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432\Box\Power Electronics and Magnetics Group\Michael Solomentsev\Transformer Characterization\APECData\"/>
    </mc:Choice>
  </mc:AlternateContent>
  <xr:revisionPtr revIDLastSave="0" documentId="13_ncr:1_{B00C83F4-B6F7-4AE9-80E8-C4553F7D5783}" xr6:coauthVersionLast="36" xr6:coauthVersionMax="45" xr10:uidLastSave="{00000000-0000-0000-0000-000000000000}"/>
  <bookViews>
    <workbookView xWindow="1065" yWindow="465" windowWidth="20535" windowHeight="9060" activeTab="3" xr2:uid="{00000000-000D-0000-FFFF-FFFF00000000}"/>
  </bookViews>
  <sheets>
    <sheet name="R_coredata" sheetId="1" r:id="rId1"/>
    <sheet name="Sheet1" sheetId="2" r:id="rId2"/>
    <sheet name="Test 2" sheetId="3" r:id="rId3"/>
    <sheet name="more calcs" sheetId="4" r:id="rId4"/>
  </sheets>
  <calcPr calcId="191029"/>
</workbook>
</file>

<file path=xl/calcChain.xml><?xml version="1.0" encoding="utf-8"?>
<calcChain xmlns="http://schemas.openxmlformats.org/spreadsheetml/2006/main">
  <c r="B30" i="4" l="1"/>
  <c r="B33" i="4" s="1"/>
  <c r="B29" i="4"/>
  <c r="B26" i="4"/>
  <c r="B25" i="4"/>
  <c r="B19" i="4"/>
  <c r="B17" i="4"/>
  <c r="B16" i="4"/>
  <c r="D8" i="4"/>
  <c r="D10" i="4" s="1"/>
  <c r="D7" i="4"/>
  <c r="D23" i="3"/>
  <c r="E64" i="2"/>
  <c r="E61" i="2"/>
  <c r="E60" i="2"/>
  <c r="B63" i="2"/>
  <c r="B61" i="2"/>
  <c r="B60" i="2"/>
  <c r="I52" i="2"/>
  <c r="E52" i="2"/>
  <c r="I43" i="2"/>
  <c r="I45" i="2" s="1"/>
  <c r="I46" i="2" s="1"/>
  <c r="I48" i="2"/>
  <c r="I41" i="2"/>
  <c r="I40" i="2"/>
  <c r="E45" i="2"/>
  <c r="E46" i="2" s="1"/>
  <c r="E49" i="2" s="1"/>
  <c r="E48" i="2"/>
  <c r="E41" i="2"/>
  <c r="E40" i="2"/>
  <c r="B36" i="2"/>
  <c r="B43" i="2" s="1"/>
  <c r="B44" i="2"/>
  <c r="B45" i="2"/>
  <c r="B41" i="2"/>
  <c r="B40" i="2"/>
  <c r="F31" i="2"/>
  <c r="F33" i="2" s="1"/>
  <c r="F30" i="2"/>
  <c r="B34" i="2"/>
  <c r="B32" i="2"/>
  <c r="B31" i="2"/>
  <c r="F741" i="1"/>
  <c r="B21" i="4" l="1"/>
  <c r="B28" i="4" s="1"/>
  <c r="B32" i="4" s="1"/>
  <c r="B35" i="4" s="1"/>
  <c r="I49" i="2"/>
  <c r="B47" i="2"/>
  <c r="B48" i="2"/>
  <c r="E8" i="2"/>
  <c r="F8" i="2" s="1"/>
  <c r="E9" i="2"/>
  <c r="F9" i="2" s="1"/>
  <c r="E10" i="2"/>
  <c r="F10" i="2" s="1"/>
  <c r="E11" i="2"/>
  <c r="F11" i="2" s="1"/>
  <c r="E12" i="2"/>
  <c r="F12" i="2" s="1"/>
  <c r="E7" i="2"/>
  <c r="F7" i="2" s="1"/>
  <c r="C20" i="2"/>
  <c r="D20" i="2" s="1"/>
  <c r="C21" i="2"/>
  <c r="D21" i="2" s="1"/>
  <c r="C22" i="2"/>
  <c r="D22" i="2" s="1"/>
  <c r="A4" i="2"/>
  <c r="A17" i="2"/>
  <c r="C7" i="2"/>
  <c r="D7" i="2" s="1"/>
  <c r="C8" i="2"/>
  <c r="D8" i="2" s="1"/>
  <c r="C9" i="2"/>
  <c r="D9" i="2" s="1"/>
  <c r="C25" i="2"/>
  <c r="D25" i="2" s="1"/>
  <c r="C24" i="2"/>
  <c r="D24" i="2" s="1"/>
  <c r="C23" i="2"/>
  <c r="D23" i="2" s="1"/>
  <c r="H1" i="1"/>
  <c r="H2" i="1" s="1"/>
  <c r="H3" i="1" s="1"/>
  <c r="J13" i="2"/>
  <c r="C11" i="2"/>
  <c r="D11" i="2" s="1"/>
  <c r="C12" i="2"/>
  <c r="D12" i="2" s="1"/>
  <c r="C10" i="2"/>
  <c r="D10" i="2" s="1"/>
  <c r="B50" i="2" l="1"/>
</calcChain>
</file>

<file path=xl/sharedStrings.xml><?xml version="1.0" encoding="utf-8"?>
<sst xmlns="http://schemas.openxmlformats.org/spreadsheetml/2006/main" count="110" uniqueCount="44">
  <si>
    <t># Channel 1</t>
  </si>
  <si>
    <t># Trace 1</t>
  </si>
  <si>
    <t>Power</t>
  </si>
  <si>
    <t xml:space="preserve"> Formatted Data</t>
  </si>
  <si>
    <t>L = 5.29 microhenry</t>
  </si>
  <si>
    <t>B field stuff</t>
  </si>
  <si>
    <t>Power (dBM)</t>
  </si>
  <si>
    <t>I (PP) (mA)</t>
  </si>
  <si>
    <t>P (50 ohm) [W]</t>
  </si>
  <si>
    <t>P 50 ohm mW</t>
  </si>
  <si>
    <t>uH</t>
  </si>
  <si>
    <t>Ohms</t>
  </si>
  <si>
    <t>ohms</t>
  </si>
  <si>
    <t>Equivalent B (T)</t>
  </si>
  <si>
    <t>Equivalent B (mT)</t>
  </si>
  <si>
    <t>R_c</t>
  </si>
  <si>
    <t>N</t>
  </si>
  <si>
    <t>w</t>
  </si>
  <si>
    <t xml:space="preserve">mu_0 </t>
  </si>
  <si>
    <t>lc</t>
  </si>
  <si>
    <t>Ae</t>
  </si>
  <si>
    <t>mu''</t>
  </si>
  <si>
    <t>Gapped structure:</t>
  </si>
  <si>
    <t>Rp</t>
  </si>
  <si>
    <t>L</t>
  </si>
  <si>
    <t>Rc</t>
  </si>
  <si>
    <t>lg</t>
  </si>
  <si>
    <t>term 1</t>
  </si>
  <si>
    <t>Rg</t>
  </si>
  <si>
    <t>Rcnew</t>
  </si>
  <si>
    <t>B0</t>
  </si>
  <si>
    <t>H</t>
  </si>
  <si>
    <t xml:space="preserve">Pv = </t>
  </si>
  <si>
    <t>W/m^3</t>
  </si>
  <si>
    <t>mW/cm^3</t>
  </si>
  <si>
    <t>Vol</t>
  </si>
  <si>
    <t>cm^3</t>
  </si>
  <si>
    <t>mW</t>
  </si>
  <si>
    <t>I</t>
  </si>
  <si>
    <t>A</t>
  </si>
  <si>
    <t>R</t>
  </si>
  <si>
    <t>Gapped Structure</t>
  </si>
  <si>
    <t>Rs</t>
  </si>
  <si>
    <t>18 winding versoin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</si>
</sst>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R_coredata!$A$4:$A$1604</c:f>
              <c:numCache>
                <c:formatCode>0.00E+00</c:formatCode>
                <c:ptCount val="1601"/>
                <c:pt idx="0">
                  <c:v>-45</c:v>
                </c:pt>
                <c:pt idx="1">
                  <c:v>-45</c:v>
                </c:pt>
                <c:pt idx="2">
                  <c:v>-44.9</c:v>
                </c:pt>
                <c:pt idx="3">
                  <c:v>-44.9</c:v>
                </c:pt>
                <c:pt idx="4">
                  <c:v>-44.9</c:v>
                </c:pt>
                <c:pt idx="5">
                  <c:v>-44.8</c:v>
                </c:pt>
                <c:pt idx="6">
                  <c:v>-44.8</c:v>
                </c:pt>
                <c:pt idx="7">
                  <c:v>-44.8</c:v>
                </c:pt>
                <c:pt idx="8">
                  <c:v>-44.7</c:v>
                </c:pt>
                <c:pt idx="9">
                  <c:v>-44.7</c:v>
                </c:pt>
                <c:pt idx="10">
                  <c:v>-44.7</c:v>
                </c:pt>
                <c:pt idx="11">
                  <c:v>-44.6</c:v>
                </c:pt>
                <c:pt idx="12">
                  <c:v>-44.6</c:v>
                </c:pt>
                <c:pt idx="13">
                  <c:v>-44.6</c:v>
                </c:pt>
                <c:pt idx="14">
                  <c:v>-44.5</c:v>
                </c:pt>
                <c:pt idx="15">
                  <c:v>-44.5</c:v>
                </c:pt>
                <c:pt idx="16">
                  <c:v>-44.5</c:v>
                </c:pt>
                <c:pt idx="17">
                  <c:v>-44.4</c:v>
                </c:pt>
                <c:pt idx="18">
                  <c:v>-44.4</c:v>
                </c:pt>
                <c:pt idx="19">
                  <c:v>-44.3</c:v>
                </c:pt>
                <c:pt idx="20">
                  <c:v>-44.3</c:v>
                </c:pt>
                <c:pt idx="21">
                  <c:v>-44.3</c:v>
                </c:pt>
                <c:pt idx="22">
                  <c:v>-44.2</c:v>
                </c:pt>
                <c:pt idx="23">
                  <c:v>-44.2</c:v>
                </c:pt>
                <c:pt idx="24">
                  <c:v>-44.2</c:v>
                </c:pt>
                <c:pt idx="25">
                  <c:v>-44.1</c:v>
                </c:pt>
                <c:pt idx="26">
                  <c:v>-44.1</c:v>
                </c:pt>
                <c:pt idx="27">
                  <c:v>-44.1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-43.9</c:v>
                </c:pt>
                <c:pt idx="32">
                  <c:v>-43.9</c:v>
                </c:pt>
                <c:pt idx="33">
                  <c:v>-43.9</c:v>
                </c:pt>
                <c:pt idx="34">
                  <c:v>-43.8</c:v>
                </c:pt>
                <c:pt idx="35">
                  <c:v>-43.8</c:v>
                </c:pt>
                <c:pt idx="36">
                  <c:v>-43.8</c:v>
                </c:pt>
                <c:pt idx="37">
                  <c:v>-43.7</c:v>
                </c:pt>
                <c:pt idx="38">
                  <c:v>-43.7</c:v>
                </c:pt>
                <c:pt idx="39">
                  <c:v>-43.7</c:v>
                </c:pt>
                <c:pt idx="40">
                  <c:v>-43.6</c:v>
                </c:pt>
                <c:pt idx="41">
                  <c:v>-43.6</c:v>
                </c:pt>
                <c:pt idx="42">
                  <c:v>-43.6</c:v>
                </c:pt>
                <c:pt idx="43">
                  <c:v>-43.5</c:v>
                </c:pt>
                <c:pt idx="44">
                  <c:v>-43.5</c:v>
                </c:pt>
                <c:pt idx="45">
                  <c:v>-43.5</c:v>
                </c:pt>
                <c:pt idx="46">
                  <c:v>-43.4</c:v>
                </c:pt>
                <c:pt idx="47">
                  <c:v>-43.4</c:v>
                </c:pt>
                <c:pt idx="48">
                  <c:v>-43.4</c:v>
                </c:pt>
                <c:pt idx="49">
                  <c:v>-43.3</c:v>
                </c:pt>
                <c:pt idx="50">
                  <c:v>-43.3</c:v>
                </c:pt>
                <c:pt idx="51">
                  <c:v>-43.2</c:v>
                </c:pt>
                <c:pt idx="52">
                  <c:v>-43.2</c:v>
                </c:pt>
                <c:pt idx="53">
                  <c:v>-43.2</c:v>
                </c:pt>
                <c:pt idx="54">
                  <c:v>-43.1</c:v>
                </c:pt>
                <c:pt idx="55">
                  <c:v>-43.1</c:v>
                </c:pt>
                <c:pt idx="56">
                  <c:v>-43.1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-42.9</c:v>
                </c:pt>
                <c:pt idx="61">
                  <c:v>-42.9</c:v>
                </c:pt>
                <c:pt idx="62">
                  <c:v>-42.9</c:v>
                </c:pt>
                <c:pt idx="63">
                  <c:v>-42.8</c:v>
                </c:pt>
                <c:pt idx="64">
                  <c:v>-42.8</c:v>
                </c:pt>
                <c:pt idx="65">
                  <c:v>-42.8</c:v>
                </c:pt>
                <c:pt idx="66">
                  <c:v>-42.7</c:v>
                </c:pt>
                <c:pt idx="67">
                  <c:v>-42.7</c:v>
                </c:pt>
                <c:pt idx="68">
                  <c:v>-42.7</c:v>
                </c:pt>
                <c:pt idx="69">
                  <c:v>-42.6</c:v>
                </c:pt>
                <c:pt idx="70">
                  <c:v>-42.6</c:v>
                </c:pt>
                <c:pt idx="71">
                  <c:v>-42.6</c:v>
                </c:pt>
                <c:pt idx="72">
                  <c:v>-42.5</c:v>
                </c:pt>
                <c:pt idx="73">
                  <c:v>-42.5</c:v>
                </c:pt>
                <c:pt idx="74">
                  <c:v>-42.5</c:v>
                </c:pt>
                <c:pt idx="75">
                  <c:v>-42.4</c:v>
                </c:pt>
                <c:pt idx="76">
                  <c:v>-42.4</c:v>
                </c:pt>
                <c:pt idx="77">
                  <c:v>-42.4</c:v>
                </c:pt>
                <c:pt idx="78">
                  <c:v>-42.3</c:v>
                </c:pt>
                <c:pt idx="79">
                  <c:v>-42.3</c:v>
                </c:pt>
                <c:pt idx="80">
                  <c:v>-42.3</c:v>
                </c:pt>
                <c:pt idx="81">
                  <c:v>-42.2</c:v>
                </c:pt>
                <c:pt idx="82">
                  <c:v>-42.2</c:v>
                </c:pt>
                <c:pt idx="83">
                  <c:v>-42.1</c:v>
                </c:pt>
                <c:pt idx="84">
                  <c:v>-42.1</c:v>
                </c:pt>
                <c:pt idx="85">
                  <c:v>-42.1</c:v>
                </c:pt>
                <c:pt idx="86">
                  <c:v>-42</c:v>
                </c:pt>
                <c:pt idx="87">
                  <c:v>-42</c:v>
                </c:pt>
                <c:pt idx="88">
                  <c:v>-42</c:v>
                </c:pt>
                <c:pt idx="89">
                  <c:v>-41.9</c:v>
                </c:pt>
                <c:pt idx="90">
                  <c:v>-41.9</c:v>
                </c:pt>
                <c:pt idx="91">
                  <c:v>-41.9</c:v>
                </c:pt>
                <c:pt idx="92">
                  <c:v>-41.8</c:v>
                </c:pt>
                <c:pt idx="93">
                  <c:v>-41.8</c:v>
                </c:pt>
                <c:pt idx="94">
                  <c:v>-41.8</c:v>
                </c:pt>
                <c:pt idx="95">
                  <c:v>-41.7</c:v>
                </c:pt>
                <c:pt idx="96">
                  <c:v>-41.7</c:v>
                </c:pt>
                <c:pt idx="97">
                  <c:v>-41.7</c:v>
                </c:pt>
                <c:pt idx="98">
                  <c:v>-41.6</c:v>
                </c:pt>
                <c:pt idx="99">
                  <c:v>-41.6</c:v>
                </c:pt>
                <c:pt idx="100">
                  <c:v>-41.6</c:v>
                </c:pt>
                <c:pt idx="101">
                  <c:v>-41.5</c:v>
                </c:pt>
                <c:pt idx="102">
                  <c:v>-41.5</c:v>
                </c:pt>
                <c:pt idx="103">
                  <c:v>-41.5</c:v>
                </c:pt>
                <c:pt idx="104">
                  <c:v>-41.4</c:v>
                </c:pt>
                <c:pt idx="105">
                  <c:v>-41.4</c:v>
                </c:pt>
                <c:pt idx="106">
                  <c:v>-41.4</c:v>
                </c:pt>
                <c:pt idx="107">
                  <c:v>-41.3</c:v>
                </c:pt>
                <c:pt idx="108">
                  <c:v>-41.3</c:v>
                </c:pt>
                <c:pt idx="109">
                  <c:v>-41.3</c:v>
                </c:pt>
                <c:pt idx="110">
                  <c:v>-41.2</c:v>
                </c:pt>
                <c:pt idx="111">
                  <c:v>-41.2</c:v>
                </c:pt>
                <c:pt idx="112">
                  <c:v>-41.2</c:v>
                </c:pt>
                <c:pt idx="113">
                  <c:v>-41.1</c:v>
                </c:pt>
                <c:pt idx="114">
                  <c:v>-41.1</c:v>
                </c:pt>
                <c:pt idx="115">
                  <c:v>-41</c:v>
                </c:pt>
                <c:pt idx="116">
                  <c:v>-41</c:v>
                </c:pt>
                <c:pt idx="117">
                  <c:v>-41</c:v>
                </c:pt>
                <c:pt idx="118">
                  <c:v>-40.9</c:v>
                </c:pt>
                <c:pt idx="119">
                  <c:v>-40.9</c:v>
                </c:pt>
                <c:pt idx="120">
                  <c:v>-40.9</c:v>
                </c:pt>
                <c:pt idx="121">
                  <c:v>-40.799999999999997</c:v>
                </c:pt>
                <c:pt idx="122">
                  <c:v>-40.799999999999997</c:v>
                </c:pt>
                <c:pt idx="123">
                  <c:v>-40.799999999999997</c:v>
                </c:pt>
                <c:pt idx="124">
                  <c:v>-40.700000000000003</c:v>
                </c:pt>
                <c:pt idx="125">
                  <c:v>-40.700000000000003</c:v>
                </c:pt>
                <c:pt idx="126">
                  <c:v>-40.700000000000003</c:v>
                </c:pt>
                <c:pt idx="127">
                  <c:v>-40.6</c:v>
                </c:pt>
                <c:pt idx="128">
                  <c:v>-40.6</c:v>
                </c:pt>
                <c:pt idx="129">
                  <c:v>-40.6</c:v>
                </c:pt>
                <c:pt idx="130">
                  <c:v>-40.5</c:v>
                </c:pt>
                <c:pt idx="131">
                  <c:v>-40.5</c:v>
                </c:pt>
                <c:pt idx="132">
                  <c:v>-40.5</c:v>
                </c:pt>
                <c:pt idx="133">
                  <c:v>-40.4</c:v>
                </c:pt>
                <c:pt idx="134">
                  <c:v>-40.4</c:v>
                </c:pt>
                <c:pt idx="135">
                  <c:v>-40.4</c:v>
                </c:pt>
                <c:pt idx="136">
                  <c:v>-40.299999999999997</c:v>
                </c:pt>
                <c:pt idx="137">
                  <c:v>-40.299999999999997</c:v>
                </c:pt>
                <c:pt idx="138">
                  <c:v>-40.299999999999997</c:v>
                </c:pt>
                <c:pt idx="139">
                  <c:v>-40.200000000000003</c:v>
                </c:pt>
                <c:pt idx="140">
                  <c:v>-40.200000000000003</c:v>
                </c:pt>
                <c:pt idx="141">
                  <c:v>-40.200000000000003</c:v>
                </c:pt>
                <c:pt idx="142">
                  <c:v>-40.1</c:v>
                </c:pt>
                <c:pt idx="143">
                  <c:v>-40.1</c:v>
                </c:pt>
                <c:pt idx="144">
                  <c:v>-40.1</c:v>
                </c:pt>
                <c:pt idx="145">
                  <c:v>-40</c:v>
                </c:pt>
                <c:pt idx="146">
                  <c:v>-40</c:v>
                </c:pt>
                <c:pt idx="147">
                  <c:v>-39.9</c:v>
                </c:pt>
                <c:pt idx="148">
                  <c:v>-39.9</c:v>
                </c:pt>
                <c:pt idx="149">
                  <c:v>-39.9</c:v>
                </c:pt>
                <c:pt idx="150">
                  <c:v>-39.799999999999997</c:v>
                </c:pt>
                <c:pt idx="151">
                  <c:v>-39.799999999999997</c:v>
                </c:pt>
                <c:pt idx="152">
                  <c:v>-39.799999999999997</c:v>
                </c:pt>
                <c:pt idx="153">
                  <c:v>-39.700000000000003</c:v>
                </c:pt>
                <c:pt idx="154">
                  <c:v>-39.700000000000003</c:v>
                </c:pt>
                <c:pt idx="155">
                  <c:v>-39.700000000000003</c:v>
                </c:pt>
                <c:pt idx="156">
                  <c:v>-39.6</c:v>
                </c:pt>
                <c:pt idx="157">
                  <c:v>-39.6</c:v>
                </c:pt>
                <c:pt idx="158">
                  <c:v>-39.6</c:v>
                </c:pt>
                <c:pt idx="159">
                  <c:v>-39.5</c:v>
                </c:pt>
                <c:pt idx="160">
                  <c:v>-39.5</c:v>
                </c:pt>
                <c:pt idx="161">
                  <c:v>-39.5</c:v>
                </c:pt>
                <c:pt idx="162">
                  <c:v>-39.4</c:v>
                </c:pt>
                <c:pt idx="163">
                  <c:v>-39.4</c:v>
                </c:pt>
                <c:pt idx="164">
                  <c:v>-39.4</c:v>
                </c:pt>
                <c:pt idx="165">
                  <c:v>-39.299999999999997</c:v>
                </c:pt>
                <c:pt idx="166">
                  <c:v>-39.299999999999997</c:v>
                </c:pt>
                <c:pt idx="167">
                  <c:v>-39.299999999999997</c:v>
                </c:pt>
                <c:pt idx="168">
                  <c:v>-39.200000000000003</c:v>
                </c:pt>
                <c:pt idx="169">
                  <c:v>-39.200000000000003</c:v>
                </c:pt>
                <c:pt idx="170">
                  <c:v>-39.200000000000003</c:v>
                </c:pt>
                <c:pt idx="171">
                  <c:v>-39.1</c:v>
                </c:pt>
                <c:pt idx="172">
                  <c:v>-39.1</c:v>
                </c:pt>
                <c:pt idx="173">
                  <c:v>-39.1</c:v>
                </c:pt>
                <c:pt idx="174">
                  <c:v>-39</c:v>
                </c:pt>
                <c:pt idx="175">
                  <c:v>-39</c:v>
                </c:pt>
                <c:pt idx="176">
                  <c:v>-39</c:v>
                </c:pt>
                <c:pt idx="177">
                  <c:v>-38.9</c:v>
                </c:pt>
                <c:pt idx="178">
                  <c:v>-38.9</c:v>
                </c:pt>
                <c:pt idx="179">
                  <c:v>-38.799999999999997</c:v>
                </c:pt>
                <c:pt idx="180">
                  <c:v>-38.799999999999997</c:v>
                </c:pt>
                <c:pt idx="181">
                  <c:v>-38.799999999999997</c:v>
                </c:pt>
                <c:pt idx="182">
                  <c:v>-38.700000000000003</c:v>
                </c:pt>
                <c:pt idx="183">
                  <c:v>-38.700000000000003</c:v>
                </c:pt>
                <c:pt idx="184">
                  <c:v>-38.700000000000003</c:v>
                </c:pt>
                <c:pt idx="185">
                  <c:v>-38.6</c:v>
                </c:pt>
                <c:pt idx="186">
                  <c:v>-38.6</c:v>
                </c:pt>
                <c:pt idx="187">
                  <c:v>-38.6</c:v>
                </c:pt>
                <c:pt idx="188">
                  <c:v>-38.5</c:v>
                </c:pt>
                <c:pt idx="189">
                  <c:v>-38.5</c:v>
                </c:pt>
                <c:pt idx="190">
                  <c:v>-38.5</c:v>
                </c:pt>
                <c:pt idx="191">
                  <c:v>-38.4</c:v>
                </c:pt>
                <c:pt idx="192">
                  <c:v>-38.4</c:v>
                </c:pt>
                <c:pt idx="193">
                  <c:v>-38.4</c:v>
                </c:pt>
                <c:pt idx="194">
                  <c:v>-38.299999999999997</c:v>
                </c:pt>
                <c:pt idx="195">
                  <c:v>-38.299999999999997</c:v>
                </c:pt>
                <c:pt idx="196">
                  <c:v>-38.299999999999997</c:v>
                </c:pt>
                <c:pt idx="197">
                  <c:v>-38.200000000000003</c:v>
                </c:pt>
                <c:pt idx="198">
                  <c:v>-38.200000000000003</c:v>
                </c:pt>
                <c:pt idx="199">
                  <c:v>-38.200000000000003</c:v>
                </c:pt>
                <c:pt idx="200">
                  <c:v>-38.1</c:v>
                </c:pt>
                <c:pt idx="201">
                  <c:v>-38.1</c:v>
                </c:pt>
                <c:pt idx="202">
                  <c:v>-38.1</c:v>
                </c:pt>
                <c:pt idx="203">
                  <c:v>-38</c:v>
                </c:pt>
                <c:pt idx="204">
                  <c:v>-38</c:v>
                </c:pt>
                <c:pt idx="205">
                  <c:v>-38</c:v>
                </c:pt>
                <c:pt idx="206">
                  <c:v>-37.9</c:v>
                </c:pt>
                <c:pt idx="207">
                  <c:v>-37.9</c:v>
                </c:pt>
                <c:pt idx="208">
                  <c:v>-37.9</c:v>
                </c:pt>
                <c:pt idx="209">
                  <c:v>-37.799999999999997</c:v>
                </c:pt>
                <c:pt idx="210">
                  <c:v>-37.799999999999997</c:v>
                </c:pt>
                <c:pt idx="211">
                  <c:v>-37.700000000000003</c:v>
                </c:pt>
                <c:pt idx="212">
                  <c:v>-37.700000000000003</c:v>
                </c:pt>
                <c:pt idx="213">
                  <c:v>-37.700000000000003</c:v>
                </c:pt>
                <c:pt idx="214">
                  <c:v>-37.6</c:v>
                </c:pt>
                <c:pt idx="215">
                  <c:v>-37.6</c:v>
                </c:pt>
                <c:pt idx="216">
                  <c:v>-37.6</c:v>
                </c:pt>
                <c:pt idx="217">
                  <c:v>-37.5</c:v>
                </c:pt>
                <c:pt idx="218">
                  <c:v>-37.5</c:v>
                </c:pt>
                <c:pt idx="219">
                  <c:v>-37.5</c:v>
                </c:pt>
                <c:pt idx="220">
                  <c:v>-37.4</c:v>
                </c:pt>
                <c:pt idx="221">
                  <c:v>-37.4</c:v>
                </c:pt>
                <c:pt idx="222">
                  <c:v>-37.4</c:v>
                </c:pt>
                <c:pt idx="223">
                  <c:v>-37.299999999999997</c:v>
                </c:pt>
                <c:pt idx="224">
                  <c:v>-37.299999999999997</c:v>
                </c:pt>
                <c:pt idx="225">
                  <c:v>-37.299999999999997</c:v>
                </c:pt>
                <c:pt idx="226">
                  <c:v>-37.200000000000003</c:v>
                </c:pt>
                <c:pt idx="227">
                  <c:v>-37.200000000000003</c:v>
                </c:pt>
                <c:pt idx="228">
                  <c:v>-37.200000000000003</c:v>
                </c:pt>
                <c:pt idx="229">
                  <c:v>-37.1</c:v>
                </c:pt>
                <c:pt idx="230">
                  <c:v>-37.1</c:v>
                </c:pt>
                <c:pt idx="231">
                  <c:v>-37.1</c:v>
                </c:pt>
                <c:pt idx="232">
                  <c:v>-37</c:v>
                </c:pt>
                <c:pt idx="233">
                  <c:v>-37</c:v>
                </c:pt>
                <c:pt idx="234">
                  <c:v>-37</c:v>
                </c:pt>
                <c:pt idx="235">
                  <c:v>-36.9</c:v>
                </c:pt>
                <c:pt idx="236">
                  <c:v>-36.9</c:v>
                </c:pt>
                <c:pt idx="237">
                  <c:v>-36.9</c:v>
                </c:pt>
                <c:pt idx="238">
                  <c:v>-36.799999999999997</c:v>
                </c:pt>
                <c:pt idx="239">
                  <c:v>-36.799999999999997</c:v>
                </c:pt>
                <c:pt idx="240">
                  <c:v>-36.799999999999997</c:v>
                </c:pt>
                <c:pt idx="241">
                  <c:v>-36.700000000000003</c:v>
                </c:pt>
                <c:pt idx="242">
                  <c:v>-36.700000000000003</c:v>
                </c:pt>
                <c:pt idx="243">
                  <c:v>-36.6</c:v>
                </c:pt>
                <c:pt idx="244">
                  <c:v>-36.6</c:v>
                </c:pt>
                <c:pt idx="245">
                  <c:v>-36.6</c:v>
                </c:pt>
                <c:pt idx="246">
                  <c:v>-36.5</c:v>
                </c:pt>
                <c:pt idx="247">
                  <c:v>-36.5</c:v>
                </c:pt>
                <c:pt idx="248">
                  <c:v>-36.5</c:v>
                </c:pt>
                <c:pt idx="249">
                  <c:v>-36.4</c:v>
                </c:pt>
                <c:pt idx="250">
                  <c:v>-36.4</c:v>
                </c:pt>
                <c:pt idx="251">
                  <c:v>-36.4</c:v>
                </c:pt>
                <c:pt idx="252">
                  <c:v>-36.299999999999997</c:v>
                </c:pt>
                <c:pt idx="253">
                  <c:v>-36.299999999999997</c:v>
                </c:pt>
                <c:pt idx="254">
                  <c:v>-36.299999999999997</c:v>
                </c:pt>
                <c:pt idx="255">
                  <c:v>-36.200000000000003</c:v>
                </c:pt>
                <c:pt idx="256">
                  <c:v>-36.200000000000003</c:v>
                </c:pt>
                <c:pt idx="257">
                  <c:v>-36.200000000000003</c:v>
                </c:pt>
                <c:pt idx="258">
                  <c:v>-36.1</c:v>
                </c:pt>
                <c:pt idx="259">
                  <c:v>-36.1</c:v>
                </c:pt>
                <c:pt idx="260">
                  <c:v>-36.1</c:v>
                </c:pt>
                <c:pt idx="261">
                  <c:v>-36</c:v>
                </c:pt>
                <c:pt idx="262">
                  <c:v>-36</c:v>
                </c:pt>
                <c:pt idx="263">
                  <c:v>-36</c:v>
                </c:pt>
                <c:pt idx="264">
                  <c:v>-35.9</c:v>
                </c:pt>
                <c:pt idx="265">
                  <c:v>-35.9</c:v>
                </c:pt>
                <c:pt idx="266">
                  <c:v>-35.9</c:v>
                </c:pt>
                <c:pt idx="267">
                  <c:v>-35.799999999999997</c:v>
                </c:pt>
                <c:pt idx="268">
                  <c:v>-35.799999999999997</c:v>
                </c:pt>
                <c:pt idx="269">
                  <c:v>-35.799999999999997</c:v>
                </c:pt>
                <c:pt idx="270">
                  <c:v>-35.700000000000003</c:v>
                </c:pt>
                <c:pt idx="271">
                  <c:v>-35.700000000000003</c:v>
                </c:pt>
                <c:pt idx="272">
                  <c:v>-35.700000000000003</c:v>
                </c:pt>
                <c:pt idx="273">
                  <c:v>-35.6</c:v>
                </c:pt>
                <c:pt idx="274">
                  <c:v>-35.6</c:v>
                </c:pt>
                <c:pt idx="275">
                  <c:v>-35.5</c:v>
                </c:pt>
                <c:pt idx="276">
                  <c:v>-35.5</c:v>
                </c:pt>
                <c:pt idx="277">
                  <c:v>-35.5</c:v>
                </c:pt>
                <c:pt idx="278">
                  <c:v>-35.4</c:v>
                </c:pt>
                <c:pt idx="279">
                  <c:v>-35.4</c:v>
                </c:pt>
                <c:pt idx="280">
                  <c:v>-35.4</c:v>
                </c:pt>
                <c:pt idx="281">
                  <c:v>-35.299999999999997</c:v>
                </c:pt>
                <c:pt idx="282">
                  <c:v>-35.299999999999997</c:v>
                </c:pt>
                <c:pt idx="283">
                  <c:v>-35.299999999999997</c:v>
                </c:pt>
                <c:pt idx="284">
                  <c:v>-35.200000000000003</c:v>
                </c:pt>
                <c:pt idx="285">
                  <c:v>-35.200000000000003</c:v>
                </c:pt>
                <c:pt idx="286">
                  <c:v>-35.200000000000003</c:v>
                </c:pt>
                <c:pt idx="287">
                  <c:v>-35.1</c:v>
                </c:pt>
                <c:pt idx="288">
                  <c:v>-35.1</c:v>
                </c:pt>
                <c:pt idx="289">
                  <c:v>-35.1</c:v>
                </c:pt>
                <c:pt idx="290">
                  <c:v>-35</c:v>
                </c:pt>
                <c:pt idx="291">
                  <c:v>-35</c:v>
                </c:pt>
                <c:pt idx="292">
                  <c:v>-35</c:v>
                </c:pt>
                <c:pt idx="293">
                  <c:v>-34.9</c:v>
                </c:pt>
                <c:pt idx="294">
                  <c:v>-34.9</c:v>
                </c:pt>
                <c:pt idx="295">
                  <c:v>-34.9</c:v>
                </c:pt>
                <c:pt idx="296">
                  <c:v>-34.799999999999997</c:v>
                </c:pt>
                <c:pt idx="297">
                  <c:v>-34.799999999999997</c:v>
                </c:pt>
                <c:pt idx="298">
                  <c:v>-34.799999999999997</c:v>
                </c:pt>
                <c:pt idx="299">
                  <c:v>-34.700000000000003</c:v>
                </c:pt>
                <c:pt idx="300">
                  <c:v>-34.700000000000003</c:v>
                </c:pt>
                <c:pt idx="301">
                  <c:v>-34.700000000000003</c:v>
                </c:pt>
                <c:pt idx="302">
                  <c:v>-34.6</c:v>
                </c:pt>
                <c:pt idx="303">
                  <c:v>-34.6</c:v>
                </c:pt>
                <c:pt idx="304">
                  <c:v>-34.6</c:v>
                </c:pt>
                <c:pt idx="305">
                  <c:v>-34.5</c:v>
                </c:pt>
                <c:pt idx="306">
                  <c:v>-34.5</c:v>
                </c:pt>
                <c:pt idx="307">
                  <c:v>-34.4</c:v>
                </c:pt>
                <c:pt idx="308">
                  <c:v>-34.4</c:v>
                </c:pt>
                <c:pt idx="309">
                  <c:v>-34.4</c:v>
                </c:pt>
                <c:pt idx="310">
                  <c:v>-34.299999999999997</c:v>
                </c:pt>
                <c:pt idx="311">
                  <c:v>-34.299999999999997</c:v>
                </c:pt>
                <c:pt idx="312">
                  <c:v>-34.299999999999997</c:v>
                </c:pt>
                <c:pt idx="313">
                  <c:v>-34.200000000000003</c:v>
                </c:pt>
                <c:pt idx="314">
                  <c:v>-34.200000000000003</c:v>
                </c:pt>
                <c:pt idx="315">
                  <c:v>-34.200000000000003</c:v>
                </c:pt>
                <c:pt idx="316">
                  <c:v>-34.1</c:v>
                </c:pt>
                <c:pt idx="317">
                  <c:v>-34.1</c:v>
                </c:pt>
                <c:pt idx="318">
                  <c:v>-34.1</c:v>
                </c:pt>
                <c:pt idx="319">
                  <c:v>-34</c:v>
                </c:pt>
                <c:pt idx="320">
                  <c:v>-34</c:v>
                </c:pt>
                <c:pt idx="321">
                  <c:v>-34</c:v>
                </c:pt>
                <c:pt idx="322">
                  <c:v>-33.9</c:v>
                </c:pt>
                <c:pt idx="323">
                  <c:v>-33.9</c:v>
                </c:pt>
                <c:pt idx="324">
                  <c:v>-33.9</c:v>
                </c:pt>
                <c:pt idx="325">
                  <c:v>-33.799999999999997</c:v>
                </c:pt>
                <c:pt idx="326">
                  <c:v>-33.799999999999997</c:v>
                </c:pt>
                <c:pt idx="327">
                  <c:v>-33.799999999999997</c:v>
                </c:pt>
                <c:pt idx="328">
                  <c:v>-33.700000000000003</c:v>
                </c:pt>
                <c:pt idx="329">
                  <c:v>-33.700000000000003</c:v>
                </c:pt>
                <c:pt idx="330">
                  <c:v>-33.700000000000003</c:v>
                </c:pt>
                <c:pt idx="331">
                  <c:v>-33.6</c:v>
                </c:pt>
                <c:pt idx="332">
                  <c:v>-33.6</c:v>
                </c:pt>
                <c:pt idx="333">
                  <c:v>-33.6</c:v>
                </c:pt>
                <c:pt idx="334">
                  <c:v>-33.5</c:v>
                </c:pt>
                <c:pt idx="335">
                  <c:v>-33.5</c:v>
                </c:pt>
                <c:pt idx="336">
                  <c:v>-33.5</c:v>
                </c:pt>
                <c:pt idx="337">
                  <c:v>-33.4</c:v>
                </c:pt>
                <c:pt idx="338">
                  <c:v>-33.4</c:v>
                </c:pt>
                <c:pt idx="339">
                  <c:v>-33.299999999999997</c:v>
                </c:pt>
                <c:pt idx="340">
                  <c:v>-33.299999999999997</c:v>
                </c:pt>
                <c:pt idx="341">
                  <c:v>-33.299999999999997</c:v>
                </c:pt>
                <c:pt idx="342">
                  <c:v>-33.200000000000003</c:v>
                </c:pt>
                <c:pt idx="343">
                  <c:v>-33.200000000000003</c:v>
                </c:pt>
                <c:pt idx="344">
                  <c:v>-33.200000000000003</c:v>
                </c:pt>
                <c:pt idx="345">
                  <c:v>-33.1</c:v>
                </c:pt>
                <c:pt idx="346">
                  <c:v>-33.1</c:v>
                </c:pt>
                <c:pt idx="347">
                  <c:v>-33.1</c:v>
                </c:pt>
                <c:pt idx="348">
                  <c:v>-33</c:v>
                </c:pt>
                <c:pt idx="349">
                  <c:v>-33</c:v>
                </c:pt>
                <c:pt idx="350">
                  <c:v>-33</c:v>
                </c:pt>
                <c:pt idx="351">
                  <c:v>-32.9</c:v>
                </c:pt>
                <c:pt idx="352">
                  <c:v>-32.9</c:v>
                </c:pt>
                <c:pt idx="353">
                  <c:v>-32.9</c:v>
                </c:pt>
                <c:pt idx="354">
                  <c:v>-32.799999999999997</c:v>
                </c:pt>
                <c:pt idx="355">
                  <c:v>-32.799999999999997</c:v>
                </c:pt>
                <c:pt idx="356">
                  <c:v>-32.799999999999997</c:v>
                </c:pt>
                <c:pt idx="357">
                  <c:v>-32.700000000000003</c:v>
                </c:pt>
                <c:pt idx="358">
                  <c:v>-32.700000000000003</c:v>
                </c:pt>
                <c:pt idx="359">
                  <c:v>-32.700000000000003</c:v>
                </c:pt>
                <c:pt idx="360">
                  <c:v>-32.6</c:v>
                </c:pt>
                <c:pt idx="361">
                  <c:v>-32.6</c:v>
                </c:pt>
                <c:pt idx="362">
                  <c:v>-32.6</c:v>
                </c:pt>
                <c:pt idx="363">
                  <c:v>-32.5</c:v>
                </c:pt>
                <c:pt idx="364">
                  <c:v>-32.5</c:v>
                </c:pt>
                <c:pt idx="365">
                  <c:v>-32.5</c:v>
                </c:pt>
                <c:pt idx="366">
                  <c:v>-32.4</c:v>
                </c:pt>
                <c:pt idx="367">
                  <c:v>-32.4</c:v>
                </c:pt>
                <c:pt idx="368">
                  <c:v>-32.4</c:v>
                </c:pt>
                <c:pt idx="369">
                  <c:v>-32.299999999999997</c:v>
                </c:pt>
                <c:pt idx="370">
                  <c:v>-32.299999999999997</c:v>
                </c:pt>
                <c:pt idx="371">
                  <c:v>-32.200000000000003</c:v>
                </c:pt>
                <c:pt idx="372">
                  <c:v>-32.200000000000003</c:v>
                </c:pt>
                <c:pt idx="373">
                  <c:v>-32.200000000000003</c:v>
                </c:pt>
                <c:pt idx="374">
                  <c:v>-32.1</c:v>
                </c:pt>
                <c:pt idx="375">
                  <c:v>-32.1</c:v>
                </c:pt>
                <c:pt idx="376">
                  <c:v>-32.1</c:v>
                </c:pt>
                <c:pt idx="377">
                  <c:v>-32</c:v>
                </c:pt>
                <c:pt idx="378">
                  <c:v>-32</c:v>
                </c:pt>
                <c:pt idx="379">
                  <c:v>-32</c:v>
                </c:pt>
                <c:pt idx="380">
                  <c:v>-31.9</c:v>
                </c:pt>
                <c:pt idx="381">
                  <c:v>-31.9</c:v>
                </c:pt>
                <c:pt idx="382">
                  <c:v>-31.9</c:v>
                </c:pt>
                <c:pt idx="383">
                  <c:v>-31.8</c:v>
                </c:pt>
                <c:pt idx="384">
                  <c:v>-31.8</c:v>
                </c:pt>
                <c:pt idx="385">
                  <c:v>-31.8</c:v>
                </c:pt>
                <c:pt idx="386">
                  <c:v>-31.7</c:v>
                </c:pt>
                <c:pt idx="387">
                  <c:v>-31.7</c:v>
                </c:pt>
                <c:pt idx="388">
                  <c:v>-31.7</c:v>
                </c:pt>
                <c:pt idx="389">
                  <c:v>-31.6</c:v>
                </c:pt>
                <c:pt idx="390">
                  <c:v>-31.6</c:v>
                </c:pt>
                <c:pt idx="391">
                  <c:v>-31.6</c:v>
                </c:pt>
                <c:pt idx="392">
                  <c:v>-31.5</c:v>
                </c:pt>
                <c:pt idx="393">
                  <c:v>-31.5</c:v>
                </c:pt>
                <c:pt idx="394">
                  <c:v>-31.5</c:v>
                </c:pt>
                <c:pt idx="395">
                  <c:v>-31.4</c:v>
                </c:pt>
                <c:pt idx="396">
                  <c:v>-31.4</c:v>
                </c:pt>
                <c:pt idx="397">
                  <c:v>-31.4</c:v>
                </c:pt>
                <c:pt idx="398">
                  <c:v>-31.3</c:v>
                </c:pt>
                <c:pt idx="399">
                  <c:v>-31.3</c:v>
                </c:pt>
                <c:pt idx="400">
                  <c:v>-31.3</c:v>
                </c:pt>
                <c:pt idx="401">
                  <c:v>-31.2</c:v>
                </c:pt>
                <c:pt idx="402">
                  <c:v>-31.2</c:v>
                </c:pt>
                <c:pt idx="403">
                  <c:v>-31.1</c:v>
                </c:pt>
                <c:pt idx="404">
                  <c:v>-31.1</c:v>
                </c:pt>
                <c:pt idx="405">
                  <c:v>-31.1</c:v>
                </c:pt>
                <c:pt idx="406">
                  <c:v>-31</c:v>
                </c:pt>
                <c:pt idx="407">
                  <c:v>-31</c:v>
                </c:pt>
                <c:pt idx="408">
                  <c:v>-31</c:v>
                </c:pt>
                <c:pt idx="409">
                  <c:v>-30.9</c:v>
                </c:pt>
                <c:pt idx="410">
                  <c:v>-30.9</c:v>
                </c:pt>
                <c:pt idx="411">
                  <c:v>-30.9</c:v>
                </c:pt>
                <c:pt idx="412">
                  <c:v>-30.8</c:v>
                </c:pt>
                <c:pt idx="413">
                  <c:v>-30.8</c:v>
                </c:pt>
                <c:pt idx="414">
                  <c:v>-30.8</c:v>
                </c:pt>
                <c:pt idx="415">
                  <c:v>-30.7</c:v>
                </c:pt>
                <c:pt idx="416">
                  <c:v>-30.7</c:v>
                </c:pt>
                <c:pt idx="417">
                  <c:v>-30.7</c:v>
                </c:pt>
                <c:pt idx="418">
                  <c:v>-30.6</c:v>
                </c:pt>
                <c:pt idx="419">
                  <c:v>-30.6</c:v>
                </c:pt>
                <c:pt idx="420">
                  <c:v>-30.6</c:v>
                </c:pt>
                <c:pt idx="421">
                  <c:v>-30.5</c:v>
                </c:pt>
                <c:pt idx="422">
                  <c:v>-30.5</c:v>
                </c:pt>
                <c:pt idx="423">
                  <c:v>-30.5</c:v>
                </c:pt>
                <c:pt idx="424">
                  <c:v>-30.4</c:v>
                </c:pt>
                <c:pt idx="425">
                  <c:v>-30.4</c:v>
                </c:pt>
                <c:pt idx="426">
                  <c:v>-30.4</c:v>
                </c:pt>
                <c:pt idx="427">
                  <c:v>-30.3</c:v>
                </c:pt>
                <c:pt idx="428">
                  <c:v>-30.3</c:v>
                </c:pt>
                <c:pt idx="429">
                  <c:v>-30.3</c:v>
                </c:pt>
                <c:pt idx="430">
                  <c:v>-30.2</c:v>
                </c:pt>
                <c:pt idx="431">
                  <c:v>-30.2</c:v>
                </c:pt>
                <c:pt idx="432">
                  <c:v>-30.2</c:v>
                </c:pt>
                <c:pt idx="433">
                  <c:v>-30.1</c:v>
                </c:pt>
                <c:pt idx="434">
                  <c:v>-30.1</c:v>
                </c:pt>
                <c:pt idx="435">
                  <c:v>-30</c:v>
                </c:pt>
                <c:pt idx="436">
                  <c:v>-30</c:v>
                </c:pt>
                <c:pt idx="437">
                  <c:v>-30</c:v>
                </c:pt>
                <c:pt idx="438">
                  <c:v>-29.9</c:v>
                </c:pt>
                <c:pt idx="439">
                  <c:v>-29.9</c:v>
                </c:pt>
                <c:pt idx="440">
                  <c:v>-29.9</c:v>
                </c:pt>
                <c:pt idx="441">
                  <c:v>-29.8</c:v>
                </c:pt>
                <c:pt idx="442">
                  <c:v>-29.8</c:v>
                </c:pt>
                <c:pt idx="443">
                  <c:v>-29.8</c:v>
                </c:pt>
                <c:pt idx="444">
                  <c:v>-29.7</c:v>
                </c:pt>
                <c:pt idx="445">
                  <c:v>-29.7</c:v>
                </c:pt>
                <c:pt idx="446">
                  <c:v>-29.7</c:v>
                </c:pt>
                <c:pt idx="447">
                  <c:v>-29.6</c:v>
                </c:pt>
                <c:pt idx="448">
                  <c:v>-29.6</c:v>
                </c:pt>
                <c:pt idx="449">
                  <c:v>-29.6</c:v>
                </c:pt>
                <c:pt idx="450">
                  <c:v>-29.5</c:v>
                </c:pt>
                <c:pt idx="451">
                  <c:v>-29.5</c:v>
                </c:pt>
                <c:pt idx="452">
                  <c:v>-29.5</c:v>
                </c:pt>
                <c:pt idx="453">
                  <c:v>-29.4</c:v>
                </c:pt>
                <c:pt idx="454">
                  <c:v>-29.4</c:v>
                </c:pt>
                <c:pt idx="455">
                  <c:v>-29.4</c:v>
                </c:pt>
                <c:pt idx="456">
                  <c:v>-29.3</c:v>
                </c:pt>
                <c:pt idx="457">
                  <c:v>-29.3</c:v>
                </c:pt>
                <c:pt idx="458">
                  <c:v>-29.3</c:v>
                </c:pt>
                <c:pt idx="459">
                  <c:v>-29.2</c:v>
                </c:pt>
                <c:pt idx="460">
                  <c:v>-29.2</c:v>
                </c:pt>
                <c:pt idx="461">
                  <c:v>-29.2</c:v>
                </c:pt>
                <c:pt idx="462">
                  <c:v>-29.1</c:v>
                </c:pt>
                <c:pt idx="463">
                  <c:v>-29.1</c:v>
                </c:pt>
                <c:pt idx="464">
                  <c:v>-29.1</c:v>
                </c:pt>
                <c:pt idx="465">
                  <c:v>-29</c:v>
                </c:pt>
                <c:pt idx="466">
                  <c:v>-29</c:v>
                </c:pt>
                <c:pt idx="467">
                  <c:v>-28.9</c:v>
                </c:pt>
                <c:pt idx="468">
                  <c:v>-28.9</c:v>
                </c:pt>
                <c:pt idx="469">
                  <c:v>-28.9</c:v>
                </c:pt>
                <c:pt idx="470">
                  <c:v>-28.8</c:v>
                </c:pt>
                <c:pt idx="471">
                  <c:v>-28.8</c:v>
                </c:pt>
                <c:pt idx="472">
                  <c:v>-28.8</c:v>
                </c:pt>
                <c:pt idx="473">
                  <c:v>-28.7</c:v>
                </c:pt>
                <c:pt idx="474">
                  <c:v>-28.7</c:v>
                </c:pt>
                <c:pt idx="475">
                  <c:v>-28.7</c:v>
                </c:pt>
                <c:pt idx="476">
                  <c:v>-28.6</c:v>
                </c:pt>
                <c:pt idx="477">
                  <c:v>-28.6</c:v>
                </c:pt>
                <c:pt idx="478">
                  <c:v>-28.6</c:v>
                </c:pt>
                <c:pt idx="479">
                  <c:v>-28.5</c:v>
                </c:pt>
                <c:pt idx="480">
                  <c:v>-28.5</c:v>
                </c:pt>
                <c:pt idx="481">
                  <c:v>-28.5</c:v>
                </c:pt>
                <c:pt idx="482">
                  <c:v>-28.4</c:v>
                </c:pt>
                <c:pt idx="483">
                  <c:v>-28.4</c:v>
                </c:pt>
                <c:pt idx="484">
                  <c:v>-28.4</c:v>
                </c:pt>
                <c:pt idx="485">
                  <c:v>-28.3</c:v>
                </c:pt>
                <c:pt idx="486">
                  <c:v>-28.3</c:v>
                </c:pt>
                <c:pt idx="487">
                  <c:v>-28.3</c:v>
                </c:pt>
                <c:pt idx="488">
                  <c:v>-28.2</c:v>
                </c:pt>
                <c:pt idx="489">
                  <c:v>-28.2</c:v>
                </c:pt>
                <c:pt idx="490">
                  <c:v>-28.2</c:v>
                </c:pt>
                <c:pt idx="491">
                  <c:v>-28.1</c:v>
                </c:pt>
                <c:pt idx="492">
                  <c:v>-28.1</c:v>
                </c:pt>
                <c:pt idx="493">
                  <c:v>-28.1</c:v>
                </c:pt>
                <c:pt idx="494">
                  <c:v>-28</c:v>
                </c:pt>
                <c:pt idx="495">
                  <c:v>-28</c:v>
                </c:pt>
                <c:pt idx="496">
                  <c:v>-28</c:v>
                </c:pt>
                <c:pt idx="497">
                  <c:v>-27.9</c:v>
                </c:pt>
                <c:pt idx="498">
                  <c:v>-27.9</c:v>
                </c:pt>
                <c:pt idx="499">
                  <c:v>-27.8</c:v>
                </c:pt>
                <c:pt idx="500">
                  <c:v>-27.8</c:v>
                </c:pt>
                <c:pt idx="501">
                  <c:v>-27.8</c:v>
                </c:pt>
                <c:pt idx="502">
                  <c:v>-27.7</c:v>
                </c:pt>
                <c:pt idx="503">
                  <c:v>-27.7</c:v>
                </c:pt>
                <c:pt idx="504">
                  <c:v>-27.7</c:v>
                </c:pt>
                <c:pt idx="505">
                  <c:v>-27.6</c:v>
                </c:pt>
                <c:pt idx="506">
                  <c:v>-27.6</c:v>
                </c:pt>
                <c:pt idx="507">
                  <c:v>-27.6</c:v>
                </c:pt>
                <c:pt idx="508">
                  <c:v>-27.5</c:v>
                </c:pt>
                <c:pt idx="509">
                  <c:v>-27.5</c:v>
                </c:pt>
                <c:pt idx="510">
                  <c:v>-27.5</c:v>
                </c:pt>
                <c:pt idx="511">
                  <c:v>-27.4</c:v>
                </c:pt>
                <c:pt idx="512">
                  <c:v>-27.4</c:v>
                </c:pt>
                <c:pt idx="513">
                  <c:v>-27.4</c:v>
                </c:pt>
                <c:pt idx="514">
                  <c:v>-27.3</c:v>
                </c:pt>
                <c:pt idx="515">
                  <c:v>-27.3</c:v>
                </c:pt>
                <c:pt idx="516">
                  <c:v>-27.3</c:v>
                </c:pt>
                <c:pt idx="517">
                  <c:v>-27.2</c:v>
                </c:pt>
                <c:pt idx="518">
                  <c:v>-27.2</c:v>
                </c:pt>
                <c:pt idx="519">
                  <c:v>-27.2</c:v>
                </c:pt>
                <c:pt idx="520">
                  <c:v>-27.1</c:v>
                </c:pt>
                <c:pt idx="521">
                  <c:v>-27.1</c:v>
                </c:pt>
                <c:pt idx="522">
                  <c:v>-27.1</c:v>
                </c:pt>
                <c:pt idx="523">
                  <c:v>-27</c:v>
                </c:pt>
                <c:pt idx="524">
                  <c:v>-27</c:v>
                </c:pt>
                <c:pt idx="525">
                  <c:v>-27</c:v>
                </c:pt>
                <c:pt idx="526">
                  <c:v>-26.9</c:v>
                </c:pt>
                <c:pt idx="527">
                  <c:v>-26.9</c:v>
                </c:pt>
                <c:pt idx="528">
                  <c:v>-26.9</c:v>
                </c:pt>
                <c:pt idx="529">
                  <c:v>-26.8</c:v>
                </c:pt>
                <c:pt idx="530">
                  <c:v>-26.8</c:v>
                </c:pt>
                <c:pt idx="531">
                  <c:v>-26.7</c:v>
                </c:pt>
                <c:pt idx="532">
                  <c:v>-26.7</c:v>
                </c:pt>
                <c:pt idx="533">
                  <c:v>-26.7</c:v>
                </c:pt>
                <c:pt idx="534">
                  <c:v>-26.6</c:v>
                </c:pt>
                <c:pt idx="535">
                  <c:v>-26.6</c:v>
                </c:pt>
                <c:pt idx="536">
                  <c:v>-26.6</c:v>
                </c:pt>
                <c:pt idx="537">
                  <c:v>-26.5</c:v>
                </c:pt>
                <c:pt idx="538">
                  <c:v>-26.5</c:v>
                </c:pt>
                <c:pt idx="539">
                  <c:v>-26.5</c:v>
                </c:pt>
                <c:pt idx="540">
                  <c:v>-26.4</c:v>
                </c:pt>
                <c:pt idx="541">
                  <c:v>-26.4</c:v>
                </c:pt>
                <c:pt idx="542">
                  <c:v>-26.4</c:v>
                </c:pt>
                <c:pt idx="543">
                  <c:v>-26.3</c:v>
                </c:pt>
                <c:pt idx="544">
                  <c:v>-26.3</c:v>
                </c:pt>
                <c:pt idx="545">
                  <c:v>-26.3</c:v>
                </c:pt>
                <c:pt idx="546">
                  <c:v>-26.2</c:v>
                </c:pt>
                <c:pt idx="547">
                  <c:v>-26.2</c:v>
                </c:pt>
                <c:pt idx="548">
                  <c:v>-26.2</c:v>
                </c:pt>
                <c:pt idx="549">
                  <c:v>-26.1</c:v>
                </c:pt>
                <c:pt idx="550">
                  <c:v>-26.1</c:v>
                </c:pt>
                <c:pt idx="551">
                  <c:v>-26.1</c:v>
                </c:pt>
                <c:pt idx="552">
                  <c:v>-26</c:v>
                </c:pt>
                <c:pt idx="553">
                  <c:v>-26</c:v>
                </c:pt>
                <c:pt idx="554">
                  <c:v>-26</c:v>
                </c:pt>
                <c:pt idx="555">
                  <c:v>-25.9</c:v>
                </c:pt>
                <c:pt idx="556">
                  <c:v>-25.9</c:v>
                </c:pt>
                <c:pt idx="557">
                  <c:v>-25.9</c:v>
                </c:pt>
                <c:pt idx="558">
                  <c:v>-25.8</c:v>
                </c:pt>
                <c:pt idx="559">
                  <c:v>-25.8</c:v>
                </c:pt>
                <c:pt idx="560">
                  <c:v>-25.8</c:v>
                </c:pt>
                <c:pt idx="561">
                  <c:v>-25.7</c:v>
                </c:pt>
                <c:pt idx="562">
                  <c:v>-25.7</c:v>
                </c:pt>
                <c:pt idx="563">
                  <c:v>-25.6</c:v>
                </c:pt>
                <c:pt idx="564">
                  <c:v>-25.6</c:v>
                </c:pt>
                <c:pt idx="565">
                  <c:v>-25.6</c:v>
                </c:pt>
                <c:pt idx="566">
                  <c:v>-25.5</c:v>
                </c:pt>
                <c:pt idx="567">
                  <c:v>-25.5</c:v>
                </c:pt>
                <c:pt idx="568">
                  <c:v>-25.5</c:v>
                </c:pt>
                <c:pt idx="569">
                  <c:v>-25.4</c:v>
                </c:pt>
                <c:pt idx="570">
                  <c:v>-25.4</c:v>
                </c:pt>
                <c:pt idx="571">
                  <c:v>-25.4</c:v>
                </c:pt>
                <c:pt idx="572">
                  <c:v>-25.3</c:v>
                </c:pt>
                <c:pt idx="573">
                  <c:v>-25.3</c:v>
                </c:pt>
                <c:pt idx="574">
                  <c:v>-25.3</c:v>
                </c:pt>
                <c:pt idx="575">
                  <c:v>-25.2</c:v>
                </c:pt>
                <c:pt idx="576">
                  <c:v>-25.2</c:v>
                </c:pt>
                <c:pt idx="577">
                  <c:v>-25.2</c:v>
                </c:pt>
                <c:pt idx="578">
                  <c:v>-25.1</c:v>
                </c:pt>
                <c:pt idx="579">
                  <c:v>-25.1</c:v>
                </c:pt>
                <c:pt idx="580">
                  <c:v>-25.1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-24.9</c:v>
                </c:pt>
                <c:pt idx="585">
                  <c:v>-24.9</c:v>
                </c:pt>
                <c:pt idx="586">
                  <c:v>-24.9</c:v>
                </c:pt>
                <c:pt idx="587">
                  <c:v>-24.8</c:v>
                </c:pt>
                <c:pt idx="588">
                  <c:v>-24.8</c:v>
                </c:pt>
                <c:pt idx="589">
                  <c:v>-24.8</c:v>
                </c:pt>
                <c:pt idx="590">
                  <c:v>-24.7</c:v>
                </c:pt>
                <c:pt idx="591">
                  <c:v>-24.7</c:v>
                </c:pt>
                <c:pt idx="592">
                  <c:v>-24.7</c:v>
                </c:pt>
                <c:pt idx="593">
                  <c:v>-24.6</c:v>
                </c:pt>
                <c:pt idx="594">
                  <c:v>-24.6</c:v>
                </c:pt>
                <c:pt idx="595">
                  <c:v>-24.5</c:v>
                </c:pt>
                <c:pt idx="596">
                  <c:v>-24.5</c:v>
                </c:pt>
                <c:pt idx="597">
                  <c:v>-24.5</c:v>
                </c:pt>
                <c:pt idx="598">
                  <c:v>-24.4</c:v>
                </c:pt>
                <c:pt idx="599">
                  <c:v>-24.4</c:v>
                </c:pt>
                <c:pt idx="600">
                  <c:v>-24.4</c:v>
                </c:pt>
                <c:pt idx="601">
                  <c:v>-24.3</c:v>
                </c:pt>
                <c:pt idx="602">
                  <c:v>-24.3</c:v>
                </c:pt>
                <c:pt idx="603">
                  <c:v>-24.3</c:v>
                </c:pt>
                <c:pt idx="604">
                  <c:v>-24.2</c:v>
                </c:pt>
                <c:pt idx="605">
                  <c:v>-24.2</c:v>
                </c:pt>
                <c:pt idx="606">
                  <c:v>-24.2</c:v>
                </c:pt>
                <c:pt idx="607">
                  <c:v>-24.1</c:v>
                </c:pt>
                <c:pt idx="608">
                  <c:v>-24.1</c:v>
                </c:pt>
                <c:pt idx="609">
                  <c:v>-24.1</c:v>
                </c:pt>
                <c:pt idx="610">
                  <c:v>-24</c:v>
                </c:pt>
                <c:pt idx="611">
                  <c:v>-24</c:v>
                </c:pt>
                <c:pt idx="612">
                  <c:v>-24</c:v>
                </c:pt>
                <c:pt idx="613">
                  <c:v>-23.9</c:v>
                </c:pt>
                <c:pt idx="614">
                  <c:v>-23.9</c:v>
                </c:pt>
                <c:pt idx="615">
                  <c:v>-23.9</c:v>
                </c:pt>
                <c:pt idx="616">
                  <c:v>-23.8</c:v>
                </c:pt>
                <c:pt idx="617">
                  <c:v>-23.8</c:v>
                </c:pt>
                <c:pt idx="618">
                  <c:v>-23.8</c:v>
                </c:pt>
                <c:pt idx="619">
                  <c:v>-23.7</c:v>
                </c:pt>
                <c:pt idx="620">
                  <c:v>-23.7</c:v>
                </c:pt>
                <c:pt idx="621">
                  <c:v>-23.7</c:v>
                </c:pt>
                <c:pt idx="622">
                  <c:v>-23.6</c:v>
                </c:pt>
                <c:pt idx="623">
                  <c:v>-23.6</c:v>
                </c:pt>
                <c:pt idx="624">
                  <c:v>-23.6</c:v>
                </c:pt>
                <c:pt idx="625">
                  <c:v>-23.5</c:v>
                </c:pt>
                <c:pt idx="626">
                  <c:v>-23.5</c:v>
                </c:pt>
                <c:pt idx="627">
                  <c:v>-23.4</c:v>
                </c:pt>
                <c:pt idx="628">
                  <c:v>-23.4</c:v>
                </c:pt>
                <c:pt idx="629">
                  <c:v>-23.4</c:v>
                </c:pt>
                <c:pt idx="630">
                  <c:v>-23.3</c:v>
                </c:pt>
                <c:pt idx="631">
                  <c:v>-23.3</c:v>
                </c:pt>
                <c:pt idx="632">
                  <c:v>-23.3</c:v>
                </c:pt>
                <c:pt idx="633">
                  <c:v>-23.2</c:v>
                </c:pt>
                <c:pt idx="634">
                  <c:v>-23.2</c:v>
                </c:pt>
                <c:pt idx="635">
                  <c:v>-23.2</c:v>
                </c:pt>
                <c:pt idx="636">
                  <c:v>-23.1</c:v>
                </c:pt>
                <c:pt idx="637">
                  <c:v>-23.1</c:v>
                </c:pt>
                <c:pt idx="638">
                  <c:v>-23.1</c:v>
                </c:pt>
                <c:pt idx="639">
                  <c:v>-23</c:v>
                </c:pt>
                <c:pt idx="640">
                  <c:v>-23</c:v>
                </c:pt>
                <c:pt idx="641">
                  <c:v>-23</c:v>
                </c:pt>
                <c:pt idx="642">
                  <c:v>-22.9</c:v>
                </c:pt>
                <c:pt idx="643">
                  <c:v>-22.9</c:v>
                </c:pt>
                <c:pt idx="644">
                  <c:v>-22.9</c:v>
                </c:pt>
                <c:pt idx="645">
                  <c:v>-22.8</c:v>
                </c:pt>
                <c:pt idx="646">
                  <c:v>-22.8</c:v>
                </c:pt>
                <c:pt idx="647">
                  <c:v>-22.8</c:v>
                </c:pt>
                <c:pt idx="648">
                  <c:v>-22.7</c:v>
                </c:pt>
                <c:pt idx="649">
                  <c:v>-22.7</c:v>
                </c:pt>
                <c:pt idx="650">
                  <c:v>-22.7</c:v>
                </c:pt>
                <c:pt idx="651">
                  <c:v>-22.6</c:v>
                </c:pt>
                <c:pt idx="652">
                  <c:v>-22.6</c:v>
                </c:pt>
                <c:pt idx="653">
                  <c:v>-22.6</c:v>
                </c:pt>
                <c:pt idx="654">
                  <c:v>-22.5</c:v>
                </c:pt>
                <c:pt idx="655">
                  <c:v>-22.5</c:v>
                </c:pt>
                <c:pt idx="656">
                  <c:v>-22.5</c:v>
                </c:pt>
                <c:pt idx="657">
                  <c:v>-22.4</c:v>
                </c:pt>
                <c:pt idx="658">
                  <c:v>-22.4</c:v>
                </c:pt>
                <c:pt idx="659">
                  <c:v>-22.3</c:v>
                </c:pt>
                <c:pt idx="660">
                  <c:v>-22.3</c:v>
                </c:pt>
                <c:pt idx="661">
                  <c:v>-22.3</c:v>
                </c:pt>
                <c:pt idx="662">
                  <c:v>-22.2</c:v>
                </c:pt>
                <c:pt idx="663">
                  <c:v>-22.2</c:v>
                </c:pt>
                <c:pt idx="664">
                  <c:v>-22.2</c:v>
                </c:pt>
                <c:pt idx="665">
                  <c:v>-22.1</c:v>
                </c:pt>
                <c:pt idx="666">
                  <c:v>-22.1</c:v>
                </c:pt>
                <c:pt idx="667">
                  <c:v>-22.1</c:v>
                </c:pt>
                <c:pt idx="668">
                  <c:v>-22</c:v>
                </c:pt>
                <c:pt idx="669">
                  <c:v>-22</c:v>
                </c:pt>
                <c:pt idx="670">
                  <c:v>-22</c:v>
                </c:pt>
                <c:pt idx="671">
                  <c:v>-21.9</c:v>
                </c:pt>
                <c:pt idx="672">
                  <c:v>-21.9</c:v>
                </c:pt>
                <c:pt idx="673">
                  <c:v>-21.9</c:v>
                </c:pt>
                <c:pt idx="674">
                  <c:v>-21.8</c:v>
                </c:pt>
                <c:pt idx="675">
                  <c:v>-21.8</c:v>
                </c:pt>
                <c:pt idx="676">
                  <c:v>-21.8</c:v>
                </c:pt>
                <c:pt idx="677">
                  <c:v>-21.7</c:v>
                </c:pt>
                <c:pt idx="678">
                  <c:v>-21.7</c:v>
                </c:pt>
                <c:pt idx="679">
                  <c:v>-21.7</c:v>
                </c:pt>
                <c:pt idx="680">
                  <c:v>-21.6</c:v>
                </c:pt>
                <c:pt idx="681">
                  <c:v>-21.6</c:v>
                </c:pt>
                <c:pt idx="682">
                  <c:v>-21.6</c:v>
                </c:pt>
                <c:pt idx="683">
                  <c:v>-21.5</c:v>
                </c:pt>
                <c:pt idx="684">
                  <c:v>-21.5</c:v>
                </c:pt>
                <c:pt idx="685">
                  <c:v>-21.5</c:v>
                </c:pt>
                <c:pt idx="686">
                  <c:v>-21.4</c:v>
                </c:pt>
                <c:pt idx="687">
                  <c:v>-21.4</c:v>
                </c:pt>
                <c:pt idx="688">
                  <c:v>-21.4</c:v>
                </c:pt>
                <c:pt idx="689">
                  <c:v>-21.3</c:v>
                </c:pt>
                <c:pt idx="690">
                  <c:v>-21.3</c:v>
                </c:pt>
                <c:pt idx="691">
                  <c:v>-21.2</c:v>
                </c:pt>
                <c:pt idx="692">
                  <c:v>-21.2</c:v>
                </c:pt>
                <c:pt idx="693">
                  <c:v>-21.2</c:v>
                </c:pt>
                <c:pt idx="694">
                  <c:v>-21.1</c:v>
                </c:pt>
                <c:pt idx="695">
                  <c:v>-21.1</c:v>
                </c:pt>
                <c:pt idx="696">
                  <c:v>-21.1</c:v>
                </c:pt>
                <c:pt idx="697">
                  <c:v>-21</c:v>
                </c:pt>
                <c:pt idx="698">
                  <c:v>-21</c:v>
                </c:pt>
                <c:pt idx="699">
                  <c:v>-21</c:v>
                </c:pt>
                <c:pt idx="700">
                  <c:v>-20.9</c:v>
                </c:pt>
                <c:pt idx="701">
                  <c:v>-20.9</c:v>
                </c:pt>
                <c:pt idx="702">
                  <c:v>-20.9</c:v>
                </c:pt>
                <c:pt idx="703">
                  <c:v>-20.8</c:v>
                </c:pt>
                <c:pt idx="704">
                  <c:v>-20.8</c:v>
                </c:pt>
                <c:pt idx="705">
                  <c:v>-20.8</c:v>
                </c:pt>
                <c:pt idx="706">
                  <c:v>-20.7</c:v>
                </c:pt>
                <c:pt idx="707">
                  <c:v>-20.7</c:v>
                </c:pt>
                <c:pt idx="708">
                  <c:v>-20.7</c:v>
                </c:pt>
                <c:pt idx="709">
                  <c:v>-20.6</c:v>
                </c:pt>
                <c:pt idx="710">
                  <c:v>-20.6</c:v>
                </c:pt>
                <c:pt idx="711">
                  <c:v>-20.6</c:v>
                </c:pt>
                <c:pt idx="712">
                  <c:v>-20.5</c:v>
                </c:pt>
                <c:pt idx="713">
                  <c:v>-20.5</c:v>
                </c:pt>
                <c:pt idx="714">
                  <c:v>-20.5</c:v>
                </c:pt>
                <c:pt idx="715">
                  <c:v>-20.399999999999999</c:v>
                </c:pt>
                <c:pt idx="716">
                  <c:v>-20.399999999999999</c:v>
                </c:pt>
                <c:pt idx="717">
                  <c:v>-20.399999999999999</c:v>
                </c:pt>
                <c:pt idx="718">
                  <c:v>-20.3</c:v>
                </c:pt>
                <c:pt idx="719">
                  <c:v>-20.3</c:v>
                </c:pt>
                <c:pt idx="720">
                  <c:v>-20.3</c:v>
                </c:pt>
                <c:pt idx="721">
                  <c:v>-20.2</c:v>
                </c:pt>
                <c:pt idx="722">
                  <c:v>-20.2</c:v>
                </c:pt>
                <c:pt idx="723">
                  <c:v>-20.100000000000001</c:v>
                </c:pt>
                <c:pt idx="724">
                  <c:v>-20.100000000000001</c:v>
                </c:pt>
                <c:pt idx="725">
                  <c:v>-20.100000000000001</c:v>
                </c:pt>
                <c:pt idx="726">
                  <c:v>-20</c:v>
                </c:pt>
                <c:pt idx="727">
                  <c:v>-20</c:v>
                </c:pt>
                <c:pt idx="728">
                  <c:v>-20</c:v>
                </c:pt>
                <c:pt idx="729">
                  <c:v>-19.899999999999999</c:v>
                </c:pt>
                <c:pt idx="730">
                  <c:v>-19.899999999999999</c:v>
                </c:pt>
                <c:pt idx="731">
                  <c:v>-19.899999999999999</c:v>
                </c:pt>
                <c:pt idx="732">
                  <c:v>-19.8</c:v>
                </c:pt>
                <c:pt idx="733">
                  <c:v>-19.8</c:v>
                </c:pt>
                <c:pt idx="734">
                  <c:v>-19.8</c:v>
                </c:pt>
                <c:pt idx="735">
                  <c:v>-19.7</c:v>
                </c:pt>
                <c:pt idx="736">
                  <c:v>-19.7</c:v>
                </c:pt>
                <c:pt idx="737">
                  <c:v>-19.7</c:v>
                </c:pt>
                <c:pt idx="738">
                  <c:v>-19.600000000000001</c:v>
                </c:pt>
                <c:pt idx="739">
                  <c:v>-19.600000000000001</c:v>
                </c:pt>
                <c:pt idx="740">
                  <c:v>-19.600000000000001</c:v>
                </c:pt>
                <c:pt idx="741">
                  <c:v>-19.5</c:v>
                </c:pt>
                <c:pt idx="742">
                  <c:v>-19.5</c:v>
                </c:pt>
                <c:pt idx="743">
                  <c:v>-19.5</c:v>
                </c:pt>
                <c:pt idx="744">
                  <c:v>-19.399999999999999</c:v>
                </c:pt>
                <c:pt idx="745">
                  <c:v>-19.399999999999999</c:v>
                </c:pt>
                <c:pt idx="746">
                  <c:v>-19.399999999999999</c:v>
                </c:pt>
                <c:pt idx="747">
                  <c:v>-19.3</c:v>
                </c:pt>
                <c:pt idx="748">
                  <c:v>-19.3</c:v>
                </c:pt>
                <c:pt idx="749">
                  <c:v>-19.3</c:v>
                </c:pt>
                <c:pt idx="750">
                  <c:v>-19.2</c:v>
                </c:pt>
                <c:pt idx="751">
                  <c:v>-19.2</c:v>
                </c:pt>
                <c:pt idx="752">
                  <c:v>-19.2</c:v>
                </c:pt>
                <c:pt idx="753">
                  <c:v>-19.100000000000001</c:v>
                </c:pt>
                <c:pt idx="754">
                  <c:v>-19.100000000000001</c:v>
                </c:pt>
                <c:pt idx="755">
                  <c:v>-19</c:v>
                </c:pt>
                <c:pt idx="756">
                  <c:v>-19</c:v>
                </c:pt>
                <c:pt idx="757">
                  <c:v>-19</c:v>
                </c:pt>
                <c:pt idx="758">
                  <c:v>-18.899999999999999</c:v>
                </c:pt>
                <c:pt idx="759">
                  <c:v>-18.899999999999999</c:v>
                </c:pt>
                <c:pt idx="760">
                  <c:v>-18.899999999999999</c:v>
                </c:pt>
                <c:pt idx="761">
                  <c:v>-18.8</c:v>
                </c:pt>
                <c:pt idx="762">
                  <c:v>-18.8</c:v>
                </c:pt>
                <c:pt idx="763">
                  <c:v>-18.8</c:v>
                </c:pt>
                <c:pt idx="764">
                  <c:v>-18.7</c:v>
                </c:pt>
                <c:pt idx="765">
                  <c:v>-18.7</c:v>
                </c:pt>
                <c:pt idx="766">
                  <c:v>-18.7</c:v>
                </c:pt>
                <c:pt idx="767">
                  <c:v>-18.600000000000001</c:v>
                </c:pt>
                <c:pt idx="768">
                  <c:v>-18.600000000000001</c:v>
                </c:pt>
                <c:pt idx="769">
                  <c:v>-18.600000000000001</c:v>
                </c:pt>
                <c:pt idx="770">
                  <c:v>-18.5</c:v>
                </c:pt>
                <c:pt idx="771">
                  <c:v>-18.5</c:v>
                </c:pt>
                <c:pt idx="772">
                  <c:v>-18.5</c:v>
                </c:pt>
                <c:pt idx="773">
                  <c:v>-18.399999999999999</c:v>
                </c:pt>
                <c:pt idx="774">
                  <c:v>-18.399999999999999</c:v>
                </c:pt>
                <c:pt idx="775">
                  <c:v>-18.399999999999999</c:v>
                </c:pt>
                <c:pt idx="776">
                  <c:v>-18.3</c:v>
                </c:pt>
                <c:pt idx="777">
                  <c:v>-18.3</c:v>
                </c:pt>
                <c:pt idx="778">
                  <c:v>-18.3</c:v>
                </c:pt>
                <c:pt idx="779">
                  <c:v>-18.2</c:v>
                </c:pt>
                <c:pt idx="780">
                  <c:v>-18.2</c:v>
                </c:pt>
                <c:pt idx="781">
                  <c:v>-18.2</c:v>
                </c:pt>
                <c:pt idx="782">
                  <c:v>-18.100000000000001</c:v>
                </c:pt>
                <c:pt idx="783">
                  <c:v>-18.100000000000001</c:v>
                </c:pt>
                <c:pt idx="784">
                  <c:v>-18.100000000000001</c:v>
                </c:pt>
                <c:pt idx="785">
                  <c:v>-18</c:v>
                </c:pt>
                <c:pt idx="786">
                  <c:v>-18</c:v>
                </c:pt>
                <c:pt idx="787">
                  <c:v>-17.899999999999999</c:v>
                </c:pt>
                <c:pt idx="788">
                  <c:v>-17.899999999999999</c:v>
                </c:pt>
                <c:pt idx="789">
                  <c:v>-17.899999999999999</c:v>
                </c:pt>
                <c:pt idx="790">
                  <c:v>-17.8</c:v>
                </c:pt>
                <c:pt idx="791">
                  <c:v>-17.8</c:v>
                </c:pt>
                <c:pt idx="792">
                  <c:v>-17.8</c:v>
                </c:pt>
                <c:pt idx="793">
                  <c:v>-17.7</c:v>
                </c:pt>
                <c:pt idx="794">
                  <c:v>-17.7</c:v>
                </c:pt>
                <c:pt idx="795">
                  <c:v>-17.7</c:v>
                </c:pt>
                <c:pt idx="796">
                  <c:v>-17.600000000000001</c:v>
                </c:pt>
                <c:pt idx="797">
                  <c:v>-17.600000000000001</c:v>
                </c:pt>
                <c:pt idx="798">
                  <c:v>-17.600000000000001</c:v>
                </c:pt>
                <c:pt idx="799">
                  <c:v>-17.5</c:v>
                </c:pt>
                <c:pt idx="800">
                  <c:v>-17.5</c:v>
                </c:pt>
                <c:pt idx="801">
                  <c:v>-17.5</c:v>
                </c:pt>
                <c:pt idx="802">
                  <c:v>-17.399999999999999</c:v>
                </c:pt>
                <c:pt idx="803">
                  <c:v>-17.399999999999999</c:v>
                </c:pt>
                <c:pt idx="804">
                  <c:v>-17.399999999999999</c:v>
                </c:pt>
                <c:pt idx="805">
                  <c:v>-17.3</c:v>
                </c:pt>
                <c:pt idx="806">
                  <c:v>-17.3</c:v>
                </c:pt>
                <c:pt idx="807">
                  <c:v>-17.3</c:v>
                </c:pt>
                <c:pt idx="808">
                  <c:v>-17.2</c:v>
                </c:pt>
                <c:pt idx="809">
                  <c:v>-17.2</c:v>
                </c:pt>
                <c:pt idx="810">
                  <c:v>-17.2</c:v>
                </c:pt>
                <c:pt idx="811">
                  <c:v>-17.100000000000001</c:v>
                </c:pt>
                <c:pt idx="812">
                  <c:v>-17.100000000000001</c:v>
                </c:pt>
                <c:pt idx="813">
                  <c:v>-17.100000000000001</c:v>
                </c:pt>
                <c:pt idx="814">
                  <c:v>-17</c:v>
                </c:pt>
                <c:pt idx="815">
                  <c:v>-17</c:v>
                </c:pt>
                <c:pt idx="816">
                  <c:v>-17</c:v>
                </c:pt>
                <c:pt idx="817">
                  <c:v>-16.899999999999999</c:v>
                </c:pt>
                <c:pt idx="818">
                  <c:v>-16.899999999999999</c:v>
                </c:pt>
                <c:pt idx="819">
                  <c:v>-16.8</c:v>
                </c:pt>
                <c:pt idx="820">
                  <c:v>-16.8</c:v>
                </c:pt>
                <c:pt idx="821">
                  <c:v>-16.8</c:v>
                </c:pt>
                <c:pt idx="822">
                  <c:v>-16.7</c:v>
                </c:pt>
                <c:pt idx="823">
                  <c:v>-16.7</c:v>
                </c:pt>
                <c:pt idx="824">
                  <c:v>-16.7</c:v>
                </c:pt>
                <c:pt idx="825">
                  <c:v>-16.600000000000001</c:v>
                </c:pt>
                <c:pt idx="826">
                  <c:v>-16.600000000000001</c:v>
                </c:pt>
                <c:pt idx="827">
                  <c:v>-16.600000000000001</c:v>
                </c:pt>
                <c:pt idx="828">
                  <c:v>-16.5</c:v>
                </c:pt>
                <c:pt idx="829">
                  <c:v>-16.5</c:v>
                </c:pt>
                <c:pt idx="830">
                  <c:v>-16.5</c:v>
                </c:pt>
                <c:pt idx="831">
                  <c:v>-16.399999999999999</c:v>
                </c:pt>
                <c:pt idx="832">
                  <c:v>-16.399999999999999</c:v>
                </c:pt>
                <c:pt idx="833">
                  <c:v>-16.399999999999999</c:v>
                </c:pt>
                <c:pt idx="834">
                  <c:v>-16.3</c:v>
                </c:pt>
                <c:pt idx="835">
                  <c:v>-16.3</c:v>
                </c:pt>
                <c:pt idx="836">
                  <c:v>-16.3</c:v>
                </c:pt>
                <c:pt idx="837">
                  <c:v>-16.2</c:v>
                </c:pt>
                <c:pt idx="838">
                  <c:v>-16.2</c:v>
                </c:pt>
                <c:pt idx="839">
                  <c:v>-16.2</c:v>
                </c:pt>
                <c:pt idx="840">
                  <c:v>-16.100000000000001</c:v>
                </c:pt>
                <c:pt idx="841">
                  <c:v>-16.100000000000001</c:v>
                </c:pt>
                <c:pt idx="842">
                  <c:v>-16.100000000000001</c:v>
                </c:pt>
                <c:pt idx="843">
                  <c:v>-16</c:v>
                </c:pt>
                <c:pt idx="844">
                  <c:v>-16</c:v>
                </c:pt>
                <c:pt idx="845">
                  <c:v>-16</c:v>
                </c:pt>
                <c:pt idx="846">
                  <c:v>-15.9</c:v>
                </c:pt>
                <c:pt idx="847">
                  <c:v>-15.9</c:v>
                </c:pt>
                <c:pt idx="848">
                  <c:v>-15.9</c:v>
                </c:pt>
                <c:pt idx="849">
                  <c:v>-15.8</c:v>
                </c:pt>
                <c:pt idx="850">
                  <c:v>-15.8</c:v>
                </c:pt>
                <c:pt idx="851">
                  <c:v>-15.7</c:v>
                </c:pt>
                <c:pt idx="852">
                  <c:v>-15.7</c:v>
                </c:pt>
                <c:pt idx="853">
                  <c:v>-15.7</c:v>
                </c:pt>
                <c:pt idx="854">
                  <c:v>-15.6</c:v>
                </c:pt>
                <c:pt idx="855">
                  <c:v>-15.6</c:v>
                </c:pt>
                <c:pt idx="856">
                  <c:v>-15.6</c:v>
                </c:pt>
                <c:pt idx="857">
                  <c:v>-15.5</c:v>
                </c:pt>
                <c:pt idx="858">
                  <c:v>-15.5</c:v>
                </c:pt>
                <c:pt idx="859">
                  <c:v>-15.5</c:v>
                </c:pt>
                <c:pt idx="860">
                  <c:v>-15.4</c:v>
                </c:pt>
                <c:pt idx="861">
                  <c:v>-15.4</c:v>
                </c:pt>
                <c:pt idx="862">
                  <c:v>-15.4</c:v>
                </c:pt>
                <c:pt idx="863">
                  <c:v>-15.3</c:v>
                </c:pt>
                <c:pt idx="864">
                  <c:v>-15.3</c:v>
                </c:pt>
                <c:pt idx="865">
                  <c:v>-15.3</c:v>
                </c:pt>
                <c:pt idx="866">
                  <c:v>-15.2</c:v>
                </c:pt>
                <c:pt idx="867">
                  <c:v>-15.2</c:v>
                </c:pt>
                <c:pt idx="868">
                  <c:v>-15.2</c:v>
                </c:pt>
                <c:pt idx="869">
                  <c:v>-15.1</c:v>
                </c:pt>
                <c:pt idx="870">
                  <c:v>-15.1</c:v>
                </c:pt>
                <c:pt idx="871">
                  <c:v>-15.1</c:v>
                </c:pt>
                <c:pt idx="872">
                  <c:v>-15</c:v>
                </c:pt>
                <c:pt idx="873">
                  <c:v>-15</c:v>
                </c:pt>
                <c:pt idx="874">
                  <c:v>-15</c:v>
                </c:pt>
                <c:pt idx="875">
                  <c:v>-14.9</c:v>
                </c:pt>
                <c:pt idx="876">
                  <c:v>-14.9</c:v>
                </c:pt>
                <c:pt idx="877">
                  <c:v>-14.9</c:v>
                </c:pt>
                <c:pt idx="878">
                  <c:v>-14.8</c:v>
                </c:pt>
                <c:pt idx="879">
                  <c:v>-14.8</c:v>
                </c:pt>
                <c:pt idx="880">
                  <c:v>-14.8</c:v>
                </c:pt>
                <c:pt idx="881">
                  <c:v>-14.7</c:v>
                </c:pt>
                <c:pt idx="882">
                  <c:v>-14.7</c:v>
                </c:pt>
                <c:pt idx="883">
                  <c:v>-14.6</c:v>
                </c:pt>
                <c:pt idx="884">
                  <c:v>-14.6</c:v>
                </c:pt>
                <c:pt idx="885">
                  <c:v>-14.6</c:v>
                </c:pt>
                <c:pt idx="886">
                  <c:v>-14.5</c:v>
                </c:pt>
                <c:pt idx="887">
                  <c:v>-14.5</c:v>
                </c:pt>
                <c:pt idx="888">
                  <c:v>-14.5</c:v>
                </c:pt>
                <c:pt idx="889">
                  <c:v>-14.4</c:v>
                </c:pt>
                <c:pt idx="890">
                  <c:v>-14.4</c:v>
                </c:pt>
                <c:pt idx="891">
                  <c:v>-14.4</c:v>
                </c:pt>
                <c:pt idx="892">
                  <c:v>-14.3</c:v>
                </c:pt>
                <c:pt idx="893">
                  <c:v>-14.3</c:v>
                </c:pt>
                <c:pt idx="894">
                  <c:v>-14.3</c:v>
                </c:pt>
                <c:pt idx="895">
                  <c:v>-14.2</c:v>
                </c:pt>
                <c:pt idx="896">
                  <c:v>-14.2</c:v>
                </c:pt>
                <c:pt idx="897">
                  <c:v>-14.2</c:v>
                </c:pt>
                <c:pt idx="898">
                  <c:v>-14.1</c:v>
                </c:pt>
                <c:pt idx="899">
                  <c:v>-14.1</c:v>
                </c:pt>
                <c:pt idx="900">
                  <c:v>-14.1</c:v>
                </c:pt>
                <c:pt idx="901">
                  <c:v>-14</c:v>
                </c:pt>
                <c:pt idx="902">
                  <c:v>-14</c:v>
                </c:pt>
                <c:pt idx="903">
                  <c:v>-14</c:v>
                </c:pt>
                <c:pt idx="904">
                  <c:v>-13.9</c:v>
                </c:pt>
                <c:pt idx="905">
                  <c:v>-13.9</c:v>
                </c:pt>
                <c:pt idx="906">
                  <c:v>-13.9</c:v>
                </c:pt>
                <c:pt idx="907">
                  <c:v>-13.8</c:v>
                </c:pt>
                <c:pt idx="908">
                  <c:v>-13.8</c:v>
                </c:pt>
                <c:pt idx="909">
                  <c:v>-13.8</c:v>
                </c:pt>
                <c:pt idx="910">
                  <c:v>-13.7</c:v>
                </c:pt>
                <c:pt idx="911">
                  <c:v>-13.7</c:v>
                </c:pt>
                <c:pt idx="912">
                  <c:v>-13.7</c:v>
                </c:pt>
                <c:pt idx="913">
                  <c:v>-13.6</c:v>
                </c:pt>
                <c:pt idx="914">
                  <c:v>-13.6</c:v>
                </c:pt>
                <c:pt idx="915">
                  <c:v>-13.5</c:v>
                </c:pt>
                <c:pt idx="916">
                  <c:v>-13.5</c:v>
                </c:pt>
                <c:pt idx="917">
                  <c:v>-13.5</c:v>
                </c:pt>
                <c:pt idx="918">
                  <c:v>-13.4</c:v>
                </c:pt>
                <c:pt idx="919">
                  <c:v>-13.4</c:v>
                </c:pt>
                <c:pt idx="920">
                  <c:v>-13.4</c:v>
                </c:pt>
                <c:pt idx="921">
                  <c:v>-13.3</c:v>
                </c:pt>
                <c:pt idx="922">
                  <c:v>-13.3</c:v>
                </c:pt>
                <c:pt idx="923">
                  <c:v>-13.3</c:v>
                </c:pt>
                <c:pt idx="924">
                  <c:v>-13.2</c:v>
                </c:pt>
                <c:pt idx="925">
                  <c:v>-13.2</c:v>
                </c:pt>
                <c:pt idx="926">
                  <c:v>-13.2</c:v>
                </c:pt>
                <c:pt idx="927">
                  <c:v>-13.1</c:v>
                </c:pt>
                <c:pt idx="928">
                  <c:v>-13.1</c:v>
                </c:pt>
                <c:pt idx="929">
                  <c:v>-13.1</c:v>
                </c:pt>
                <c:pt idx="930">
                  <c:v>-13</c:v>
                </c:pt>
                <c:pt idx="931">
                  <c:v>-13</c:v>
                </c:pt>
                <c:pt idx="932">
                  <c:v>-13</c:v>
                </c:pt>
                <c:pt idx="933">
                  <c:v>-12.9</c:v>
                </c:pt>
                <c:pt idx="934">
                  <c:v>-12.9</c:v>
                </c:pt>
                <c:pt idx="935">
                  <c:v>-12.9</c:v>
                </c:pt>
                <c:pt idx="936">
                  <c:v>-12.8</c:v>
                </c:pt>
                <c:pt idx="937">
                  <c:v>-12.8</c:v>
                </c:pt>
                <c:pt idx="938">
                  <c:v>-12.8</c:v>
                </c:pt>
                <c:pt idx="939">
                  <c:v>-12.7</c:v>
                </c:pt>
                <c:pt idx="940">
                  <c:v>-12.7</c:v>
                </c:pt>
                <c:pt idx="941">
                  <c:v>-12.7</c:v>
                </c:pt>
                <c:pt idx="942">
                  <c:v>-12.6</c:v>
                </c:pt>
                <c:pt idx="943">
                  <c:v>-12.6</c:v>
                </c:pt>
                <c:pt idx="944">
                  <c:v>-12.6</c:v>
                </c:pt>
                <c:pt idx="945">
                  <c:v>-12.5</c:v>
                </c:pt>
                <c:pt idx="946">
                  <c:v>-12.5</c:v>
                </c:pt>
                <c:pt idx="947">
                  <c:v>-12.4</c:v>
                </c:pt>
                <c:pt idx="948">
                  <c:v>-12.4</c:v>
                </c:pt>
                <c:pt idx="949">
                  <c:v>-12.4</c:v>
                </c:pt>
                <c:pt idx="950">
                  <c:v>-12.3</c:v>
                </c:pt>
                <c:pt idx="951">
                  <c:v>-12.3</c:v>
                </c:pt>
                <c:pt idx="952">
                  <c:v>-12.3</c:v>
                </c:pt>
                <c:pt idx="953">
                  <c:v>-12.2</c:v>
                </c:pt>
                <c:pt idx="954">
                  <c:v>-12.2</c:v>
                </c:pt>
                <c:pt idx="955">
                  <c:v>-12.2</c:v>
                </c:pt>
                <c:pt idx="956">
                  <c:v>-12.1</c:v>
                </c:pt>
                <c:pt idx="957">
                  <c:v>-12.1</c:v>
                </c:pt>
                <c:pt idx="958">
                  <c:v>-12.1</c:v>
                </c:pt>
                <c:pt idx="959">
                  <c:v>-12</c:v>
                </c:pt>
                <c:pt idx="960">
                  <c:v>-12</c:v>
                </c:pt>
                <c:pt idx="961">
                  <c:v>-12</c:v>
                </c:pt>
                <c:pt idx="962">
                  <c:v>-11.9</c:v>
                </c:pt>
                <c:pt idx="963">
                  <c:v>-11.9</c:v>
                </c:pt>
                <c:pt idx="964">
                  <c:v>-11.9</c:v>
                </c:pt>
                <c:pt idx="965">
                  <c:v>-11.8</c:v>
                </c:pt>
                <c:pt idx="966">
                  <c:v>-11.8</c:v>
                </c:pt>
                <c:pt idx="967">
                  <c:v>-11.8</c:v>
                </c:pt>
                <c:pt idx="968">
                  <c:v>-11.7</c:v>
                </c:pt>
                <c:pt idx="969">
                  <c:v>-11.7</c:v>
                </c:pt>
                <c:pt idx="970">
                  <c:v>-11.7</c:v>
                </c:pt>
                <c:pt idx="971">
                  <c:v>-11.6</c:v>
                </c:pt>
                <c:pt idx="972">
                  <c:v>-11.6</c:v>
                </c:pt>
                <c:pt idx="973">
                  <c:v>-11.6</c:v>
                </c:pt>
                <c:pt idx="974">
                  <c:v>-11.5</c:v>
                </c:pt>
                <c:pt idx="975">
                  <c:v>-11.5</c:v>
                </c:pt>
                <c:pt idx="976">
                  <c:v>-11.5</c:v>
                </c:pt>
                <c:pt idx="977">
                  <c:v>-11.4</c:v>
                </c:pt>
                <c:pt idx="978">
                  <c:v>-11.4</c:v>
                </c:pt>
                <c:pt idx="979">
                  <c:v>-11.3</c:v>
                </c:pt>
                <c:pt idx="980">
                  <c:v>-11.3</c:v>
                </c:pt>
                <c:pt idx="981">
                  <c:v>-11.3</c:v>
                </c:pt>
                <c:pt idx="982">
                  <c:v>-11.2</c:v>
                </c:pt>
                <c:pt idx="983">
                  <c:v>-11.2</c:v>
                </c:pt>
                <c:pt idx="984">
                  <c:v>-11.2</c:v>
                </c:pt>
                <c:pt idx="985">
                  <c:v>-11.1</c:v>
                </c:pt>
                <c:pt idx="986">
                  <c:v>-11.1</c:v>
                </c:pt>
                <c:pt idx="987">
                  <c:v>-11.1</c:v>
                </c:pt>
                <c:pt idx="988">
                  <c:v>-11</c:v>
                </c:pt>
                <c:pt idx="989">
                  <c:v>-11</c:v>
                </c:pt>
                <c:pt idx="990">
                  <c:v>-11</c:v>
                </c:pt>
                <c:pt idx="991">
                  <c:v>-10.9</c:v>
                </c:pt>
                <c:pt idx="992">
                  <c:v>-10.9</c:v>
                </c:pt>
                <c:pt idx="993">
                  <c:v>-10.9</c:v>
                </c:pt>
                <c:pt idx="994">
                  <c:v>-10.8</c:v>
                </c:pt>
                <c:pt idx="995">
                  <c:v>-10.8</c:v>
                </c:pt>
                <c:pt idx="996">
                  <c:v>-10.8</c:v>
                </c:pt>
                <c:pt idx="997">
                  <c:v>-10.7</c:v>
                </c:pt>
                <c:pt idx="998">
                  <c:v>-10.7</c:v>
                </c:pt>
                <c:pt idx="999">
                  <c:v>-10.7</c:v>
                </c:pt>
                <c:pt idx="1000">
                  <c:v>-10.6</c:v>
                </c:pt>
                <c:pt idx="1001">
                  <c:v>-10.6</c:v>
                </c:pt>
                <c:pt idx="1002">
                  <c:v>-10.6</c:v>
                </c:pt>
                <c:pt idx="1003">
                  <c:v>-10.5</c:v>
                </c:pt>
                <c:pt idx="1004">
                  <c:v>-10.5</c:v>
                </c:pt>
                <c:pt idx="1005">
                  <c:v>-10.5</c:v>
                </c:pt>
                <c:pt idx="1006">
                  <c:v>-10.4</c:v>
                </c:pt>
                <c:pt idx="1007">
                  <c:v>-10.4</c:v>
                </c:pt>
                <c:pt idx="1008">
                  <c:v>-10.4</c:v>
                </c:pt>
                <c:pt idx="1009">
                  <c:v>-10.3</c:v>
                </c:pt>
                <c:pt idx="1010">
                  <c:v>-10.3</c:v>
                </c:pt>
                <c:pt idx="1011">
                  <c:v>-10.199999999999999</c:v>
                </c:pt>
                <c:pt idx="1012">
                  <c:v>-10.199999999999999</c:v>
                </c:pt>
                <c:pt idx="1013">
                  <c:v>-10.199999999999999</c:v>
                </c:pt>
                <c:pt idx="1014">
                  <c:v>-10.1</c:v>
                </c:pt>
                <c:pt idx="1015">
                  <c:v>-10.1</c:v>
                </c:pt>
                <c:pt idx="1016">
                  <c:v>-10.1</c:v>
                </c:pt>
                <c:pt idx="1017">
                  <c:v>-10</c:v>
                </c:pt>
                <c:pt idx="1018">
                  <c:v>-10</c:v>
                </c:pt>
                <c:pt idx="1019">
                  <c:v>-9.9700000000000006</c:v>
                </c:pt>
                <c:pt idx="1020">
                  <c:v>-9.94</c:v>
                </c:pt>
                <c:pt idx="1021">
                  <c:v>-9.9</c:v>
                </c:pt>
                <c:pt idx="1022">
                  <c:v>-9.8699999999999992</c:v>
                </c:pt>
                <c:pt idx="1023">
                  <c:v>-9.83</c:v>
                </c:pt>
                <c:pt idx="1024">
                  <c:v>-9.8000000000000007</c:v>
                </c:pt>
                <c:pt idx="1025">
                  <c:v>-9.77</c:v>
                </c:pt>
                <c:pt idx="1026">
                  <c:v>-9.73</c:v>
                </c:pt>
                <c:pt idx="1027">
                  <c:v>-9.6999999999999993</c:v>
                </c:pt>
                <c:pt idx="1028">
                  <c:v>-9.66</c:v>
                </c:pt>
                <c:pt idx="1029">
                  <c:v>-9.6300000000000008</c:v>
                </c:pt>
                <c:pt idx="1030">
                  <c:v>-9.59</c:v>
                </c:pt>
                <c:pt idx="1031">
                  <c:v>-9.56</c:v>
                </c:pt>
                <c:pt idx="1032">
                  <c:v>-9.5299999999999994</c:v>
                </c:pt>
                <c:pt idx="1033">
                  <c:v>-9.49</c:v>
                </c:pt>
                <c:pt idx="1034">
                  <c:v>-9.4600000000000009</c:v>
                </c:pt>
                <c:pt idx="1035">
                  <c:v>-9.42</c:v>
                </c:pt>
                <c:pt idx="1036">
                  <c:v>-9.39</c:v>
                </c:pt>
                <c:pt idx="1037">
                  <c:v>-9.35</c:v>
                </c:pt>
                <c:pt idx="1038">
                  <c:v>-9.32</c:v>
                </c:pt>
                <c:pt idx="1039">
                  <c:v>-9.2799999999999994</c:v>
                </c:pt>
                <c:pt idx="1040">
                  <c:v>-9.25</c:v>
                </c:pt>
                <c:pt idx="1041">
                  <c:v>-9.2200000000000006</c:v>
                </c:pt>
                <c:pt idx="1042">
                  <c:v>-9.18</c:v>
                </c:pt>
                <c:pt idx="1043">
                  <c:v>-9.15</c:v>
                </c:pt>
                <c:pt idx="1044">
                  <c:v>-9.11</c:v>
                </c:pt>
                <c:pt idx="1045">
                  <c:v>-9.08</c:v>
                </c:pt>
                <c:pt idx="1046">
                  <c:v>-9.0399999999999991</c:v>
                </c:pt>
                <c:pt idx="1047">
                  <c:v>-9.01</c:v>
                </c:pt>
                <c:pt idx="1048">
                  <c:v>-8.98</c:v>
                </c:pt>
                <c:pt idx="1049">
                  <c:v>-8.94</c:v>
                </c:pt>
                <c:pt idx="1050">
                  <c:v>-8.91</c:v>
                </c:pt>
                <c:pt idx="1051">
                  <c:v>-8.8699999999999992</c:v>
                </c:pt>
                <c:pt idx="1052">
                  <c:v>-8.84</c:v>
                </c:pt>
                <c:pt idx="1053">
                  <c:v>-8.8000000000000007</c:v>
                </c:pt>
                <c:pt idx="1054">
                  <c:v>-8.77</c:v>
                </c:pt>
                <c:pt idx="1055">
                  <c:v>-8.73</c:v>
                </c:pt>
                <c:pt idx="1056">
                  <c:v>-8.6999999999999993</c:v>
                </c:pt>
                <c:pt idx="1057">
                  <c:v>-8.67</c:v>
                </c:pt>
                <c:pt idx="1058">
                  <c:v>-8.6300000000000008</c:v>
                </c:pt>
                <c:pt idx="1059">
                  <c:v>-8.6</c:v>
                </c:pt>
                <c:pt idx="1060">
                  <c:v>-8.56</c:v>
                </c:pt>
                <c:pt idx="1061">
                  <c:v>-8.5299999999999994</c:v>
                </c:pt>
                <c:pt idx="1062">
                  <c:v>-8.49</c:v>
                </c:pt>
                <c:pt idx="1063">
                  <c:v>-8.4600000000000009</c:v>
                </c:pt>
                <c:pt idx="1064">
                  <c:v>-8.43</c:v>
                </c:pt>
                <c:pt idx="1065">
                  <c:v>-8.39</c:v>
                </c:pt>
                <c:pt idx="1066">
                  <c:v>-8.36</c:v>
                </c:pt>
                <c:pt idx="1067">
                  <c:v>-8.32</c:v>
                </c:pt>
                <c:pt idx="1068">
                  <c:v>-8.2899999999999991</c:v>
                </c:pt>
                <c:pt idx="1069">
                  <c:v>-8.25</c:v>
                </c:pt>
                <c:pt idx="1070">
                  <c:v>-8.2200000000000006</c:v>
                </c:pt>
                <c:pt idx="1071">
                  <c:v>-8.18</c:v>
                </c:pt>
                <c:pt idx="1072">
                  <c:v>-8.15</c:v>
                </c:pt>
                <c:pt idx="1073">
                  <c:v>-8.1199999999999992</c:v>
                </c:pt>
                <c:pt idx="1074">
                  <c:v>-8.08</c:v>
                </c:pt>
                <c:pt idx="1075">
                  <c:v>-8.0500000000000007</c:v>
                </c:pt>
                <c:pt idx="1076">
                  <c:v>-8.01</c:v>
                </c:pt>
                <c:pt idx="1077">
                  <c:v>-7.98</c:v>
                </c:pt>
                <c:pt idx="1078">
                  <c:v>-7.94</c:v>
                </c:pt>
                <c:pt idx="1079">
                  <c:v>-7.91</c:v>
                </c:pt>
                <c:pt idx="1080">
                  <c:v>-7.88</c:v>
                </c:pt>
                <c:pt idx="1081">
                  <c:v>-7.84</c:v>
                </c:pt>
                <c:pt idx="1082">
                  <c:v>-7.81</c:v>
                </c:pt>
                <c:pt idx="1083">
                  <c:v>-7.77</c:v>
                </c:pt>
                <c:pt idx="1084">
                  <c:v>-7.74</c:v>
                </c:pt>
                <c:pt idx="1085">
                  <c:v>-7.7</c:v>
                </c:pt>
                <c:pt idx="1086">
                  <c:v>-7.67</c:v>
                </c:pt>
                <c:pt idx="1087">
                  <c:v>-7.63</c:v>
                </c:pt>
                <c:pt idx="1088">
                  <c:v>-7.6</c:v>
                </c:pt>
                <c:pt idx="1089">
                  <c:v>-7.57</c:v>
                </c:pt>
                <c:pt idx="1090">
                  <c:v>-7.53</c:v>
                </c:pt>
                <c:pt idx="1091">
                  <c:v>-7.5</c:v>
                </c:pt>
                <c:pt idx="1092">
                  <c:v>-7.46</c:v>
                </c:pt>
                <c:pt idx="1093">
                  <c:v>-7.43</c:v>
                </c:pt>
                <c:pt idx="1094">
                  <c:v>-7.39</c:v>
                </c:pt>
                <c:pt idx="1095">
                  <c:v>-7.36</c:v>
                </c:pt>
                <c:pt idx="1096">
                  <c:v>-7.33</c:v>
                </c:pt>
                <c:pt idx="1097">
                  <c:v>-7.29</c:v>
                </c:pt>
                <c:pt idx="1098">
                  <c:v>-7.26</c:v>
                </c:pt>
                <c:pt idx="1099">
                  <c:v>-7.22</c:v>
                </c:pt>
                <c:pt idx="1100">
                  <c:v>-7.19</c:v>
                </c:pt>
                <c:pt idx="1101">
                  <c:v>-7.15</c:v>
                </c:pt>
                <c:pt idx="1102">
                  <c:v>-7.12</c:v>
                </c:pt>
                <c:pt idx="1103">
                  <c:v>-7.08</c:v>
                </c:pt>
                <c:pt idx="1104">
                  <c:v>-7.05</c:v>
                </c:pt>
                <c:pt idx="1105">
                  <c:v>-7.02</c:v>
                </c:pt>
                <c:pt idx="1106">
                  <c:v>-6.98</c:v>
                </c:pt>
                <c:pt idx="1107">
                  <c:v>-6.95</c:v>
                </c:pt>
                <c:pt idx="1108">
                  <c:v>-6.91</c:v>
                </c:pt>
                <c:pt idx="1109">
                  <c:v>-6.88</c:v>
                </c:pt>
                <c:pt idx="1110">
                  <c:v>-6.84</c:v>
                </c:pt>
                <c:pt idx="1111">
                  <c:v>-6.81</c:v>
                </c:pt>
                <c:pt idx="1112">
                  <c:v>-6.78</c:v>
                </c:pt>
                <c:pt idx="1113">
                  <c:v>-6.74</c:v>
                </c:pt>
                <c:pt idx="1114">
                  <c:v>-6.71</c:v>
                </c:pt>
                <c:pt idx="1115">
                  <c:v>-6.67</c:v>
                </c:pt>
                <c:pt idx="1116">
                  <c:v>-6.64</c:v>
                </c:pt>
                <c:pt idx="1117">
                  <c:v>-6.6</c:v>
                </c:pt>
                <c:pt idx="1118">
                  <c:v>-6.57</c:v>
                </c:pt>
                <c:pt idx="1119">
                  <c:v>-6.53</c:v>
                </c:pt>
                <c:pt idx="1120">
                  <c:v>-6.5</c:v>
                </c:pt>
                <c:pt idx="1121">
                  <c:v>-6.47</c:v>
                </c:pt>
                <c:pt idx="1122">
                  <c:v>-6.43</c:v>
                </c:pt>
                <c:pt idx="1123">
                  <c:v>-6.4</c:v>
                </c:pt>
                <c:pt idx="1124">
                  <c:v>-6.36</c:v>
                </c:pt>
                <c:pt idx="1125">
                  <c:v>-6.33</c:v>
                </c:pt>
                <c:pt idx="1126">
                  <c:v>-6.29</c:v>
                </c:pt>
                <c:pt idx="1127">
                  <c:v>-6.26</c:v>
                </c:pt>
                <c:pt idx="1128">
                  <c:v>-6.23</c:v>
                </c:pt>
                <c:pt idx="1129">
                  <c:v>-6.19</c:v>
                </c:pt>
                <c:pt idx="1130">
                  <c:v>-6.16</c:v>
                </c:pt>
                <c:pt idx="1131">
                  <c:v>-6.12</c:v>
                </c:pt>
                <c:pt idx="1132">
                  <c:v>-6.09</c:v>
                </c:pt>
                <c:pt idx="1133">
                  <c:v>-6.05</c:v>
                </c:pt>
                <c:pt idx="1134">
                  <c:v>-6.02</c:v>
                </c:pt>
                <c:pt idx="1135">
                  <c:v>-5.98</c:v>
                </c:pt>
                <c:pt idx="1136">
                  <c:v>-5.95</c:v>
                </c:pt>
                <c:pt idx="1137">
                  <c:v>-5.92</c:v>
                </c:pt>
                <c:pt idx="1138">
                  <c:v>-5.88</c:v>
                </c:pt>
                <c:pt idx="1139">
                  <c:v>-5.85</c:v>
                </c:pt>
                <c:pt idx="1140">
                  <c:v>-5.81</c:v>
                </c:pt>
                <c:pt idx="1141">
                  <c:v>-5.78</c:v>
                </c:pt>
                <c:pt idx="1142">
                  <c:v>-5.74</c:v>
                </c:pt>
                <c:pt idx="1143">
                  <c:v>-5.71</c:v>
                </c:pt>
                <c:pt idx="1144">
                  <c:v>-5.68</c:v>
                </c:pt>
                <c:pt idx="1145">
                  <c:v>-5.64</c:v>
                </c:pt>
                <c:pt idx="1146">
                  <c:v>-5.61</c:v>
                </c:pt>
                <c:pt idx="1147">
                  <c:v>-5.57</c:v>
                </c:pt>
                <c:pt idx="1148">
                  <c:v>-5.54</c:v>
                </c:pt>
                <c:pt idx="1149">
                  <c:v>-5.5</c:v>
                </c:pt>
                <c:pt idx="1150">
                  <c:v>-5.47</c:v>
                </c:pt>
                <c:pt idx="1151">
                  <c:v>-5.43</c:v>
                </c:pt>
                <c:pt idx="1152">
                  <c:v>-5.4</c:v>
                </c:pt>
                <c:pt idx="1153">
                  <c:v>-5.37</c:v>
                </c:pt>
                <c:pt idx="1154">
                  <c:v>-5.33</c:v>
                </c:pt>
                <c:pt idx="1155">
                  <c:v>-5.3</c:v>
                </c:pt>
                <c:pt idx="1156">
                  <c:v>-5.26</c:v>
                </c:pt>
                <c:pt idx="1157">
                  <c:v>-5.23</c:v>
                </c:pt>
                <c:pt idx="1158">
                  <c:v>-5.19</c:v>
                </c:pt>
                <c:pt idx="1159">
                  <c:v>-5.16</c:v>
                </c:pt>
                <c:pt idx="1160">
                  <c:v>-5.13</c:v>
                </c:pt>
                <c:pt idx="1161">
                  <c:v>-5.09</c:v>
                </c:pt>
                <c:pt idx="1162">
                  <c:v>-5.0599999999999996</c:v>
                </c:pt>
                <c:pt idx="1163">
                  <c:v>-5.0199999999999996</c:v>
                </c:pt>
                <c:pt idx="1164">
                  <c:v>-4.99</c:v>
                </c:pt>
                <c:pt idx="1165">
                  <c:v>-4.95</c:v>
                </c:pt>
                <c:pt idx="1166">
                  <c:v>-4.92</c:v>
                </c:pt>
                <c:pt idx="1167">
                  <c:v>-4.88</c:v>
                </c:pt>
                <c:pt idx="1168">
                  <c:v>-4.8499999999999996</c:v>
                </c:pt>
                <c:pt idx="1169">
                  <c:v>-4.82</c:v>
                </c:pt>
                <c:pt idx="1170">
                  <c:v>-4.78</c:v>
                </c:pt>
                <c:pt idx="1171">
                  <c:v>-4.75</c:v>
                </c:pt>
                <c:pt idx="1172">
                  <c:v>-4.71</c:v>
                </c:pt>
                <c:pt idx="1173">
                  <c:v>-4.68</c:v>
                </c:pt>
                <c:pt idx="1174">
                  <c:v>-4.6399999999999997</c:v>
                </c:pt>
                <c:pt idx="1175">
                  <c:v>-4.6100000000000003</c:v>
                </c:pt>
                <c:pt idx="1176">
                  <c:v>-4.58</c:v>
                </c:pt>
                <c:pt idx="1177">
                  <c:v>-4.54</c:v>
                </c:pt>
                <c:pt idx="1178">
                  <c:v>-4.51</c:v>
                </c:pt>
                <c:pt idx="1179">
                  <c:v>-4.47</c:v>
                </c:pt>
                <c:pt idx="1180">
                  <c:v>-4.4400000000000004</c:v>
                </c:pt>
                <c:pt idx="1181">
                  <c:v>-4.4000000000000004</c:v>
                </c:pt>
                <c:pt idx="1182">
                  <c:v>-4.37</c:v>
                </c:pt>
                <c:pt idx="1183">
                  <c:v>-4.33</c:v>
                </c:pt>
                <c:pt idx="1184">
                  <c:v>-4.3</c:v>
                </c:pt>
                <c:pt idx="1185">
                  <c:v>-4.2699999999999996</c:v>
                </c:pt>
                <c:pt idx="1186">
                  <c:v>-4.2300000000000004</c:v>
                </c:pt>
                <c:pt idx="1187">
                  <c:v>-4.2</c:v>
                </c:pt>
                <c:pt idx="1188">
                  <c:v>-4.16</c:v>
                </c:pt>
                <c:pt idx="1189">
                  <c:v>-4.13</c:v>
                </c:pt>
                <c:pt idx="1190">
                  <c:v>-4.09</c:v>
                </c:pt>
                <c:pt idx="1191">
                  <c:v>-4.0599999999999996</c:v>
                </c:pt>
                <c:pt idx="1192">
                  <c:v>-4.03</c:v>
                </c:pt>
                <c:pt idx="1193">
                  <c:v>-3.99</c:v>
                </c:pt>
                <c:pt idx="1194">
                  <c:v>-3.96</c:v>
                </c:pt>
                <c:pt idx="1195">
                  <c:v>-3.92</c:v>
                </c:pt>
                <c:pt idx="1196">
                  <c:v>-3.89</c:v>
                </c:pt>
                <c:pt idx="1197">
                  <c:v>-3.85</c:v>
                </c:pt>
                <c:pt idx="1198">
                  <c:v>-3.82</c:v>
                </c:pt>
                <c:pt idx="1199">
                  <c:v>-3.78</c:v>
                </c:pt>
                <c:pt idx="1200">
                  <c:v>-3.75</c:v>
                </c:pt>
                <c:pt idx="1201">
                  <c:v>-3.72</c:v>
                </c:pt>
                <c:pt idx="1202">
                  <c:v>-3.68</c:v>
                </c:pt>
                <c:pt idx="1203">
                  <c:v>-3.65</c:v>
                </c:pt>
                <c:pt idx="1204">
                  <c:v>-3.61</c:v>
                </c:pt>
                <c:pt idx="1205">
                  <c:v>-3.58</c:v>
                </c:pt>
                <c:pt idx="1206">
                  <c:v>-3.54</c:v>
                </c:pt>
                <c:pt idx="1207">
                  <c:v>-3.51</c:v>
                </c:pt>
                <c:pt idx="1208">
                  <c:v>-3.48</c:v>
                </c:pt>
                <c:pt idx="1209">
                  <c:v>-3.44</c:v>
                </c:pt>
                <c:pt idx="1210">
                  <c:v>-3.41</c:v>
                </c:pt>
                <c:pt idx="1211">
                  <c:v>-3.37</c:v>
                </c:pt>
                <c:pt idx="1212">
                  <c:v>-3.34</c:v>
                </c:pt>
                <c:pt idx="1213">
                  <c:v>-3.3</c:v>
                </c:pt>
                <c:pt idx="1214">
                  <c:v>-3.27</c:v>
                </c:pt>
                <c:pt idx="1215">
                  <c:v>-3.23</c:v>
                </c:pt>
                <c:pt idx="1216">
                  <c:v>-3.2</c:v>
                </c:pt>
                <c:pt idx="1217">
                  <c:v>-3.17</c:v>
                </c:pt>
                <c:pt idx="1218">
                  <c:v>-3.13</c:v>
                </c:pt>
                <c:pt idx="1219">
                  <c:v>-3.1</c:v>
                </c:pt>
                <c:pt idx="1220">
                  <c:v>-3.06</c:v>
                </c:pt>
                <c:pt idx="1221">
                  <c:v>-3.03</c:v>
                </c:pt>
                <c:pt idx="1222">
                  <c:v>-2.99</c:v>
                </c:pt>
                <c:pt idx="1223">
                  <c:v>-2.96</c:v>
                </c:pt>
                <c:pt idx="1224">
                  <c:v>-2.93</c:v>
                </c:pt>
                <c:pt idx="1225">
                  <c:v>-2.89</c:v>
                </c:pt>
                <c:pt idx="1226">
                  <c:v>-2.86</c:v>
                </c:pt>
                <c:pt idx="1227">
                  <c:v>-2.82</c:v>
                </c:pt>
                <c:pt idx="1228">
                  <c:v>-2.79</c:v>
                </c:pt>
                <c:pt idx="1229">
                  <c:v>-2.75</c:v>
                </c:pt>
                <c:pt idx="1230">
                  <c:v>-2.72</c:v>
                </c:pt>
                <c:pt idx="1231">
                  <c:v>-2.68</c:v>
                </c:pt>
                <c:pt idx="1232">
                  <c:v>-2.65</c:v>
                </c:pt>
                <c:pt idx="1233">
                  <c:v>-2.62</c:v>
                </c:pt>
                <c:pt idx="1234">
                  <c:v>-2.58</c:v>
                </c:pt>
                <c:pt idx="1235">
                  <c:v>-2.5499999999999998</c:v>
                </c:pt>
                <c:pt idx="1236">
                  <c:v>-2.5099999999999998</c:v>
                </c:pt>
                <c:pt idx="1237">
                  <c:v>-2.48</c:v>
                </c:pt>
                <c:pt idx="1238">
                  <c:v>-2.44</c:v>
                </c:pt>
                <c:pt idx="1239">
                  <c:v>-2.41</c:v>
                </c:pt>
                <c:pt idx="1240">
                  <c:v>-2.38</c:v>
                </c:pt>
                <c:pt idx="1241">
                  <c:v>-2.34</c:v>
                </c:pt>
                <c:pt idx="1242">
                  <c:v>-2.31</c:v>
                </c:pt>
                <c:pt idx="1243">
                  <c:v>-2.27</c:v>
                </c:pt>
                <c:pt idx="1244">
                  <c:v>-2.2400000000000002</c:v>
                </c:pt>
                <c:pt idx="1245">
                  <c:v>-2.2000000000000002</c:v>
                </c:pt>
                <c:pt idx="1246">
                  <c:v>-2.17</c:v>
                </c:pt>
                <c:pt idx="1247">
                  <c:v>-2.13</c:v>
                </c:pt>
                <c:pt idx="1248">
                  <c:v>-2.1</c:v>
                </c:pt>
                <c:pt idx="1249">
                  <c:v>-2.0699999999999998</c:v>
                </c:pt>
                <c:pt idx="1250">
                  <c:v>-2.0299999999999998</c:v>
                </c:pt>
                <c:pt idx="1251">
                  <c:v>-2</c:v>
                </c:pt>
                <c:pt idx="1252">
                  <c:v>-1.96</c:v>
                </c:pt>
                <c:pt idx="1253">
                  <c:v>-1.93</c:v>
                </c:pt>
                <c:pt idx="1254">
                  <c:v>-1.89</c:v>
                </c:pt>
                <c:pt idx="1255">
                  <c:v>-1.86</c:v>
                </c:pt>
                <c:pt idx="1256">
                  <c:v>-1.83</c:v>
                </c:pt>
                <c:pt idx="1257">
                  <c:v>-1.79</c:v>
                </c:pt>
                <c:pt idx="1258">
                  <c:v>-1.76</c:v>
                </c:pt>
                <c:pt idx="1259">
                  <c:v>-1.72</c:v>
                </c:pt>
                <c:pt idx="1260">
                  <c:v>-1.69</c:v>
                </c:pt>
                <c:pt idx="1261">
                  <c:v>-1.65</c:v>
                </c:pt>
                <c:pt idx="1262">
                  <c:v>-1.62</c:v>
                </c:pt>
                <c:pt idx="1263">
                  <c:v>-1.58</c:v>
                </c:pt>
                <c:pt idx="1264">
                  <c:v>-1.55</c:v>
                </c:pt>
                <c:pt idx="1265">
                  <c:v>-1.52</c:v>
                </c:pt>
                <c:pt idx="1266">
                  <c:v>-1.48</c:v>
                </c:pt>
                <c:pt idx="1267">
                  <c:v>-1.45</c:v>
                </c:pt>
                <c:pt idx="1268">
                  <c:v>-1.41</c:v>
                </c:pt>
                <c:pt idx="1269">
                  <c:v>-1.38</c:v>
                </c:pt>
                <c:pt idx="1270">
                  <c:v>-1.34</c:v>
                </c:pt>
                <c:pt idx="1271">
                  <c:v>-1.31</c:v>
                </c:pt>
                <c:pt idx="1272">
                  <c:v>-1.28</c:v>
                </c:pt>
                <c:pt idx="1273">
                  <c:v>-1.24</c:v>
                </c:pt>
                <c:pt idx="1274">
                  <c:v>-1.21</c:v>
                </c:pt>
                <c:pt idx="1275">
                  <c:v>-1.17</c:v>
                </c:pt>
                <c:pt idx="1276">
                  <c:v>-1.1399999999999999</c:v>
                </c:pt>
                <c:pt idx="1277">
                  <c:v>-1.1000000000000001</c:v>
                </c:pt>
                <c:pt idx="1278">
                  <c:v>-1.07</c:v>
                </c:pt>
                <c:pt idx="1279">
                  <c:v>-1.03</c:v>
                </c:pt>
                <c:pt idx="1280">
                  <c:v>-1</c:v>
                </c:pt>
                <c:pt idx="1281">
                  <c:v>-0.96599999999999997</c:v>
                </c:pt>
                <c:pt idx="1282">
                  <c:v>-0.93100000000000005</c:v>
                </c:pt>
                <c:pt idx="1283">
                  <c:v>-0.89700000000000002</c:v>
                </c:pt>
                <c:pt idx="1284">
                  <c:v>-0.86299999999999999</c:v>
                </c:pt>
                <c:pt idx="1285">
                  <c:v>-0.82799999999999996</c:v>
                </c:pt>
                <c:pt idx="1286">
                  <c:v>-0.79400000000000004</c:v>
                </c:pt>
                <c:pt idx="1287">
                  <c:v>-0.75900000000000001</c:v>
                </c:pt>
                <c:pt idx="1288">
                  <c:v>-0.72499999999999998</c:v>
                </c:pt>
                <c:pt idx="1289">
                  <c:v>-0.69099999999999995</c:v>
                </c:pt>
                <c:pt idx="1290">
                  <c:v>-0.65600000000000003</c:v>
                </c:pt>
                <c:pt idx="1291">
                  <c:v>-0.622</c:v>
                </c:pt>
                <c:pt idx="1292">
                  <c:v>-0.58799999999999997</c:v>
                </c:pt>
                <c:pt idx="1293">
                  <c:v>-0.55300000000000005</c:v>
                </c:pt>
                <c:pt idx="1294">
                  <c:v>-0.51900000000000002</c:v>
                </c:pt>
                <c:pt idx="1295">
                  <c:v>-0.48399999999999999</c:v>
                </c:pt>
                <c:pt idx="1296">
                  <c:v>-0.45</c:v>
                </c:pt>
                <c:pt idx="1297">
                  <c:v>-0.41599999999999998</c:v>
                </c:pt>
                <c:pt idx="1298">
                  <c:v>-0.38100000000000001</c:v>
                </c:pt>
                <c:pt idx="1299">
                  <c:v>-0.34699999999999998</c:v>
                </c:pt>
                <c:pt idx="1300">
                  <c:v>-0.313</c:v>
                </c:pt>
                <c:pt idx="1301">
                  <c:v>-0.27800000000000002</c:v>
                </c:pt>
                <c:pt idx="1302">
                  <c:v>-0.24399999999999999</c:v>
                </c:pt>
                <c:pt idx="1303">
                  <c:v>-0.20899999999999999</c:v>
                </c:pt>
                <c:pt idx="1304">
                  <c:v>-0.17499999999999999</c:v>
                </c:pt>
                <c:pt idx="1305">
                  <c:v>-0.14099999999999999</c:v>
                </c:pt>
                <c:pt idx="1306">
                  <c:v>-0.106</c:v>
                </c:pt>
                <c:pt idx="1307">
                  <c:v>-7.1900000000000006E-2</c:v>
                </c:pt>
                <c:pt idx="1308">
                  <c:v>-3.7499999999999999E-2</c:v>
                </c:pt>
                <c:pt idx="1309">
                  <c:v>-3.13E-3</c:v>
                </c:pt>
                <c:pt idx="1310">
                  <c:v>3.1300000000000001E-2</c:v>
                </c:pt>
                <c:pt idx="1311">
                  <c:v>6.5600000000000006E-2</c:v>
                </c:pt>
                <c:pt idx="1312">
                  <c:v>0.1</c:v>
                </c:pt>
                <c:pt idx="1313">
                  <c:v>0.13400000000000001</c:v>
                </c:pt>
                <c:pt idx="1314">
                  <c:v>0.16900000000000001</c:v>
                </c:pt>
                <c:pt idx="1315">
                  <c:v>0.20300000000000001</c:v>
                </c:pt>
                <c:pt idx="1316">
                  <c:v>0.23799999999999999</c:v>
                </c:pt>
                <c:pt idx="1317">
                  <c:v>0.27200000000000002</c:v>
                </c:pt>
                <c:pt idx="1318">
                  <c:v>0.30599999999999999</c:v>
                </c:pt>
                <c:pt idx="1319">
                  <c:v>0.34100000000000003</c:v>
                </c:pt>
                <c:pt idx="1320">
                  <c:v>0.375</c:v>
                </c:pt>
                <c:pt idx="1321">
                  <c:v>0.40899999999999997</c:v>
                </c:pt>
                <c:pt idx="1322">
                  <c:v>0.44400000000000001</c:v>
                </c:pt>
                <c:pt idx="1323">
                  <c:v>0.47799999999999998</c:v>
                </c:pt>
                <c:pt idx="1324">
                  <c:v>0.51300000000000001</c:v>
                </c:pt>
                <c:pt idx="1325">
                  <c:v>0.54700000000000004</c:v>
                </c:pt>
                <c:pt idx="1326">
                  <c:v>0.58099999999999996</c:v>
                </c:pt>
                <c:pt idx="1327">
                  <c:v>0.61599999999999999</c:v>
                </c:pt>
                <c:pt idx="1328">
                  <c:v>0.65</c:v>
                </c:pt>
                <c:pt idx="1329">
                  <c:v>0.68400000000000005</c:v>
                </c:pt>
                <c:pt idx="1330">
                  <c:v>0.71899999999999997</c:v>
                </c:pt>
                <c:pt idx="1331">
                  <c:v>0.753</c:v>
                </c:pt>
                <c:pt idx="1332">
                  <c:v>0.78800000000000003</c:v>
                </c:pt>
                <c:pt idx="1333">
                  <c:v>0.82199999999999995</c:v>
                </c:pt>
                <c:pt idx="1334">
                  <c:v>0.85599999999999998</c:v>
                </c:pt>
                <c:pt idx="1335">
                  <c:v>0.89100000000000001</c:v>
                </c:pt>
                <c:pt idx="1336">
                  <c:v>0.92500000000000004</c:v>
                </c:pt>
                <c:pt idx="1337">
                  <c:v>0.95899999999999996</c:v>
                </c:pt>
                <c:pt idx="1338">
                  <c:v>0.99399999999999999</c:v>
                </c:pt>
                <c:pt idx="1339">
                  <c:v>1.03</c:v>
                </c:pt>
                <c:pt idx="1340">
                  <c:v>1.06</c:v>
                </c:pt>
                <c:pt idx="1341">
                  <c:v>1.1000000000000001</c:v>
                </c:pt>
                <c:pt idx="1342">
                  <c:v>1.1299999999999999</c:v>
                </c:pt>
                <c:pt idx="1343">
                  <c:v>1.17</c:v>
                </c:pt>
                <c:pt idx="1344">
                  <c:v>1.2</c:v>
                </c:pt>
                <c:pt idx="1345">
                  <c:v>1.23</c:v>
                </c:pt>
                <c:pt idx="1346">
                  <c:v>1.27</c:v>
                </c:pt>
                <c:pt idx="1347">
                  <c:v>1.3</c:v>
                </c:pt>
                <c:pt idx="1348">
                  <c:v>1.34</c:v>
                </c:pt>
                <c:pt idx="1349">
                  <c:v>1.37</c:v>
                </c:pt>
                <c:pt idx="1350">
                  <c:v>1.41</c:v>
                </c:pt>
                <c:pt idx="1351">
                  <c:v>1.44</c:v>
                </c:pt>
                <c:pt idx="1352">
                  <c:v>1.48</c:v>
                </c:pt>
                <c:pt idx="1353">
                  <c:v>1.51</c:v>
                </c:pt>
                <c:pt idx="1354">
                  <c:v>1.54</c:v>
                </c:pt>
                <c:pt idx="1355">
                  <c:v>1.58</c:v>
                </c:pt>
                <c:pt idx="1356">
                  <c:v>1.61</c:v>
                </c:pt>
                <c:pt idx="1357">
                  <c:v>1.65</c:v>
                </c:pt>
                <c:pt idx="1358">
                  <c:v>1.68</c:v>
                </c:pt>
                <c:pt idx="1359">
                  <c:v>1.72</c:v>
                </c:pt>
                <c:pt idx="1360">
                  <c:v>1.75</c:v>
                </c:pt>
                <c:pt idx="1361">
                  <c:v>1.78</c:v>
                </c:pt>
                <c:pt idx="1362">
                  <c:v>1.82</c:v>
                </c:pt>
                <c:pt idx="1363">
                  <c:v>1.85</c:v>
                </c:pt>
                <c:pt idx="1364">
                  <c:v>1.89</c:v>
                </c:pt>
                <c:pt idx="1365">
                  <c:v>1.92</c:v>
                </c:pt>
                <c:pt idx="1366">
                  <c:v>1.96</c:v>
                </c:pt>
                <c:pt idx="1367">
                  <c:v>1.99</c:v>
                </c:pt>
                <c:pt idx="1368">
                  <c:v>2.0299999999999998</c:v>
                </c:pt>
                <c:pt idx="1369">
                  <c:v>2.06</c:v>
                </c:pt>
                <c:pt idx="1370">
                  <c:v>2.09</c:v>
                </c:pt>
                <c:pt idx="1371">
                  <c:v>2.13</c:v>
                </c:pt>
                <c:pt idx="1372">
                  <c:v>2.16</c:v>
                </c:pt>
                <c:pt idx="1373">
                  <c:v>2.2000000000000002</c:v>
                </c:pt>
                <c:pt idx="1374">
                  <c:v>2.23</c:v>
                </c:pt>
                <c:pt idx="1375">
                  <c:v>2.27</c:v>
                </c:pt>
                <c:pt idx="1376">
                  <c:v>2.2999999999999998</c:v>
                </c:pt>
                <c:pt idx="1377">
                  <c:v>2.33</c:v>
                </c:pt>
                <c:pt idx="1378">
                  <c:v>2.37</c:v>
                </c:pt>
                <c:pt idx="1379">
                  <c:v>2.4</c:v>
                </c:pt>
                <c:pt idx="1380">
                  <c:v>2.44</c:v>
                </c:pt>
                <c:pt idx="1381">
                  <c:v>2.4700000000000002</c:v>
                </c:pt>
                <c:pt idx="1382">
                  <c:v>2.5099999999999998</c:v>
                </c:pt>
                <c:pt idx="1383">
                  <c:v>2.54</c:v>
                </c:pt>
                <c:pt idx="1384">
                  <c:v>2.58</c:v>
                </c:pt>
                <c:pt idx="1385">
                  <c:v>2.61</c:v>
                </c:pt>
                <c:pt idx="1386">
                  <c:v>2.64</c:v>
                </c:pt>
                <c:pt idx="1387">
                  <c:v>2.68</c:v>
                </c:pt>
                <c:pt idx="1388">
                  <c:v>2.71</c:v>
                </c:pt>
                <c:pt idx="1389">
                  <c:v>2.75</c:v>
                </c:pt>
                <c:pt idx="1390">
                  <c:v>2.78</c:v>
                </c:pt>
                <c:pt idx="1391">
                  <c:v>2.82</c:v>
                </c:pt>
                <c:pt idx="1392">
                  <c:v>2.85</c:v>
                </c:pt>
                <c:pt idx="1393">
                  <c:v>2.88</c:v>
                </c:pt>
                <c:pt idx="1394">
                  <c:v>2.92</c:v>
                </c:pt>
                <c:pt idx="1395">
                  <c:v>2.95</c:v>
                </c:pt>
                <c:pt idx="1396">
                  <c:v>2.99</c:v>
                </c:pt>
                <c:pt idx="1397">
                  <c:v>3.02</c:v>
                </c:pt>
                <c:pt idx="1398">
                  <c:v>3.06</c:v>
                </c:pt>
                <c:pt idx="1399">
                  <c:v>3.09</c:v>
                </c:pt>
                <c:pt idx="1400">
                  <c:v>3.13</c:v>
                </c:pt>
                <c:pt idx="1401">
                  <c:v>3.16</c:v>
                </c:pt>
                <c:pt idx="1402">
                  <c:v>3.19</c:v>
                </c:pt>
                <c:pt idx="1403">
                  <c:v>3.23</c:v>
                </c:pt>
                <c:pt idx="1404">
                  <c:v>3.26</c:v>
                </c:pt>
                <c:pt idx="1405">
                  <c:v>3.3</c:v>
                </c:pt>
                <c:pt idx="1406">
                  <c:v>3.33</c:v>
                </c:pt>
                <c:pt idx="1407">
                  <c:v>3.37</c:v>
                </c:pt>
                <c:pt idx="1408">
                  <c:v>3.4</c:v>
                </c:pt>
                <c:pt idx="1409">
                  <c:v>3.43</c:v>
                </c:pt>
                <c:pt idx="1410">
                  <c:v>3.47</c:v>
                </c:pt>
                <c:pt idx="1411">
                  <c:v>3.5</c:v>
                </c:pt>
                <c:pt idx="1412">
                  <c:v>3.54</c:v>
                </c:pt>
                <c:pt idx="1413">
                  <c:v>3.57</c:v>
                </c:pt>
                <c:pt idx="1414">
                  <c:v>3.61</c:v>
                </c:pt>
                <c:pt idx="1415">
                  <c:v>3.64</c:v>
                </c:pt>
                <c:pt idx="1416">
                  <c:v>3.68</c:v>
                </c:pt>
                <c:pt idx="1417">
                  <c:v>3.71</c:v>
                </c:pt>
                <c:pt idx="1418">
                  <c:v>3.74</c:v>
                </c:pt>
                <c:pt idx="1419">
                  <c:v>3.78</c:v>
                </c:pt>
                <c:pt idx="1420">
                  <c:v>3.81</c:v>
                </c:pt>
                <c:pt idx="1421">
                  <c:v>3.85</c:v>
                </c:pt>
                <c:pt idx="1422">
                  <c:v>3.88</c:v>
                </c:pt>
                <c:pt idx="1423">
                  <c:v>3.92</c:v>
                </c:pt>
                <c:pt idx="1424">
                  <c:v>3.95</c:v>
                </c:pt>
                <c:pt idx="1425">
                  <c:v>3.98</c:v>
                </c:pt>
                <c:pt idx="1426">
                  <c:v>4.0199999999999996</c:v>
                </c:pt>
                <c:pt idx="1427">
                  <c:v>4.05</c:v>
                </c:pt>
                <c:pt idx="1428">
                  <c:v>4.09</c:v>
                </c:pt>
                <c:pt idx="1429">
                  <c:v>4.12</c:v>
                </c:pt>
                <c:pt idx="1430">
                  <c:v>4.16</c:v>
                </c:pt>
                <c:pt idx="1431">
                  <c:v>4.1900000000000004</c:v>
                </c:pt>
                <c:pt idx="1432">
                  <c:v>4.2300000000000004</c:v>
                </c:pt>
                <c:pt idx="1433">
                  <c:v>4.26</c:v>
                </c:pt>
                <c:pt idx="1434">
                  <c:v>4.29</c:v>
                </c:pt>
                <c:pt idx="1435">
                  <c:v>4.33</c:v>
                </c:pt>
                <c:pt idx="1436">
                  <c:v>4.3600000000000003</c:v>
                </c:pt>
                <c:pt idx="1437">
                  <c:v>4.4000000000000004</c:v>
                </c:pt>
                <c:pt idx="1438">
                  <c:v>4.43</c:v>
                </c:pt>
                <c:pt idx="1439">
                  <c:v>4.47</c:v>
                </c:pt>
                <c:pt idx="1440">
                  <c:v>4.5</c:v>
                </c:pt>
                <c:pt idx="1441">
                  <c:v>4.53</c:v>
                </c:pt>
                <c:pt idx="1442">
                  <c:v>4.57</c:v>
                </c:pt>
                <c:pt idx="1443">
                  <c:v>4.5999999999999996</c:v>
                </c:pt>
                <c:pt idx="1444">
                  <c:v>4.6399999999999997</c:v>
                </c:pt>
                <c:pt idx="1445">
                  <c:v>4.67</c:v>
                </c:pt>
                <c:pt idx="1446">
                  <c:v>4.71</c:v>
                </c:pt>
                <c:pt idx="1447">
                  <c:v>4.74</c:v>
                </c:pt>
                <c:pt idx="1448">
                  <c:v>4.78</c:v>
                </c:pt>
                <c:pt idx="1449">
                  <c:v>4.8099999999999996</c:v>
                </c:pt>
                <c:pt idx="1450">
                  <c:v>4.84</c:v>
                </c:pt>
                <c:pt idx="1451">
                  <c:v>4.88</c:v>
                </c:pt>
                <c:pt idx="1452">
                  <c:v>4.91</c:v>
                </c:pt>
                <c:pt idx="1453">
                  <c:v>4.95</c:v>
                </c:pt>
                <c:pt idx="1454">
                  <c:v>4.9800000000000004</c:v>
                </c:pt>
                <c:pt idx="1455">
                  <c:v>5.0199999999999996</c:v>
                </c:pt>
                <c:pt idx="1456">
                  <c:v>5.05</c:v>
                </c:pt>
                <c:pt idx="1457">
                  <c:v>5.08</c:v>
                </c:pt>
                <c:pt idx="1458">
                  <c:v>5.12</c:v>
                </c:pt>
                <c:pt idx="1459">
                  <c:v>5.15</c:v>
                </c:pt>
                <c:pt idx="1460">
                  <c:v>5.19</c:v>
                </c:pt>
                <c:pt idx="1461">
                  <c:v>5.22</c:v>
                </c:pt>
                <c:pt idx="1462">
                  <c:v>5.26</c:v>
                </c:pt>
                <c:pt idx="1463">
                  <c:v>5.29</c:v>
                </c:pt>
                <c:pt idx="1464">
                  <c:v>5.33</c:v>
                </c:pt>
                <c:pt idx="1465">
                  <c:v>5.36</c:v>
                </c:pt>
                <c:pt idx="1466">
                  <c:v>5.39</c:v>
                </c:pt>
                <c:pt idx="1467">
                  <c:v>5.43</c:v>
                </c:pt>
                <c:pt idx="1468">
                  <c:v>5.46</c:v>
                </c:pt>
                <c:pt idx="1469">
                  <c:v>5.5</c:v>
                </c:pt>
                <c:pt idx="1470">
                  <c:v>5.53</c:v>
                </c:pt>
                <c:pt idx="1471">
                  <c:v>5.57</c:v>
                </c:pt>
                <c:pt idx="1472">
                  <c:v>5.6</c:v>
                </c:pt>
                <c:pt idx="1473">
                  <c:v>5.63</c:v>
                </c:pt>
                <c:pt idx="1474">
                  <c:v>5.67</c:v>
                </c:pt>
                <c:pt idx="1475">
                  <c:v>5.7</c:v>
                </c:pt>
                <c:pt idx="1476">
                  <c:v>5.74</c:v>
                </c:pt>
                <c:pt idx="1477">
                  <c:v>5.77</c:v>
                </c:pt>
                <c:pt idx="1478">
                  <c:v>5.81</c:v>
                </c:pt>
                <c:pt idx="1479">
                  <c:v>5.84</c:v>
                </c:pt>
                <c:pt idx="1480">
                  <c:v>5.88</c:v>
                </c:pt>
                <c:pt idx="1481">
                  <c:v>5.91</c:v>
                </c:pt>
                <c:pt idx="1482">
                  <c:v>5.94</c:v>
                </c:pt>
                <c:pt idx="1483">
                  <c:v>5.98</c:v>
                </c:pt>
                <c:pt idx="1484">
                  <c:v>6.01</c:v>
                </c:pt>
                <c:pt idx="1485">
                  <c:v>6.05</c:v>
                </c:pt>
                <c:pt idx="1486">
                  <c:v>6.08</c:v>
                </c:pt>
                <c:pt idx="1487">
                  <c:v>6.12</c:v>
                </c:pt>
                <c:pt idx="1488">
                  <c:v>6.15</c:v>
                </c:pt>
                <c:pt idx="1489">
                  <c:v>6.18</c:v>
                </c:pt>
                <c:pt idx="1490">
                  <c:v>6.22</c:v>
                </c:pt>
                <c:pt idx="1491">
                  <c:v>6.25</c:v>
                </c:pt>
                <c:pt idx="1492">
                  <c:v>6.29</c:v>
                </c:pt>
                <c:pt idx="1493">
                  <c:v>6.32</c:v>
                </c:pt>
                <c:pt idx="1494">
                  <c:v>6.36</c:v>
                </c:pt>
                <c:pt idx="1495">
                  <c:v>6.39</c:v>
                </c:pt>
                <c:pt idx="1496">
                  <c:v>6.43</c:v>
                </c:pt>
                <c:pt idx="1497">
                  <c:v>6.46</c:v>
                </c:pt>
                <c:pt idx="1498">
                  <c:v>6.49</c:v>
                </c:pt>
                <c:pt idx="1499">
                  <c:v>6.53</c:v>
                </c:pt>
                <c:pt idx="1500">
                  <c:v>6.56</c:v>
                </c:pt>
                <c:pt idx="1501">
                  <c:v>6.6</c:v>
                </c:pt>
                <c:pt idx="1502">
                  <c:v>6.63</c:v>
                </c:pt>
                <c:pt idx="1503">
                  <c:v>6.67</c:v>
                </c:pt>
                <c:pt idx="1504">
                  <c:v>6.7</c:v>
                </c:pt>
                <c:pt idx="1505">
                  <c:v>6.73</c:v>
                </c:pt>
                <c:pt idx="1506">
                  <c:v>6.77</c:v>
                </c:pt>
                <c:pt idx="1507">
                  <c:v>6.8</c:v>
                </c:pt>
                <c:pt idx="1508">
                  <c:v>6.84</c:v>
                </c:pt>
                <c:pt idx="1509">
                  <c:v>6.87</c:v>
                </c:pt>
                <c:pt idx="1510">
                  <c:v>6.91</c:v>
                </c:pt>
                <c:pt idx="1511">
                  <c:v>6.94</c:v>
                </c:pt>
                <c:pt idx="1512">
                  <c:v>6.98</c:v>
                </c:pt>
                <c:pt idx="1513">
                  <c:v>7.01</c:v>
                </c:pt>
                <c:pt idx="1514">
                  <c:v>7.04</c:v>
                </c:pt>
                <c:pt idx="1515">
                  <c:v>7.08</c:v>
                </c:pt>
                <c:pt idx="1516">
                  <c:v>7.11</c:v>
                </c:pt>
                <c:pt idx="1517">
                  <c:v>7.15</c:v>
                </c:pt>
                <c:pt idx="1518">
                  <c:v>7.18</c:v>
                </c:pt>
                <c:pt idx="1519">
                  <c:v>7.22</c:v>
                </c:pt>
                <c:pt idx="1520">
                  <c:v>7.25</c:v>
                </c:pt>
                <c:pt idx="1521">
                  <c:v>7.28</c:v>
                </c:pt>
                <c:pt idx="1522">
                  <c:v>7.32</c:v>
                </c:pt>
                <c:pt idx="1523">
                  <c:v>7.35</c:v>
                </c:pt>
                <c:pt idx="1524">
                  <c:v>7.39</c:v>
                </c:pt>
                <c:pt idx="1525">
                  <c:v>7.42</c:v>
                </c:pt>
                <c:pt idx="1526">
                  <c:v>7.46</c:v>
                </c:pt>
                <c:pt idx="1527">
                  <c:v>7.49</c:v>
                </c:pt>
                <c:pt idx="1528">
                  <c:v>7.53</c:v>
                </c:pt>
                <c:pt idx="1529">
                  <c:v>7.56</c:v>
                </c:pt>
                <c:pt idx="1530">
                  <c:v>7.59</c:v>
                </c:pt>
                <c:pt idx="1531">
                  <c:v>7.63</c:v>
                </c:pt>
                <c:pt idx="1532">
                  <c:v>7.66</c:v>
                </c:pt>
                <c:pt idx="1533">
                  <c:v>7.7</c:v>
                </c:pt>
                <c:pt idx="1534">
                  <c:v>7.73</c:v>
                </c:pt>
                <c:pt idx="1535">
                  <c:v>7.77</c:v>
                </c:pt>
                <c:pt idx="1536">
                  <c:v>7.8</c:v>
                </c:pt>
                <c:pt idx="1537">
                  <c:v>7.83</c:v>
                </c:pt>
                <c:pt idx="1538">
                  <c:v>7.87</c:v>
                </c:pt>
                <c:pt idx="1539">
                  <c:v>7.9</c:v>
                </c:pt>
                <c:pt idx="1540">
                  <c:v>7.94</c:v>
                </c:pt>
                <c:pt idx="1541">
                  <c:v>7.97</c:v>
                </c:pt>
                <c:pt idx="1542">
                  <c:v>8.01</c:v>
                </c:pt>
                <c:pt idx="1543">
                  <c:v>8.0399999999999991</c:v>
                </c:pt>
                <c:pt idx="1544">
                  <c:v>8.08</c:v>
                </c:pt>
                <c:pt idx="1545">
                  <c:v>8.11</c:v>
                </c:pt>
                <c:pt idx="1546">
                  <c:v>8.14</c:v>
                </c:pt>
                <c:pt idx="1547">
                  <c:v>8.18</c:v>
                </c:pt>
                <c:pt idx="1548">
                  <c:v>8.2100000000000009</c:v>
                </c:pt>
                <c:pt idx="1549">
                  <c:v>8.25</c:v>
                </c:pt>
                <c:pt idx="1550">
                  <c:v>8.2799999999999994</c:v>
                </c:pt>
                <c:pt idx="1551">
                  <c:v>8.32</c:v>
                </c:pt>
                <c:pt idx="1552">
                  <c:v>8.35</c:v>
                </c:pt>
                <c:pt idx="1553">
                  <c:v>8.3800000000000008</c:v>
                </c:pt>
                <c:pt idx="1554">
                  <c:v>8.42</c:v>
                </c:pt>
                <c:pt idx="1555">
                  <c:v>8.4499999999999993</c:v>
                </c:pt>
                <c:pt idx="1556">
                  <c:v>8.49</c:v>
                </c:pt>
                <c:pt idx="1557">
                  <c:v>8.52</c:v>
                </c:pt>
                <c:pt idx="1558">
                  <c:v>8.56</c:v>
                </c:pt>
                <c:pt idx="1559">
                  <c:v>8.59</c:v>
                </c:pt>
                <c:pt idx="1560">
                  <c:v>8.6300000000000008</c:v>
                </c:pt>
                <c:pt idx="1561">
                  <c:v>8.66</c:v>
                </c:pt>
                <c:pt idx="1562">
                  <c:v>8.69</c:v>
                </c:pt>
                <c:pt idx="1563">
                  <c:v>8.73</c:v>
                </c:pt>
                <c:pt idx="1564">
                  <c:v>8.76</c:v>
                </c:pt>
                <c:pt idx="1565">
                  <c:v>8.8000000000000007</c:v>
                </c:pt>
                <c:pt idx="1566">
                  <c:v>8.83</c:v>
                </c:pt>
                <c:pt idx="1567">
                  <c:v>8.8699999999999992</c:v>
                </c:pt>
                <c:pt idx="1568">
                  <c:v>8.9</c:v>
                </c:pt>
                <c:pt idx="1569">
                  <c:v>8.93</c:v>
                </c:pt>
                <c:pt idx="1570">
                  <c:v>8.9700000000000006</c:v>
                </c:pt>
                <c:pt idx="1571">
                  <c:v>9</c:v>
                </c:pt>
                <c:pt idx="1572">
                  <c:v>9.0399999999999991</c:v>
                </c:pt>
                <c:pt idx="1573">
                  <c:v>9.07</c:v>
                </c:pt>
                <c:pt idx="1574">
                  <c:v>9.11</c:v>
                </c:pt>
                <c:pt idx="1575">
                  <c:v>9.14</c:v>
                </c:pt>
                <c:pt idx="1576">
                  <c:v>9.18</c:v>
                </c:pt>
                <c:pt idx="1577">
                  <c:v>9.2100000000000009</c:v>
                </c:pt>
                <c:pt idx="1578">
                  <c:v>9.24</c:v>
                </c:pt>
                <c:pt idx="1579">
                  <c:v>9.2799999999999994</c:v>
                </c:pt>
                <c:pt idx="1580">
                  <c:v>9.31</c:v>
                </c:pt>
                <c:pt idx="1581">
                  <c:v>9.35</c:v>
                </c:pt>
                <c:pt idx="1582">
                  <c:v>9.3800000000000008</c:v>
                </c:pt>
                <c:pt idx="1583">
                  <c:v>9.42</c:v>
                </c:pt>
                <c:pt idx="1584">
                  <c:v>9.4499999999999993</c:v>
                </c:pt>
                <c:pt idx="1585">
                  <c:v>9.48</c:v>
                </c:pt>
                <c:pt idx="1586">
                  <c:v>9.52</c:v>
                </c:pt>
                <c:pt idx="1587">
                  <c:v>9.5500000000000007</c:v>
                </c:pt>
                <c:pt idx="1588">
                  <c:v>9.59</c:v>
                </c:pt>
                <c:pt idx="1589">
                  <c:v>9.6199999999999992</c:v>
                </c:pt>
                <c:pt idx="1590">
                  <c:v>9.66</c:v>
                </c:pt>
                <c:pt idx="1591">
                  <c:v>9.69</c:v>
                </c:pt>
                <c:pt idx="1592">
                  <c:v>9.73</c:v>
                </c:pt>
                <c:pt idx="1593">
                  <c:v>9.76</c:v>
                </c:pt>
                <c:pt idx="1594">
                  <c:v>9.7899999999999991</c:v>
                </c:pt>
                <c:pt idx="1595">
                  <c:v>9.83</c:v>
                </c:pt>
                <c:pt idx="1596">
                  <c:v>9.86</c:v>
                </c:pt>
                <c:pt idx="1597">
                  <c:v>9.9</c:v>
                </c:pt>
                <c:pt idx="1598">
                  <c:v>9.93</c:v>
                </c:pt>
                <c:pt idx="1599">
                  <c:v>9.9700000000000006</c:v>
                </c:pt>
                <c:pt idx="1600">
                  <c:v>10</c:v>
                </c:pt>
              </c:numCache>
            </c:numRef>
          </c:xVal>
          <c:yVal>
            <c:numRef>
              <c:f>R_coredata!$B$4:$B$1604</c:f>
              <c:numCache>
                <c:formatCode>0.00E+00</c:formatCode>
                <c:ptCount val="1601"/>
                <c:pt idx="0">
                  <c:v>0.67600000000000005</c:v>
                </c:pt>
                <c:pt idx="1">
                  <c:v>1.0900000000000001</c:v>
                </c:pt>
                <c:pt idx="2">
                  <c:v>0.56699999999999995</c:v>
                </c:pt>
                <c:pt idx="3">
                  <c:v>1.03</c:v>
                </c:pt>
                <c:pt idx="4">
                  <c:v>1.02</c:v>
                </c:pt>
                <c:pt idx="5">
                  <c:v>0.98399999999999999</c:v>
                </c:pt>
                <c:pt idx="6">
                  <c:v>0.94199999999999995</c:v>
                </c:pt>
                <c:pt idx="7">
                  <c:v>0.81499999999999995</c:v>
                </c:pt>
                <c:pt idx="8">
                  <c:v>0.91500000000000004</c:v>
                </c:pt>
                <c:pt idx="9">
                  <c:v>0.58499999999999996</c:v>
                </c:pt>
                <c:pt idx="10">
                  <c:v>0.99099999999999999</c:v>
                </c:pt>
                <c:pt idx="11">
                  <c:v>0.76900000000000002</c:v>
                </c:pt>
                <c:pt idx="12">
                  <c:v>0.90800000000000003</c:v>
                </c:pt>
                <c:pt idx="13">
                  <c:v>1.4</c:v>
                </c:pt>
                <c:pt idx="14">
                  <c:v>0.23799999999999999</c:v>
                </c:pt>
                <c:pt idx="15">
                  <c:v>0.72699999999999998</c:v>
                </c:pt>
                <c:pt idx="16">
                  <c:v>0.78400000000000003</c:v>
                </c:pt>
                <c:pt idx="17">
                  <c:v>0.755</c:v>
                </c:pt>
                <c:pt idx="18">
                  <c:v>0.90100000000000002</c:v>
                </c:pt>
                <c:pt idx="19">
                  <c:v>1.64</c:v>
                </c:pt>
                <c:pt idx="20">
                  <c:v>1.18</c:v>
                </c:pt>
                <c:pt idx="21">
                  <c:v>0.627</c:v>
                </c:pt>
                <c:pt idx="22">
                  <c:v>0.80600000000000005</c:v>
                </c:pt>
                <c:pt idx="23">
                  <c:v>0.46800000000000003</c:v>
                </c:pt>
                <c:pt idx="24">
                  <c:v>0.96299999999999997</c:v>
                </c:pt>
                <c:pt idx="25">
                  <c:v>1.23</c:v>
                </c:pt>
                <c:pt idx="26">
                  <c:v>0.94899999999999995</c:v>
                </c:pt>
                <c:pt idx="27">
                  <c:v>0.54200000000000004</c:v>
                </c:pt>
                <c:pt idx="28">
                  <c:v>0.435</c:v>
                </c:pt>
                <c:pt idx="29">
                  <c:v>1.1200000000000001</c:v>
                </c:pt>
                <c:pt idx="30">
                  <c:v>0.77900000000000003</c:v>
                </c:pt>
                <c:pt idx="31">
                  <c:v>1.04</c:v>
                </c:pt>
                <c:pt idx="32">
                  <c:v>1.27</c:v>
                </c:pt>
                <c:pt idx="33">
                  <c:v>1.45</c:v>
                </c:pt>
                <c:pt idx="34">
                  <c:v>0.61499999999999999</c:v>
                </c:pt>
                <c:pt idx="35">
                  <c:v>1.18</c:v>
                </c:pt>
                <c:pt idx="36">
                  <c:v>0.90400000000000003</c:v>
                </c:pt>
                <c:pt idx="37">
                  <c:v>0.755</c:v>
                </c:pt>
                <c:pt idx="38">
                  <c:v>0.71099999999999997</c:v>
                </c:pt>
                <c:pt idx="39">
                  <c:v>1.1399999999999999</c:v>
                </c:pt>
                <c:pt idx="40">
                  <c:v>0.44</c:v>
                </c:pt>
                <c:pt idx="41">
                  <c:v>1.03</c:v>
                </c:pt>
                <c:pt idx="42">
                  <c:v>0.82499999999999996</c:v>
                </c:pt>
                <c:pt idx="43">
                  <c:v>0.73399999999999999</c:v>
                </c:pt>
                <c:pt idx="44">
                  <c:v>1.29</c:v>
                </c:pt>
                <c:pt idx="45">
                  <c:v>0.97</c:v>
                </c:pt>
                <c:pt idx="46">
                  <c:v>1.17</c:v>
                </c:pt>
                <c:pt idx="47">
                  <c:v>0.30299999999999999</c:v>
                </c:pt>
                <c:pt idx="48">
                  <c:v>0.61899999999999999</c:v>
                </c:pt>
                <c:pt idx="49">
                  <c:v>1.1299999999999999</c:v>
                </c:pt>
                <c:pt idx="50">
                  <c:v>0.71299999999999997</c:v>
                </c:pt>
                <c:pt idx="51">
                  <c:v>1.1399999999999999</c:v>
                </c:pt>
                <c:pt idx="52">
                  <c:v>0.61299999999999999</c:v>
                </c:pt>
                <c:pt idx="53">
                  <c:v>1</c:v>
                </c:pt>
                <c:pt idx="54">
                  <c:v>0.67100000000000004</c:v>
                </c:pt>
                <c:pt idx="55">
                  <c:v>0.72699999999999998</c:v>
                </c:pt>
                <c:pt idx="56">
                  <c:v>1.1299999999999999</c:v>
                </c:pt>
                <c:pt idx="57">
                  <c:v>0.754</c:v>
                </c:pt>
                <c:pt idx="58">
                  <c:v>1.38</c:v>
                </c:pt>
                <c:pt idx="59">
                  <c:v>0.84899999999999998</c:v>
                </c:pt>
                <c:pt idx="60">
                  <c:v>0.77500000000000002</c:v>
                </c:pt>
                <c:pt idx="61">
                  <c:v>0.66100000000000003</c:v>
                </c:pt>
                <c:pt idx="62">
                  <c:v>0.72299999999999998</c:v>
                </c:pt>
                <c:pt idx="63">
                  <c:v>1.03</c:v>
                </c:pt>
                <c:pt idx="64">
                  <c:v>1.28</c:v>
                </c:pt>
                <c:pt idx="65">
                  <c:v>1.22</c:v>
                </c:pt>
                <c:pt idx="66">
                  <c:v>0.52500000000000002</c:v>
                </c:pt>
                <c:pt idx="67">
                  <c:v>0.78600000000000003</c:v>
                </c:pt>
                <c:pt idx="68">
                  <c:v>0.60899999999999999</c:v>
                </c:pt>
                <c:pt idx="69">
                  <c:v>1.02</c:v>
                </c:pt>
                <c:pt idx="70">
                  <c:v>0.75800000000000001</c:v>
                </c:pt>
                <c:pt idx="71">
                  <c:v>0.67600000000000005</c:v>
                </c:pt>
                <c:pt idx="72">
                  <c:v>0.7</c:v>
                </c:pt>
                <c:pt idx="73">
                  <c:v>1.6</c:v>
                </c:pt>
                <c:pt idx="74">
                  <c:v>0.80400000000000005</c:v>
                </c:pt>
                <c:pt idx="75">
                  <c:v>0.86899999999999999</c:v>
                </c:pt>
                <c:pt idx="76">
                  <c:v>1.08</c:v>
                </c:pt>
                <c:pt idx="77">
                  <c:v>0.54300000000000004</c:v>
                </c:pt>
                <c:pt idx="78">
                  <c:v>0.85799999999999998</c:v>
                </c:pt>
                <c:pt idx="79">
                  <c:v>1.39</c:v>
                </c:pt>
                <c:pt idx="80">
                  <c:v>1.03</c:v>
                </c:pt>
                <c:pt idx="81">
                  <c:v>1.0900000000000001</c:v>
                </c:pt>
                <c:pt idx="82">
                  <c:v>1.31</c:v>
                </c:pt>
                <c:pt idx="83">
                  <c:v>0.97099999999999997</c:v>
                </c:pt>
                <c:pt idx="84">
                  <c:v>1.1100000000000001</c:v>
                </c:pt>
                <c:pt idx="85">
                  <c:v>0.67700000000000005</c:v>
                </c:pt>
                <c:pt idx="86">
                  <c:v>0.76800000000000002</c:v>
                </c:pt>
                <c:pt idx="87">
                  <c:v>0.94499999999999995</c:v>
                </c:pt>
                <c:pt idx="88">
                  <c:v>1.27</c:v>
                </c:pt>
                <c:pt idx="89">
                  <c:v>1.01</c:v>
                </c:pt>
                <c:pt idx="90">
                  <c:v>1.05</c:v>
                </c:pt>
                <c:pt idx="91">
                  <c:v>0.61699999999999999</c:v>
                </c:pt>
                <c:pt idx="92">
                  <c:v>0.46800000000000003</c:v>
                </c:pt>
                <c:pt idx="93">
                  <c:v>0.65400000000000003</c:v>
                </c:pt>
                <c:pt idx="94">
                  <c:v>0.84199999999999997</c:v>
                </c:pt>
                <c:pt idx="95">
                  <c:v>0.82899999999999996</c:v>
                </c:pt>
                <c:pt idx="96">
                  <c:v>0.52300000000000002</c:v>
                </c:pt>
                <c:pt idx="97">
                  <c:v>0.60899999999999999</c:v>
                </c:pt>
                <c:pt idx="98">
                  <c:v>0.85199999999999998</c:v>
                </c:pt>
                <c:pt idx="99">
                  <c:v>0.221</c:v>
                </c:pt>
                <c:pt idx="100">
                  <c:v>0.86099999999999999</c:v>
                </c:pt>
                <c:pt idx="101">
                  <c:v>0.91400000000000003</c:v>
                </c:pt>
                <c:pt idx="102">
                  <c:v>0.66300000000000003</c:v>
                </c:pt>
                <c:pt idx="103">
                  <c:v>0.95199999999999996</c:v>
                </c:pt>
                <c:pt idx="104">
                  <c:v>1.36</c:v>
                </c:pt>
                <c:pt idx="105">
                  <c:v>0.872</c:v>
                </c:pt>
                <c:pt idx="106">
                  <c:v>1.06</c:v>
                </c:pt>
                <c:pt idx="107">
                  <c:v>0.96</c:v>
                </c:pt>
                <c:pt idx="108">
                  <c:v>1.1000000000000001</c:v>
                </c:pt>
                <c:pt idx="109">
                  <c:v>0.40600000000000003</c:v>
                </c:pt>
                <c:pt idx="110">
                  <c:v>1.1399999999999999</c:v>
                </c:pt>
                <c:pt idx="111">
                  <c:v>0.76</c:v>
                </c:pt>
                <c:pt idx="112">
                  <c:v>0.89500000000000002</c:v>
                </c:pt>
                <c:pt idx="113">
                  <c:v>0.89</c:v>
                </c:pt>
                <c:pt idx="114">
                  <c:v>0.64500000000000002</c:v>
                </c:pt>
                <c:pt idx="115">
                  <c:v>0.72299999999999998</c:v>
                </c:pt>
                <c:pt idx="116">
                  <c:v>0.76500000000000001</c:v>
                </c:pt>
                <c:pt idx="117">
                  <c:v>1.06</c:v>
                </c:pt>
                <c:pt idx="118">
                  <c:v>0.67200000000000004</c:v>
                </c:pt>
                <c:pt idx="119">
                  <c:v>0.92100000000000004</c:v>
                </c:pt>
                <c:pt idx="120">
                  <c:v>0.75600000000000001</c:v>
                </c:pt>
                <c:pt idx="121">
                  <c:v>0.94499999999999995</c:v>
                </c:pt>
                <c:pt idx="122">
                  <c:v>0.84399999999999997</c:v>
                </c:pt>
                <c:pt idx="123">
                  <c:v>1.1000000000000001</c:v>
                </c:pt>
                <c:pt idx="124">
                  <c:v>0.999</c:v>
                </c:pt>
                <c:pt idx="125">
                  <c:v>0.88100000000000001</c:v>
                </c:pt>
                <c:pt idx="126">
                  <c:v>1.01</c:v>
                </c:pt>
                <c:pt idx="127">
                  <c:v>0.47799999999999998</c:v>
                </c:pt>
                <c:pt idx="128">
                  <c:v>1.06</c:v>
                </c:pt>
                <c:pt idx="129">
                  <c:v>0.79300000000000004</c:v>
                </c:pt>
                <c:pt idx="130">
                  <c:v>0.85599999999999998</c:v>
                </c:pt>
                <c:pt idx="131">
                  <c:v>0.85299999999999998</c:v>
                </c:pt>
                <c:pt idx="132">
                  <c:v>1</c:v>
                </c:pt>
                <c:pt idx="133">
                  <c:v>0.51800000000000002</c:v>
                </c:pt>
                <c:pt idx="134">
                  <c:v>0.76700000000000002</c:v>
                </c:pt>
                <c:pt idx="135">
                  <c:v>1.34</c:v>
                </c:pt>
                <c:pt idx="136">
                  <c:v>0.88200000000000001</c:v>
                </c:pt>
                <c:pt idx="137">
                  <c:v>1.04</c:v>
                </c:pt>
                <c:pt idx="138">
                  <c:v>0.99</c:v>
                </c:pt>
                <c:pt idx="139">
                  <c:v>1.1000000000000001</c:v>
                </c:pt>
                <c:pt idx="140">
                  <c:v>0.9</c:v>
                </c:pt>
                <c:pt idx="141">
                  <c:v>0.75600000000000001</c:v>
                </c:pt>
                <c:pt idx="142">
                  <c:v>0.94799999999999995</c:v>
                </c:pt>
                <c:pt idx="143">
                  <c:v>0.71599999999999997</c:v>
                </c:pt>
                <c:pt idx="144">
                  <c:v>0.91800000000000004</c:v>
                </c:pt>
                <c:pt idx="145">
                  <c:v>0.61899999999999999</c:v>
                </c:pt>
                <c:pt idx="146">
                  <c:v>0.77500000000000002</c:v>
                </c:pt>
                <c:pt idx="147">
                  <c:v>1.05</c:v>
                </c:pt>
                <c:pt idx="148">
                  <c:v>0.91600000000000004</c:v>
                </c:pt>
                <c:pt idx="149">
                  <c:v>1.05</c:v>
                </c:pt>
                <c:pt idx="150">
                  <c:v>0.58199999999999996</c:v>
                </c:pt>
                <c:pt idx="151">
                  <c:v>0.91</c:v>
                </c:pt>
                <c:pt idx="152">
                  <c:v>0.58599999999999997</c:v>
                </c:pt>
                <c:pt idx="153">
                  <c:v>0.65200000000000002</c:v>
                </c:pt>
                <c:pt idx="154">
                  <c:v>0.85699999999999998</c:v>
                </c:pt>
                <c:pt idx="155">
                  <c:v>0.82199999999999995</c:v>
                </c:pt>
                <c:pt idx="156">
                  <c:v>1.04</c:v>
                </c:pt>
                <c:pt idx="157">
                  <c:v>0.70799999999999996</c:v>
                </c:pt>
                <c:pt idx="158">
                  <c:v>0.77800000000000002</c:v>
                </c:pt>
                <c:pt idx="159">
                  <c:v>1.2</c:v>
                </c:pt>
                <c:pt idx="160">
                  <c:v>0.76500000000000001</c:v>
                </c:pt>
                <c:pt idx="161">
                  <c:v>0.82499999999999996</c:v>
                </c:pt>
                <c:pt idx="162">
                  <c:v>0.90600000000000003</c:v>
                </c:pt>
                <c:pt idx="163">
                  <c:v>1.02</c:v>
                </c:pt>
                <c:pt idx="164">
                  <c:v>0.95199999999999996</c:v>
                </c:pt>
                <c:pt idx="165">
                  <c:v>0.63500000000000001</c:v>
                </c:pt>
                <c:pt idx="166">
                  <c:v>1.01</c:v>
                </c:pt>
                <c:pt idx="167">
                  <c:v>1.06</c:v>
                </c:pt>
                <c:pt idx="168">
                  <c:v>0.52400000000000002</c:v>
                </c:pt>
                <c:pt idx="169">
                  <c:v>0.94499999999999995</c:v>
                </c:pt>
                <c:pt idx="170">
                  <c:v>0.92100000000000004</c:v>
                </c:pt>
                <c:pt idx="171">
                  <c:v>0.84499999999999997</c:v>
                </c:pt>
                <c:pt idx="172">
                  <c:v>0.77700000000000002</c:v>
                </c:pt>
                <c:pt idx="173">
                  <c:v>1.33</c:v>
                </c:pt>
                <c:pt idx="174">
                  <c:v>0.999</c:v>
                </c:pt>
                <c:pt idx="175">
                  <c:v>0.95099999999999996</c:v>
                </c:pt>
                <c:pt idx="176">
                  <c:v>0.54500000000000004</c:v>
                </c:pt>
                <c:pt idx="177">
                  <c:v>0.74399999999999999</c:v>
                </c:pt>
                <c:pt idx="178">
                  <c:v>0.94799999999999995</c:v>
                </c:pt>
                <c:pt idx="179">
                  <c:v>0.878</c:v>
                </c:pt>
                <c:pt idx="180">
                  <c:v>0.81</c:v>
                </c:pt>
                <c:pt idx="181">
                  <c:v>0.75600000000000001</c:v>
                </c:pt>
                <c:pt idx="182">
                  <c:v>0.80800000000000005</c:v>
                </c:pt>
                <c:pt idx="183">
                  <c:v>0.8</c:v>
                </c:pt>
                <c:pt idx="184">
                  <c:v>0.88100000000000001</c:v>
                </c:pt>
                <c:pt idx="185">
                  <c:v>0.79700000000000004</c:v>
                </c:pt>
                <c:pt idx="186">
                  <c:v>0.73399999999999999</c:v>
                </c:pt>
                <c:pt idx="187">
                  <c:v>0.78400000000000003</c:v>
                </c:pt>
                <c:pt idx="188">
                  <c:v>1.02</c:v>
                </c:pt>
                <c:pt idx="189">
                  <c:v>0.878</c:v>
                </c:pt>
                <c:pt idx="190">
                  <c:v>0.96499999999999997</c:v>
                </c:pt>
                <c:pt idx="191">
                  <c:v>1.01</c:v>
                </c:pt>
                <c:pt idx="192">
                  <c:v>0.84599999999999997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0.84299999999999997</c:v>
                </c:pt>
                <c:pt idx="196">
                  <c:v>0.91700000000000004</c:v>
                </c:pt>
                <c:pt idx="197">
                  <c:v>0.83799999999999997</c:v>
                </c:pt>
                <c:pt idx="198">
                  <c:v>0.75600000000000001</c:v>
                </c:pt>
                <c:pt idx="199">
                  <c:v>1.02</c:v>
                </c:pt>
                <c:pt idx="200">
                  <c:v>0.86099999999999999</c:v>
                </c:pt>
                <c:pt idx="201">
                  <c:v>0.71599999999999997</c:v>
                </c:pt>
                <c:pt idx="202">
                  <c:v>0.93400000000000005</c:v>
                </c:pt>
                <c:pt idx="203">
                  <c:v>0.80300000000000005</c:v>
                </c:pt>
                <c:pt idx="204">
                  <c:v>0.53700000000000003</c:v>
                </c:pt>
                <c:pt idx="205">
                  <c:v>0.99</c:v>
                </c:pt>
                <c:pt idx="206">
                  <c:v>0.77900000000000003</c:v>
                </c:pt>
                <c:pt idx="207">
                  <c:v>1.1299999999999999</c:v>
                </c:pt>
                <c:pt idx="208">
                  <c:v>0.95299999999999996</c:v>
                </c:pt>
                <c:pt idx="209">
                  <c:v>0.52500000000000002</c:v>
                </c:pt>
                <c:pt idx="210">
                  <c:v>0.86299999999999999</c:v>
                </c:pt>
                <c:pt idx="211">
                  <c:v>1.1399999999999999</c:v>
                </c:pt>
                <c:pt idx="212">
                  <c:v>0.93600000000000005</c:v>
                </c:pt>
                <c:pt idx="213">
                  <c:v>0.41899999999999998</c:v>
                </c:pt>
                <c:pt idx="214">
                  <c:v>1.02</c:v>
                </c:pt>
                <c:pt idx="215">
                  <c:v>0.627</c:v>
                </c:pt>
                <c:pt idx="216">
                  <c:v>0.64900000000000002</c:v>
                </c:pt>
                <c:pt idx="217">
                  <c:v>0.80400000000000005</c:v>
                </c:pt>
                <c:pt idx="218">
                  <c:v>0.72599999999999998</c:v>
                </c:pt>
                <c:pt idx="219">
                  <c:v>1</c:v>
                </c:pt>
                <c:pt idx="220">
                  <c:v>0.82199999999999995</c:v>
                </c:pt>
                <c:pt idx="221">
                  <c:v>0.97299999999999998</c:v>
                </c:pt>
                <c:pt idx="222">
                  <c:v>0.88600000000000001</c:v>
                </c:pt>
                <c:pt idx="223">
                  <c:v>1.02</c:v>
                </c:pt>
                <c:pt idx="224">
                  <c:v>0.92100000000000004</c:v>
                </c:pt>
                <c:pt idx="225">
                  <c:v>0.78</c:v>
                </c:pt>
                <c:pt idx="226">
                  <c:v>0.88200000000000001</c:v>
                </c:pt>
                <c:pt idx="227">
                  <c:v>0.71899999999999997</c:v>
                </c:pt>
                <c:pt idx="228">
                  <c:v>0.91100000000000003</c:v>
                </c:pt>
                <c:pt idx="229">
                  <c:v>0.99199999999999999</c:v>
                </c:pt>
                <c:pt idx="230">
                  <c:v>0.80900000000000005</c:v>
                </c:pt>
                <c:pt idx="231">
                  <c:v>0.82299999999999995</c:v>
                </c:pt>
                <c:pt idx="232">
                  <c:v>0.997</c:v>
                </c:pt>
                <c:pt idx="233">
                  <c:v>0.91300000000000003</c:v>
                </c:pt>
                <c:pt idx="234">
                  <c:v>0.81</c:v>
                </c:pt>
                <c:pt idx="235">
                  <c:v>0.71499999999999997</c:v>
                </c:pt>
                <c:pt idx="236">
                  <c:v>0.84499999999999997</c:v>
                </c:pt>
                <c:pt idx="237">
                  <c:v>0.65500000000000003</c:v>
                </c:pt>
                <c:pt idx="238">
                  <c:v>0.998</c:v>
                </c:pt>
                <c:pt idx="239">
                  <c:v>1.0900000000000001</c:v>
                </c:pt>
                <c:pt idx="240">
                  <c:v>1.27</c:v>
                </c:pt>
                <c:pt idx="241">
                  <c:v>0.56399999999999995</c:v>
                </c:pt>
                <c:pt idx="242">
                  <c:v>0.70699999999999996</c:v>
                </c:pt>
                <c:pt idx="243">
                  <c:v>0.79400000000000004</c:v>
                </c:pt>
                <c:pt idx="244">
                  <c:v>0.71899999999999997</c:v>
                </c:pt>
                <c:pt idx="245">
                  <c:v>0.89100000000000001</c:v>
                </c:pt>
                <c:pt idx="246">
                  <c:v>0.57399999999999995</c:v>
                </c:pt>
                <c:pt idx="247">
                  <c:v>0.753</c:v>
                </c:pt>
                <c:pt idx="248">
                  <c:v>0.73399999999999999</c:v>
                </c:pt>
                <c:pt idx="249">
                  <c:v>0.879</c:v>
                </c:pt>
                <c:pt idx="250">
                  <c:v>0.874</c:v>
                </c:pt>
                <c:pt idx="251">
                  <c:v>0.77100000000000002</c:v>
                </c:pt>
                <c:pt idx="252">
                  <c:v>0.83199999999999996</c:v>
                </c:pt>
                <c:pt idx="253">
                  <c:v>0.96399999999999997</c:v>
                </c:pt>
                <c:pt idx="254">
                  <c:v>0.82299999999999995</c:v>
                </c:pt>
                <c:pt idx="255">
                  <c:v>0.93899999999999995</c:v>
                </c:pt>
                <c:pt idx="256">
                  <c:v>0.88</c:v>
                </c:pt>
                <c:pt idx="257">
                  <c:v>0.83499999999999996</c:v>
                </c:pt>
                <c:pt idx="258">
                  <c:v>0.83099999999999996</c:v>
                </c:pt>
                <c:pt idx="259">
                  <c:v>0.96199999999999997</c:v>
                </c:pt>
                <c:pt idx="260">
                  <c:v>0.879</c:v>
                </c:pt>
                <c:pt idx="261">
                  <c:v>0.78900000000000003</c:v>
                </c:pt>
                <c:pt idx="262">
                  <c:v>1.1000000000000001</c:v>
                </c:pt>
                <c:pt idx="263">
                  <c:v>0.73</c:v>
                </c:pt>
                <c:pt idx="264">
                  <c:v>1.03</c:v>
                </c:pt>
                <c:pt idx="265">
                  <c:v>0.82499999999999996</c:v>
                </c:pt>
                <c:pt idx="266">
                  <c:v>0.92900000000000005</c:v>
                </c:pt>
                <c:pt idx="267">
                  <c:v>0.84</c:v>
                </c:pt>
                <c:pt idx="268">
                  <c:v>0.67500000000000004</c:v>
                </c:pt>
                <c:pt idx="269">
                  <c:v>0.85599999999999998</c:v>
                </c:pt>
                <c:pt idx="270">
                  <c:v>0.89400000000000002</c:v>
                </c:pt>
                <c:pt idx="271">
                  <c:v>0.95599999999999996</c:v>
                </c:pt>
                <c:pt idx="272">
                  <c:v>1.02</c:v>
                </c:pt>
                <c:pt idx="273">
                  <c:v>0.84399999999999997</c:v>
                </c:pt>
                <c:pt idx="274">
                  <c:v>0.93400000000000005</c:v>
                </c:pt>
                <c:pt idx="275">
                  <c:v>0.71899999999999997</c:v>
                </c:pt>
                <c:pt idx="276">
                  <c:v>0.74099999999999999</c:v>
                </c:pt>
                <c:pt idx="277">
                  <c:v>0.86199999999999999</c:v>
                </c:pt>
                <c:pt idx="278">
                  <c:v>0.89</c:v>
                </c:pt>
                <c:pt idx="279">
                  <c:v>1.06</c:v>
                </c:pt>
                <c:pt idx="280">
                  <c:v>0.85899999999999999</c:v>
                </c:pt>
                <c:pt idx="281">
                  <c:v>0.85</c:v>
                </c:pt>
                <c:pt idx="282">
                  <c:v>0.85799999999999998</c:v>
                </c:pt>
                <c:pt idx="283">
                  <c:v>1.1000000000000001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0.99099999999999999</c:v>
                </c:pt>
                <c:pt idx="287">
                  <c:v>0.61499999999999999</c:v>
                </c:pt>
                <c:pt idx="288">
                  <c:v>1.1200000000000001</c:v>
                </c:pt>
                <c:pt idx="289">
                  <c:v>0.84</c:v>
                </c:pt>
                <c:pt idx="290">
                  <c:v>0.90700000000000003</c:v>
                </c:pt>
                <c:pt idx="291">
                  <c:v>0.90200000000000002</c:v>
                </c:pt>
                <c:pt idx="292">
                  <c:v>0.83</c:v>
                </c:pt>
                <c:pt idx="293">
                  <c:v>1.01</c:v>
                </c:pt>
                <c:pt idx="294">
                  <c:v>0.98199999999999998</c:v>
                </c:pt>
                <c:pt idx="295">
                  <c:v>0.96899999999999997</c:v>
                </c:pt>
                <c:pt idx="296">
                  <c:v>0.75800000000000001</c:v>
                </c:pt>
                <c:pt idx="297">
                  <c:v>0.68600000000000005</c:v>
                </c:pt>
                <c:pt idx="298">
                  <c:v>0.84699999999999998</c:v>
                </c:pt>
                <c:pt idx="299">
                  <c:v>0.81499999999999995</c:v>
                </c:pt>
                <c:pt idx="300">
                  <c:v>0.76800000000000002</c:v>
                </c:pt>
                <c:pt idx="301">
                  <c:v>0.93700000000000006</c:v>
                </c:pt>
                <c:pt idx="302">
                  <c:v>1</c:v>
                </c:pt>
                <c:pt idx="303">
                  <c:v>0.89900000000000002</c:v>
                </c:pt>
                <c:pt idx="304">
                  <c:v>0.70899999999999996</c:v>
                </c:pt>
                <c:pt idx="305">
                  <c:v>0.82</c:v>
                </c:pt>
                <c:pt idx="306">
                  <c:v>0.93400000000000005</c:v>
                </c:pt>
                <c:pt idx="307">
                  <c:v>0.88400000000000001</c:v>
                </c:pt>
                <c:pt idx="308">
                  <c:v>0.97799999999999998</c:v>
                </c:pt>
                <c:pt idx="309">
                  <c:v>1.0900000000000001</c:v>
                </c:pt>
                <c:pt idx="310">
                  <c:v>0.77600000000000002</c:v>
                </c:pt>
                <c:pt idx="311">
                  <c:v>0.76100000000000001</c:v>
                </c:pt>
                <c:pt idx="312">
                  <c:v>0.82099999999999995</c:v>
                </c:pt>
                <c:pt idx="313">
                  <c:v>0.88400000000000001</c:v>
                </c:pt>
                <c:pt idx="314">
                  <c:v>0.66600000000000004</c:v>
                </c:pt>
                <c:pt idx="315">
                  <c:v>0.80700000000000005</c:v>
                </c:pt>
                <c:pt idx="316">
                  <c:v>0.91300000000000003</c:v>
                </c:pt>
                <c:pt idx="317">
                  <c:v>0.95499999999999996</c:v>
                </c:pt>
                <c:pt idx="318">
                  <c:v>0.747</c:v>
                </c:pt>
                <c:pt idx="319">
                  <c:v>0.754</c:v>
                </c:pt>
                <c:pt idx="320">
                  <c:v>0.85899999999999999</c:v>
                </c:pt>
                <c:pt idx="321">
                  <c:v>0.79100000000000004</c:v>
                </c:pt>
                <c:pt idx="322">
                  <c:v>0.88</c:v>
                </c:pt>
                <c:pt idx="323">
                  <c:v>1.1200000000000001</c:v>
                </c:pt>
                <c:pt idx="324">
                  <c:v>0.92400000000000004</c:v>
                </c:pt>
                <c:pt idx="325">
                  <c:v>0.64</c:v>
                </c:pt>
                <c:pt idx="326">
                  <c:v>0.80200000000000005</c:v>
                </c:pt>
                <c:pt idx="327">
                  <c:v>0.83399999999999996</c:v>
                </c:pt>
                <c:pt idx="328">
                  <c:v>0.88800000000000001</c:v>
                </c:pt>
                <c:pt idx="329">
                  <c:v>0.94099999999999995</c:v>
                </c:pt>
                <c:pt idx="330">
                  <c:v>0.81299999999999994</c:v>
                </c:pt>
                <c:pt idx="331">
                  <c:v>0.89600000000000002</c:v>
                </c:pt>
                <c:pt idx="332">
                  <c:v>0.65400000000000003</c:v>
                </c:pt>
                <c:pt idx="333">
                  <c:v>0.89700000000000002</c:v>
                </c:pt>
                <c:pt idx="334">
                  <c:v>1.06</c:v>
                </c:pt>
                <c:pt idx="335">
                  <c:v>1.06</c:v>
                </c:pt>
                <c:pt idx="336">
                  <c:v>0.85399999999999998</c:v>
                </c:pt>
                <c:pt idx="337">
                  <c:v>0.93799999999999994</c:v>
                </c:pt>
                <c:pt idx="338">
                  <c:v>0.85</c:v>
                </c:pt>
                <c:pt idx="339">
                  <c:v>1.1200000000000001</c:v>
                </c:pt>
                <c:pt idx="340">
                  <c:v>0.71499999999999997</c:v>
                </c:pt>
                <c:pt idx="341">
                  <c:v>0.89600000000000002</c:v>
                </c:pt>
                <c:pt idx="342">
                  <c:v>1.05</c:v>
                </c:pt>
                <c:pt idx="343">
                  <c:v>0.98199999999999998</c:v>
                </c:pt>
                <c:pt idx="344">
                  <c:v>0.93799999999999994</c:v>
                </c:pt>
                <c:pt idx="345">
                  <c:v>0.85</c:v>
                </c:pt>
                <c:pt idx="346">
                  <c:v>0.86399999999999999</c:v>
                </c:pt>
                <c:pt idx="347">
                  <c:v>0.86799999999999999</c:v>
                </c:pt>
                <c:pt idx="348">
                  <c:v>0.76800000000000002</c:v>
                </c:pt>
                <c:pt idx="349">
                  <c:v>0.82799999999999996</c:v>
                </c:pt>
                <c:pt idx="350">
                  <c:v>0.995</c:v>
                </c:pt>
                <c:pt idx="351">
                  <c:v>0.93700000000000006</c:v>
                </c:pt>
                <c:pt idx="352">
                  <c:v>0.71699999999999997</c:v>
                </c:pt>
                <c:pt idx="353">
                  <c:v>0.873</c:v>
                </c:pt>
                <c:pt idx="354">
                  <c:v>0.83499999999999996</c:v>
                </c:pt>
                <c:pt idx="355">
                  <c:v>0.84799999999999998</c:v>
                </c:pt>
                <c:pt idx="356">
                  <c:v>0.76600000000000001</c:v>
                </c:pt>
                <c:pt idx="357">
                  <c:v>0.79500000000000004</c:v>
                </c:pt>
                <c:pt idx="358">
                  <c:v>0.70799999999999996</c:v>
                </c:pt>
                <c:pt idx="359">
                  <c:v>0.89100000000000001</c:v>
                </c:pt>
                <c:pt idx="360">
                  <c:v>0.83199999999999996</c:v>
                </c:pt>
                <c:pt idx="361">
                  <c:v>0.88400000000000001</c:v>
                </c:pt>
                <c:pt idx="362">
                  <c:v>0.93</c:v>
                </c:pt>
                <c:pt idx="363">
                  <c:v>0.92800000000000005</c:v>
                </c:pt>
                <c:pt idx="364">
                  <c:v>0.879</c:v>
                </c:pt>
                <c:pt idx="365">
                  <c:v>0.879</c:v>
                </c:pt>
                <c:pt idx="366">
                  <c:v>0.80900000000000005</c:v>
                </c:pt>
                <c:pt idx="367">
                  <c:v>0.88200000000000001</c:v>
                </c:pt>
                <c:pt idx="368">
                  <c:v>0.747</c:v>
                </c:pt>
                <c:pt idx="369">
                  <c:v>0.98499999999999999</c:v>
                </c:pt>
                <c:pt idx="370">
                  <c:v>0.625</c:v>
                </c:pt>
                <c:pt idx="371">
                  <c:v>0.77900000000000003</c:v>
                </c:pt>
                <c:pt idx="372">
                  <c:v>0.872</c:v>
                </c:pt>
                <c:pt idx="373">
                  <c:v>0.94599999999999995</c:v>
                </c:pt>
                <c:pt idx="374">
                  <c:v>0.73499999999999999</c:v>
                </c:pt>
                <c:pt idx="375">
                  <c:v>0.91700000000000004</c:v>
                </c:pt>
                <c:pt idx="376">
                  <c:v>0.76700000000000002</c:v>
                </c:pt>
                <c:pt idx="377">
                  <c:v>0.77300000000000002</c:v>
                </c:pt>
                <c:pt idx="378">
                  <c:v>0.74099999999999999</c:v>
                </c:pt>
                <c:pt idx="379">
                  <c:v>0.81100000000000005</c:v>
                </c:pt>
                <c:pt idx="380">
                  <c:v>0.99399999999999999</c:v>
                </c:pt>
                <c:pt idx="381">
                  <c:v>0.84199999999999997</c:v>
                </c:pt>
                <c:pt idx="382">
                  <c:v>0.90200000000000002</c:v>
                </c:pt>
                <c:pt idx="383">
                  <c:v>0.92400000000000004</c:v>
                </c:pt>
                <c:pt idx="384">
                  <c:v>0.89700000000000002</c:v>
                </c:pt>
                <c:pt idx="385">
                  <c:v>0.91100000000000003</c:v>
                </c:pt>
                <c:pt idx="386">
                  <c:v>0.91100000000000003</c:v>
                </c:pt>
                <c:pt idx="387">
                  <c:v>0.78300000000000003</c:v>
                </c:pt>
                <c:pt idx="388">
                  <c:v>0.89</c:v>
                </c:pt>
                <c:pt idx="389">
                  <c:v>1.01</c:v>
                </c:pt>
                <c:pt idx="390">
                  <c:v>0.95599999999999996</c:v>
                </c:pt>
                <c:pt idx="391">
                  <c:v>0.82899999999999996</c:v>
                </c:pt>
                <c:pt idx="392">
                  <c:v>0.876</c:v>
                </c:pt>
                <c:pt idx="393">
                  <c:v>0.79500000000000004</c:v>
                </c:pt>
                <c:pt idx="394">
                  <c:v>0.88400000000000001</c:v>
                </c:pt>
                <c:pt idx="395">
                  <c:v>0.88100000000000001</c:v>
                </c:pt>
                <c:pt idx="396">
                  <c:v>0.71799999999999997</c:v>
                </c:pt>
                <c:pt idx="397">
                  <c:v>0.97</c:v>
                </c:pt>
                <c:pt idx="398">
                  <c:v>0.97299999999999998</c:v>
                </c:pt>
                <c:pt idx="399">
                  <c:v>0.90100000000000002</c:v>
                </c:pt>
                <c:pt idx="400">
                  <c:v>0.85699999999999998</c:v>
                </c:pt>
                <c:pt idx="401">
                  <c:v>0.92700000000000005</c:v>
                </c:pt>
                <c:pt idx="402">
                  <c:v>0.90300000000000002</c:v>
                </c:pt>
                <c:pt idx="403">
                  <c:v>0.89900000000000002</c:v>
                </c:pt>
                <c:pt idx="404">
                  <c:v>0.84899999999999998</c:v>
                </c:pt>
                <c:pt idx="405">
                  <c:v>0.82</c:v>
                </c:pt>
                <c:pt idx="406">
                  <c:v>0.99399999999999999</c:v>
                </c:pt>
                <c:pt idx="407">
                  <c:v>0.89400000000000002</c:v>
                </c:pt>
                <c:pt idx="408">
                  <c:v>0.90200000000000002</c:v>
                </c:pt>
                <c:pt idx="409">
                  <c:v>0.97</c:v>
                </c:pt>
                <c:pt idx="410">
                  <c:v>0.877</c:v>
                </c:pt>
                <c:pt idx="411">
                  <c:v>0.80500000000000005</c:v>
                </c:pt>
                <c:pt idx="412">
                  <c:v>0.95199999999999996</c:v>
                </c:pt>
                <c:pt idx="413">
                  <c:v>0.752</c:v>
                </c:pt>
                <c:pt idx="414">
                  <c:v>0.95299999999999996</c:v>
                </c:pt>
                <c:pt idx="415">
                  <c:v>0.76400000000000001</c:v>
                </c:pt>
                <c:pt idx="416">
                  <c:v>0.86899999999999999</c:v>
                </c:pt>
                <c:pt idx="417">
                  <c:v>0.88300000000000001</c:v>
                </c:pt>
                <c:pt idx="418">
                  <c:v>0.73299999999999998</c:v>
                </c:pt>
                <c:pt idx="419">
                  <c:v>0.88300000000000001</c:v>
                </c:pt>
                <c:pt idx="420">
                  <c:v>0.79800000000000004</c:v>
                </c:pt>
                <c:pt idx="421">
                  <c:v>0.88400000000000001</c:v>
                </c:pt>
                <c:pt idx="422">
                  <c:v>0.88600000000000001</c:v>
                </c:pt>
                <c:pt idx="423">
                  <c:v>1.05</c:v>
                </c:pt>
                <c:pt idx="424">
                  <c:v>0.91100000000000003</c:v>
                </c:pt>
                <c:pt idx="425">
                  <c:v>0.89800000000000002</c:v>
                </c:pt>
                <c:pt idx="426">
                  <c:v>0.97699999999999998</c:v>
                </c:pt>
                <c:pt idx="427">
                  <c:v>0.97299999999999998</c:v>
                </c:pt>
                <c:pt idx="428">
                  <c:v>0.82299999999999995</c:v>
                </c:pt>
                <c:pt idx="429">
                  <c:v>0.81799999999999995</c:v>
                </c:pt>
                <c:pt idx="430">
                  <c:v>0.76900000000000002</c:v>
                </c:pt>
                <c:pt idx="431">
                  <c:v>0.90300000000000002</c:v>
                </c:pt>
                <c:pt idx="432">
                  <c:v>0.79100000000000004</c:v>
                </c:pt>
                <c:pt idx="433">
                  <c:v>0.88300000000000001</c:v>
                </c:pt>
                <c:pt idx="434">
                  <c:v>0.81499999999999995</c:v>
                </c:pt>
                <c:pt idx="435">
                  <c:v>0.99</c:v>
                </c:pt>
                <c:pt idx="436">
                  <c:v>0.85299999999999998</c:v>
                </c:pt>
                <c:pt idx="437">
                  <c:v>0.876</c:v>
                </c:pt>
                <c:pt idx="438">
                  <c:v>0.96199999999999997</c:v>
                </c:pt>
                <c:pt idx="439">
                  <c:v>0.89300000000000002</c:v>
                </c:pt>
                <c:pt idx="440">
                  <c:v>0.91700000000000004</c:v>
                </c:pt>
                <c:pt idx="441">
                  <c:v>0.94</c:v>
                </c:pt>
                <c:pt idx="442">
                  <c:v>0.83399999999999996</c:v>
                </c:pt>
                <c:pt idx="443">
                  <c:v>0.84599999999999997</c:v>
                </c:pt>
                <c:pt idx="444">
                  <c:v>0.78800000000000003</c:v>
                </c:pt>
                <c:pt idx="445">
                  <c:v>1.04</c:v>
                </c:pt>
                <c:pt idx="446">
                  <c:v>0.91700000000000004</c:v>
                </c:pt>
                <c:pt idx="447">
                  <c:v>0.92800000000000005</c:v>
                </c:pt>
                <c:pt idx="448">
                  <c:v>0.84899999999999998</c:v>
                </c:pt>
                <c:pt idx="449">
                  <c:v>0.85299999999999998</c:v>
                </c:pt>
                <c:pt idx="450">
                  <c:v>0.85799999999999998</c:v>
                </c:pt>
                <c:pt idx="451">
                  <c:v>0.91800000000000004</c:v>
                </c:pt>
                <c:pt idx="452">
                  <c:v>0.86599999999999999</c:v>
                </c:pt>
                <c:pt idx="453">
                  <c:v>0.93400000000000005</c:v>
                </c:pt>
                <c:pt idx="454">
                  <c:v>0.95299999999999996</c:v>
                </c:pt>
                <c:pt idx="455">
                  <c:v>0.85299999999999998</c:v>
                </c:pt>
                <c:pt idx="456">
                  <c:v>0.85899999999999999</c:v>
                </c:pt>
                <c:pt idx="457">
                  <c:v>0.83599999999999997</c:v>
                </c:pt>
                <c:pt idx="458">
                  <c:v>0.94</c:v>
                </c:pt>
                <c:pt idx="459">
                  <c:v>0.88400000000000001</c:v>
                </c:pt>
                <c:pt idx="460">
                  <c:v>0.80700000000000005</c:v>
                </c:pt>
                <c:pt idx="461">
                  <c:v>0.89</c:v>
                </c:pt>
                <c:pt idx="462">
                  <c:v>0.874</c:v>
                </c:pt>
                <c:pt idx="463">
                  <c:v>0.91400000000000003</c:v>
                </c:pt>
                <c:pt idx="464">
                  <c:v>0.79400000000000004</c:v>
                </c:pt>
                <c:pt idx="465">
                  <c:v>0.80700000000000005</c:v>
                </c:pt>
                <c:pt idx="466">
                  <c:v>0.79900000000000004</c:v>
                </c:pt>
                <c:pt idx="467">
                  <c:v>0.83199999999999996</c:v>
                </c:pt>
                <c:pt idx="468">
                  <c:v>0.89300000000000002</c:v>
                </c:pt>
                <c:pt idx="469">
                  <c:v>0.85299999999999998</c:v>
                </c:pt>
                <c:pt idx="470">
                  <c:v>0.91800000000000004</c:v>
                </c:pt>
                <c:pt idx="471">
                  <c:v>0.77100000000000002</c:v>
                </c:pt>
                <c:pt idx="472">
                  <c:v>0.93799999999999994</c:v>
                </c:pt>
                <c:pt idx="473">
                  <c:v>0.94799999999999995</c:v>
                </c:pt>
                <c:pt idx="474">
                  <c:v>0.82599999999999996</c:v>
                </c:pt>
                <c:pt idx="475">
                  <c:v>0.73099999999999998</c:v>
                </c:pt>
                <c:pt idx="476">
                  <c:v>0.90800000000000003</c:v>
                </c:pt>
                <c:pt idx="477">
                  <c:v>0.84299999999999997</c:v>
                </c:pt>
                <c:pt idx="478">
                  <c:v>0.874</c:v>
                </c:pt>
                <c:pt idx="479">
                  <c:v>0.998</c:v>
                </c:pt>
                <c:pt idx="480">
                  <c:v>0.83299999999999996</c:v>
                </c:pt>
                <c:pt idx="481">
                  <c:v>0.88400000000000001</c:v>
                </c:pt>
                <c:pt idx="482">
                  <c:v>0.95599999999999996</c:v>
                </c:pt>
                <c:pt idx="483">
                  <c:v>0.89</c:v>
                </c:pt>
                <c:pt idx="484">
                  <c:v>0.87</c:v>
                </c:pt>
                <c:pt idx="485">
                  <c:v>0.92100000000000004</c:v>
                </c:pt>
                <c:pt idx="486">
                  <c:v>0.79400000000000004</c:v>
                </c:pt>
                <c:pt idx="487">
                  <c:v>0.95</c:v>
                </c:pt>
                <c:pt idx="488">
                  <c:v>0.89</c:v>
                </c:pt>
                <c:pt idx="489">
                  <c:v>0.93600000000000005</c:v>
                </c:pt>
                <c:pt idx="490">
                  <c:v>0.91500000000000004</c:v>
                </c:pt>
                <c:pt idx="491">
                  <c:v>0.84799999999999998</c:v>
                </c:pt>
                <c:pt idx="492">
                  <c:v>0.83599999999999997</c:v>
                </c:pt>
                <c:pt idx="493">
                  <c:v>0.84799999999999998</c:v>
                </c:pt>
                <c:pt idx="494">
                  <c:v>0.80400000000000005</c:v>
                </c:pt>
                <c:pt idx="495">
                  <c:v>0.91800000000000004</c:v>
                </c:pt>
                <c:pt idx="496">
                  <c:v>0.91300000000000003</c:v>
                </c:pt>
                <c:pt idx="497">
                  <c:v>0.95199999999999996</c:v>
                </c:pt>
                <c:pt idx="498">
                  <c:v>0.89300000000000002</c:v>
                </c:pt>
                <c:pt idx="499">
                  <c:v>0.94</c:v>
                </c:pt>
                <c:pt idx="500">
                  <c:v>0.90700000000000003</c:v>
                </c:pt>
                <c:pt idx="501">
                  <c:v>0.86899999999999999</c:v>
                </c:pt>
                <c:pt idx="502">
                  <c:v>0.82699999999999996</c:v>
                </c:pt>
                <c:pt idx="503">
                  <c:v>0.88200000000000001</c:v>
                </c:pt>
                <c:pt idx="504">
                  <c:v>0.97899999999999998</c:v>
                </c:pt>
                <c:pt idx="505">
                  <c:v>0.89300000000000002</c:v>
                </c:pt>
                <c:pt idx="506">
                  <c:v>0.89100000000000001</c:v>
                </c:pt>
                <c:pt idx="507">
                  <c:v>0.94299999999999995</c:v>
                </c:pt>
                <c:pt idx="508">
                  <c:v>0.91500000000000004</c:v>
                </c:pt>
                <c:pt idx="509">
                  <c:v>0.871</c:v>
                </c:pt>
                <c:pt idx="510">
                  <c:v>0.95299999999999996</c:v>
                </c:pt>
                <c:pt idx="511">
                  <c:v>0.92400000000000004</c:v>
                </c:pt>
                <c:pt idx="512">
                  <c:v>0.81699999999999995</c:v>
                </c:pt>
                <c:pt idx="513">
                  <c:v>0.88100000000000001</c:v>
                </c:pt>
                <c:pt idx="514">
                  <c:v>0.84299999999999997</c:v>
                </c:pt>
                <c:pt idx="515">
                  <c:v>0.85899999999999999</c:v>
                </c:pt>
                <c:pt idx="516">
                  <c:v>0.96699999999999997</c:v>
                </c:pt>
                <c:pt idx="517">
                  <c:v>0.91200000000000003</c:v>
                </c:pt>
                <c:pt idx="518">
                  <c:v>0.91100000000000003</c:v>
                </c:pt>
                <c:pt idx="519">
                  <c:v>0.89800000000000002</c:v>
                </c:pt>
                <c:pt idx="520">
                  <c:v>0.89200000000000002</c:v>
                </c:pt>
                <c:pt idx="521">
                  <c:v>0.88300000000000001</c:v>
                </c:pt>
                <c:pt idx="522">
                  <c:v>0.89900000000000002</c:v>
                </c:pt>
                <c:pt idx="523">
                  <c:v>0.87</c:v>
                </c:pt>
                <c:pt idx="524">
                  <c:v>0.94199999999999995</c:v>
                </c:pt>
                <c:pt idx="525">
                  <c:v>0.93400000000000005</c:v>
                </c:pt>
                <c:pt idx="526">
                  <c:v>0.81200000000000006</c:v>
                </c:pt>
                <c:pt idx="527">
                  <c:v>0.877</c:v>
                </c:pt>
                <c:pt idx="528">
                  <c:v>0.89600000000000002</c:v>
                </c:pt>
                <c:pt idx="529">
                  <c:v>0.92900000000000005</c:v>
                </c:pt>
                <c:pt idx="530">
                  <c:v>0.94599999999999995</c:v>
                </c:pt>
                <c:pt idx="531">
                  <c:v>0.94199999999999995</c:v>
                </c:pt>
                <c:pt idx="532">
                  <c:v>0.85699999999999998</c:v>
                </c:pt>
                <c:pt idx="533">
                  <c:v>0.90700000000000003</c:v>
                </c:pt>
                <c:pt idx="534">
                  <c:v>0.83899999999999997</c:v>
                </c:pt>
                <c:pt idx="535">
                  <c:v>0.89100000000000001</c:v>
                </c:pt>
                <c:pt idx="536">
                  <c:v>0.91700000000000004</c:v>
                </c:pt>
                <c:pt idx="537">
                  <c:v>0.89600000000000002</c:v>
                </c:pt>
                <c:pt idx="538">
                  <c:v>0.92300000000000004</c:v>
                </c:pt>
                <c:pt idx="539">
                  <c:v>0.89100000000000001</c:v>
                </c:pt>
                <c:pt idx="540">
                  <c:v>0.90500000000000003</c:v>
                </c:pt>
                <c:pt idx="541">
                  <c:v>0.79800000000000004</c:v>
                </c:pt>
                <c:pt idx="542">
                  <c:v>0.81699999999999995</c:v>
                </c:pt>
                <c:pt idx="543">
                  <c:v>0.80200000000000005</c:v>
                </c:pt>
                <c:pt idx="544">
                  <c:v>0.90300000000000002</c:v>
                </c:pt>
                <c:pt idx="545">
                  <c:v>0.80100000000000005</c:v>
                </c:pt>
                <c:pt idx="546">
                  <c:v>0.85399999999999998</c:v>
                </c:pt>
                <c:pt idx="547">
                  <c:v>0.85</c:v>
                </c:pt>
                <c:pt idx="548">
                  <c:v>0.86299999999999999</c:v>
                </c:pt>
                <c:pt idx="549">
                  <c:v>0.94199999999999995</c:v>
                </c:pt>
                <c:pt idx="550">
                  <c:v>0.86499999999999999</c:v>
                </c:pt>
                <c:pt idx="551">
                  <c:v>0.83699999999999997</c:v>
                </c:pt>
                <c:pt idx="552">
                  <c:v>0.84</c:v>
                </c:pt>
                <c:pt idx="553">
                  <c:v>0.88400000000000001</c:v>
                </c:pt>
                <c:pt idx="554">
                  <c:v>0.84499999999999997</c:v>
                </c:pt>
                <c:pt idx="555">
                  <c:v>0.84699999999999998</c:v>
                </c:pt>
                <c:pt idx="556">
                  <c:v>0.82599999999999996</c:v>
                </c:pt>
                <c:pt idx="557">
                  <c:v>0.879</c:v>
                </c:pt>
                <c:pt idx="558">
                  <c:v>0.83399999999999996</c:v>
                </c:pt>
                <c:pt idx="559">
                  <c:v>0.85899999999999999</c:v>
                </c:pt>
                <c:pt idx="560">
                  <c:v>0.86299999999999999</c:v>
                </c:pt>
                <c:pt idx="561">
                  <c:v>0.91800000000000004</c:v>
                </c:pt>
                <c:pt idx="562">
                  <c:v>0.91900000000000004</c:v>
                </c:pt>
                <c:pt idx="563">
                  <c:v>0.92800000000000005</c:v>
                </c:pt>
                <c:pt idx="564">
                  <c:v>0.84699999999999998</c:v>
                </c:pt>
                <c:pt idx="565">
                  <c:v>0.85699999999999998</c:v>
                </c:pt>
                <c:pt idx="566">
                  <c:v>0.91300000000000003</c:v>
                </c:pt>
                <c:pt idx="567">
                  <c:v>0.93200000000000005</c:v>
                </c:pt>
                <c:pt idx="568">
                  <c:v>0.94099999999999995</c:v>
                </c:pt>
                <c:pt idx="569">
                  <c:v>0.877</c:v>
                </c:pt>
                <c:pt idx="570">
                  <c:v>0.91100000000000003</c:v>
                </c:pt>
                <c:pt idx="571">
                  <c:v>0.82899999999999996</c:v>
                </c:pt>
                <c:pt idx="572">
                  <c:v>0.86399999999999999</c:v>
                </c:pt>
                <c:pt idx="573">
                  <c:v>0.89100000000000001</c:v>
                </c:pt>
                <c:pt idx="574">
                  <c:v>0.89500000000000002</c:v>
                </c:pt>
                <c:pt idx="575">
                  <c:v>0.83699999999999997</c:v>
                </c:pt>
                <c:pt idx="576">
                  <c:v>0.90300000000000002</c:v>
                </c:pt>
                <c:pt idx="577">
                  <c:v>0.873</c:v>
                </c:pt>
                <c:pt idx="578">
                  <c:v>0.83399999999999996</c:v>
                </c:pt>
                <c:pt idx="579">
                  <c:v>0.88600000000000001</c:v>
                </c:pt>
                <c:pt idx="580">
                  <c:v>0.86</c:v>
                </c:pt>
                <c:pt idx="581">
                  <c:v>0.88</c:v>
                </c:pt>
                <c:pt idx="582">
                  <c:v>0.92900000000000005</c:v>
                </c:pt>
                <c:pt idx="583">
                  <c:v>0.89300000000000002</c:v>
                </c:pt>
                <c:pt idx="584">
                  <c:v>0.89900000000000002</c:v>
                </c:pt>
                <c:pt idx="585">
                  <c:v>0.93899999999999995</c:v>
                </c:pt>
                <c:pt idx="586">
                  <c:v>0.872</c:v>
                </c:pt>
                <c:pt idx="587">
                  <c:v>0.879</c:v>
                </c:pt>
                <c:pt idx="588">
                  <c:v>0.9</c:v>
                </c:pt>
                <c:pt idx="589">
                  <c:v>0.84699999999999998</c:v>
                </c:pt>
                <c:pt idx="590">
                  <c:v>0.89800000000000002</c:v>
                </c:pt>
                <c:pt idx="591">
                  <c:v>0.85799999999999998</c:v>
                </c:pt>
                <c:pt idx="592">
                  <c:v>0.871</c:v>
                </c:pt>
                <c:pt idx="593">
                  <c:v>0.93700000000000006</c:v>
                </c:pt>
                <c:pt idx="594">
                  <c:v>0.86899999999999999</c:v>
                </c:pt>
                <c:pt idx="595">
                  <c:v>0.81899999999999995</c:v>
                </c:pt>
                <c:pt idx="596">
                  <c:v>0.89</c:v>
                </c:pt>
                <c:pt idx="597">
                  <c:v>0.82599999999999996</c:v>
                </c:pt>
                <c:pt idx="598">
                  <c:v>0.876</c:v>
                </c:pt>
                <c:pt idx="599">
                  <c:v>0.85799999999999998</c:v>
                </c:pt>
                <c:pt idx="600">
                  <c:v>0.86899999999999999</c:v>
                </c:pt>
                <c:pt idx="601">
                  <c:v>0.85599999999999998</c:v>
                </c:pt>
                <c:pt idx="602">
                  <c:v>0.84399999999999997</c:v>
                </c:pt>
                <c:pt idx="603">
                  <c:v>0.91100000000000003</c:v>
                </c:pt>
                <c:pt idx="604">
                  <c:v>0.86699999999999999</c:v>
                </c:pt>
                <c:pt idx="605">
                  <c:v>0.88600000000000001</c:v>
                </c:pt>
                <c:pt idx="606">
                  <c:v>0.84599999999999997</c:v>
                </c:pt>
                <c:pt idx="607">
                  <c:v>0.85699999999999998</c:v>
                </c:pt>
                <c:pt idx="608">
                  <c:v>0.85699999999999998</c:v>
                </c:pt>
                <c:pt idx="609">
                  <c:v>0.91</c:v>
                </c:pt>
                <c:pt idx="610">
                  <c:v>0.89800000000000002</c:v>
                </c:pt>
                <c:pt idx="611">
                  <c:v>0.94</c:v>
                </c:pt>
                <c:pt idx="612">
                  <c:v>0.88500000000000001</c:v>
                </c:pt>
                <c:pt idx="613">
                  <c:v>0.92500000000000004</c:v>
                </c:pt>
                <c:pt idx="614">
                  <c:v>0.81799999999999995</c:v>
                </c:pt>
                <c:pt idx="615">
                  <c:v>0.85099999999999998</c:v>
                </c:pt>
                <c:pt idx="616">
                  <c:v>0.84599999999999997</c:v>
                </c:pt>
                <c:pt idx="617">
                  <c:v>0.88400000000000001</c:v>
                </c:pt>
                <c:pt idx="618">
                  <c:v>0.83899999999999997</c:v>
                </c:pt>
                <c:pt idx="619">
                  <c:v>0.85199999999999998</c:v>
                </c:pt>
                <c:pt idx="620">
                  <c:v>0.86599999999999999</c:v>
                </c:pt>
                <c:pt idx="621">
                  <c:v>0.86899999999999999</c:v>
                </c:pt>
                <c:pt idx="622">
                  <c:v>0.879</c:v>
                </c:pt>
                <c:pt idx="623">
                  <c:v>0.91700000000000004</c:v>
                </c:pt>
                <c:pt idx="624">
                  <c:v>0.92400000000000004</c:v>
                </c:pt>
                <c:pt idx="625">
                  <c:v>0.9</c:v>
                </c:pt>
                <c:pt idx="626">
                  <c:v>0.91400000000000003</c:v>
                </c:pt>
                <c:pt idx="627">
                  <c:v>0.86399999999999999</c:v>
                </c:pt>
                <c:pt idx="628">
                  <c:v>0.85699999999999998</c:v>
                </c:pt>
                <c:pt idx="629">
                  <c:v>0.91900000000000004</c:v>
                </c:pt>
                <c:pt idx="630">
                  <c:v>0.90700000000000003</c:v>
                </c:pt>
                <c:pt idx="631">
                  <c:v>0.85799999999999998</c:v>
                </c:pt>
                <c:pt idx="632">
                  <c:v>0.82299999999999995</c:v>
                </c:pt>
                <c:pt idx="633">
                  <c:v>0.88300000000000001</c:v>
                </c:pt>
                <c:pt idx="634">
                  <c:v>0.94599999999999995</c:v>
                </c:pt>
                <c:pt idx="635">
                  <c:v>0.90500000000000003</c:v>
                </c:pt>
                <c:pt idx="636">
                  <c:v>0.90400000000000003</c:v>
                </c:pt>
                <c:pt idx="637">
                  <c:v>0.876</c:v>
                </c:pt>
                <c:pt idx="638">
                  <c:v>0.878</c:v>
                </c:pt>
                <c:pt idx="639">
                  <c:v>0.9</c:v>
                </c:pt>
                <c:pt idx="640">
                  <c:v>0.83299999999999996</c:v>
                </c:pt>
                <c:pt idx="641">
                  <c:v>0.874</c:v>
                </c:pt>
                <c:pt idx="642">
                  <c:v>0.88600000000000001</c:v>
                </c:pt>
                <c:pt idx="643">
                  <c:v>0.877</c:v>
                </c:pt>
                <c:pt idx="644">
                  <c:v>0.91</c:v>
                </c:pt>
                <c:pt idx="645">
                  <c:v>0.88400000000000001</c:v>
                </c:pt>
                <c:pt idx="646">
                  <c:v>0.874</c:v>
                </c:pt>
                <c:pt idx="647">
                  <c:v>0.89600000000000002</c:v>
                </c:pt>
                <c:pt idx="648">
                  <c:v>0.91700000000000004</c:v>
                </c:pt>
                <c:pt idx="649">
                  <c:v>0.871</c:v>
                </c:pt>
                <c:pt idx="650">
                  <c:v>0.85899999999999999</c:v>
                </c:pt>
                <c:pt idx="651">
                  <c:v>0.81699999999999995</c:v>
                </c:pt>
                <c:pt idx="652">
                  <c:v>0.83599999999999997</c:v>
                </c:pt>
                <c:pt idx="653">
                  <c:v>0.91800000000000004</c:v>
                </c:pt>
                <c:pt idx="654">
                  <c:v>0.89300000000000002</c:v>
                </c:pt>
                <c:pt idx="655">
                  <c:v>0.83799999999999997</c:v>
                </c:pt>
                <c:pt idx="656">
                  <c:v>0.84799999999999998</c:v>
                </c:pt>
                <c:pt idx="657">
                  <c:v>0.89800000000000002</c:v>
                </c:pt>
                <c:pt idx="658">
                  <c:v>0.91300000000000003</c:v>
                </c:pt>
                <c:pt idx="659">
                  <c:v>0.89400000000000002</c:v>
                </c:pt>
                <c:pt idx="660">
                  <c:v>0.88400000000000001</c:v>
                </c:pt>
                <c:pt idx="661">
                  <c:v>0.86</c:v>
                </c:pt>
                <c:pt idx="662">
                  <c:v>0.86399999999999999</c:v>
                </c:pt>
                <c:pt idx="663">
                  <c:v>0.88200000000000001</c:v>
                </c:pt>
                <c:pt idx="664">
                  <c:v>0.88800000000000001</c:v>
                </c:pt>
                <c:pt idx="665">
                  <c:v>0.86699999999999999</c:v>
                </c:pt>
                <c:pt idx="666">
                  <c:v>0.85899999999999999</c:v>
                </c:pt>
                <c:pt idx="667">
                  <c:v>0.81499999999999995</c:v>
                </c:pt>
                <c:pt idx="668">
                  <c:v>0.88600000000000001</c:v>
                </c:pt>
                <c:pt idx="669">
                  <c:v>0.872</c:v>
                </c:pt>
                <c:pt idx="670">
                  <c:v>0.871</c:v>
                </c:pt>
                <c:pt idx="671">
                  <c:v>0.79300000000000004</c:v>
                </c:pt>
                <c:pt idx="672">
                  <c:v>0.86799999999999999</c:v>
                </c:pt>
                <c:pt idx="673">
                  <c:v>0.86699999999999999</c:v>
                </c:pt>
                <c:pt idx="674">
                  <c:v>0.81899999999999995</c:v>
                </c:pt>
                <c:pt idx="675">
                  <c:v>0.83399999999999996</c:v>
                </c:pt>
                <c:pt idx="676">
                  <c:v>0.82099999999999995</c:v>
                </c:pt>
                <c:pt idx="677">
                  <c:v>0.82099999999999995</c:v>
                </c:pt>
                <c:pt idx="678">
                  <c:v>0.89</c:v>
                </c:pt>
                <c:pt idx="679">
                  <c:v>0.83299999999999996</c:v>
                </c:pt>
                <c:pt idx="680">
                  <c:v>0.88</c:v>
                </c:pt>
                <c:pt idx="681">
                  <c:v>0.84599999999999997</c:v>
                </c:pt>
                <c:pt idx="682">
                  <c:v>0.83799999999999997</c:v>
                </c:pt>
                <c:pt idx="683">
                  <c:v>0.90100000000000002</c:v>
                </c:pt>
                <c:pt idx="684">
                  <c:v>0.871</c:v>
                </c:pt>
                <c:pt idx="685">
                  <c:v>0.83</c:v>
                </c:pt>
                <c:pt idx="686">
                  <c:v>0.88100000000000001</c:v>
                </c:pt>
                <c:pt idx="687">
                  <c:v>0.88500000000000001</c:v>
                </c:pt>
                <c:pt idx="688">
                  <c:v>0.88400000000000001</c:v>
                </c:pt>
                <c:pt idx="689">
                  <c:v>0.85699999999999998</c:v>
                </c:pt>
                <c:pt idx="690">
                  <c:v>0.83699999999999997</c:v>
                </c:pt>
                <c:pt idx="691">
                  <c:v>0.876</c:v>
                </c:pt>
                <c:pt idx="692">
                  <c:v>0.85399999999999998</c:v>
                </c:pt>
                <c:pt idx="693">
                  <c:v>0.879</c:v>
                </c:pt>
                <c:pt idx="694">
                  <c:v>0.90700000000000003</c:v>
                </c:pt>
                <c:pt idx="695">
                  <c:v>0.88600000000000001</c:v>
                </c:pt>
                <c:pt idx="696">
                  <c:v>0.89700000000000002</c:v>
                </c:pt>
                <c:pt idx="697">
                  <c:v>0.878</c:v>
                </c:pt>
                <c:pt idx="698">
                  <c:v>0.878</c:v>
                </c:pt>
                <c:pt idx="699">
                  <c:v>0.92100000000000004</c:v>
                </c:pt>
                <c:pt idx="700">
                  <c:v>0.89300000000000002</c:v>
                </c:pt>
                <c:pt idx="701">
                  <c:v>0.86799999999999999</c:v>
                </c:pt>
                <c:pt idx="702">
                  <c:v>0.83899999999999997</c:v>
                </c:pt>
                <c:pt idx="703">
                  <c:v>0.89800000000000002</c:v>
                </c:pt>
                <c:pt idx="704">
                  <c:v>0.88400000000000001</c:v>
                </c:pt>
                <c:pt idx="705">
                  <c:v>0.89900000000000002</c:v>
                </c:pt>
                <c:pt idx="706">
                  <c:v>0.86799999999999999</c:v>
                </c:pt>
                <c:pt idx="707">
                  <c:v>0.873</c:v>
                </c:pt>
                <c:pt idx="708">
                  <c:v>0.85499999999999998</c:v>
                </c:pt>
                <c:pt idx="709">
                  <c:v>0.878</c:v>
                </c:pt>
                <c:pt idx="710">
                  <c:v>0.84499999999999997</c:v>
                </c:pt>
                <c:pt idx="711">
                  <c:v>0.85499999999999998</c:v>
                </c:pt>
                <c:pt idx="712">
                  <c:v>0.88600000000000001</c:v>
                </c:pt>
                <c:pt idx="713">
                  <c:v>0.88100000000000001</c:v>
                </c:pt>
                <c:pt idx="714">
                  <c:v>0.91600000000000004</c:v>
                </c:pt>
                <c:pt idx="715">
                  <c:v>0.86199999999999999</c:v>
                </c:pt>
                <c:pt idx="716">
                  <c:v>0.88900000000000001</c:v>
                </c:pt>
                <c:pt idx="717">
                  <c:v>0.89400000000000002</c:v>
                </c:pt>
                <c:pt idx="718">
                  <c:v>0.94699999999999995</c:v>
                </c:pt>
                <c:pt idx="719">
                  <c:v>0.85099999999999998</c:v>
                </c:pt>
                <c:pt idx="720">
                  <c:v>0.877</c:v>
                </c:pt>
                <c:pt idx="721">
                  <c:v>0.91200000000000003</c:v>
                </c:pt>
                <c:pt idx="722">
                  <c:v>0.83199999999999996</c:v>
                </c:pt>
                <c:pt idx="723">
                  <c:v>0.85199999999999998</c:v>
                </c:pt>
                <c:pt idx="724">
                  <c:v>0.877</c:v>
                </c:pt>
                <c:pt idx="725">
                  <c:v>0.85899999999999999</c:v>
                </c:pt>
                <c:pt idx="726">
                  <c:v>0.88700000000000001</c:v>
                </c:pt>
                <c:pt idx="727">
                  <c:v>0.88400000000000001</c:v>
                </c:pt>
                <c:pt idx="728">
                  <c:v>0.88100000000000001</c:v>
                </c:pt>
                <c:pt idx="729">
                  <c:v>0.85599999999999998</c:v>
                </c:pt>
                <c:pt idx="730">
                  <c:v>0.88400000000000001</c:v>
                </c:pt>
                <c:pt idx="731">
                  <c:v>0.84599999999999997</c:v>
                </c:pt>
                <c:pt idx="732">
                  <c:v>0.84799999999999998</c:v>
                </c:pt>
                <c:pt idx="733">
                  <c:v>0.85399999999999998</c:v>
                </c:pt>
                <c:pt idx="734">
                  <c:v>0.92300000000000004</c:v>
                </c:pt>
                <c:pt idx="735">
                  <c:v>0.88700000000000001</c:v>
                </c:pt>
                <c:pt idx="736">
                  <c:v>0.872</c:v>
                </c:pt>
                <c:pt idx="737">
                  <c:v>0.89300000000000002</c:v>
                </c:pt>
                <c:pt idx="738">
                  <c:v>0.86</c:v>
                </c:pt>
                <c:pt idx="739">
                  <c:v>0.85699999999999998</c:v>
                </c:pt>
                <c:pt idx="740">
                  <c:v>0.874</c:v>
                </c:pt>
                <c:pt idx="741">
                  <c:v>0.92300000000000004</c:v>
                </c:pt>
                <c:pt idx="742">
                  <c:v>0.86899999999999999</c:v>
                </c:pt>
                <c:pt idx="743">
                  <c:v>0.88100000000000001</c:v>
                </c:pt>
                <c:pt idx="744">
                  <c:v>0.90900000000000003</c:v>
                </c:pt>
                <c:pt idx="745">
                  <c:v>0.87</c:v>
                </c:pt>
                <c:pt idx="746">
                  <c:v>0.82099999999999995</c:v>
                </c:pt>
                <c:pt idx="747">
                  <c:v>0.88200000000000001</c:v>
                </c:pt>
                <c:pt idx="748">
                  <c:v>0.88900000000000001</c:v>
                </c:pt>
                <c:pt idx="749">
                  <c:v>0.879</c:v>
                </c:pt>
                <c:pt idx="750">
                  <c:v>0.81799999999999995</c:v>
                </c:pt>
                <c:pt idx="751">
                  <c:v>0.872</c:v>
                </c:pt>
                <c:pt idx="752">
                  <c:v>0.86499999999999999</c:v>
                </c:pt>
                <c:pt idx="753">
                  <c:v>0.89600000000000002</c:v>
                </c:pt>
                <c:pt idx="754">
                  <c:v>0.86099999999999999</c:v>
                </c:pt>
                <c:pt idx="755">
                  <c:v>0.86</c:v>
                </c:pt>
                <c:pt idx="756">
                  <c:v>0.86399999999999999</c:v>
                </c:pt>
                <c:pt idx="757">
                  <c:v>0.82699999999999996</c:v>
                </c:pt>
                <c:pt idx="758">
                  <c:v>0.89800000000000002</c:v>
                </c:pt>
                <c:pt idx="759">
                  <c:v>0.88200000000000001</c:v>
                </c:pt>
                <c:pt idx="760">
                  <c:v>0.88400000000000001</c:v>
                </c:pt>
                <c:pt idx="761">
                  <c:v>0.879</c:v>
                </c:pt>
                <c:pt idx="762">
                  <c:v>0.89500000000000002</c:v>
                </c:pt>
                <c:pt idx="763">
                  <c:v>0.88900000000000001</c:v>
                </c:pt>
                <c:pt idx="764">
                  <c:v>0.88300000000000001</c:v>
                </c:pt>
                <c:pt idx="765">
                  <c:v>0.88200000000000001</c:v>
                </c:pt>
                <c:pt idx="766">
                  <c:v>0.86899999999999999</c:v>
                </c:pt>
                <c:pt idx="767">
                  <c:v>0.89100000000000001</c:v>
                </c:pt>
                <c:pt idx="768">
                  <c:v>0.88</c:v>
                </c:pt>
                <c:pt idx="769">
                  <c:v>0.90600000000000003</c:v>
                </c:pt>
                <c:pt idx="770">
                  <c:v>0.91600000000000004</c:v>
                </c:pt>
                <c:pt idx="771">
                  <c:v>0.83899999999999997</c:v>
                </c:pt>
                <c:pt idx="772">
                  <c:v>0.91700000000000004</c:v>
                </c:pt>
                <c:pt idx="773">
                  <c:v>0.873</c:v>
                </c:pt>
                <c:pt idx="774">
                  <c:v>0.875</c:v>
                </c:pt>
                <c:pt idx="775">
                  <c:v>0.89800000000000002</c:v>
                </c:pt>
                <c:pt idx="776">
                  <c:v>0.88400000000000001</c:v>
                </c:pt>
                <c:pt idx="777">
                  <c:v>0.87</c:v>
                </c:pt>
                <c:pt idx="778">
                  <c:v>0.88</c:v>
                </c:pt>
                <c:pt idx="779">
                  <c:v>0.86599999999999999</c:v>
                </c:pt>
                <c:pt idx="780">
                  <c:v>0.86</c:v>
                </c:pt>
                <c:pt idx="781">
                  <c:v>0.86799999999999999</c:v>
                </c:pt>
                <c:pt idx="782">
                  <c:v>0.875</c:v>
                </c:pt>
                <c:pt idx="783">
                  <c:v>0.88500000000000001</c:v>
                </c:pt>
                <c:pt idx="784">
                  <c:v>0.879</c:v>
                </c:pt>
                <c:pt idx="785">
                  <c:v>0.86899999999999999</c:v>
                </c:pt>
                <c:pt idx="786">
                  <c:v>0.86299999999999999</c:v>
                </c:pt>
                <c:pt idx="787">
                  <c:v>0.90200000000000002</c:v>
                </c:pt>
                <c:pt idx="788">
                  <c:v>0.871</c:v>
                </c:pt>
                <c:pt idx="789">
                  <c:v>0.873</c:v>
                </c:pt>
                <c:pt idx="790">
                  <c:v>0.874</c:v>
                </c:pt>
                <c:pt idx="791">
                  <c:v>0.85199999999999998</c:v>
                </c:pt>
                <c:pt idx="792">
                  <c:v>0.85499999999999998</c:v>
                </c:pt>
                <c:pt idx="793">
                  <c:v>0.85299999999999998</c:v>
                </c:pt>
                <c:pt idx="794">
                  <c:v>0.89</c:v>
                </c:pt>
                <c:pt idx="795">
                  <c:v>0.88</c:v>
                </c:pt>
                <c:pt idx="796">
                  <c:v>0.85599999999999998</c:v>
                </c:pt>
                <c:pt idx="797">
                  <c:v>0.89700000000000002</c:v>
                </c:pt>
                <c:pt idx="798">
                  <c:v>0.872</c:v>
                </c:pt>
                <c:pt idx="799">
                  <c:v>0.85899999999999999</c:v>
                </c:pt>
                <c:pt idx="800">
                  <c:v>0.85</c:v>
                </c:pt>
                <c:pt idx="801">
                  <c:v>0.88100000000000001</c:v>
                </c:pt>
                <c:pt idx="802">
                  <c:v>0.88200000000000001</c:v>
                </c:pt>
                <c:pt idx="803">
                  <c:v>0.878</c:v>
                </c:pt>
                <c:pt idx="804">
                  <c:v>0.86399999999999999</c:v>
                </c:pt>
                <c:pt idx="805">
                  <c:v>0.86099999999999999</c:v>
                </c:pt>
                <c:pt idx="806">
                  <c:v>0.84199999999999997</c:v>
                </c:pt>
                <c:pt idx="807">
                  <c:v>0.88400000000000001</c:v>
                </c:pt>
                <c:pt idx="808">
                  <c:v>0.876</c:v>
                </c:pt>
                <c:pt idx="809">
                  <c:v>0.88400000000000001</c:v>
                </c:pt>
                <c:pt idx="810">
                  <c:v>0.88300000000000001</c:v>
                </c:pt>
                <c:pt idx="811">
                  <c:v>0.871</c:v>
                </c:pt>
                <c:pt idx="812">
                  <c:v>0.875</c:v>
                </c:pt>
                <c:pt idx="813">
                  <c:v>0.88300000000000001</c:v>
                </c:pt>
                <c:pt idx="814">
                  <c:v>0.88</c:v>
                </c:pt>
                <c:pt idx="815">
                  <c:v>0.871</c:v>
                </c:pt>
                <c:pt idx="816">
                  <c:v>0.877</c:v>
                </c:pt>
                <c:pt idx="817">
                  <c:v>0.86099999999999999</c:v>
                </c:pt>
                <c:pt idx="818">
                  <c:v>0.88100000000000001</c:v>
                </c:pt>
                <c:pt idx="819">
                  <c:v>0.874</c:v>
                </c:pt>
                <c:pt idx="820">
                  <c:v>0.85299999999999998</c:v>
                </c:pt>
                <c:pt idx="821">
                  <c:v>0.86899999999999999</c:v>
                </c:pt>
                <c:pt idx="822">
                  <c:v>0.89600000000000002</c:v>
                </c:pt>
                <c:pt idx="823">
                  <c:v>0.85599999999999998</c:v>
                </c:pt>
                <c:pt idx="824">
                  <c:v>0.88</c:v>
                </c:pt>
                <c:pt idx="825">
                  <c:v>0.88900000000000001</c:v>
                </c:pt>
                <c:pt idx="826">
                  <c:v>0.84099999999999997</c:v>
                </c:pt>
                <c:pt idx="827">
                  <c:v>0.873</c:v>
                </c:pt>
                <c:pt idx="828">
                  <c:v>0.879</c:v>
                </c:pt>
                <c:pt idx="829">
                  <c:v>0.872</c:v>
                </c:pt>
                <c:pt idx="830">
                  <c:v>0.871</c:v>
                </c:pt>
                <c:pt idx="831">
                  <c:v>0.86799999999999999</c:v>
                </c:pt>
                <c:pt idx="832">
                  <c:v>0.878</c:v>
                </c:pt>
                <c:pt idx="833">
                  <c:v>0.86799999999999999</c:v>
                </c:pt>
                <c:pt idx="834">
                  <c:v>0.88700000000000001</c:v>
                </c:pt>
                <c:pt idx="835">
                  <c:v>0.873</c:v>
                </c:pt>
                <c:pt idx="836">
                  <c:v>0.88600000000000001</c:v>
                </c:pt>
                <c:pt idx="837">
                  <c:v>0.89800000000000002</c:v>
                </c:pt>
                <c:pt idx="838">
                  <c:v>0.874</c:v>
                </c:pt>
                <c:pt idx="839">
                  <c:v>0.874</c:v>
                </c:pt>
                <c:pt idx="840">
                  <c:v>0.88300000000000001</c:v>
                </c:pt>
                <c:pt idx="841">
                  <c:v>0.871</c:v>
                </c:pt>
                <c:pt idx="842">
                  <c:v>0.874</c:v>
                </c:pt>
                <c:pt idx="843">
                  <c:v>0.86099999999999999</c:v>
                </c:pt>
                <c:pt idx="844">
                  <c:v>0.85399999999999998</c:v>
                </c:pt>
                <c:pt idx="845">
                  <c:v>0.872</c:v>
                </c:pt>
                <c:pt idx="846">
                  <c:v>0.86599999999999999</c:v>
                </c:pt>
                <c:pt idx="847">
                  <c:v>0.85</c:v>
                </c:pt>
                <c:pt idx="848">
                  <c:v>0.88</c:v>
                </c:pt>
                <c:pt idx="849">
                  <c:v>0.89200000000000002</c:v>
                </c:pt>
                <c:pt idx="850">
                  <c:v>0.86899999999999999</c:v>
                </c:pt>
                <c:pt idx="851">
                  <c:v>0.86299999999999999</c:v>
                </c:pt>
                <c:pt idx="852">
                  <c:v>0.871</c:v>
                </c:pt>
                <c:pt idx="853">
                  <c:v>0.88300000000000001</c:v>
                </c:pt>
                <c:pt idx="854">
                  <c:v>0.88700000000000001</c:v>
                </c:pt>
                <c:pt idx="855">
                  <c:v>0.86099999999999999</c:v>
                </c:pt>
                <c:pt idx="856">
                  <c:v>0.85899999999999999</c:v>
                </c:pt>
                <c:pt idx="857">
                  <c:v>0.89100000000000001</c:v>
                </c:pt>
                <c:pt idx="858">
                  <c:v>0.85</c:v>
                </c:pt>
                <c:pt idx="859">
                  <c:v>0.873</c:v>
                </c:pt>
                <c:pt idx="860">
                  <c:v>0.89</c:v>
                </c:pt>
                <c:pt idx="861">
                  <c:v>0.89200000000000002</c:v>
                </c:pt>
                <c:pt idx="862">
                  <c:v>0.86799999999999999</c:v>
                </c:pt>
                <c:pt idx="863">
                  <c:v>0.88300000000000001</c:v>
                </c:pt>
                <c:pt idx="864">
                  <c:v>0.88900000000000001</c:v>
                </c:pt>
                <c:pt idx="865">
                  <c:v>0.85299999999999998</c:v>
                </c:pt>
                <c:pt idx="866">
                  <c:v>0.88200000000000001</c:v>
                </c:pt>
                <c:pt idx="867">
                  <c:v>0.88400000000000001</c:v>
                </c:pt>
                <c:pt idx="868">
                  <c:v>0.86599999999999999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0.88800000000000001</c:v>
                </c:pt>
                <c:pt idx="872">
                  <c:v>0.89500000000000002</c:v>
                </c:pt>
                <c:pt idx="873">
                  <c:v>0.87</c:v>
                </c:pt>
                <c:pt idx="874">
                  <c:v>0.877</c:v>
                </c:pt>
                <c:pt idx="875">
                  <c:v>0.88600000000000001</c:v>
                </c:pt>
                <c:pt idx="876">
                  <c:v>0.89300000000000002</c:v>
                </c:pt>
                <c:pt idx="877">
                  <c:v>0.86699999999999999</c:v>
                </c:pt>
                <c:pt idx="878">
                  <c:v>0.878</c:v>
                </c:pt>
                <c:pt idx="879">
                  <c:v>0.88</c:v>
                </c:pt>
                <c:pt idx="880">
                  <c:v>0.85399999999999998</c:v>
                </c:pt>
                <c:pt idx="881">
                  <c:v>0.88200000000000001</c:v>
                </c:pt>
                <c:pt idx="882">
                  <c:v>0.89300000000000002</c:v>
                </c:pt>
                <c:pt idx="883">
                  <c:v>0.873</c:v>
                </c:pt>
                <c:pt idx="884">
                  <c:v>0.89800000000000002</c:v>
                </c:pt>
                <c:pt idx="885">
                  <c:v>0.879</c:v>
                </c:pt>
                <c:pt idx="886">
                  <c:v>0.85599999999999998</c:v>
                </c:pt>
                <c:pt idx="887">
                  <c:v>0.88</c:v>
                </c:pt>
                <c:pt idx="888">
                  <c:v>0.877</c:v>
                </c:pt>
                <c:pt idx="889">
                  <c:v>0.872</c:v>
                </c:pt>
                <c:pt idx="890">
                  <c:v>0.91300000000000003</c:v>
                </c:pt>
                <c:pt idx="891">
                  <c:v>0.83299999999999996</c:v>
                </c:pt>
                <c:pt idx="892">
                  <c:v>0.89800000000000002</c:v>
                </c:pt>
                <c:pt idx="893">
                  <c:v>0.89300000000000002</c:v>
                </c:pt>
                <c:pt idx="894">
                  <c:v>0.86599999999999999</c:v>
                </c:pt>
                <c:pt idx="895">
                  <c:v>0.89400000000000002</c:v>
                </c:pt>
                <c:pt idx="896">
                  <c:v>0.871</c:v>
                </c:pt>
                <c:pt idx="897">
                  <c:v>0.88500000000000001</c:v>
                </c:pt>
                <c:pt idx="898">
                  <c:v>0.88</c:v>
                </c:pt>
                <c:pt idx="899">
                  <c:v>0.879</c:v>
                </c:pt>
                <c:pt idx="900">
                  <c:v>0.877</c:v>
                </c:pt>
                <c:pt idx="901">
                  <c:v>0.876</c:v>
                </c:pt>
                <c:pt idx="902">
                  <c:v>0.86899999999999999</c:v>
                </c:pt>
                <c:pt idx="903">
                  <c:v>0.89</c:v>
                </c:pt>
                <c:pt idx="904">
                  <c:v>0.871</c:v>
                </c:pt>
                <c:pt idx="905">
                  <c:v>0.88200000000000001</c:v>
                </c:pt>
                <c:pt idx="906">
                  <c:v>0.86299999999999999</c:v>
                </c:pt>
                <c:pt idx="907">
                  <c:v>0.86399999999999999</c:v>
                </c:pt>
                <c:pt idx="908">
                  <c:v>0.877</c:v>
                </c:pt>
                <c:pt idx="909">
                  <c:v>0.90100000000000002</c:v>
                </c:pt>
                <c:pt idx="910">
                  <c:v>0.86899999999999999</c:v>
                </c:pt>
                <c:pt idx="911">
                  <c:v>0.877</c:v>
                </c:pt>
                <c:pt idx="912">
                  <c:v>0.85499999999999998</c:v>
                </c:pt>
                <c:pt idx="913">
                  <c:v>0.85899999999999999</c:v>
                </c:pt>
                <c:pt idx="914">
                  <c:v>0.88300000000000001</c:v>
                </c:pt>
                <c:pt idx="915">
                  <c:v>0.88100000000000001</c:v>
                </c:pt>
                <c:pt idx="916">
                  <c:v>0.88100000000000001</c:v>
                </c:pt>
                <c:pt idx="917">
                  <c:v>0.87</c:v>
                </c:pt>
                <c:pt idx="918">
                  <c:v>0.873</c:v>
                </c:pt>
                <c:pt idx="919">
                  <c:v>0.873</c:v>
                </c:pt>
                <c:pt idx="920">
                  <c:v>0.89800000000000002</c:v>
                </c:pt>
                <c:pt idx="921">
                  <c:v>0.86099999999999999</c:v>
                </c:pt>
                <c:pt idx="922">
                  <c:v>0.86299999999999999</c:v>
                </c:pt>
                <c:pt idx="923">
                  <c:v>0.85399999999999998</c:v>
                </c:pt>
                <c:pt idx="924">
                  <c:v>0.88600000000000001</c:v>
                </c:pt>
                <c:pt idx="925">
                  <c:v>0.88900000000000001</c:v>
                </c:pt>
                <c:pt idx="926">
                  <c:v>0.88500000000000001</c:v>
                </c:pt>
                <c:pt idx="927">
                  <c:v>0.84499999999999997</c:v>
                </c:pt>
                <c:pt idx="928">
                  <c:v>0.86799999999999999</c:v>
                </c:pt>
                <c:pt idx="929">
                  <c:v>0.878</c:v>
                </c:pt>
                <c:pt idx="930">
                  <c:v>0.87</c:v>
                </c:pt>
                <c:pt idx="931">
                  <c:v>0.876</c:v>
                </c:pt>
                <c:pt idx="932">
                  <c:v>0.90600000000000003</c:v>
                </c:pt>
                <c:pt idx="933">
                  <c:v>0.89600000000000002</c:v>
                </c:pt>
                <c:pt idx="934">
                  <c:v>0.88800000000000001</c:v>
                </c:pt>
                <c:pt idx="935">
                  <c:v>0.88100000000000001</c:v>
                </c:pt>
                <c:pt idx="936">
                  <c:v>0.876</c:v>
                </c:pt>
                <c:pt idx="937">
                  <c:v>0.88</c:v>
                </c:pt>
                <c:pt idx="938">
                  <c:v>0.873</c:v>
                </c:pt>
                <c:pt idx="939">
                  <c:v>0.88600000000000001</c:v>
                </c:pt>
                <c:pt idx="940">
                  <c:v>0.89</c:v>
                </c:pt>
                <c:pt idx="941">
                  <c:v>0.89900000000000002</c:v>
                </c:pt>
                <c:pt idx="942">
                  <c:v>0.85599999999999998</c:v>
                </c:pt>
                <c:pt idx="943">
                  <c:v>0.88900000000000001</c:v>
                </c:pt>
                <c:pt idx="944">
                  <c:v>0.876</c:v>
                </c:pt>
                <c:pt idx="945">
                  <c:v>0.871</c:v>
                </c:pt>
                <c:pt idx="946">
                  <c:v>0.89</c:v>
                </c:pt>
                <c:pt idx="947">
                  <c:v>0.86099999999999999</c:v>
                </c:pt>
                <c:pt idx="948">
                  <c:v>0.90100000000000002</c:v>
                </c:pt>
                <c:pt idx="949">
                  <c:v>0.88200000000000001</c:v>
                </c:pt>
                <c:pt idx="950">
                  <c:v>0.90500000000000003</c:v>
                </c:pt>
                <c:pt idx="951">
                  <c:v>0.90400000000000003</c:v>
                </c:pt>
                <c:pt idx="952">
                  <c:v>0.86</c:v>
                </c:pt>
                <c:pt idx="953">
                  <c:v>0.88500000000000001</c:v>
                </c:pt>
                <c:pt idx="954">
                  <c:v>0.89100000000000001</c:v>
                </c:pt>
                <c:pt idx="955">
                  <c:v>0.88200000000000001</c:v>
                </c:pt>
                <c:pt idx="956">
                  <c:v>0.875</c:v>
                </c:pt>
                <c:pt idx="957">
                  <c:v>0.86399999999999999</c:v>
                </c:pt>
                <c:pt idx="958">
                  <c:v>0.871</c:v>
                </c:pt>
                <c:pt idx="959">
                  <c:v>0.89300000000000002</c:v>
                </c:pt>
                <c:pt idx="960">
                  <c:v>0.89300000000000002</c:v>
                </c:pt>
                <c:pt idx="961">
                  <c:v>0.86699999999999999</c:v>
                </c:pt>
                <c:pt idx="962">
                  <c:v>0.86499999999999999</c:v>
                </c:pt>
                <c:pt idx="963">
                  <c:v>0.89100000000000001</c:v>
                </c:pt>
                <c:pt idx="964">
                  <c:v>0.871</c:v>
                </c:pt>
                <c:pt idx="965">
                  <c:v>0.877</c:v>
                </c:pt>
                <c:pt idx="966">
                  <c:v>0.877</c:v>
                </c:pt>
                <c:pt idx="967">
                  <c:v>0.88800000000000001</c:v>
                </c:pt>
                <c:pt idx="968">
                  <c:v>0.86299999999999999</c:v>
                </c:pt>
                <c:pt idx="969">
                  <c:v>0.88300000000000001</c:v>
                </c:pt>
                <c:pt idx="970">
                  <c:v>0.878</c:v>
                </c:pt>
                <c:pt idx="971">
                  <c:v>0.88200000000000001</c:v>
                </c:pt>
                <c:pt idx="972">
                  <c:v>0.874</c:v>
                </c:pt>
                <c:pt idx="973">
                  <c:v>0.86899999999999999</c:v>
                </c:pt>
                <c:pt idx="974">
                  <c:v>0.875</c:v>
                </c:pt>
                <c:pt idx="975">
                  <c:v>0.878</c:v>
                </c:pt>
                <c:pt idx="976">
                  <c:v>0.84199999999999997</c:v>
                </c:pt>
                <c:pt idx="977">
                  <c:v>0.89100000000000001</c:v>
                </c:pt>
                <c:pt idx="978">
                  <c:v>0.86599999999999999</c:v>
                </c:pt>
                <c:pt idx="979">
                  <c:v>0.83499999999999996</c:v>
                </c:pt>
                <c:pt idx="980">
                  <c:v>0.88</c:v>
                </c:pt>
                <c:pt idx="981">
                  <c:v>0.86799999999999999</c:v>
                </c:pt>
                <c:pt idx="982">
                  <c:v>0.85199999999999998</c:v>
                </c:pt>
                <c:pt idx="983">
                  <c:v>0.89900000000000002</c:v>
                </c:pt>
                <c:pt idx="984">
                  <c:v>0.86199999999999999</c:v>
                </c:pt>
                <c:pt idx="985">
                  <c:v>0.873</c:v>
                </c:pt>
                <c:pt idx="986">
                  <c:v>0.86399999999999999</c:v>
                </c:pt>
                <c:pt idx="987">
                  <c:v>0.871</c:v>
                </c:pt>
                <c:pt idx="988">
                  <c:v>0.879</c:v>
                </c:pt>
                <c:pt idx="989">
                  <c:v>0.85199999999999998</c:v>
                </c:pt>
                <c:pt idx="990">
                  <c:v>0.88300000000000001</c:v>
                </c:pt>
                <c:pt idx="991">
                  <c:v>0.88200000000000001</c:v>
                </c:pt>
                <c:pt idx="992">
                  <c:v>0.88700000000000001</c:v>
                </c:pt>
                <c:pt idx="993">
                  <c:v>0.88500000000000001</c:v>
                </c:pt>
                <c:pt idx="994">
                  <c:v>0.86699999999999999</c:v>
                </c:pt>
                <c:pt idx="995">
                  <c:v>0.88300000000000001</c:v>
                </c:pt>
                <c:pt idx="996">
                  <c:v>0.874</c:v>
                </c:pt>
                <c:pt idx="997">
                  <c:v>0.86799999999999999</c:v>
                </c:pt>
                <c:pt idx="998">
                  <c:v>0.86599999999999999</c:v>
                </c:pt>
                <c:pt idx="999">
                  <c:v>0.872</c:v>
                </c:pt>
                <c:pt idx="1000">
                  <c:v>0.88300000000000001</c:v>
                </c:pt>
                <c:pt idx="1001">
                  <c:v>0.878</c:v>
                </c:pt>
                <c:pt idx="1002">
                  <c:v>0.88100000000000001</c:v>
                </c:pt>
                <c:pt idx="1003">
                  <c:v>0.872</c:v>
                </c:pt>
                <c:pt idx="1004">
                  <c:v>0.89900000000000002</c:v>
                </c:pt>
                <c:pt idx="1005">
                  <c:v>0.88400000000000001</c:v>
                </c:pt>
                <c:pt idx="1006">
                  <c:v>0.88400000000000001</c:v>
                </c:pt>
                <c:pt idx="1007">
                  <c:v>0.85599999999999998</c:v>
                </c:pt>
                <c:pt idx="1008">
                  <c:v>0.85899999999999999</c:v>
                </c:pt>
                <c:pt idx="1009">
                  <c:v>0.86399999999999999</c:v>
                </c:pt>
                <c:pt idx="1010">
                  <c:v>0.88800000000000001</c:v>
                </c:pt>
                <c:pt idx="1011">
                  <c:v>0.86699999999999999</c:v>
                </c:pt>
                <c:pt idx="1012">
                  <c:v>0.88700000000000001</c:v>
                </c:pt>
                <c:pt idx="1013">
                  <c:v>0.88200000000000001</c:v>
                </c:pt>
                <c:pt idx="1014">
                  <c:v>0.873</c:v>
                </c:pt>
                <c:pt idx="1015">
                  <c:v>0.874</c:v>
                </c:pt>
                <c:pt idx="1016">
                  <c:v>0.875</c:v>
                </c:pt>
                <c:pt idx="1017">
                  <c:v>0.876</c:v>
                </c:pt>
                <c:pt idx="1018">
                  <c:v>0.89800000000000002</c:v>
                </c:pt>
                <c:pt idx="1019">
                  <c:v>0.877</c:v>
                </c:pt>
                <c:pt idx="1020">
                  <c:v>0.874</c:v>
                </c:pt>
                <c:pt idx="1021">
                  <c:v>0.85899999999999999</c:v>
                </c:pt>
                <c:pt idx="1022">
                  <c:v>0.86299999999999999</c:v>
                </c:pt>
                <c:pt idx="1023">
                  <c:v>0.872</c:v>
                </c:pt>
                <c:pt idx="1024">
                  <c:v>0.874</c:v>
                </c:pt>
                <c:pt idx="1025">
                  <c:v>0.86299999999999999</c:v>
                </c:pt>
                <c:pt idx="1026">
                  <c:v>0.86399999999999999</c:v>
                </c:pt>
                <c:pt idx="1027">
                  <c:v>0.89100000000000001</c:v>
                </c:pt>
                <c:pt idx="1028">
                  <c:v>0.86799999999999999</c:v>
                </c:pt>
                <c:pt idx="1029">
                  <c:v>0.86899999999999999</c:v>
                </c:pt>
                <c:pt idx="1030">
                  <c:v>0.873</c:v>
                </c:pt>
                <c:pt idx="1031">
                  <c:v>0.90500000000000003</c:v>
                </c:pt>
                <c:pt idx="1032">
                  <c:v>0.86599999999999999</c:v>
                </c:pt>
                <c:pt idx="1033">
                  <c:v>0.876</c:v>
                </c:pt>
                <c:pt idx="1034">
                  <c:v>0.88600000000000001</c:v>
                </c:pt>
                <c:pt idx="1035">
                  <c:v>0.89600000000000002</c:v>
                </c:pt>
                <c:pt idx="1036">
                  <c:v>0.873</c:v>
                </c:pt>
                <c:pt idx="1037">
                  <c:v>0.89300000000000002</c:v>
                </c:pt>
                <c:pt idx="1038">
                  <c:v>0.878</c:v>
                </c:pt>
                <c:pt idx="1039">
                  <c:v>0.88100000000000001</c:v>
                </c:pt>
                <c:pt idx="1040">
                  <c:v>0.871</c:v>
                </c:pt>
                <c:pt idx="1041">
                  <c:v>0.89</c:v>
                </c:pt>
                <c:pt idx="1042">
                  <c:v>0.88600000000000001</c:v>
                </c:pt>
                <c:pt idx="1043">
                  <c:v>0.88900000000000001</c:v>
                </c:pt>
                <c:pt idx="1044">
                  <c:v>0.88300000000000001</c:v>
                </c:pt>
                <c:pt idx="1045">
                  <c:v>0.85499999999999998</c:v>
                </c:pt>
                <c:pt idx="1046">
                  <c:v>0.88300000000000001</c:v>
                </c:pt>
                <c:pt idx="1047">
                  <c:v>0.88500000000000001</c:v>
                </c:pt>
                <c:pt idx="1048">
                  <c:v>0.90300000000000002</c:v>
                </c:pt>
                <c:pt idx="1049">
                  <c:v>0.87</c:v>
                </c:pt>
                <c:pt idx="1050">
                  <c:v>0.879</c:v>
                </c:pt>
                <c:pt idx="1051">
                  <c:v>0.88300000000000001</c:v>
                </c:pt>
                <c:pt idx="1052">
                  <c:v>0.90100000000000002</c:v>
                </c:pt>
                <c:pt idx="1053">
                  <c:v>0.88600000000000001</c:v>
                </c:pt>
                <c:pt idx="1054">
                  <c:v>0.86099999999999999</c:v>
                </c:pt>
                <c:pt idx="1055">
                  <c:v>0.875</c:v>
                </c:pt>
                <c:pt idx="1056">
                  <c:v>0.89500000000000002</c:v>
                </c:pt>
                <c:pt idx="1057">
                  <c:v>0.88400000000000001</c:v>
                </c:pt>
                <c:pt idx="1058">
                  <c:v>0.89900000000000002</c:v>
                </c:pt>
                <c:pt idx="1059">
                  <c:v>0.85899999999999999</c:v>
                </c:pt>
                <c:pt idx="1060">
                  <c:v>0.879</c:v>
                </c:pt>
                <c:pt idx="1061">
                  <c:v>0.88300000000000001</c:v>
                </c:pt>
                <c:pt idx="1062">
                  <c:v>0.86899999999999999</c:v>
                </c:pt>
                <c:pt idx="1063">
                  <c:v>0.85499999999999998</c:v>
                </c:pt>
                <c:pt idx="1064">
                  <c:v>0.88300000000000001</c:v>
                </c:pt>
                <c:pt idx="1065">
                  <c:v>0.85599999999999998</c:v>
                </c:pt>
                <c:pt idx="1066">
                  <c:v>0.876</c:v>
                </c:pt>
                <c:pt idx="1067">
                  <c:v>0.872</c:v>
                </c:pt>
                <c:pt idx="1068">
                  <c:v>0.89400000000000002</c:v>
                </c:pt>
                <c:pt idx="1069">
                  <c:v>0.871</c:v>
                </c:pt>
                <c:pt idx="1070">
                  <c:v>0.871</c:v>
                </c:pt>
                <c:pt idx="1071">
                  <c:v>0.86199999999999999</c:v>
                </c:pt>
                <c:pt idx="1072">
                  <c:v>0.85499999999999998</c:v>
                </c:pt>
                <c:pt idx="1073">
                  <c:v>0.86899999999999999</c:v>
                </c:pt>
                <c:pt idx="1074">
                  <c:v>0.86199999999999999</c:v>
                </c:pt>
                <c:pt idx="1075">
                  <c:v>0.86599999999999999</c:v>
                </c:pt>
                <c:pt idx="1076">
                  <c:v>0.93200000000000005</c:v>
                </c:pt>
                <c:pt idx="1077">
                  <c:v>0.86799999999999999</c:v>
                </c:pt>
                <c:pt idx="1078">
                  <c:v>0.88400000000000001</c:v>
                </c:pt>
                <c:pt idx="1079">
                  <c:v>0.89100000000000001</c:v>
                </c:pt>
                <c:pt idx="1080">
                  <c:v>0.88800000000000001</c:v>
                </c:pt>
                <c:pt idx="1081">
                  <c:v>0.872</c:v>
                </c:pt>
                <c:pt idx="1082">
                  <c:v>0.91100000000000003</c:v>
                </c:pt>
                <c:pt idx="1083">
                  <c:v>0.877</c:v>
                </c:pt>
                <c:pt idx="1084">
                  <c:v>0.89300000000000002</c:v>
                </c:pt>
                <c:pt idx="1085">
                  <c:v>0.872</c:v>
                </c:pt>
                <c:pt idx="1086">
                  <c:v>0.88700000000000001</c:v>
                </c:pt>
                <c:pt idx="1087">
                  <c:v>0.90400000000000003</c:v>
                </c:pt>
                <c:pt idx="1088">
                  <c:v>0.88800000000000001</c:v>
                </c:pt>
                <c:pt idx="1089">
                  <c:v>0.91700000000000004</c:v>
                </c:pt>
                <c:pt idx="1090">
                  <c:v>0.876</c:v>
                </c:pt>
                <c:pt idx="1091">
                  <c:v>0.83399999999999996</c:v>
                </c:pt>
                <c:pt idx="1092">
                  <c:v>0.9</c:v>
                </c:pt>
                <c:pt idx="1093">
                  <c:v>0.85899999999999999</c:v>
                </c:pt>
                <c:pt idx="1094">
                  <c:v>0.88</c:v>
                </c:pt>
                <c:pt idx="1095">
                  <c:v>0.88200000000000001</c:v>
                </c:pt>
                <c:pt idx="1096">
                  <c:v>0.91500000000000004</c:v>
                </c:pt>
                <c:pt idx="1097">
                  <c:v>0.83099999999999996</c:v>
                </c:pt>
                <c:pt idx="1098">
                  <c:v>0.85299999999999998</c:v>
                </c:pt>
                <c:pt idx="1099">
                  <c:v>0.873</c:v>
                </c:pt>
                <c:pt idx="1100">
                  <c:v>0.89300000000000002</c:v>
                </c:pt>
                <c:pt idx="1101">
                  <c:v>0.88700000000000001</c:v>
                </c:pt>
                <c:pt idx="1102">
                  <c:v>0.88800000000000001</c:v>
                </c:pt>
                <c:pt idx="1103">
                  <c:v>0.88500000000000001</c:v>
                </c:pt>
                <c:pt idx="1104">
                  <c:v>0.89700000000000002</c:v>
                </c:pt>
                <c:pt idx="1105">
                  <c:v>0.90100000000000002</c:v>
                </c:pt>
                <c:pt idx="1106">
                  <c:v>0.88700000000000001</c:v>
                </c:pt>
                <c:pt idx="1107">
                  <c:v>0.91200000000000003</c:v>
                </c:pt>
                <c:pt idx="1108">
                  <c:v>0.90900000000000003</c:v>
                </c:pt>
                <c:pt idx="1109">
                  <c:v>0.83899999999999997</c:v>
                </c:pt>
                <c:pt idx="1110">
                  <c:v>0.91400000000000003</c:v>
                </c:pt>
                <c:pt idx="1111">
                  <c:v>0.877</c:v>
                </c:pt>
                <c:pt idx="1112">
                  <c:v>0.81499999999999995</c:v>
                </c:pt>
                <c:pt idx="1113">
                  <c:v>0.88200000000000001</c:v>
                </c:pt>
                <c:pt idx="1114">
                  <c:v>0.86699999999999999</c:v>
                </c:pt>
                <c:pt idx="1115">
                  <c:v>0.86199999999999999</c:v>
                </c:pt>
                <c:pt idx="1116">
                  <c:v>0.86899999999999999</c:v>
                </c:pt>
                <c:pt idx="1117">
                  <c:v>0.86899999999999999</c:v>
                </c:pt>
                <c:pt idx="1118">
                  <c:v>0.84499999999999997</c:v>
                </c:pt>
                <c:pt idx="1119">
                  <c:v>0.88100000000000001</c:v>
                </c:pt>
                <c:pt idx="1120">
                  <c:v>0.89300000000000002</c:v>
                </c:pt>
                <c:pt idx="1121">
                  <c:v>0.86399999999999999</c:v>
                </c:pt>
                <c:pt idx="1122">
                  <c:v>0.9</c:v>
                </c:pt>
                <c:pt idx="1123">
                  <c:v>0.88700000000000001</c:v>
                </c:pt>
                <c:pt idx="1124">
                  <c:v>0.85</c:v>
                </c:pt>
                <c:pt idx="1125">
                  <c:v>0.9</c:v>
                </c:pt>
                <c:pt idx="1126">
                  <c:v>0.86099999999999999</c:v>
                </c:pt>
                <c:pt idx="1127">
                  <c:v>0.85299999999999998</c:v>
                </c:pt>
                <c:pt idx="1128">
                  <c:v>0.88500000000000001</c:v>
                </c:pt>
                <c:pt idx="1129">
                  <c:v>0.86699999999999999</c:v>
                </c:pt>
                <c:pt idx="1130">
                  <c:v>0.91200000000000003</c:v>
                </c:pt>
                <c:pt idx="1131">
                  <c:v>0.86299999999999999</c:v>
                </c:pt>
                <c:pt idx="1132">
                  <c:v>0.83599999999999997</c:v>
                </c:pt>
                <c:pt idx="1133">
                  <c:v>0.90900000000000003</c:v>
                </c:pt>
                <c:pt idx="1134">
                  <c:v>0.86</c:v>
                </c:pt>
                <c:pt idx="1135">
                  <c:v>0.879</c:v>
                </c:pt>
                <c:pt idx="1136">
                  <c:v>0.88800000000000001</c:v>
                </c:pt>
                <c:pt idx="1137">
                  <c:v>0.85899999999999999</c:v>
                </c:pt>
                <c:pt idx="1138">
                  <c:v>0.89500000000000002</c:v>
                </c:pt>
                <c:pt idx="1139">
                  <c:v>0.86099999999999999</c:v>
                </c:pt>
                <c:pt idx="1140">
                  <c:v>0.90900000000000003</c:v>
                </c:pt>
                <c:pt idx="1141">
                  <c:v>0.89300000000000002</c:v>
                </c:pt>
                <c:pt idx="1142">
                  <c:v>0.88200000000000001</c:v>
                </c:pt>
                <c:pt idx="1143">
                  <c:v>0.86699999999999999</c:v>
                </c:pt>
                <c:pt idx="1144">
                  <c:v>0.88100000000000001</c:v>
                </c:pt>
                <c:pt idx="1145">
                  <c:v>0.88400000000000001</c:v>
                </c:pt>
                <c:pt idx="1146">
                  <c:v>0.86799999999999999</c:v>
                </c:pt>
                <c:pt idx="1147">
                  <c:v>0.89600000000000002</c:v>
                </c:pt>
                <c:pt idx="1148">
                  <c:v>0.84799999999999998</c:v>
                </c:pt>
                <c:pt idx="1149">
                  <c:v>0.90100000000000002</c:v>
                </c:pt>
                <c:pt idx="1150">
                  <c:v>0.88600000000000001</c:v>
                </c:pt>
                <c:pt idx="1151">
                  <c:v>0.89</c:v>
                </c:pt>
                <c:pt idx="1152">
                  <c:v>0.871</c:v>
                </c:pt>
                <c:pt idx="1153">
                  <c:v>0.89</c:v>
                </c:pt>
                <c:pt idx="1154">
                  <c:v>0.871</c:v>
                </c:pt>
                <c:pt idx="1155">
                  <c:v>0.89600000000000002</c:v>
                </c:pt>
                <c:pt idx="1156">
                  <c:v>0.92</c:v>
                </c:pt>
                <c:pt idx="1157">
                  <c:v>0.89700000000000002</c:v>
                </c:pt>
                <c:pt idx="1158">
                  <c:v>0.84899999999999998</c:v>
                </c:pt>
                <c:pt idx="1159">
                  <c:v>0.89200000000000002</c:v>
                </c:pt>
                <c:pt idx="1160">
                  <c:v>0.88900000000000001</c:v>
                </c:pt>
                <c:pt idx="1161">
                  <c:v>0.87</c:v>
                </c:pt>
                <c:pt idx="1162">
                  <c:v>0.86899999999999999</c:v>
                </c:pt>
                <c:pt idx="1163">
                  <c:v>0.88100000000000001</c:v>
                </c:pt>
                <c:pt idx="1164">
                  <c:v>0.875</c:v>
                </c:pt>
                <c:pt idx="1165">
                  <c:v>0.89900000000000002</c:v>
                </c:pt>
                <c:pt idx="1166">
                  <c:v>0.88700000000000001</c:v>
                </c:pt>
                <c:pt idx="1167">
                  <c:v>0.879</c:v>
                </c:pt>
                <c:pt idx="1168">
                  <c:v>0.878</c:v>
                </c:pt>
                <c:pt idx="1169">
                  <c:v>0.89100000000000001</c:v>
                </c:pt>
                <c:pt idx="1170">
                  <c:v>0.874</c:v>
                </c:pt>
                <c:pt idx="1171">
                  <c:v>0.88200000000000001</c:v>
                </c:pt>
                <c:pt idx="1172">
                  <c:v>0.874</c:v>
                </c:pt>
                <c:pt idx="1173">
                  <c:v>0.86899999999999999</c:v>
                </c:pt>
                <c:pt idx="1174">
                  <c:v>0.876</c:v>
                </c:pt>
                <c:pt idx="1175">
                  <c:v>0.878</c:v>
                </c:pt>
                <c:pt idx="1176">
                  <c:v>0.878</c:v>
                </c:pt>
                <c:pt idx="1177">
                  <c:v>0.89600000000000002</c:v>
                </c:pt>
                <c:pt idx="1178">
                  <c:v>0.84199999999999997</c:v>
                </c:pt>
                <c:pt idx="1179">
                  <c:v>0.88100000000000001</c:v>
                </c:pt>
                <c:pt idx="1180">
                  <c:v>0.86099999999999999</c:v>
                </c:pt>
                <c:pt idx="1181">
                  <c:v>0.88900000000000001</c:v>
                </c:pt>
                <c:pt idx="1182">
                  <c:v>0.878</c:v>
                </c:pt>
                <c:pt idx="1183">
                  <c:v>0.91700000000000004</c:v>
                </c:pt>
                <c:pt idx="1184">
                  <c:v>0.86299999999999999</c:v>
                </c:pt>
                <c:pt idx="1185">
                  <c:v>0.86</c:v>
                </c:pt>
                <c:pt idx="1186">
                  <c:v>0.88900000000000001</c:v>
                </c:pt>
                <c:pt idx="1187">
                  <c:v>0.879</c:v>
                </c:pt>
                <c:pt idx="1188">
                  <c:v>0.88600000000000001</c:v>
                </c:pt>
                <c:pt idx="1189">
                  <c:v>0.88300000000000001</c:v>
                </c:pt>
                <c:pt idx="1190">
                  <c:v>0.878</c:v>
                </c:pt>
                <c:pt idx="1191">
                  <c:v>0.91</c:v>
                </c:pt>
                <c:pt idx="1192">
                  <c:v>0.88900000000000001</c:v>
                </c:pt>
                <c:pt idx="1193">
                  <c:v>0.90300000000000002</c:v>
                </c:pt>
                <c:pt idx="1194">
                  <c:v>0.86399999999999999</c:v>
                </c:pt>
                <c:pt idx="1195">
                  <c:v>0.85499999999999998</c:v>
                </c:pt>
                <c:pt idx="1196">
                  <c:v>0.90400000000000003</c:v>
                </c:pt>
                <c:pt idx="1197">
                  <c:v>0.91200000000000003</c:v>
                </c:pt>
                <c:pt idx="1198">
                  <c:v>0.91600000000000004</c:v>
                </c:pt>
                <c:pt idx="1199">
                  <c:v>0.88600000000000001</c:v>
                </c:pt>
                <c:pt idx="1200">
                  <c:v>0.88300000000000001</c:v>
                </c:pt>
                <c:pt idx="1201">
                  <c:v>0.90500000000000003</c:v>
                </c:pt>
                <c:pt idx="1202">
                  <c:v>0.88700000000000001</c:v>
                </c:pt>
                <c:pt idx="1203">
                  <c:v>0.91500000000000004</c:v>
                </c:pt>
                <c:pt idx="1204">
                  <c:v>0.88</c:v>
                </c:pt>
                <c:pt idx="1205">
                  <c:v>0.872</c:v>
                </c:pt>
                <c:pt idx="1206">
                  <c:v>0.88</c:v>
                </c:pt>
                <c:pt idx="1207">
                  <c:v>0.878</c:v>
                </c:pt>
                <c:pt idx="1208">
                  <c:v>0.89200000000000002</c:v>
                </c:pt>
                <c:pt idx="1209">
                  <c:v>0.86499999999999999</c:v>
                </c:pt>
                <c:pt idx="1210">
                  <c:v>0.88700000000000001</c:v>
                </c:pt>
                <c:pt idx="1211">
                  <c:v>0.88500000000000001</c:v>
                </c:pt>
                <c:pt idx="1212">
                  <c:v>0.88</c:v>
                </c:pt>
                <c:pt idx="1213">
                  <c:v>0.89500000000000002</c:v>
                </c:pt>
                <c:pt idx="1214">
                  <c:v>0.89900000000000002</c:v>
                </c:pt>
                <c:pt idx="1215">
                  <c:v>0.879</c:v>
                </c:pt>
                <c:pt idx="1216">
                  <c:v>0.88500000000000001</c:v>
                </c:pt>
                <c:pt idx="1217">
                  <c:v>0.88500000000000001</c:v>
                </c:pt>
                <c:pt idx="1218">
                  <c:v>0.89800000000000002</c:v>
                </c:pt>
                <c:pt idx="1219">
                  <c:v>0.85699999999999998</c:v>
                </c:pt>
                <c:pt idx="1220">
                  <c:v>0.91</c:v>
                </c:pt>
                <c:pt idx="1221">
                  <c:v>0.86599999999999999</c:v>
                </c:pt>
                <c:pt idx="1222">
                  <c:v>0.88900000000000001</c:v>
                </c:pt>
                <c:pt idx="1223">
                  <c:v>0.88800000000000001</c:v>
                </c:pt>
                <c:pt idx="1224">
                  <c:v>0.86099999999999999</c:v>
                </c:pt>
                <c:pt idx="1225">
                  <c:v>0.89300000000000002</c:v>
                </c:pt>
                <c:pt idx="1226">
                  <c:v>0.86299999999999999</c:v>
                </c:pt>
                <c:pt idx="1227">
                  <c:v>0.86899999999999999</c:v>
                </c:pt>
                <c:pt idx="1228">
                  <c:v>0.88500000000000001</c:v>
                </c:pt>
                <c:pt idx="1229">
                  <c:v>0.85199999999999998</c:v>
                </c:pt>
                <c:pt idx="1230">
                  <c:v>0.88900000000000001</c:v>
                </c:pt>
                <c:pt idx="1231">
                  <c:v>0.875</c:v>
                </c:pt>
                <c:pt idx="1232">
                  <c:v>0.88900000000000001</c:v>
                </c:pt>
                <c:pt idx="1233">
                  <c:v>0.873</c:v>
                </c:pt>
                <c:pt idx="1234">
                  <c:v>0.85399999999999998</c:v>
                </c:pt>
                <c:pt idx="1235">
                  <c:v>0.89300000000000002</c:v>
                </c:pt>
                <c:pt idx="1236">
                  <c:v>0.89</c:v>
                </c:pt>
                <c:pt idx="1237">
                  <c:v>0.90300000000000002</c:v>
                </c:pt>
                <c:pt idx="1238">
                  <c:v>0.91600000000000004</c:v>
                </c:pt>
                <c:pt idx="1239">
                  <c:v>0.88500000000000001</c:v>
                </c:pt>
                <c:pt idx="1240">
                  <c:v>0.875</c:v>
                </c:pt>
                <c:pt idx="1241">
                  <c:v>0.91500000000000004</c:v>
                </c:pt>
                <c:pt idx="1242">
                  <c:v>0.89700000000000002</c:v>
                </c:pt>
                <c:pt idx="1243">
                  <c:v>0.90700000000000003</c:v>
                </c:pt>
                <c:pt idx="1244">
                  <c:v>0.90200000000000002</c:v>
                </c:pt>
                <c:pt idx="1245">
                  <c:v>0.89600000000000002</c:v>
                </c:pt>
                <c:pt idx="1246">
                  <c:v>0.9</c:v>
                </c:pt>
                <c:pt idx="1247">
                  <c:v>0.88100000000000001</c:v>
                </c:pt>
                <c:pt idx="1248">
                  <c:v>0.86799999999999999</c:v>
                </c:pt>
                <c:pt idx="1249">
                  <c:v>0.88500000000000001</c:v>
                </c:pt>
                <c:pt idx="1250">
                  <c:v>0.89600000000000002</c:v>
                </c:pt>
                <c:pt idx="1251">
                  <c:v>0.89300000000000002</c:v>
                </c:pt>
                <c:pt idx="1252">
                  <c:v>0.877</c:v>
                </c:pt>
                <c:pt idx="1253">
                  <c:v>0.874</c:v>
                </c:pt>
                <c:pt idx="1254">
                  <c:v>0.89100000000000001</c:v>
                </c:pt>
                <c:pt idx="1255">
                  <c:v>0.89200000000000002</c:v>
                </c:pt>
                <c:pt idx="1256">
                  <c:v>0.88300000000000001</c:v>
                </c:pt>
                <c:pt idx="1257">
                  <c:v>0.90100000000000002</c:v>
                </c:pt>
                <c:pt idx="1258">
                  <c:v>0.86599999999999999</c:v>
                </c:pt>
                <c:pt idx="1259">
                  <c:v>0.90700000000000003</c:v>
                </c:pt>
                <c:pt idx="1260">
                  <c:v>0.88100000000000001</c:v>
                </c:pt>
                <c:pt idx="1261">
                  <c:v>0.873</c:v>
                </c:pt>
                <c:pt idx="1262">
                  <c:v>0.89400000000000002</c:v>
                </c:pt>
                <c:pt idx="1263">
                  <c:v>0.88100000000000001</c:v>
                </c:pt>
                <c:pt idx="1264">
                  <c:v>0.88800000000000001</c:v>
                </c:pt>
                <c:pt idx="1265">
                  <c:v>0.871</c:v>
                </c:pt>
                <c:pt idx="1266">
                  <c:v>0.91200000000000003</c:v>
                </c:pt>
                <c:pt idx="1267">
                  <c:v>0.90300000000000002</c:v>
                </c:pt>
                <c:pt idx="1268">
                  <c:v>0.871</c:v>
                </c:pt>
                <c:pt idx="1269">
                  <c:v>0.89900000000000002</c:v>
                </c:pt>
                <c:pt idx="1270">
                  <c:v>0.88200000000000001</c:v>
                </c:pt>
                <c:pt idx="1271">
                  <c:v>0.88800000000000001</c:v>
                </c:pt>
                <c:pt idx="1272">
                  <c:v>0.88700000000000001</c:v>
                </c:pt>
                <c:pt idx="1273">
                  <c:v>0.86799999999999999</c:v>
                </c:pt>
                <c:pt idx="1274">
                  <c:v>0.90100000000000002</c:v>
                </c:pt>
                <c:pt idx="1275">
                  <c:v>0.89600000000000002</c:v>
                </c:pt>
                <c:pt idx="1276">
                  <c:v>0.89100000000000001</c:v>
                </c:pt>
                <c:pt idx="1277">
                  <c:v>0.874</c:v>
                </c:pt>
                <c:pt idx="1278">
                  <c:v>0.90600000000000003</c:v>
                </c:pt>
                <c:pt idx="1279">
                  <c:v>0.88600000000000001</c:v>
                </c:pt>
                <c:pt idx="1280">
                  <c:v>0.89</c:v>
                </c:pt>
                <c:pt idx="1281">
                  <c:v>0.90900000000000003</c:v>
                </c:pt>
                <c:pt idx="1282">
                  <c:v>0.89</c:v>
                </c:pt>
                <c:pt idx="1283">
                  <c:v>0.88800000000000001</c:v>
                </c:pt>
                <c:pt idx="1284">
                  <c:v>0.86599999999999999</c:v>
                </c:pt>
                <c:pt idx="1285">
                  <c:v>0.89700000000000002</c:v>
                </c:pt>
                <c:pt idx="1286">
                  <c:v>0.89600000000000002</c:v>
                </c:pt>
                <c:pt idx="1287">
                  <c:v>0.88500000000000001</c:v>
                </c:pt>
                <c:pt idx="1288">
                  <c:v>0.89700000000000002</c:v>
                </c:pt>
                <c:pt idx="1289">
                  <c:v>0.89</c:v>
                </c:pt>
                <c:pt idx="1290">
                  <c:v>0.88200000000000001</c:v>
                </c:pt>
                <c:pt idx="1291">
                  <c:v>0.9</c:v>
                </c:pt>
                <c:pt idx="1292">
                  <c:v>0.871</c:v>
                </c:pt>
                <c:pt idx="1293">
                  <c:v>0.89500000000000002</c:v>
                </c:pt>
                <c:pt idx="1294">
                  <c:v>0.90300000000000002</c:v>
                </c:pt>
                <c:pt idx="1295">
                  <c:v>0.88800000000000001</c:v>
                </c:pt>
                <c:pt idx="1296">
                  <c:v>0.90500000000000003</c:v>
                </c:pt>
                <c:pt idx="1297">
                  <c:v>0.89400000000000002</c:v>
                </c:pt>
                <c:pt idx="1298">
                  <c:v>0.90100000000000002</c:v>
                </c:pt>
                <c:pt idx="1299">
                  <c:v>0.90300000000000002</c:v>
                </c:pt>
                <c:pt idx="1300">
                  <c:v>0.88800000000000001</c:v>
                </c:pt>
                <c:pt idx="1301">
                  <c:v>0.90500000000000003</c:v>
                </c:pt>
                <c:pt idx="1302">
                  <c:v>0.90300000000000002</c:v>
                </c:pt>
                <c:pt idx="1303">
                  <c:v>0.90900000000000003</c:v>
                </c:pt>
                <c:pt idx="1304">
                  <c:v>0.88800000000000001</c:v>
                </c:pt>
                <c:pt idx="1305">
                  <c:v>0.89</c:v>
                </c:pt>
                <c:pt idx="1306">
                  <c:v>0.89900000000000002</c:v>
                </c:pt>
                <c:pt idx="1307">
                  <c:v>0.90100000000000002</c:v>
                </c:pt>
                <c:pt idx="1308">
                  <c:v>0.89100000000000001</c:v>
                </c:pt>
                <c:pt idx="1309">
                  <c:v>0.88900000000000001</c:v>
                </c:pt>
                <c:pt idx="1310">
                  <c:v>0.90900000000000003</c:v>
                </c:pt>
                <c:pt idx="1311">
                  <c:v>0.90500000000000003</c:v>
                </c:pt>
                <c:pt idx="1312">
                  <c:v>0.88600000000000001</c:v>
                </c:pt>
                <c:pt idx="1313">
                  <c:v>0.90500000000000003</c:v>
                </c:pt>
                <c:pt idx="1314">
                  <c:v>0.90500000000000003</c:v>
                </c:pt>
                <c:pt idx="1315">
                  <c:v>0.88100000000000001</c:v>
                </c:pt>
                <c:pt idx="1316">
                  <c:v>0.879</c:v>
                </c:pt>
                <c:pt idx="1317">
                  <c:v>0.89100000000000001</c:v>
                </c:pt>
                <c:pt idx="1318">
                  <c:v>0.89500000000000002</c:v>
                </c:pt>
                <c:pt idx="1319">
                  <c:v>0.88400000000000001</c:v>
                </c:pt>
                <c:pt idx="1320">
                  <c:v>0.90200000000000002</c:v>
                </c:pt>
                <c:pt idx="1321">
                  <c:v>0.89700000000000002</c:v>
                </c:pt>
                <c:pt idx="1322">
                  <c:v>0.89300000000000002</c:v>
                </c:pt>
                <c:pt idx="1323">
                  <c:v>0.90400000000000003</c:v>
                </c:pt>
                <c:pt idx="1324">
                  <c:v>0.89100000000000001</c:v>
                </c:pt>
                <c:pt idx="1325">
                  <c:v>0.90300000000000002</c:v>
                </c:pt>
                <c:pt idx="1326">
                  <c:v>0.91500000000000004</c:v>
                </c:pt>
                <c:pt idx="1327">
                  <c:v>0.89300000000000002</c:v>
                </c:pt>
                <c:pt idx="1328">
                  <c:v>0.89500000000000002</c:v>
                </c:pt>
                <c:pt idx="1329">
                  <c:v>0.89500000000000002</c:v>
                </c:pt>
                <c:pt idx="1330">
                  <c:v>0.875</c:v>
                </c:pt>
                <c:pt idx="1331">
                  <c:v>0.88</c:v>
                </c:pt>
                <c:pt idx="1332">
                  <c:v>0.88500000000000001</c:v>
                </c:pt>
                <c:pt idx="1333">
                  <c:v>0.88200000000000001</c:v>
                </c:pt>
                <c:pt idx="1334">
                  <c:v>0.90700000000000003</c:v>
                </c:pt>
                <c:pt idx="1335">
                  <c:v>0.88900000000000001</c:v>
                </c:pt>
                <c:pt idx="1336">
                  <c:v>0.878</c:v>
                </c:pt>
                <c:pt idx="1337">
                  <c:v>0.90400000000000003</c:v>
                </c:pt>
                <c:pt idx="1338">
                  <c:v>0.89300000000000002</c:v>
                </c:pt>
                <c:pt idx="1339">
                  <c:v>0.91600000000000004</c:v>
                </c:pt>
                <c:pt idx="1340">
                  <c:v>0.90300000000000002</c:v>
                </c:pt>
                <c:pt idx="1341">
                  <c:v>0.91200000000000003</c:v>
                </c:pt>
                <c:pt idx="1342">
                  <c:v>0.91700000000000004</c:v>
                </c:pt>
                <c:pt idx="1343">
                  <c:v>0.90100000000000002</c:v>
                </c:pt>
                <c:pt idx="1344">
                  <c:v>0.91800000000000004</c:v>
                </c:pt>
                <c:pt idx="1345">
                  <c:v>0.88300000000000001</c:v>
                </c:pt>
                <c:pt idx="1346">
                  <c:v>0.89800000000000002</c:v>
                </c:pt>
                <c:pt idx="1347">
                  <c:v>0.90300000000000002</c:v>
                </c:pt>
                <c:pt idx="1348">
                  <c:v>0.90400000000000003</c:v>
                </c:pt>
                <c:pt idx="1349">
                  <c:v>0.90200000000000002</c:v>
                </c:pt>
                <c:pt idx="1350">
                  <c:v>0.90200000000000002</c:v>
                </c:pt>
                <c:pt idx="1351">
                  <c:v>0.91400000000000003</c:v>
                </c:pt>
                <c:pt idx="1352">
                  <c:v>0.89800000000000002</c:v>
                </c:pt>
                <c:pt idx="1353">
                  <c:v>0.90200000000000002</c:v>
                </c:pt>
                <c:pt idx="1354">
                  <c:v>0.89400000000000002</c:v>
                </c:pt>
                <c:pt idx="1355">
                  <c:v>0.90400000000000003</c:v>
                </c:pt>
                <c:pt idx="1356">
                  <c:v>0.90100000000000002</c:v>
                </c:pt>
                <c:pt idx="1357">
                  <c:v>0.91300000000000003</c:v>
                </c:pt>
                <c:pt idx="1358">
                  <c:v>0.89300000000000002</c:v>
                </c:pt>
                <c:pt idx="1359">
                  <c:v>0.90400000000000003</c:v>
                </c:pt>
                <c:pt idx="1360">
                  <c:v>0.89300000000000002</c:v>
                </c:pt>
                <c:pt idx="1361">
                  <c:v>0.91400000000000003</c:v>
                </c:pt>
                <c:pt idx="1362">
                  <c:v>0.91300000000000003</c:v>
                </c:pt>
                <c:pt idx="1363">
                  <c:v>0.90300000000000002</c:v>
                </c:pt>
                <c:pt idx="1364">
                  <c:v>0.90200000000000002</c:v>
                </c:pt>
                <c:pt idx="1365">
                  <c:v>0.90700000000000003</c:v>
                </c:pt>
                <c:pt idx="1366">
                  <c:v>0.91100000000000003</c:v>
                </c:pt>
                <c:pt idx="1367">
                  <c:v>0.90500000000000003</c:v>
                </c:pt>
                <c:pt idx="1368">
                  <c:v>0.89900000000000002</c:v>
                </c:pt>
                <c:pt idx="1369">
                  <c:v>0.90200000000000002</c:v>
                </c:pt>
                <c:pt idx="1370">
                  <c:v>0.9</c:v>
                </c:pt>
                <c:pt idx="1371">
                  <c:v>0.91100000000000003</c:v>
                </c:pt>
                <c:pt idx="1372">
                  <c:v>0.90900000000000003</c:v>
                </c:pt>
                <c:pt idx="1373">
                  <c:v>0.91800000000000004</c:v>
                </c:pt>
                <c:pt idx="1374">
                  <c:v>0.89300000000000002</c:v>
                </c:pt>
                <c:pt idx="1375">
                  <c:v>0.91300000000000003</c:v>
                </c:pt>
                <c:pt idx="1376">
                  <c:v>0.90500000000000003</c:v>
                </c:pt>
                <c:pt idx="1377">
                  <c:v>0.90200000000000002</c:v>
                </c:pt>
                <c:pt idx="1378">
                  <c:v>0.91300000000000003</c:v>
                </c:pt>
                <c:pt idx="1379">
                  <c:v>0.88800000000000001</c:v>
                </c:pt>
                <c:pt idx="1380">
                  <c:v>0.90400000000000003</c:v>
                </c:pt>
                <c:pt idx="1381">
                  <c:v>0.92300000000000004</c:v>
                </c:pt>
                <c:pt idx="1382">
                  <c:v>0.91800000000000004</c:v>
                </c:pt>
                <c:pt idx="1383">
                  <c:v>0.93200000000000005</c:v>
                </c:pt>
                <c:pt idx="1384">
                  <c:v>0.90800000000000003</c:v>
                </c:pt>
                <c:pt idx="1385">
                  <c:v>0.90900000000000003</c:v>
                </c:pt>
                <c:pt idx="1386">
                  <c:v>0.91</c:v>
                </c:pt>
                <c:pt idx="1387">
                  <c:v>0.90900000000000003</c:v>
                </c:pt>
                <c:pt idx="1388">
                  <c:v>0.91200000000000003</c:v>
                </c:pt>
                <c:pt idx="1389">
                  <c:v>0.90400000000000003</c:v>
                </c:pt>
                <c:pt idx="1390">
                  <c:v>0.90300000000000002</c:v>
                </c:pt>
                <c:pt idx="1391">
                  <c:v>0.90200000000000002</c:v>
                </c:pt>
                <c:pt idx="1392">
                  <c:v>0.91200000000000003</c:v>
                </c:pt>
                <c:pt idx="1393">
                  <c:v>0.91600000000000004</c:v>
                </c:pt>
                <c:pt idx="1394">
                  <c:v>0.92</c:v>
                </c:pt>
                <c:pt idx="1395">
                  <c:v>0.90400000000000003</c:v>
                </c:pt>
                <c:pt idx="1396">
                  <c:v>0.91100000000000003</c:v>
                </c:pt>
                <c:pt idx="1397">
                  <c:v>0.91300000000000003</c:v>
                </c:pt>
                <c:pt idx="1398">
                  <c:v>0.91</c:v>
                </c:pt>
                <c:pt idx="1399">
                  <c:v>0.90900000000000003</c:v>
                </c:pt>
                <c:pt idx="1400">
                  <c:v>0.91300000000000003</c:v>
                </c:pt>
                <c:pt idx="1401">
                  <c:v>0.91600000000000004</c:v>
                </c:pt>
                <c:pt idx="1402">
                  <c:v>0.91</c:v>
                </c:pt>
                <c:pt idx="1403">
                  <c:v>0.92200000000000004</c:v>
                </c:pt>
                <c:pt idx="1404">
                  <c:v>0.91500000000000004</c:v>
                </c:pt>
                <c:pt idx="1405">
                  <c:v>0.89500000000000002</c:v>
                </c:pt>
                <c:pt idx="1406">
                  <c:v>0.92200000000000004</c:v>
                </c:pt>
                <c:pt idx="1407">
                  <c:v>0.91300000000000003</c:v>
                </c:pt>
                <c:pt idx="1408">
                  <c:v>0.90300000000000002</c:v>
                </c:pt>
                <c:pt idx="1409">
                  <c:v>0.92600000000000005</c:v>
                </c:pt>
                <c:pt idx="1410">
                  <c:v>0.90900000000000003</c:v>
                </c:pt>
                <c:pt idx="1411">
                  <c:v>0.91400000000000003</c:v>
                </c:pt>
                <c:pt idx="1412">
                  <c:v>0.92</c:v>
                </c:pt>
                <c:pt idx="1413">
                  <c:v>0.91300000000000003</c:v>
                </c:pt>
                <c:pt idx="1414">
                  <c:v>0.91100000000000003</c:v>
                </c:pt>
                <c:pt idx="1415">
                  <c:v>0.91300000000000003</c:v>
                </c:pt>
                <c:pt idx="1416">
                  <c:v>0.92900000000000005</c:v>
                </c:pt>
                <c:pt idx="1417">
                  <c:v>0.89700000000000002</c:v>
                </c:pt>
                <c:pt idx="1418">
                  <c:v>0.90700000000000003</c:v>
                </c:pt>
                <c:pt idx="1419">
                  <c:v>0.92700000000000005</c:v>
                </c:pt>
                <c:pt idx="1420">
                  <c:v>0.89700000000000002</c:v>
                </c:pt>
                <c:pt idx="1421">
                  <c:v>0.91200000000000003</c:v>
                </c:pt>
                <c:pt idx="1422">
                  <c:v>0.90100000000000002</c:v>
                </c:pt>
                <c:pt idx="1423">
                  <c:v>0.91</c:v>
                </c:pt>
                <c:pt idx="1424">
                  <c:v>0.92</c:v>
                </c:pt>
                <c:pt idx="1425">
                  <c:v>0.92</c:v>
                </c:pt>
                <c:pt idx="1426">
                  <c:v>0.90600000000000003</c:v>
                </c:pt>
                <c:pt idx="1427">
                  <c:v>0.92100000000000004</c:v>
                </c:pt>
                <c:pt idx="1428">
                  <c:v>0.92400000000000004</c:v>
                </c:pt>
                <c:pt idx="1429">
                  <c:v>0.91600000000000004</c:v>
                </c:pt>
                <c:pt idx="1430">
                  <c:v>0.90700000000000003</c:v>
                </c:pt>
                <c:pt idx="1431">
                  <c:v>0.92500000000000004</c:v>
                </c:pt>
                <c:pt idx="1432">
                  <c:v>0.92400000000000004</c:v>
                </c:pt>
                <c:pt idx="1433">
                  <c:v>0.91900000000000004</c:v>
                </c:pt>
                <c:pt idx="1434">
                  <c:v>0.91900000000000004</c:v>
                </c:pt>
                <c:pt idx="1435">
                  <c:v>0.91</c:v>
                </c:pt>
                <c:pt idx="1436">
                  <c:v>0.91900000000000004</c:v>
                </c:pt>
                <c:pt idx="1437">
                  <c:v>0.92900000000000005</c:v>
                </c:pt>
                <c:pt idx="1438">
                  <c:v>0.93500000000000005</c:v>
                </c:pt>
                <c:pt idx="1439">
                  <c:v>0.91500000000000004</c:v>
                </c:pt>
                <c:pt idx="1440">
                  <c:v>0.91500000000000004</c:v>
                </c:pt>
                <c:pt idx="1441">
                  <c:v>0.92200000000000004</c:v>
                </c:pt>
                <c:pt idx="1442">
                  <c:v>0.93</c:v>
                </c:pt>
                <c:pt idx="1443">
                  <c:v>0.92800000000000005</c:v>
                </c:pt>
                <c:pt idx="1444">
                  <c:v>0.92600000000000005</c:v>
                </c:pt>
                <c:pt idx="1445">
                  <c:v>0.92600000000000005</c:v>
                </c:pt>
                <c:pt idx="1446">
                  <c:v>0.92700000000000005</c:v>
                </c:pt>
                <c:pt idx="1447">
                  <c:v>0.92100000000000004</c:v>
                </c:pt>
                <c:pt idx="1448">
                  <c:v>0.91100000000000003</c:v>
                </c:pt>
                <c:pt idx="1449">
                  <c:v>0.92800000000000005</c:v>
                </c:pt>
                <c:pt idx="1450">
                  <c:v>0.92800000000000005</c:v>
                </c:pt>
                <c:pt idx="1451">
                  <c:v>0.93300000000000005</c:v>
                </c:pt>
                <c:pt idx="1452">
                  <c:v>0.92300000000000004</c:v>
                </c:pt>
                <c:pt idx="1453">
                  <c:v>0.93</c:v>
                </c:pt>
                <c:pt idx="1454">
                  <c:v>0.91800000000000004</c:v>
                </c:pt>
                <c:pt idx="1455">
                  <c:v>0.92500000000000004</c:v>
                </c:pt>
                <c:pt idx="1456">
                  <c:v>0.92100000000000004</c:v>
                </c:pt>
                <c:pt idx="1457">
                  <c:v>0.92</c:v>
                </c:pt>
                <c:pt idx="1458">
                  <c:v>0.92800000000000005</c:v>
                </c:pt>
                <c:pt idx="1459">
                  <c:v>0.93100000000000005</c:v>
                </c:pt>
                <c:pt idx="1460">
                  <c:v>0.93</c:v>
                </c:pt>
                <c:pt idx="1461">
                  <c:v>0.93100000000000005</c:v>
                </c:pt>
                <c:pt idx="1462">
                  <c:v>0.92900000000000005</c:v>
                </c:pt>
                <c:pt idx="1463">
                  <c:v>0.92500000000000004</c:v>
                </c:pt>
                <c:pt idx="1464">
                  <c:v>0.92700000000000005</c:v>
                </c:pt>
                <c:pt idx="1465">
                  <c:v>0.92400000000000004</c:v>
                </c:pt>
                <c:pt idx="1466">
                  <c:v>0.93799999999999994</c:v>
                </c:pt>
                <c:pt idx="1467">
                  <c:v>0.92800000000000005</c:v>
                </c:pt>
                <c:pt idx="1468">
                  <c:v>0.92500000000000004</c:v>
                </c:pt>
                <c:pt idx="1469">
                  <c:v>0.92400000000000004</c:v>
                </c:pt>
                <c:pt idx="1470">
                  <c:v>0.92200000000000004</c:v>
                </c:pt>
                <c:pt idx="1471">
                  <c:v>0.92500000000000004</c:v>
                </c:pt>
                <c:pt idx="1472">
                  <c:v>0.93300000000000005</c:v>
                </c:pt>
                <c:pt idx="1473">
                  <c:v>0.92900000000000005</c:v>
                </c:pt>
                <c:pt idx="1474">
                  <c:v>0.93300000000000005</c:v>
                </c:pt>
                <c:pt idx="1475">
                  <c:v>0.93799999999999994</c:v>
                </c:pt>
                <c:pt idx="1476">
                  <c:v>0.92200000000000004</c:v>
                </c:pt>
                <c:pt idx="1477">
                  <c:v>0.93100000000000005</c:v>
                </c:pt>
                <c:pt idx="1478">
                  <c:v>0.94499999999999995</c:v>
                </c:pt>
                <c:pt idx="1479">
                  <c:v>0.94199999999999995</c:v>
                </c:pt>
                <c:pt idx="1480">
                  <c:v>0.94199999999999995</c:v>
                </c:pt>
                <c:pt idx="1481">
                  <c:v>0.93</c:v>
                </c:pt>
                <c:pt idx="1482">
                  <c:v>0.92300000000000004</c:v>
                </c:pt>
                <c:pt idx="1483">
                  <c:v>0.94</c:v>
                </c:pt>
                <c:pt idx="1484">
                  <c:v>0.93200000000000005</c:v>
                </c:pt>
                <c:pt idx="1485">
                  <c:v>0.92600000000000005</c:v>
                </c:pt>
                <c:pt idx="1486">
                  <c:v>0.93600000000000005</c:v>
                </c:pt>
                <c:pt idx="1487">
                  <c:v>0.93300000000000005</c:v>
                </c:pt>
                <c:pt idx="1488">
                  <c:v>0.93500000000000005</c:v>
                </c:pt>
                <c:pt idx="1489">
                  <c:v>0.93600000000000005</c:v>
                </c:pt>
                <c:pt idx="1490">
                  <c:v>0.92700000000000005</c:v>
                </c:pt>
                <c:pt idx="1491">
                  <c:v>0.93300000000000005</c:v>
                </c:pt>
                <c:pt idx="1492">
                  <c:v>0.93200000000000005</c:v>
                </c:pt>
                <c:pt idx="1493">
                  <c:v>0.94</c:v>
                </c:pt>
                <c:pt idx="1494">
                  <c:v>0.92200000000000004</c:v>
                </c:pt>
                <c:pt idx="1495">
                  <c:v>0.93500000000000005</c:v>
                </c:pt>
                <c:pt idx="1496">
                  <c:v>0.94299999999999995</c:v>
                </c:pt>
                <c:pt idx="1497">
                  <c:v>0.93700000000000006</c:v>
                </c:pt>
                <c:pt idx="1498">
                  <c:v>0.93200000000000005</c:v>
                </c:pt>
                <c:pt idx="1499">
                  <c:v>0.93700000000000006</c:v>
                </c:pt>
                <c:pt idx="1500">
                  <c:v>0.94699999999999995</c:v>
                </c:pt>
                <c:pt idx="1501">
                  <c:v>0.93899999999999995</c:v>
                </c:pt>
                <c:pt idx="1502">
                  <c:v>0.94099999999999995</c:v>
                </c:pt>
                <c:pt idx="1503">
                  <c:v>0.93899999999999995</c:v>
                </c:pt>
                <c:pt idx="1504">
                  <c:v>0.94</c:v>
                </c:pt>
                <c:pt idx="1505">
                  <c:v>0.94699999999999995</c:v>
                </c:pt>
                <c:pt idx="1506">
                  <c:v>0.94299999999999995</c:v>
                </c:pt>
                <c:pt idx="1507">
                  <c:v>0.94299999999999995</c:v>
                </c:pt>
                <c:pt idx="1508">
                  <c:v>0.94499999999999995</c:v>
                </c:pt>
                <c:pt idx="1509">
                  <c:v>0.94299999999999995</c:v>
                </c:pt>
                <c:pt idx="1510">
                  <c:v>0.94599999999999995</c:v>
                </c:pt>
                <c:pt idx="1511">
                  <c:v>0.94099999999999995</c:v>
                </c:pt>
                <c:pt idx="1512">
                  <c:v>0.93400000000000005</c:v>
                </c:pt>
                <c:pt idx="1513">
                  <c:v>0.93899999999999995</c:v>
                </c:pt>
                <c:pt idx="1514">
                  <c:v>0.94799999999999995</c:v>
                </c:pt>
                <c:pt idx="1515">
                  <c:v>0.94799999999999995</c:v>
                </c:pt>
                <c:pt idx="1516">
                  <c:v>0.94399999999999995</c:v>
                </c:pt>
                <c:pt idx="1517">
                  <c:v>0.93899999999999995</c:v>
                </c:pt>
                <c:pt idx="1518">
                  <c:v>0.94899999999999995</c:v>
                </c:pt>
                <c:pt idx="1519">
                  <c:v>0.94</c:v>
                </c:pt>
                <c:pt idx="1520">
                  <c:v>0.93700000000000006</c:v>
                </c:pt>
                <c:pt idx="1521">
                  <c:v>0.94799999999999995</c:v>
                </c:pt>
                <c:pt idx="1522">
                  <c:v>0.94399999999999995</c:v>
                </c:pt>
                <c:pt idx="1523">
                  <c:v>0.94899999999999995</c:v>
                </c:pt>
                <c:pt idx="1524">
                  <c:v>0.95599999999999996</c:v>
                </c:pt>
                <c:pt idx="1525">
                  <c:v>0.95099999999999996</c:v>
                </c:pt>
                <c:pt idx="1526">
                  <c:v>0.95</c:v>
                </c:pt>
                <c:pt idx="1527">
                  <c:v>0.95699999999999996</c:v>
                </c:pt>
                <c:pt idx="1528">
                  <c:v>0.95</c:v>
                </c:pt>
                <c:pt idx="1529">
                  <c:v>0.94199999999999995</c:v>
                </c:pt>
                <c:pt idx="1530">
                  <c:v>0.95399999999999996</c:v>
                </c:pt>
                <c:pt idx="1531">
                  <c:v>0.95</c:v>
                </c:pt>
                <c:pt idx="1532">
                  <c:v>0.95299999999999996</c:v>
                </c:pt>
                <c:pt idx="1533">
                  <c:v>0.95299999999999996</c:v>
                </c:pt>
                <c:pt idx="1534">
                  <c:v>0.95199999999999996</c:v>
                </c:pt>
                <c:pt idx="1535">
                  <c:v>0.94599999999999995</c:v>
                </c:pt>
                <c:pt idx="1536">
                  <c:v>0.95599999999999996</c:v>
                </c:pt>
                <c:pt idx="1537">
                  <c:v>0.95499999999999996</c:v>
                </c:pt>
                <c:pt idx="1538">
                  <c:v>0.96</c:v>
                </c:pt>
                <c:pt idx="1539">
                  <c:v>0.95399999999999996</c:v>
                </c:pt>
                <c:pt idx="1540">
                  <c:v>0.95299999999999996</c:v>
                </c:pt>
                <c:pt idx="1541">
                  <c:v>0.94599999999999995</c:v>
                </c:pt>
                <c:pt idx="1542">
                  <c:v>0.94499999999999995</c:v>
                </c:pt>
                <c:pt idx="1543">
                  <c:v>0.95799999999999996</c:v>
                </c:pt>
                <c:pt idx="1544">
                  <c:v>0.96199999999999997</c:v>
                </c:pt>
                <c:pt idx="1545">
                  <c:v>0.94899999999999995</c:v>
                </c:pt>
                <c:pt idx="1546">
                  <c:v>0.95699999999999996</c:v>
                </c:pt>
                <c:pt idx="1547">
                  <c:v>0.96099999999999997</c:v>
                </c:pt>
                <c:pt idx="1548">
                  <c:v>0.96</c:v>
                </c:pt>
                <c:pt idx="1549">
                  <c:v>0.95499999999999996</c:v>
                </c:pt>
                <c:pt idx="1550">
                  <c:v>0.96199999999999997</c:v>
                </c:pt>
                <c:pt idx="1551">
                  <c:v>0.95699999999999996</c:v>
                </c:pt>
                <c:pt idx="1552">
                  <c:v>0.96299999999999997</c:v>
                </c:pt>
                <c:pt idx="1553">
                  <c:v>0.96399999999999997</c:v>
                </c:pt>
                <c:pt idx="1554">
                  <c:v>0.95299999999999996</c:v>
                </c:pt>
                <c:pt idx="1555">
                  <c:v>0.95799999999999996</c:v>
                </c:pt>
                <c:pt idx="1556">
                  <c:v>0.95799999999999996</c:v>
                </c:pt>
                <c:pt idx="1557">
                  <c:v>0.96399999999999997</c:v>
                </c:pt>
                <c:pt idx="1558">
                  <c:v>0.96</c:v>
                </c:pt>
                <c:pt idx="1559">
                  <c:v>0.96599999999999997</c:v>
                </c:pt>
                <c:pt idx="1560">
                  <c:v>0.96199999999999997</c:v>
                </c:pt>
                <c:pt idx="1561">
                  <c:v>0.96199999999999997</c:v>
                </c:pt>
                <c:pt idx="1562">
                  <c:v>0.96099999999999997</c:v>
                </c:pt>
                <c:pt idx="1563">
                  <c:v>0.96799999999999997</c:v>
                </c:pt>
                <c:pt idx="1564">
                  <c:v>0.97099999999999997</c:v>
                </c:pt>
                <c:pt idx="1565">
                  <c:v>0.96899999999999997</c:v>
                </c:pt>
                <c:pt idx="1566">
                  <c:v>0.96799999999999997</c:v>
                </c:pt>
                <c:pt idx="1567">
                  <c:v>0.96399999999999997</c:v>
                </c:pt>
                <c:pt idx="1568">
                  <c:v>0.96299999999999997</c:v>
                </c:pt>
                <c:pt idx="1569">
                  <c:v>0.97299999999999998</c:v>
                </c:pt>
                <c:pt idx="1570">
                  <c:v>0.96399999999999997</c:v>
                </c:pt>
                <c:pt idx="1571">
                  <c:v>0.97099999999999997</c:v>
                </c:pt>
                <c:pt idx="1572">
                  <c:v>0.97099999999999997</c:v>
                </c:pt>
                <c:pt idx="1573">
                  <c:v>0.97</c:v>
                </c:pt>
                <c:pt idx="1574">
                  <c:v>0.97399999999999998</c:v>
                </c:pt>
                <c:pt idx="1575">
                  <c:v>0.96499999999999997</c:v>
                </c:pt>
                <c:pt idx="1576">
                  <c:v>0.96899999999999997</c:v>
                </c:pt>
                <c:pt idx="1577">
                  <c:v>0.97199999999999998</c:v>
                </c:pt>
                <c:pt idx="1578">
                  <c:v>0.96699999999999997</c:v>
                </c:pt>
                <c:pt idx="1579">
                  <c:v>0.96899999999999997</c:v>
                </c:pt>
                <c:pt idx="1580">
                  <c:v>0.98</c:v>
                </c:pt>
                <c:pt idx="1581">
                  <c:v>0.97899999999999998</c:v>
                </c:pt>
                <c:pt idx="1582">
                  <c:v>0.97199999999999998</c:v>
                </c:pt>
                <c:pt idx="1583">
                  <c:v>0.97499999999999998</c:v>
                </c:pt>
                <c:pt idx="1584">
                  <c:v>0.97499999999999998</c:v>
                </c:pt>
                <c:pt idx="1585">
                  <c:v>0.97799999999999998</c:v>
                </c:pt>
                <c:pt idx="1586">
                  <c:v>0.97699999999999998</c:v>
                </c:pt>
                <c:pt idx="1587">
                  <c:v>0.97199999999999998</c:v>
                </c:pt>
                <c:pt idx="1588">
                  <c:v>0.98299999999999998</c:v>
                </c:pt>
                <c:pt idx="1589">
                  <c:v>0.98199999999999998</c:v>
                </c:pt>
                <c:pt idx="1590">
                  <c:v>0.98299999999999998</c:v>
                </c:pt>
                <c:pt idx="1591">
                  <c:v>0.98199999999999998</c:v>
                </c:pt>
                <c:pt idx="1592">
                  <c:v>0.97799999999999998</c:v>
                </c:pt>
                <c:pt idx="1593">
                  <c:v>0.97799999999999998</c:v>
                </c:pt>
                <c:pt idx="1594">
                  <c:v>0.98099999999999998</c:v>
                </c:pt>
                <c:pt idx="1595">
                  <c:v>0.98099999999999998</c:v>
                </c:pt>
                <c:pt idx="1596">
                  <c:v>0.97899999999999998</c:v>
                </c:pt>
                <c:pt idx="1597">
                  <c:v>0.98199999999999998</c:v>
                </c:pt>
                <c:pt idx="1598">
                  <c:v>0.98099999999999998</c:v>
                </c:pt>
                <c:pt idx="1599">
                  <c:v>0.98499999999999999</c:v>
                </c:pt>
                <c:pt idx="1600">
                  <c:v>0.98699999999999999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D-A147-9771-2DBFAF1A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21807"/>
        <c:axId val="1324023439"/>
      </c:scatterChart>
      <c:valAx>
        <c:axId val="132402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3439"/>
        <c:crosses val="autoZero"/>
        <c:crossBetween val="midCat"/>
      </c:valAx>
      <c:valAx>
        <c:axId val="1324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R_coredata!$A$4:$A$1604</c:f>
              <c:numCache>
                <c:formatCode>0.00E+00</c:formatCode>
                <c:ptCount val="1601"/>
                <c:pt idx="0">
                  <c:v>-45</c:v>
                </c:pt>
                <c:pt idx="1">
                  <c:v>-45</c:v>
                </c:pt>
                <c:pt idx="2">
                  <c:v>-44.9</c:v>
                </c:pt>
                <c:pt idx="3">
                  <c:v>-44.9</c:v>
                </c:pt>
                <c:pt idx="4">
                  <c:v>-44.9</c:v>
                </c:pt>
                <c:pt idx="5">
                  <c:v>-44.8</c:v>
                </c:pt>
                <c:pt idx="6">
                  <c:v>-44.8</c:v>
                </c:pt>
                <c:pt idx="7">
                  <c:v>-44.8</c:v>
                </c:pt>
                <c:pt idx="8">
                  <c:v>-44.7</c:v>
                </c:pt>
                <c:pt idx="9">
                  <c:v>-44.7</c:v>
                </c:pt>
                <c:pt idx="10">
                  <c:v>-44.7</c:v>
                </c:pt>
                <c:pt idx="11">
                  <c:v>-44.6</c:v>
                </c:pt>
                <c:pt idx="12">
                  <c:v>-44.6</c:v>
                </c:pt>
                <c:pt idx="13">
                  <c:v>-44.6</c:v>
                </c:pt>
                <c:pt idx="14">
                  <c:v>-44.5</c:v>
                </c:pt>
                <c:pt idx="15">
                  <c:v>-44.5</c:v>
                </c:pt>
                <c:pt idx="16">
                  <c:v>-44.5</c:v>
                </c:pt>
                <c:pt idx="17">
                  <c:v>-44.4</c:v>
                </c:pt>
                <c:pt idx="18">
                  <c:v>-44.4</c:v>
                </c:pt>
                <c:pt idx="19">
                  <c:v>-44.3</c:v>
                </c:pt>
                <c:pt idx="20">
                  <c:v>-44.3</c:v>
                </c:pt>
                <c:pt idx="21">
                  <c:v>-44.3</c:v>
                </c:pt>
                <c:pt idx="22">
                  <c:v>-44.2</c:v>
                </c:pt>
                <c:pt idx="23">
                  <c:v>-44.2</c:v>
                </c:pt>
                <c:pt idx="24">
                  <c:v>-44.2</c:v>
                </c:pt>
                <c:pt idx="25">
                  <c:v>-44.1</c:v>
                </c:pt>
                <c:pt idx="26">
                  <c:v>-44.1</c:v>
                </c:pt>
                <c:pt idx="27">
                  <c:v>-44.1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-43.9</c:v>
                </c:pt>
                <c:pt idx="32">
                  <c:v>-43.9</c:v>
                </c:pt>
                <c:pt idx="33">
                  <c:v>-43.9</c:v>
                </c:pt>
                <c:pt idx="34">
                  <c:v>-43.8</c:v>
                </c:pt>
                <c:pt idx="35">
                  <c:v>-43.8</c:v>
                </c:pt>
                <c:pt idx="36">
                  <c:v>-43.8</c:v>
                </c:pt>
                <c:pt idx="37">
                  <c:v>-43.7</c:v>
                </c:pt>
                <c:pt idx="38">
                  <c:v>-43.7</c:v>
                </c:pt>
                <c:pt idx="39">
                  <c:v>-43.7</c:v>
                </c:pt>
                <c:pt idx="40">
                  <c:v>-43.6</c:v>
                </c:pt>
                <c:pt idx="41">
                  <c:v>-43.6</c:v>
                </c:pt>
                <c:pt idx="42">
                  <c:v>-43.6</c:v>
                </c:pt>
                <c:pt idx="43">
                  <c:v>-43.5</c:v>
                </c:pt>
                <c:pt idx="44">
                  <c:v>-43.5</c:v>
                </c:pt>
                <c:pt idx="45">
                  <c:v>-43.5</c:v>
                </c:pt>
                <c:pt idx="46">
                  <c:v>-43.4</c:v>
                </c:pt>
                <c:pt idx="47">
                  <c:v>-43.4</c:v>
                </c:pt>
                <c:pt idx="48">
                  <c:v>-43.4</c:v>
                </c:pt>
                <c:pt idx="49">
                  <c:v>-43.3</c:v>
                </c:pt>
                <c:pt idx="50">
                  <c:v>-43.3</c:v>
                </c:pt>
                <c:pt idx="51">
                  <c:v>-43.2</c:v>
                </c:pt>
                <c:pt idx="52">
                  <c:v>-43.2</c:v>
                </c:pt>
                <c:pt idx="53">
                  <c:v>-43.2</c:v>
                </c:pt>
                <c:pt idx="54">
                  <c:v>-43.1</c:v>
                </c:pt>
                <c:pt idx="55">
                  <c:v>-43.1</c:v>
                </c:pt>
                <c:pt idx="56">
                  <c:v>-43.1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-42.9</c:v>
                </c:pt>
                <c:pt idx="61">
                  <c:v>-42.9</c:v>
                </c:pt>
                <c:pt idx="62">
                  <c:v>-42.9</c:v>
                </c:pt>
                <c:pt idx="63">
                  <c:v>-42.8</c:v>
                </c:pt>
                <c:pt idx="64">
                  <c:v>-42.8</c:v>
                </c:pt>
                <c:pt idx="65">
                  <c:v>-42.8</c:v>
                </c:pt>
                <c:pt idx="66">
                  <c:v>-42.7</c:v>
                </c:pt>
                <c:pt idx="67">
                  <c:v>-42.7</c:v>
                </c:pt>
                <c:pt idx="68">
                  <c:v>-42.7</c:v>
                </c:pt>
                <c:pt idx="69">
                  <c:v>-42.6</c:v>
                </c:pt>
                <c:pt idx="70">
                  <c:v>-42.6</c:v>
                </c:pt>
                <c:pt idx="71">
                  <c:v>-42.6</c:v>
                </c:pt>
                <c:pt idx="72">
                  <c:v>-42.5</c:v>
                </c:pt>
                <c:pt idx="73">
                  <c:v>-42.5</c:v>
                </c:pt>
                <c:pt idx="74">
                  <c:v>-42.5</c:v>
                </c:pt>
                <c:pt idx="75">
                  <c:v>-42.4</c:v>
                </c:pt>
                <c:pt idx="76">
                  <c:v>-42.4</c:v>
                </c:pt>
                <c:pt idx="77">
                  <c:v>-42.4</c:v>
                </c:pt>
                <c:pt idx="78">
                  <c:v>-42.3</c:v>
                </c:pt>
                <c:pt idx="79">
                  <c:v>-42.3</c:v>
                </c:pt>
                <c:pt idx="80">
                  <c:v>-42.3</c:v>
                </c:pt>
                <c:pt idx="81">
                  <c:v>-42.2</c:v>
                </c:pt>
                <c:pt idx="82">
                  <c:v>-42.2</c:v>
                </c:pt>
                <c:pt idx="83">
                  <c:v>-42.1</c:v>
                </c:pt>
                <c:pt idx="84">
                  <c:v>-42.1</c:v>
                </c:pt>
                <c:pt idx="85">
                  <c:v>-42.1</c:v>
                </c:pt>
                <c:pt idx="86">
                  <c:v>-42</c:v>
                </c:pt>
                <c:pt idx="87">
                  <c:v>-42</c:v>
                </c:pt>
                <c:pt idx="88">
                  <c:v>-42</c:v>
                </c:pt>
                <c:pt idx="89">
                  <c:v>-41.9</c:v>
                </c:pt>
                <c:pt idx="90">
                  <c:v>-41.9</c:v>
                </c:pt>
                <c:pt idx="91">
                  <c:v>-41.9</c:v>
                </c:pt>
                <c:pt idx="92">
                  <c:v>-41.8</c:v>
                </c:pt>
                <c:pt idx="93">
                  <c:v>-41.8</c:v>
                </c:pt>
                <c:pt idx="94">
                  <c:v>-41.8</c:v>
                </c:pt>
                <c:pt idx="95">
                  <c:v>-41.7</c:v>
                </c:pt>
                <c:pt idx="96">
                  <c:v>-41.7</c:v>
                </c:pt>
                <c:pt idx="97">
                  <c:v>-41.7</c:v>
                </c:pt>
                <c:pt idx="98">
                  <c:v>-41.6</c:v>
                </c:pt>
                <c:pt idx="99">
                  <c:v>-41.6</c:v>
                </c:pt>
                <c:pt idx="100">
                  <c:v>-41.6</c:v>
                </c:pt>
                <c:pt idx="101">
                  <c:v>-41.5</c:v>
                </c:pt>
                <c:pt idx="102">
                  <c:v>-41.5</c:v>
                </c:pt>
                <c:pt idx="103">
                  <c:v>-41.5</c:v>
                </c:pt>
                <c:pt idx="104">
                  <c:v>-41.4</c:v>
                </c:pt>
                <c:pt idx="105">
                  <c:v>-41.4</c:v>
                </c:pt>
                <c:pt idx="106">
                  <c:v>-41.4</c:v>
                </c:pt>
                <c:pt idx="107">
                  <c:v>-41.3</c:v>
                </c:pt>
                <c:pt idx="108">
                  <c:v>-41.3</c:v>
                </c:pt>
                <c:pt idx="109">
                  <c:v>-41.3</c:v>
                </c:pt>
                <c:pt idx="110">
                  <c:v>-41.2</c:v>
                </c:pt>
                <c:pt idx="111">
                  <c:v>-41.2</c:v>
                </c:pt>
                <c:pt idx="112">
                  <c:v>-41.2</c:v>
                </c:pt>
                <c:pt idx="113">
                  <c:v>-41.1</c:v>
                </c:pt>
                <c:pt idx="114">
                  <c:v>-41.1</c:v>
                </c:pt>
                <c:pt idx="115">
                  <c:v>-41</c:v>
                </c:pt>
                <c:pt idx="116">
                  <c:v>-41</c:v>
                </c:pt>
                <c:pt idx="117">
                  <c:v>-41</c:v>
                </c:pt>
                <c:pt idx="118">
                  <c:v>-40.9</c:v>
                </c:pt>
                <c:pt idx="119">
                  <c:v>-40.9</c:v>
                </c:pt>
                <c:pt idx="120">
                  <c:v>-40.9</c:v>
                </c:pt>
                <c:pt idx="121">
                  <c:v>-40.799999999999997</c:v>
                </c:pt>
                <c:pt idx="122">
                  <c:v>-40.799999999999997</c:v>
                </c:pt>
                <c:pt idx="123">
                  <c:v>-40.799999999999997</c:v>
                </c:pt>
                <c:pt idx="124">
                  <c:v>-40.700000000000003</c:v>
                </c:pt>
                <c:pt idx="125">
                  <c:v>-40.700000000000003</c:v>
                </c:pt>
                <c:pt idx="126">
                  <c:v>-40.700000000000003</c:v>
                </c:pt>
                <c:pt idx="127">
                  <c:v>-40.6</c:v>
                </c:pt>
                <c:pt idx="128">
                  <c:v>-40.6</c:v>
                </c:pt>
                <c:pt idx="129">
                  <c:v>-40.6</c:v>
                </c:pt>
                <c:pt idx="130">
                  <c:v>-40.5</c:v>
                </c:pt>
                <c:pt idx="131">
                  <c:v>-40.5</c:v>
                </c:pt>
                <c:pt idx="132">
                  <c:v>-40.5</c:v>
                </c:pt>
                <c:pt idx="133">
                  <c:v>-40.4</c:v>
                </c:pt>
                <c:pt idx="134">
                  <c:v>-40.4</c:v>
                </c:pt>
                <c:pt idx="135">
                  <c:v>-40.4</c:v>
                </c:pt>
                <c:pt idx="136">
                  <c:v>-40.299999999999997</c:v>
                </c:pt>
                <c:pt idx="137">
                  <c:v>-40.299999999999997</c:v>
                </c:pt>
                <c:pt idx="138">
                  <c:v>-40.299999999999997</c:v>
                </c:pt>
                <c:pt idx="139">
                  <c:v>-40.200000000000003</c:v>
                </c:pt>
                <c:pt idx="140">
                  <c:v>-40.200000000000003</c:v>
                </c:pt>
                <c:pt idx="141">
                  <c:v>-40.200000000000003</c:v>
                </c:pt>
                <c:pt idx="142">
                  <c:v>-40.1</c:v>
                </c:pt>
                <c:pt idx="143">
                  <c:v>-40.1</c:v>
                </c:pt>
                <c:pt idx="144">
                  <c:v>-40.1</c:v>
                </c:pt>
                <c:pt idx="145">
                  <c:v>-40</c:v>
                </c:pt>
                <c:pt idx="146">
                  <c:v>-40</c:v>
                </c:pt>
                <c:pt idx="147">
                  <c:v>-39.9</c:v>
                </c:pt>
                <c:pt idx="148">
                  <c:v>-39.9</c:v>
                </c:pt>
                <c:pt idx="149">
                  <c:v>-39.9</c:v>
                </c:pt>
                <c:pt idx="150">
                  <c:v>-39.799999999999997</c:v>
                </c:pt>
                <c:pt idx="151">
                  <c:v>-39.799999999999997</c:v>
                </c:pt>
                <c:pt idx="152">
                  <c:v>-39.799999999999997</c:v>
                </c:pt>
                <c:pt idx="153">
                  <c:v>-39.700000000000003</c:v>
                </c:pt>
                <c:pt idx="154">
                  <c:v>-39.700000000000003</c:v>
                </c:pt>
                <c:pt idx="155">
                  <c:v>-39.700000000000003</c:v>
                </c:pt>
                <c:pt idx="156">
                  <c:v>-39.6</c:v>
                </c:pt>
                <c:pt idx="157">
                  <c:v>-39.6</c:v>
                </c:pt>
                <c:pt idx="158">
                  <c:v>-39.6</c:v>
                </c:pt>
                <c:pt idx="159">
                  <c:v>-39.5</c:v>
                </c:pt>
                <c:pt idx="160">
                  <c:v>-39.5</c:v>
                </c:pt>
                <c:pt idx="161">
                  <c:v>-39.5</c:v>
                </c:pt>
                <c:pt idx="162">
                  <c:v>-39.4</c:v>
                </c:pt>
                <c:pt idx="163">
                  <c:v>-39.4</c:v>
                </c:pt>
                <c:pt idx="164">
                  <c:v>-39.4</c:v>
                </c:pt>
                <c:pt idx="165">
                  <c:v>-39.299999999999997</c:v>
                </c:pt>
                <c:pt idx="166">
                  <c:v>-39.299999999999997</c:v>
                </c:pt>
                <c:pt idx="167">
                  <c:v>-39.299999999999997</c:v>
                </c:pt>
                <c:pt idx="168">
                  <c:v>-39.200000000000003</c:v>
                </c:pt>
                <c:pt idx="169">
                  <c:v>-39.200000000000003</c:v>
                </c:pt>
                <c:pt idx="170">
                  <c:v>-39.200000000000003</c:v>
                </c:pt>
                <c:pt idx="171">
                  <c:v>-39.1</c:v>
                </c:pt>
                <c:pt idx="172">
                  <c:v>-39.1</c:v>
                </c:pt>
                <c:pt idx="173">
                  <c:v>-39.1</c:v>
                </c:pt>
                <c:pt idx="174">
                  <c:v>-39</c:v>
                </c:pt>
                <c:pt idx="175">
                  <c:v>-39</c:v>
                </c:pt>
                <c:pt idx="176">
                  <c:v>-39</c:v>
                </c:pt>
                <c:pt idx="177">
                  <c:v>-38.9</c:v>
                </c:pt>
                <c:pt idx="178">
                  <c:v>-38.9</c:v>
                </c:pt>
                <c:pt idx="179">
                  <c:v>-38.799999999999997</c:v>
                </c:pt>
                <c:pt idx="180">
                  <c:v>-38.799999999999997</c:v>
                </c:pt>
                <c:pt idx="181">
                  <c:v>-38.799999999999997</c:v>
                </c:pt>
                <c:pt idx="182">
                  <c:v>-38.700000000000003</c:v>
                </c:pt>
                <c:pt idx="183">
                  <c:v>-38.700000000000003</c:v>
                </c:pt>
                <c:pt idx="184">
                  <c:v>-38.700000000000003</c:v>
                </c:pt>
                <c:pt idx="185">
                  <c:v>-38.6</c:v>
                </c:pt>
                <c:pt idx="186">
                  <c:v>-38.6</c:v>
                </c:pt>
                <c:pt idx="187">
                  <c:v>-38.6</c:v>
                </c:pt>
                <c:pt idx="188">
                  <c:v>-38.5</c:v>
                </c:pt>
                <c:pt idx="189">
                  <c:v>-38.5</c:v>
                </c:pt>
                <c:pt idx="190">
                  <c:v>-38.5</c:v>
                </c:pt>
                <c:pt idx="191">
                  <c:v>-38.4</c:v>
                </c:pt>
                <c:pt idx="192">
                  <c:v>-38.4</c:v>
                </c:pt>
                <c:pt idx="193">
                  <c:v>-38.4</c:v>
                </c:pt>
                <c:pt idx="194">
                  <c:v>-38.299999999999997</c:v>
                </c:pt>
                <c:pt idx="195">
                  <c:v>-38.299999999999997</c:v>
                </c:pt>
                <c:pt idx="196">
                  <c:v>-38.299999999999997</c:v>
                </c:pt>
                <c:pt idx="197">
                  <c:v>-38.200000000000003</c:v>
                </c:pt>
                <c:pt idx="198">
                  <c:v>-38.200000000000003</c:v>
                </c:pt>
                <c:pt idx="199">
                  <c:v>-38.200000000000003</c:v>
                </c:pt>
                <c:pt idx="200">
                  <c:v>-38.1</c:v>
                </c:pt>
                <c:pt idx="201">
                  <c:v>-38.1</c:v>
                </c:pt>
                <c:pt idx="202">
                  <c:v>-38.1</c:v>
                </c:pt>
                <c:pt idx="203">
                  <c:v>-38</c:v>
                </c:pt>
                <c:pt idx="204">
                  <c:v>-38</c:v>
                </c:pt>
                <c:pt idx="205">
                  <c:v>-38</c:v>
                </c:pt>
                <c:pt idx="206">
                  <c:v>-37.9</c:v>
                </c:pt>
                <c:pt idx="207">
                  <c:v>-37.9</c:v>
                </c:pt>
                <c:pt idx="208">
                  <c:v>-37.9</c:v>
                </c:pt>
                <c:pt idx="209">
                  <c:v>-37.799999999999997</c:v>
                </c:pt>
                <c:pt idx="210">
                  <c:v>-37.799999999999997</c:v>
                </c:pt>
                <c:pt idx="211">
                  <c:v>-37.700000000000003</c:v>
                </c:pt>
                <c:pt idx="212">
                  <c:v>-37.700000000000003</c:v>
                </c:pt>
                <c:pt idx="213">
                  <c:v>-37.700000000000003</c:v>
                </c:pt>
                <c:pt idx="214">
                  <c:v>-37.6</c:v>
                </c:pt>
                <c:pt idx="215">
                  <c:v>-37.6</c:v>
                </c:pt>
                <c:pt idx="216">
                  <c:v>-37.6</c:v>
                </c:pt>
                <c:pt idx="217">
                  <c:v>-37.5</c:v>
                </c:pt>
                <c:pt idx="218">
                  <c:v>-37.5</c:v>
                </c:pt>
                <c:pt idx="219">
                  <c:v>-37.5</c:v>
                </c:pt>
                <c:pt idx="220">
                  <c:v>-37.4</c:v>
                </c:pt>
                <c:pt idx="221">
                  <c:v>-37.4</c:v>
                </c:pt>
                <c:pt idx="222">
                  <c:v>-37.4</c:v>
                </c:pt>
                <c:pt idx="223">
                  <c:v>-37.299999999999997</c:v>
                </c:pt>
                <c:pt idx="224">
                  <c:v>-37.299999999999997</c:v>
                </c:pt>
                <c:pt idx="225">
                  <c:v>-37.299999999999997</c:v>
                </c:pt>
                <c:pt idx="226">
                  <c:v>-37.200000000000003</c:v>
                </c:pt>
                <c:pt idx="227">
                  <c:v>-37.200000000000003</c:v>
                </c:pt>
                <c:pt idx="228">
                  <c:v>-37.200000000000003</c:v>
                </c:pt>
                <c:pt idx="229">
                  <c:v>-37.1</c:v>
                </c:pt>
                <c:pt idx="230">
                  <c:v>-37.1</c:v>
                </c:pt>
                <c:pt idx="231">
                  <c:v>-37.1</c:v>
                </c:pt>
                <c:pt idx="232">
                  <c:v>-37</c:v>
                </c:pt>
                <c:pt idx="233">
                  <c:v>-37</c:v>
                </c:pt>
                <c:pt idx="234">
                  <c:v>-37</c:v>
                </c:pt>
                <c:pt idx="235">
                  <c:v>-36.9</c:v>
                </c:pt>
                <c:pt idx="236">
                  <c:v>-36.9</c:v>
                </c:pt>
                <c:pt idx="237">
                  <c:v>-36.9</c:v>
                </c:pt>
                <c:pt idx="238">
                  <c:v>-36.799999999999997</c:v>
                </c:pt>
                <c:pt idx="239">
                  <c:v>-36.799999999999997</c:v>
                </c:pt>
                <c:pt idx="240">
                  <c:v>-36.799999999999997</c:v>
                </c:pt>
                <c:pt idx="241">
                  <c:v>-36.700000000000003</c:v>
                </c:pt>
                <c:pt idx="242">
                  <c:v>-36.700000000000003</c:v>
                </c:pt>
                <c:pt idx="243">
                  <c:v>-36.6</c:v>
                </c:pt>
                <c:pt idx="244">
                  <c:v>-36.6</c:v>
                </c:pt>
                <c:pt idx="245">
                  <c:v>-36.6</c:v>
                </c:pt>
                <c:pt idx="246">
                  <c:v>-36.5</c:v>
                </c:pt>
                <c:pt idx="247">
                  <c:v>-36.5</c:v>
                </c:pt>
                <c:pt idx="248">
                  <c:v>-36.5</c:v>
                </c:pt>
                <c:pt idx="249">
                  <c:v>-36.4</c:v>
                </c:pt>
                <c:pt idx="250">
                  <c:v>-36.4</c:v>
                </c:pt>
                <c:pt idx="251">
                  <c:v>-36.4</c:v>
                </c:pt>
                <c:pt idx="252">
                  <c:v>-36.299999999999997</c:v>
                </c:pt>
                <c:pt idx="253">
                  <c:v>-36.299999999999997</c:v>
                </c:pt>
                <c:pt idx="254">
                  <c:v>-36.299999999999997</c:v>
                </c:pt>
                <c:pt idx="255">
                  <c:v>-36.200000000000003</c:v>
                </c:pt>
                <c:pt idx="256">
                  <c:v>-36.200000000000003</c:v>
                </c:pt>
                <c:pt idx="257">
                  <c:v>-36.200000000000003</c:v>
                </c:pt>
                <c:pt idx="258">
                  <c:v>-36.1</c:v>
                </c:pt>
                <c:pt idx="259">
                  <c:v>-36.1</c:v>
                </c:pt>
                <c:pt idx="260">
                  <c:v>-36.1</c:v>
                </c:pt>
                <c:pt idx="261">
                  <c:v>-36</c:v>
                </c:pt>
                <c:pt idx="262">
                  <c:v>-36</c:v>
                </c:pt>
                <c:pt idx="263">
                  <c:v>-36</c:v>
                </c:pt>
                <c:pt idx="264">
                  <c:v>-35.9</c:v>
                </c:pt>
                <c:pt idx="265">
                  <c:v>-35.9</c:v>
                </c:pt>
                <c:pt idx="266">
                  <c:v>-35.9</c:v>
                </c:pt>
                <c:pt idx="267">
                  <c:v>-35.799999999999997</c:v>
                </c:pt>
                <c:pt idx="268">
                  <c:v>-35.799999999999997</c:v>
                </c:pt>
                <c:pt idx="269">
                  <c:v>-35.799999999999997</c:v>
                </c:pt>
                <c:pt idx="270">
                  <c:v>-35.700000000000003</c:v>
                </c:pt>
                <c:pt idx="271">
                  <c:v>-35.700000000000003</c:v>
                </c:pt>
                <c:pt idx="272">
                  <c:v>-35.700000000000003</c:v>
                </c:pt>
                <c:pt idx="273">
                  <c:v>-35.6</c:v>
                </c:pt>
                <c:pt idx="274">
                  <c:v>-35.6</c:v>
                </c:pt>
                <c:pt idx="275">
                  <c:v>-35.5</c:v>
                </c:pt>
                <c:pt idx="276">
                  <c:v>-35.5</c:v>
                </c:pt>
                <c:pt idx="277">
                  <c:v>-35.5</c:v>
                </c:pt>
                <c:pt idx="278">
                  <c:v>-35.4</c:v>
                </c:pt>
                <c:pt idx="279">
                  <c:v>-35.4</c:v>
                </c:pt>
                <c:pt idx="280">
                  <c:v>-35.4</c:v>
                </c:pt>
                <c:pt idx="281">
                  <c:v>-35.299999999999997</c:v>
                </c:pt>
                <c:pt idx="282">
                  <c:v>-35.299999999999997</c:v>
                </c:pt>
                <c:pt idx="283">
                  <c:v>-35.299999999999997</c:v>
                </c:pt>
                <c:pt idx="284">
                  <c:v>-35.200000000000003</c:v>
                </c:pt>
                <c:pt idx="285">
                  <c:v>-35.200000000000003</c:v>
                </c:pt>
                <c:pt idx="286">
                  <c:v>-35.200000000000003</c:v>
                </c:pt>
                <c:pt idx="287">
                  <c:v>-35.1</c:v>
                </c:pt>
                <c:pt idx="288">
                  <c:v>-35.1</c:v>
                </c:pt>
                <c:pt idx="289">
                  <c:v>-35.1</c:v>
                </c:pt>
                <c:pt idx="290">
                  <c:v>-35</c:v>
                </c:pt>
                <c:pt idx="291">
                  <c:v>-35</c:v>
                </c:pt>
                <c:pt idx="292">
                  <c:v>-35</c:v>
                </c:pt>
                <c:pt idx="293">
                  <c:v>-34.9</c:v>
                </c:pt>
                <c:pt idx="294">
                  <c:v>-34.9</c:v>
                </c:pt>
                <c:pt idx="295">
                  <c:v>-34.9</c:v>
                </c:pt>
                <c:pt idx="296">
                  <c:v>-34.799999999999997</c:v>
                </c:pt>
                <c:pt idx="297">
                  <c:v>-34.799999999999997</c:v>
                </c:pt>
                <c:pt idx="298">
                  <c:v>-34.799999999999997</c:v>
                </c:pt>
                <c:pt idx="299">
                  <c:v>-34.700000000000003</c:v>
                </c:pt>
                <c:pt idx="300">
                  <c:v>-34.700000000000003</c:v>
                </c:pt>
                <c:pt idx="301">
                  <c:v>-34.700000000000003</c:v>
                </c:pt>
                <c:pt idx="302">
                  <c:v>-34.6</c:v>
                </c:pt>
                <c:pt idx="303">
                  <c:v>-34.6</c:v>
                </c:pt>
                <c:pt idx="304">
                  <c:v>-34.6</c:v>
                </c:pt>
                <c:pt idx="305">
                  <c:v>-34.5</c:v>
                </c:pt>
                <c:pt idx="306">
                  <c:v>-34.5</c:v>
                </c:pt>
                <c:pt idx="307">
                  <c:v>-34.4</c:v>
                </c:pt>
                <c:pt idx="308">
                  <c:v>-34.4</c:v>
                </c:pt>
                <c:pt idx="309">
                  <c:v>-34.4</c:v>
                </c:pt>
                <c:pt idx="310">
                  <c:v>-34.299999999999997</c:v>
                </c:pt>
                <c:pt idx="311">
                  <c:v>-34.299999999999997</c:v>
                </c:pt>
                <c:pt idx="312">
                  <c:v>-34.299999999999997</c:v>
                </c:pt>
                <c:pt idx="313">
                  <c:v>-34.200000000000003</c:v>
                </c:pt>
                <c:pt idx="314">
                  <c:v>-34.200000000000003</c:v>
                </c:pt>
                <c:pt idx="315">
                  <c:v>-34.200000000000003</c:v>
                </c:pt>
                <c:pt idx="316">
                  <c:v>-34.1</c:v>
                </c:pt>
                <c:pt idx="317">
                  <c:v>-34.1</c:v>
                </c:pt>
                <c:pt idx="318">
                  <c:v>-34.1</c:v>
                </c:pt>
                <c:pt idx="319">
                  <c:v>-34</c:v>
                </c:pt>
                <c:pt idx="320">
                  <c:v>-34</c:v>
                </c:pt>
                <c:pt idx="321">
                  <c:v>-34</c:v>
                </c:pt>
                <c:pt idx="322">
                  <c:v>-33.9</c:v>
                </c:pt>
                <c:pt idx="323">
                  <c:v>-33.9</c:v>
                </c:pt>
                <c:pt idx="324">
                  <c:v>-33.9</c:v>
                </c:pt>
                <c:pt idx="325">
                  <c:v>-33.799999999999997</c:v>
                </c:pt>
                <c:pt idx="326">
                  <c:v>-33.799999999999997</c:v>
                </c:pt>
                <c:pt idx="327">
                  <c:v>-33.799999999999997</c:v>
                </c:pt>
                <c:pt idx="328">
                  <c:v>-33.700000000000003</c:v>
                </c:pt>
                <c:pt idx="329">
                  <c:v>-33.700000000000003</c:v>
                </c:pt>
                <c:pt idx="330">
                  <c:v>-33.700000000000003</c:v>
                </c:pt>
                <c:pt idx="331">
                  <c:v>-33.6</c:v>
                </c:pt>
                <c:pt idx="332">
                  <c:v>-33.6</c:v>
                </c:pt>
                <c:pt idx="333">
                  <c:v>-33.6</c:v>
                </c:pt>
                <c:pt idx="334">
                  <c:v>-33.5</c:v>
                </c:pt>
                <c:pt idx="335">
                  <c:v>-33.5</c:v>
                </c:pt>
                <c:pt idx="336">
                  <c:v>-33.5</c:v>
                </c:pt>
                <c:pt idx="337">
                  <c:v>-33.4</c:v>
                </c:pt>
                <c:pt idx="338">
                  <c:v>-33.4</c:v>
                </c:pt>
                <c:pt idx="339">
                  <c:v>-33.299999999999997</c:v>
                </c:pt>
                <c:pt idx="340">
                  <c:v>-33.299999999999997</c:v>
                </c:pt>
                <c:pt idx="341">
                  <c:v>-33.299999999999997</c:v>
                </c:pt>
                <c:pt idx="342">
                  <c:v>-33.200000000000003</c:v>
                </c:pt>
                <c:pt idx="343">
                  <c:v>-33.200000000000003</c:v>
                </c:pt>
                <c:pt idx="344">
                  <c:v>-33.200000000000003</c:v>
                </c:pt>
                <c:pt idx="345">
                  <c:v>-33.1</c:v>
                </c:pt>
                <c:pt idx="346">
                  <c:v>-33.1</c:v>
                </c:pt>
                <c:pt idx="347">
                  <c:v>-33.1</c:v>
                </c:pt>
                <c:pt idx="348">
                  <c:v>-33</c:v>
                </c:pt>
                <c:pt idx="349">
                  <c:v>-33</c:v>
                </c:pt>
                <c:pt idx="350">
                  <c:v>-33</c:v>
                </c:pt>
                <c:pt idx="351">
                  <c:v>-32.9</c:v>
                </c:pt>
                <c:pt idx="352">
                  <c:v>-32.9</c:v>
                </c:pt>
                <c:pt idx="353">
                  <c:v>-32.9</c:v>
                </c:pt>
                <c:pt idx="354">
                  <c:v>-32.799999999999997</c:v>
                </c:pt>
                <c:pt idx="355">
                  <c:v>-32.799999999999997</c:v>
                </c:pt>
                <c:pt idx="356">
                  <c:v>-32.799999999999997</c:v>
                </c:pt>
                <c:pt idx="357">
                  <c:v>-32.700000000000003</c:v>
                </c:pt>
                <c:pt idx="358">
                  <c:v>-32.700000000000003</c:v>
                </c:pt>
                <c:pt idx="359">
                  <c:v>-32.700000000000003</c:v>
                </c:pt>
                <c:pt idx="360">
                  <c:v>-32.6</c:v>
                </c:pt>
                <c:pt idx="361">
                  <c:v>-32.6</c:v>
                </c:pt>
                <c:pt idx="362">
                  <c:v>-32.6</c:v>
                </c:pt>
                <c:pt idx="363">
                  <c:v>-32.5</c:v>
                </c:pt>
                <c:pt idx="364">
                  <c:v>-32.5</c:v>
                </c:pt>
                <c:pt idx="365">
                  <c:v>-32.5</c:v>
                </c:pt>
                <c:pt idx="366">
                  <c:v>-32.4</c:v>
                </c:pt>
                <c:pt idx="367">
                  <c:v>-32.4</c:v>
                </c:pt>
                <c:pt idx="368">
                  <c:v>-32.4</c:v>
                </c:pt>
                <c:pt idx="369">
                  <c:v>-32.299999999999997</c:v>
                </c:pt>
                <c:pt idx="370">
                  <c:v>-32.299999999999997</c:v>
                </c:pt>
                <c:pt idx="371">
                  <c:v>-32.200000000000003</c:v>
                </c:pt>
                <c:pt idx="372">
                  <c:v>-32.200000000000003</c:v>
                </c:pt>
                <c:pt idx="373">
                  <c:v>-32.200000000000003</c:v>
                </c:pt>
                <c:pt idx="374">
                  <c:v>-32.1</c:v>
                </c:pt>
                <c:pt idx="375">
                  <c:v>-32.1</c:v>
                </c:pt>
                <c:pt idx="376">
                  <c:v>-32.1</c:v>
                </c:pt>
                <c:pt idx="377">
                  <c:v>-32</c:v>
                </c:pt>
                <c:pt idx="378">
                  <c:v>-32</c:v>
                </c:pt>
                <c:pt idx="379">
                  <c:v>-32</c:v>
                </c:pt>
                <c:pt idx="380">
                  <c:v>-31.9</c:v>
                </c:pt>
                <c:pt idx="381">
                  <c:v>-31.9</c:v>
                </c:pt>
                <c:pt idx="382">
                  <c:v>-31.9</c:v>
                </c:pt>
                <c:pt idx="383">
                  <c:v>-31.8</c:v>
                </c:pt>
                <c:pt idx="384">
                  <c:v>-31.8</c:v>
                </c:pt>
                <c:pt idx="385">
                  <c:v>-31.8</c:v>
                </c:pt>
                <c:pt idx="386">
                  <c:v>-31.7</c:v>
                </c:pt>
                <c:pt idx="387">
                  <c:v>-31.7</c:v>
                </c:pt>
                <c:pt idx="388">
                  <c:v>-31.7</c:v>
                </c:pt>
                <c:pt idx="389">
                  <c:v>-31.6</c:v>
                </c:pt>
                <c:pt idx="390">
                  <c:v>-31.6</c:v>
                </c:pt>
                <c:pt idx="391">
                  <c:v>-31.6</c:v>
                </c:pt>
                <c:pt idx="392">
                  <c:v>-31.5</c:v>
                </c:pt>
                <c:pt idx="393">
                  <c:v>-31.5</c:v>
                </c:pt>
                <c:pt idx="394">
                  <c:v>-31.5</c:v>
                </c:pt>
                <c:pt idx="395">
                  <c:v>-31.4</c:v>
                </c:pt>
                <c:pt idx="396">
                  <c:v>-31.4</c:v>
                </c:pt>
                <c:pt idx="397">
                  <c:v>-31.4</c:v>
                </c:pt>
                <c:pt idx="398">
                  <c:v>-31.3</c:v>
                </c:pt>
                <c:pt idx="399">
                  <c:v>-31.3</c:v>
                </c:pt>
                <c:pt idx="400">
                  <c:v>-31.3</c:v>
                </c:pt>
                <c:pt idx="401">
                  <c:v>-31.2</c:v>
                </c:pt>
                <c:pt idx="402">
                  <c:v>-31.2</c:v>
                </c:pt>
                <c:pt idx="403">
                  <c:v>-31.1</c:v>
                </c:pt>
                <c:pt idx="404">
                  <c:v>-31.1</c:v>
                </c:pt>
                <c:pt idx="405">
                  <c:v>-31.1</c:v>
                </c:pt>
                <c:pt idx="406">
                  <c:v>-31</c:v>
                </c:pt>
                <c:pt idx="407">
                  <c:v>-31</c:v>
                </c:pt>
                <c:pt idx="408">
                  <c:v>-31</c:v>
                </c:pt>
                <c:pt idx="409">
                  <c:v>-30.9</c:v>
                </c:pt>
                <c:pt idx="410">
                  <c:v>-30.9</c:v>
                </c:pt>
                <c:pt idx="411">
                  <c:v>-30.9</c:v>
                </c:pt>
                <c:pt idx="412">
                  <c:v>-30.8</c:v>
                </c:pt>
                <c:pt idx="413">
                  <c:v>-30.8</c:v>
                </c:pt>
                <c:pt idx="414">
                  <c:v>-30.8</c:v>
                </c:pt>
                <c:pt idx="415">
                  <c:v>-30.7</c:v>
                </c:pt>
                <c:pt idx="416">
                  <c:v>-30.7</c:v>
                </c:pt>
                <c:pt idx="417">
                  <c:v>-30.7</c:v>
                </c:pt>
                <c:pt idx="418">
                  <c:v>-30.6</c:v>
                </c:pt>
                <c:pt idx="419">
                  <c:v>-30.6</c:v>
                </c:pt>
                <c:pt idx="420">
                  <c:v>-30.6</c:v>
                </c:pt>
                <c:pt idx="421">
                  <c:v>-30.5</c:v>
                </c:pt>
                <c:pt idx="422">
                  <c:v>-30.5</c:v>
                </c:pt>
                <c:pt idx="423">
                  <c:v>-30.5</c:v>
                </c:pt>
                <c:pt idx="424">
                  <c:v>-30.4</c:v>
                </c:pt>
                <c:pt idx="425">
                  <c:v>-30.4</c:v>
                </c:pt>
                <c:pt idx="426">
                  <c:v>-30.4</c:v>
                </c:pt>
                <c:pt idx="427">
                  <c:v>-30.3</c:v>
                </c:pt>
                <c:pt idx="428">
                  <c:v>-30.3</c:v>
                </c:pt>
                <c:pt idx="429">
                  <c:v>-30.3</c:v>
                </c:pt>
                <c:pt idx="430">
                  <c:v>-30.2</c:v>
                </c:pt>
                <c:pt idx="431">
                  <c:v>-30.2</c:v>
                </c:pt>
                <c:pt idx="432">
                  <c:v>-30.2</c:v>
                </c:pt>
                <c:pt idx="433">
                  <c:v>-30.1</c:v>
                </c:pt>
                <c:pt idx="434">
                  <c:v>-30.1</c:v>
                </c:pt>
                <c:pt idx="435">
                  <c:v>-30</c:v>
                </c:pt>
                <c:pt idx="436">
                  <c:v>-30</c:v>
                </c:pt>
                <c:pt idx="437">
                  <c:v>-30</c:v>
                </c:pt>
                <c:pt idx="438">
                  <c:v>-29.9</c:v>
                </c:pt>
                <c:pt idx="439">
                  <c:v>-29.9</c:v>
                </c:pt>
                <c:pt idx="440">
                  <c:v>-29.9</c:v>
                </c:pt>
                <c:pt idx="441">
                  <c:v>-29.8</c:v>
                </c:pt>
                <c:pt idx="442">
                  <c:v>-29.8</c:v>
                </c:pt>
                <c:pt idx="443">
                  <c:v>-29.8</c:v>
                </c:pt>
                <c:pt idx="444">
                  <c:v>-29.7</c:v>
                </c:pt>
                <c:pt idx="445">
                  <c:v>-29.7</c:v>
                </c:pt>
                <c:pt idx="446">
                  <c:v>-29.7</c:v>
                </c:pt>
                <c:pt idx="447">
                  <c:v>-29.6</c:v>
                </c:pt>
                <c:pt idx="448">
                  <c:v>-29.6</c:v>
                </c:pt>
                <c:pt idx="449">
                  <c:v>-29.6</c:v>
                </c:pt>
                <c:pt idx="450">
                  <c:v>-29.5</c:v>
                </c:pt>
                <c:pt idx="451">
                  <c:v>-29.5</c:v>
                </c:pt>
                <c:pt idx="452">
                  <c:v>-29.5</c:v>
                </c:pt>
                <c:pt idx="453">
                  <c:v>-29.4</c:v>
                </c:pt>
                <c:pt idx="454">
                  <c:v>-29.4</c:v>
                </c:pt>
                <c:pt idx="455">
                  <c:v>-29.4</c:v>
                </c:pt>
                <c:pt idx="456">
                  <c:v>-29.3</c:v>
                </c:pt>
                <c:pt idx="457">
                  <c:v>-29.3</c:v>
                </c:pt>
                <c:pt idx="458">
                  <c:v>-29.3</c:v>
                </c:pt>
                <c:pt idx="459">
                  <c:v>-29.2</c:v>
                </c:pt>
                <c:pt idx="460">
                  <c:v>-29.2</c:v>
                </c:pt>
                <c:pt idx="461">
                  <c:v>-29.2</c:v>
                </c:pt>
                <c:pt idx="462">
                  <c:v>-29.1</c:v>
                </c:pt>
                <c:pt idx="463">
                  <c:v>-29.1</c:v>
                </c:pt>
                <c:pt idx="464">
                  <c:v>-29.1</c:v>
                </c:pt>
                <c:pt idx="465">
                  <c:v>-29</c:v>
                </c:pt>
                <c:pt idx="466">
                  <c:v>-29</c:v>
                </c:pt>
                <c:pt idx="467">
                  <c:v>-28.9</c:v>
                </c:pt>
                <c:pt idx="468">
                  <c:v>-28.9</c:v>
                </c:pt>
                <c:pt idx="469">
                  <c:v>-28.9</c:v>
                </c:pt>
                <c:pt idx="470">
                  <c:v>-28.8</c:v>
                </c:pt>
                <c:pt idx="471">
                  <c:v>-28.8</c:v>
                </c:pt>
                <c:pt idx="472">
                  <c:v>-28.8</c:v>
                </c:pt>
                <c:pt idx="473">
                  <c:v>-28.7</c:v>
                </c:pt>
                <c:pt idx="474">
                  <c:v>-28.7</c:v>
                </c:pt>
                <c:pt idx="475">
                  <c:v>-28.7</c:v>
                </c:pt>
                <c:pt idx="476">
                  <c:v>-28.6</c:v>
                </c:pt>
                <c:pt idx="477">
                  <c:v>-28.6</c:v>
                </c:pt>
                <c:pt idx="478">
                  <c:v>-28.6</c:v>
                </c:pt>
                <c:pt idx="479">
                  <c:v>-28.5</c:v>
                </c:pt>
                <c:pt idx="480">
                  <c:v>-28.5</c:v>
                </c:pt>
                <c:pt idx="481">
                  <c:v>-28.5</c:v>
                </c:pt>
                <c:pt idx="482">
                  <c:v>-28.4</c:v>
                </c:pt>
                <c:pt idx="483">
                  <c:v>-28.4</c:v>
                </c:pt>
                <c:pt idx="484">
                  <c:v>-28.4</c:v>
                </c:pt>
                <c:pt idx="485">
                  <c:v>-28.3</c:v>
                </c:pt>
                <c:pt idx="486">
                  <c:v>-28.3</c:v>
                </c:pt>
                <c:pt idx="487">
                  <c:v>-28.3</c:v>
                </c:pt>
                <c:pt idx="488">
                  <c:v>-28.2</c:v>
                </c:pt>
                <c:pt idx="489">
                  <c:v>-28.2</c:v>
                </c:pt>
                <c:pt idx="490">
                  <c:v>-28.2</c:v>
                </c:pt>
                <c:pt idx="491">
                  <c:v>-28.1</c:v>
                </c:pt>
                <c:pt idx="492">
                  <c:v>-28.1</c:v>
                </c:pt>
                <c:pt idx="493">
                  <c:v>-28.1</c:v>
                </c:pt>
                <c:pt idx="494">
                  <c:v>-28</c:v>
                </c:pt>
                <c:pt idx="495">
                  <c:v>-28</c:v>
                </c:pt>
                <c:pt idx="496">
                  <c:v>-28</c:v>
                </c:pt>
                <c:pt idx="497">
                  <c:v>-27.9</c:v>
                </c:pt>
                <c:pt idx="498">
                  <c:v>-27.9</c:v>
                </c:pt>
                <c:pt idx="499">
                  <c:v>-27.8</c:v>
                </c:pt>
                <c:pt idx="500">
                  <c:v>-27.8</c:v>
                </c:pt>
                <c:pt idx="501">
                  <c:v>-27.8</c:v>
                </c:pt>
                <c:pt idx="502">
                  <c:v>-27.7</c:v>
                </c:pt>
                <c:pt idx="503">
                  <c:v>-27.7</c:v>
                </c:pt>
                <c:pt idx="504">
                  <c:v>-27.7</c:v>
                </c:pt>
                <c:pt idx="505">
                  <c:v>-27.6</c:v>
                </c:pt>
                <c:pt idx="506">
                  <c:v>-27.6</c:v>
                </c:pt>
                <c:pt idx="507">
                  <c:v>-27.6</c:v>
                </c:pt>
                <c:pt idx="508">
                  <c:v>-27.5</c:v>
                </c:pt>
                <c:pt idx="509">
                  <c:v>-27.5</c:v>
                </c:pt>
                <c:pt idx="510">
                  <c:v>-27.5</c:v>
                </c:pt>
                <c:pt idx="511">
                  <c:v>-27.4</c:v>
                </c:pt>
                <c:pt idx="512">
                  <c:v>-27.4</c:v>
                </c:pt>
                <c:pt idx="513">
                  <c:v>-27.4</c:v>
                </c:pt>
                <c:pt idx="514">
                  <c:v>-27.3</c:v>
                </c:pt>
                <c:pt idx="515">
                  <c:v>-27.3</c:v>
                </c:pt>
                <c:pt idx="516">
                  <c:v>-27.3</c:v>
                </c:pt>
                <c:pt idx="517">
                  <c:v>-27.2</c:v>
                </c:pt>
                <c:pt idx="518">
                  <c:v>-27.2</c:v>
                </c:pt>
                <c:pt idx="519">
                  <c:v>-27.2</c:v>
                </c:pt>
                <c:pt idx="520">
                  <c:v>-27.1</c:v>
                </c:pt>
                <c:pt idx="521">
                  <c:v>-27.1</c:v>
                </c:pt>
                <c:pt idx="522">
                  <c:v>-27.1</c:v>
                </c:pt>
                <c:pt idx="523">
                  <c:v>-27</c:v>
                </c:pt>
                <c:pt idx="524">
                  <c:v>-27</c:v>
                </c:pt>
                <c:pt idx="525">
                  <c:v>-27</c:v>
                </c:pt>
                <c:pt idx="526">
                  <c:v>-26.9</c:v>
                </c:pt>
                <c:pt idx="527">
                  <c:v>-26.9</c:v>
                </c:pt>
                <c:pt idx="528">
                  <c:v>-26.9</c:v>
                </c:pt>
                <c:pt idx="529">
                  <c:v>-26.8</c:v>
                </c:pt>
                <c:pt idx="530">
                  <c:v>-26.8</c:v>
                </c:pt>
                <c:pt idx="531">
                  <c:v>-26.7</c:v>
                </c:pt>
                <c:pt idx="532">
                  <c:v>-26.7</c:v>
                </c:pt>
                <c:pt idx="533">
                  <c:v>-26.7</c:v>
                </c:pt>
                <c:pt idx="534">
                  <c:v>-26.6</c:v>
                </c:pt>
                <c:pt idx="535">
                  <c:v>-26.6</c:v>
                </c:pt>
                <c:pt idx="536">
                  <c:v>-26.6</c:v>
                </c:pt>
                <c:pt idx="537">
                  <c:v>-26.5</c:v>
                </c:pt>
                <c:pt idx="538">
                  <c:v>-26.5</c:v>
                </c:pt>
                <c:pt idx="539">
                  <c:v>-26.5</c:v>
                </c:pt>
                <c:pt idx="540">
                  <c:v>-26.4</c:v>
                </c:pt>
                <c:pt idx="541">
                  <c:v>-26.4</c:v>
                </c:pt>
                <c:pt idx="542">
                  <c:v>-26.4</c:v>
                </c:pt>
                <c:pt idx="543">
                  <c:v>-26.3</c:v>
                </c:pt>
                <c:pt idx="544">
                  <c:v>-26.3</c:v>
                </c:pt>
                <c:pt idx="545">
                  <c:v>-26.3</c:v>
                </c:pt>
                <c:pt idx="546">
                  <c:v>-26.2</c:v>
                </c:pt>
                <c:pt idx="547">
                  <c:v>-26.2</c:v>
                </c:pt>
                <c:pt idx="548">
                  <c:v>-26.2</c:v>
                </c:pt>
                <c:pt idx="549">
                  <c:v>-26.1</c:v>
                </c:pt>
                <c:pt idx="550">
                  <c:v>-26.1</c:v>
                </c:pt>
                <c:pt idx="551">
                  <c:v>-26.1</c:v>
                </c:pt>
                <c:pt idx="552">
                  <c:v>-26</c:v>
                </c:pt>
                <c:pt idx="553">
                  <c:v>-26</c:v>
                </c:pt>
                <c:pt idx="554">
                  <c:v>-26</c:v>
                </c:pt>
                <c:pt idx="555">
                  <c:v>-25.9</c:v>
                </c:pt>
                <c:pt idx="556">
                  <c:v>-25.9</c:v>
                </c:pt>
                <c:pt idx="557">
                  <c:v>-25.9</c:v>
                </c:pt>
                <c:pt idx="558">
                  <c:v>-25.8</c:v>
                </c:pt>
                <c:pt idx="559">
                  <c:v>-25.8</c:v>
                </c:pt>
                <c:pt idx="560">
                  <c:v>-25.8</c:v>
                </c:pt>
                <c:pt idx="561">
                  <c:v>-25.7</c:v>
                </c:pt>
                <c:pt idx="562">
                  <c:v>-25.7</c:v>
                </c:pt>
                <c:pt idx="563">
                  <c:v>-25.6</c:v>
                </c:pt>
                <c:pt idx="564">
                  <c:v>-25.6</c:v>
                </c:pt>
                <c:pt idx="565">
                  <c:v>-25.6</c:v>
                </c:pt>
                <c:pt idx="566">
                  <c:v>-25.5</c:v>
                </c:pt>
                <c:pt idx="567">
                  <c:v>-25.5</c:v>
                </c:pt>
                <c:pt idx="568">
                  <c:v>-25.5</c:v>
                </c:pt>
                <c:pt idx="569">
                  <c:v>-25.4</c:v>
                </c:pt>
                <c:pt idx="570">
                  <c:v>-25.4</c:v>
                </c:pt>
                <c:pt idx="571">
                  <c:v>-25.4</c:v>
                </c:pt>
                <c:pt idx="572">
                  <c:v>-25.3</c:v>
                </c:pt>
                <c:pt idx="573">
                  <c:v>-25.3</c:v>
                </c:pt>
                <c:pt idx="574">
                  <c:v>-25.3</c:v>
                </c:pt>
                <c:pt idx="575">
                  <c:v>-25.2</c:v>
                </c:pt>
                <c:pt idx="576">
                  <c:v>-25.2</c:v>
                </c:pt>
                <c:pt idx="577">
                  <c:v>-25.2</c:v>
                </c:pt>
                <c:pt idx="578">
                  <c:v>-25.1</c:v>
                </c:pt>
                <c:pt idx="579">
                  <c:v>-25.1</c:v>
                </c:pt>
                <c:pt idx="580">
                  <c:v>-25.1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-24.9</c:v>
                </c:pt>
                <c:pt idx="585">
                  <c:v>-24.9</c:v>
                </c:pt>
                <c:pt idx="586">
                  <c:v>-24.9</c:v>
                </c:pt>
                <c:pt idx="587">
                  <c:v>-24.8</c:v>
                </c:pt>
                <c:pt idx="588">
                  <c:v>-24.8</c:v>
                </c:pt>
                <c:pt idx="589">
                  <c:v>-24.8</c:v>
                </c:pt>
                <c:pt idx="590">
                  <c:v>-24.7</c:v>
                </c:pt>
                <c:pt idx="591">
                  <c:v>-24.7</c:v>
                </c:pt>
                <c:pt idx="592">
                  <c:v>-24.7</c:v>
                </c:pt>
                <c:pt idx="593">
                  <c:v>-24.6</c:v>
                </c:pt>
                <c:pt idx="594">
                  <c:v>-24.6</c:v>
                </c:pt>
                <c:pt idx="595">
                  <c:v>-24.5</c:v>
                </c:pt>
                <c:pt idx="596">
                  <c:v>-24.5</c:v>
                </c:pt>
                <c:pt idx="597">
                  <c:v>-24.5</c:v>
                </c:pt>
                <c:pt idx="598">
                  <c:v>-24.4</c:v>
                </c:pt>
                <c:pt idx="599">
                  <c:v>-24.4</c:v>
                </c:pt>
                <c:pt idx="600">
                  <c:v>-24.4</c:v>
                </c:pt>
                <c:pt idx="601">
                  <c:v>-24.3</c:v>
                </c:pt>
                <c:pt idx="602">
                  <c:v>-24.3</c:v>
                </c:pt>
                <c:pt idx="603">
                  <c:v>-24.3</c:v>
                </c:pt>
                <c:pt idx="604">
                  <c:v>-24.2</c:v>
                </c:pt>
                <c:pt idx="605">
                  <c:v>-24.2</c:v>
                </c:pt>
                <c:pt idx="606">
                  <c:v>-24.2</c:v>
                </c:pt>
                <c:pt idx="607">
                  <c:v>-24.1</c:v>
                </c:pt>
                <c:pt idx="608">
                  <c:v>-24.1</c:v>
                </c:pt>
                <c:pt idx="609">
                  <c:v>-24.1</c:v>
                </c:pt>
                <c:pt idx="610">
                  <c:v>-24</c:v>
                </c:pt>
                <c:pt idx="611">
                  <c:v>-24</c:v>
                </c:pt>
                <c:pt idx="612">
                  <c:v>-24</c:v>
                </c:pt>
                <c:pt idx="613">
                  <c:v>-23.9</c:v>
                </c:pt>
                <c:pt idx="614">
                  <c:v>-23.9</c:v>
                </c:pt>
                <c:pt idx="615">
                  <c:v>-23.9</c:v>
                </c:pt>
                <c:pt idx="616">
                  <c:v>-23.8</c:v>
                </c:pt>
                <c:pt idx="617">
                  <c:v>-23.8</c:v>
                </c:pt>
                <c:pt idx="618">
                  <c:v>-23.8</c:v>
                </c:pt>
                <c:pt idx="619">
                  <c:v>-23.7</c:v>
                </c:pt>
                <c:pt idx="620">
                  <c:v>-23.7</c:v>
                </c:pt>
                <c:pt idx="621">
                  <c:v>-23.7</c:v>
                </c:pt>
                <c:pt idx="622">
                  <c:v>-23.6</c:v>
                </c:pt>
                <c:pt idx="623">
                  <c:v>-23.6</c:v>
                </c:pt>
                <c:pt idx="624">
                  <c:v>-23.6</c:v>
                </c:pt>
                <c:pt idx="625">
                  <c:v>-23.5</c:v>
                </c:pt>
                <c:pt idx="626">
                  <c:v>-23.5</c:v>
                </c:pt>
                <c:pt idx="627">
                  <c:v>-23.4</c:v>
                </c:pt>
                <c:pt idx="628">
                  <c:v>-23.4</c:v>
                </c:pt>
                <c:pt idx="629">
                  <c:v>-23.4</c:v>
                </c:pt>
                <c:pt idx="630">
                  <c:v>-23.3</c:v>
                </c:pt>
                <c:pt idx="631">
                  <c:v>-23.3</c:v>
                </c:pt>
                <c:pt idx="632">
                  <c:v>-23.3</c:v>
                </c:pt>
                <c:pt idx="633">
                  <c:v>-23.2</c:v>
                </c:pt>
                <c:pt idx="634">
                  <c:v>-23.2</c:v>
                </c:pt>
                <c:pt idx="635">
                  <c:v>-23.2</c:v>
                </c:pt>
                <c:pt idx="636">
                  <c:v>-23.1</c:v>
                </c:pt>
                <c:pt idx="637">
                  <c:v>-23.1</c:v>
                </c:pt>
                <c:pt idx="638">
                  <c:v>-23.1</c:v>
                </c:pt>
                <c:pt idx="639">
                  <c:v>-23</c:v>
                </c:pt>
                <c:pt idx="640">
                  <c:v>-23</c:v>
                </c:pt>
                <c:pt idx="641">
                  <c:v>-23</c:v>
                </c:pt>
                <c:pt idx="642">
                  <c:v>-22.9</c:v>
                </c:pt>
                <c:pt idx="643">
                  <c:v>-22.9</c:v>
                </c:pt>
                <c:pt idx="644">
                  <c:v>-22.9</c:v>
                </c:pt>
                <c:pt idx="645">
                  <c:v>-22.8</c:v>
                </c:pt>
                <c:pt idx="646">
                  <c:v>-22.8</c:v>
                </c:pt>
                <c:pt idx="647">
                  <c:v>-22.8</c:v>
                </c:pt>
                <c:pt idx="648">
                  <c:v>-22.7</c:v>
                </c:pt>
                <c:pt idx="649">
                  <c:v>-22.7</c:v>
                </c:pt>
                <c:pt idx="650">
                  <c:v>-22.7</c:v>
                </c:pt>
                <c:pt idx="651">
                  <c:v>-22.6</c:v>
                </c:pt>
                <c:pt idx="652">
                  <c:v>-22.6</c:v>
                </c:pt>
                <c:pt idx="653">
                  <c:v>-22.6</c:v>
                </c:pt>
                <c:pt idx="654">
                  <c:v>-22.5</c:v>
                </c:pt>
                <c:pt idx="655">
                  <c:v>-22.5</c:v>
                </c:pt>
                <c:pt idx="656">
                  <c:v>-22.5</c:v>
                </c:pt>
                <c:pt idx="657">
                  <c:v>-22.4</c:v>
                </c:pt>
                <c:pt idx="658">
                  <c:v>-22.4</c:v>
                </c:pt>
                <c:pt idx="659">
                  <c:v>-22.3</c:v>
                </c:pt>
                <c:pt idx="660">
                  <c:v>-22.3</c:v>
                </c:pt>
                <c:pt idx="661">
                  <c:v>-22.3</c:v>
                </c:pt>
                <c:pt idx="662">
                  <c:v>-22.2</c:v>
                </c:pt>
                <c:pt idx="663">
                  <c:v>-22.2</c:v>
                </c:pt>
                <c:pt idx="664">
                  <c:v>-22.2</c:v>
                </c:pt>
                <c:pt idx="665">
                  <c:v>-22.1</c:v>
                </c:pt>
                <c:pt idx="666">
                  <c:v>-22.1</c:v>
                </c:pt>
                <c:pt idx="667">
                  <c:v>-22.1</c:v>
                </c:pt>
                <c:pt idx="668">
                  <c:v>-22</c:v>
                </c:pt>
                <c:pt idx="669">
                  <c:v>-22</c:v>
                </c:pt>
                <c:pt idx="670">
                  <c:v>-22</c:v>
                </c:pt>
                <c:pt idx="671">
                  <c:v>-21.9</c:v>
                </c:pt>
                <c:pt idx="672">
                  <c:v>-21.9</c:v>
                </c:pt>
                <c:pt idx="673">
                  <c:v>-21.9</c:v>
                </c:pt>
                <c:pt idx="674">
                  <c:v>-21.8</c:v>
                </c:pt>
                <c:pt idx="675">
                  <c:v>-21.8</c:v>
                </c:pt>
                <c:pt idx="676">
                  <c:v>-21.8</c:v>
                </c:pt>
                <c:pt idx="677">
                  <c:v>-21.7</c:v>
                </c:pt>
                <c:pt idx="678">
                  <c:v>-21.7</c:v>
                </c:pt>
                <c:pt idx="679">
                  <c:v>-21.7</c:v>
                </c:pt>
                <c:pt idx="680">
                  <c:v>-21.6</c:v>
                </c:pt>
                <c:pt idx="681">
                  <c:v>-21.6</c:v>
                </c:pt>
                <c:pt idx="682">
                  <c:v>-21.6</c:v>
                </c:pt>
                <c:pt idx="683">
                  <c:v>-21.5</c:v>
                </c:pt>
                <c:pt idx="684">
                  <c:v>-21.5</c:v>
                </c:pt>
                <c:pt idx="685">
                  <c:v>-21.5</c:v>
                </c:pt>
                <c:pt idx="686">
                  <c:v>-21.4</c:v>
                </c:pt>
                <c:pt idx="687">
                  <c:v>-21.4</c:v>
                </c:pt>
                <c:pt idx="688">
                  <c:v>-21.4</c:v>
                </c:pt>
                <c:pt idx="689">
                  <c:v>-21.3</c:v>
                </c:pt>
                <c:pt idx="690">
                  <c:v>-21.3</c:v>
                </c:pt>
                <c:pt idx="691">
                  <c:v>-21.2</c:v>
                </c:pt>
                <c:pt idx="692">
                  <c:v>-21.2</c:v>
                </c:pt>
                <c:pt idx="693">
                  <c:v>-21.2</c:v>
                </c:pt>
                <c:pt idx="694">
                  <c:v>-21.1</c:v>
                </c:pt>
                <c:pt idx="695">
                  <c:v>-21.1</c:v>
                </c:pt>
                <c:pt idx="696">
                  <c:v>-21.1</c:v>
                </c:pt>
                <c:pt idx="697">
                  <c:v>-21</c:v>
                </c:pt>
                <c:pt idx="698">
                  <c:v>-21</c:v>
                </c:pt>
                <c:pt idx="699">
                  <c:v>-21</c:v>
                </c:pt>
                <c:pt idx="700">
                  <c:v>-20.9</c:v>
                </c:pt>
                <c:pt idx="701">
                  <c:v>-20.9</c:v>
                </c:pt>
                <c:pt idx="702">
                  <c:v>-20.9</c:v>
                </c:pt>
                <c:pt idx="703">
                  <c:v>-20.8</c:v>
                </c:pt>
                <c:pt idx="704">
                  <c:v>-20.8</c:v>
                </c:pt>
                <c:pt idx="705">
                  <c:v>-20.8</c:v>
                </c:pt>
                <c:pt idx="706">
                  <c:v>-20.7</c:v>
                </c:pt>
                <c:pt idx="707">
                  <c:v>-20.7</c:v>
                </c:pt>
                <c:pt idx="708">
                  <c:v>-20.7</c:v>
                </c:pt>
                <c:pt idx="709">
                  <c:v>-20.6</c:v>
                </c:pt>
                <c:pt idx="710">
                  <c:v>-20.6</c:v>
                </c:pt>
                <c:pt idx="711">
                  <c:v>-20.6</c:v>
                </c:pt>
                <c:pt idx="712">
                  <c:v>-20.5</c:v>
                </c:pt>
                <c:pt idx="713">
                  <c:v>-20.5</c:v>
                </c:pt>
                <c:pt idx="714">
                  <c:v>-20.5</c:v>
                </c:pt>
                <c:pt idx="715">
                  <c:v>-20.399999999999999</c:v>
                </c:pt>
                <c:pt idx="716">
                  <c:v>-20.399999999999999</c:v>
                </c:pt>
                <c:pt idx="717">
                  <c:v>-20.399999999999999</c:v>
                </c:pt>
                <c:pt idx="718">
                  <c:v>-20.3</c:v>
                </c:pt>
                <c:pt idx="719">
                  <c:v>-20.3</c:v>
                </c:pt>
                <c:pt idx="720">
                  <c:v>-20.3</c:v>
                </c:pt>
                <c:pt idx="721">
                  <c:v>-20.2</c:v>
                </c:pt>
                <c:pt idx="722">
                  <c:v>-20.2</c:v>
                </c:pt>
                <c:pt idx="723">
                  <c:v>-20.100000000000001</c:v>
                </c:pt>
                <c:pt idx="724">
                  <c:v>-20.100000000000001</c:v>
                </c:pt>
                <c:pt idx="725">
                  <c:v>-20.100000000000001</c:v>
                </c:pt>
                <c:pt idx="726">
                  <c:v>-20</c:v>
                </c:pt>
                <c:pt idx="727">
                  <c:v>-20</c:v>
                </c:pt>
                <c:pt idx="728">
                  <c:v>-20</c:v>
                </c:pt>
                <c:pt idx="729">
                  <c:v>-19.899999999999999</c:v>
                </c:pt>
                <c:pt idx="730">
                  <c:v>-19.899999999999999</c:v>
                </c:pt>
                <c:pt idx="731">
                  <c:v>-19.899999999999999</c:v>
                </c:pt>
                <c:pt idx="732">
                  <c:v>-19.8</c:v>
                </c:pt>
                <c:pt idx="733">
                  <c:v>-19.8</c:v>
                </c:pt>
                <c:pt idx="734">
                  <c:v>-19.8</c:v>
                </c:pt>
                <c:pt idx="735">
                  <c:v>-19.7</c:v>
                </c:pt>
                <c:pt idx="736">
                  <c:v>-19.7</c:v>
                </c:pt>
                <c:pt idx="737">
                  <c:v>-19.7</c:v>
                </c:pt>
                <c:pt idx="738">
                  <c:v>-19.600000000000001</c:v>
                </c:pt>
                <c:pt idx="739">
                  <c:v>-19.600000000000001</c:v>
                </c:pt>
                <c:pt idx="740">
                  <c:v>-19.600000000000001</c:v>
                </c:pt>
                <c:pt idx="741">
                  <c:v>-19.5</c:v>
                </c:pt>
                <c:pt idx="742">
                  <c:v>-19.5</c:v>
                </c:pt>
                <c:pt idx="743">
                  <c:v>-19.5</c:v>
                </c:pt>
                <c:pt idx="744">
                  <c:v>-19.399999999999999</c:v>
                </c:pt>
                <c:pt idx="745">
                  <c:v>-19.399999999999999</c:v>
                </c:pt>
                <c:pt idx="746">
                  <c:v>-19.399999999999999</c:v>
                </c:pt>
                <c:pt idx="747">
                  <c:v>-19.3</c:v>
                </c:pt>
                <c:pt idx="748">
                  <c:v>-19.3</c:v>
                </c:pt>
                <c:pt idx="749">
                  <c:v>-19.3</c:v>
                </c:pt>
                <c:pt idx="750">
                  <c:v>-19.2</c:v>
                </c:pt>
                <c:pt idx="751">
                  <c:v>-19.2</c:v>
                </c:pt>
                <c:pt idx="752">
                  <c:v>-19.2</c:v>
                </c:pt>
                <c:pt idx="753">
                  <c:v>-19.100000000000001</c:v>
                </c:pt>
                <c:pt idx="754">
                  <c:v>-19.100000000000001</c:v>
                </c:pt>
                <c:pt idx="755">
                  <c:v>-19</c:v>
                </c:pt>
                <c:pt idx="756">
                  <c:v>-19</c:v>
                </c:pt>
                <c:pt idx="757">
                  <c:v>-19</c:v>
                </c:pt>
                <c:pt idx="758">
                  <c:v>-18.899999999999999</c:v>
                </c:pt>
                <c:pt idx="759">
                  <c:v>-18.899999999999999</c:v>
                </c:pt>
                <c:pt idx="760">
                  <c:v>-18.899999999999999</c:v>
                </c:pt>
                <c:pt idx="761">
                  <c:v>-18.8</c:v>
                </c:pt>
                <c:pt idx="762">
                  <c:v>-18.8</c:v>
                </c:pt>
                <c:pt idx="763">
                  <c:v>-18.8</c:v>
                </c:pt>
                <c:pt idx="764">
                  <c:v>-18.7</c:v>
                </c:pt>
                <c:pt idx="765">
                  <c:v>-18.7</c:v>
                </c:pt>
                <c:pt idx="766">
                  <c:v>-18.7</c:v>
                </c:pt>
                <c:pt idx="767">
                  <c:v>-18.600000000000001</c:v>
                </c:pt>
                <c:pt idx="768">
                  <c:v>-18.600000000000001</c:v>
                </c:pt>
                <c:pt idx="769">
                  <c:v>-18.600000000000001</c:v>
                </c:pt>
                <c:pt idx="770">
                  <c:v>-18.5</c:v>
                </c:pt>
                <c:pt idx="771">
                  <c:v>-18.5</c:v>
                </c:pt>
                <c:pt idx="772">
                  <c:v>-18.5</c:v>
                </c:pt>
                <c:pt idx="773">
                  <c:v>-18.399999999999999</c:v>
                </c:pt>
                <c:pt idx="774">
                  <c:v>-18.399999999999999</c:v>
                </c:pt>
                <c:pt idx="775">
                  <c:v>-18.399999999999999</c:v>
                </c:pt>
                <c:pt idx="776">
                  <c:v>-18.3</c:v>
                </c:pt>
                <c:pt idx="777">
                  <c:v>-18.3</c:v>
                </c:pt>
                <c:pt idx="778">
                  <c:v>-18.3</c:v>
                </c:pt>
                <c:pt idx="779">
                  <c:v>-18.2</c:v>
                </c:pt>
                <c:pt idx="780">
                  <c:v>-18.2</c:v>
                </c:pt>
                <c:pt idx="781">
                  <c:v>-18.2</c:v>
                </c:pt>
                <c:pt idx="782">
                  <c:v>-18.100000000000001</c:v>
                </c:pt>
                <c:pt idx="783">
                  <c:v>-18.100000000000001</c:v>
                </c:pt>
                <c:pt idx="784">
                  <c:v>-18.100000000000001</c:v>
                </c:pt>
                <c:pt idx="785">
                  <c:v>-18</c:v>
                </c:pt>
                <c:pt idx="786">
                  <c:v>-18</c:v>
                </c:pt>
                <c:pt idx="787">
                  <c:v>-17.899999999999999</c:v>
                </c:pt>
                <c:pt idx="788">
                  <c:v>-17.899999999999999</c:v>
                </c:pt>
                <c:pt idx="789">
                  <c:v>-17.899999999999999</c:v>
                </c:pt>
                <c:pt idx="790">
                  <c:v>-17.8</c:v>
                </c:pt>
                <c:pt idx="791">
                  <c:v>-17.8</c:v>
                </c:pt>
                <c:pt idx="792">
                  <c:v>-17.8</c:v>
                </c:pt>
                <c:pt idx="793">
                  <c:v>-17.7</c:v>
                </c:pt>
                <c:pt idx="794">
                  <c:v>-17.7</c:v>
                </c:pt>
                <c:pt idx="795">
                  <c:v>-17.7</c:v>
                </c:pt>
                <c:pt idx="796">
                  <c:v>-17.600000000000001</c:v>
                </c:pt>
                <c:pt idx="797">
                  <c:v>-17.600000000000001</c:v>
                </c:pt>
                <c:pt idx="798">
                  <c:v>-17.600000000000001</c:v>
                </c:pt>
                <c:pt idx="799">
                  <c:v>-17.5</c:v>
                </c:pt>
                <c:pt idx="800">
                  <c:v>-17.5</c:v>
                </c:pt>
                <c:pt idx="801">
                  <c:v>-17.5</c:v>
                </c:pt>
                <c:pt idx="802">
                  <c:v>-17.399999999999999</c:v>
                </c:pt>
                <c:pt idx="803">
                  <c:v>-17.399999999999999</c:v>
                </c:pt>
                <c:pt idx="804">
                  <c:v>-17.399999999999999</c:v>
                </c:pt>
                <c:pt idx="805">
                  <c:v>-17.3</c:v>
                </c:pt>
                <c:pt idx="806">
                  <c:v>-17.3</c:v>
                </c:pt>
                <c:pt idx="807">
                  <c:v>-17.3</c:v>
                </c:pt>
                <c:pt idx="808">
                  <c:v>-17.2</c:v>
                </c:pt>
                <c:pt idx="809">
                  <c:v>-17.2</c:v>
                </c:pt>
                <c:pt idx="810">
                  <c:v>-17.2</c:v>
                </c:pt>
                <c:pt idx="811">
                  <c:v>-17.100000000000001</c:v>
                </c:pt>
                <c:pt idx="812">
                  <c:v>-17.100000000000001</c:v>
                </c:pt>
                <c:pt idx="813">
                  <c:v>-17.100000000000001</c:v>
                </c:pt>
                <c:pt idx="814">
                  <c:v>-17</c:v>
                </c:pt>
                <c:pt idx="815">
                  <c:v>-17</c:v>
                </c:pt>
                <c:pt idx="816">
                  <c:v>-17</c:v>
                </c:pt>
                <c:pt idx="817">
                  <c:v>-16.899999999999999</c:v>
                </c:pt>
                <c:pt idx="818">
                  <c:v>-16.899999999999999</c:v>
                </c:pt>
                <c:pt idx="819">
                  <c:v>-16.8</c:v>
                </c:pt>
                <c:pt idx="820">
                  <c:v>-16.8</c:v>
                </c:pt>
                <c:pt idx="821">
                  <c:v>-16.8</c:v>
                </c:pt>
                <c:pt idx="822">
                  <c:v>-16.7</c:v>
                </c:pt>
                <c:pt idx="823">
                  <c:v>-16.7</c:v>
                </c:pt>
                <c:pt idx="824">
                  <c:v>-16.7</c:v>
                </c:pt>
                <c:pt idx="825">
                  <c:v>-16.600000000000001</c:v>
                </c:pt>
                <c:pt idx="826">
                  <c:v>-16.600000000000001</c:v>
                </c:pt>
                <c:pt idx="827">
                  <c:v>-16.600000000000001</c:v>
                </c:pt>
                <c:pt idx="828">
                  <c:v>-16.5</c:v>
                </c:pt>
                <c:pt idx="829">
                  <c:v>-16.5</c:v>
                </c:pt>
                <c:pt idx="830">
                  <c:v>-16.5</c:v>
                </c:pt>
                <c:pt idx="831">
                  <c:v>-16.399999999999999</c:v>
                </c:pt>
                <c:pt idx="832">
                  <c:v>-16.399999999999999</c:v>
                </c:pt>
                <c:pt idx="833">
                  <c:v>-16.399999999999999</c:v>
                </c:pt>
                <c:pt idx="834">
                  <c:v>-16.3</c:v>
                </c:pt>
                <c:pt idx="835">
                  <c:v>-16.3</c:v>
                </c:pt>
                <c:pt idx="836">
                  <c:v>-16.3</c:v>
                </c:pt>
                <c:pt idx="837">
                  <c:v>-16.2</c:v>
                </c:pt>
                <c:pt idx="838">
                  <c:v>-16.2</c:v>
                </c:pt>
                <c:pt idx="839">
                  <c:v>-16.2</c:v>
                </c:pt>
                <c:pt idx="840">
                  <c:v>-16.100000000000001</c:v>
                </c:pt>
                <c:pt idx="841">
                  <c:v>-16.100000000000001</c:v>
                </c:pt>
                <c:pt idx="842">
                  <c:v>-16.100000000000001</c:v>
                </c:pt>
                <c:pt idx="843">
                  <c:v>-16</c:v>
                </c:pt>
                <c:pt idx="844">
                  <c:v>-16</c:v>
                </c:pt>
                <c:pt idx="845">
                  <c:v>-16</c:v>
                </c:pt>
                <c:pt idx="846">
                  <c:v>-15.9</c:v>
                </c:pt>
                <c:pt idx="847">
                  <c:v>-15.9</c:v>
                </c:pt>
                <c:pt idx="848">
                  <c:v>-15.9</c:v>
                </c:pt>
                <c:pt idx="849">
                  <c:v>-15.8</c:v>
                </c:pt>
                <c:pt idx="850">
                  <c:v>-15.8</c:v>
                </c:pt>
                <c:pt idx="851">
                  <c:v>-15.7</c:v>
                </c:pt>
                <c:pt idx="852">
                  <c:v>-15.7</c:v>
                </c:pt>
                <c:pt idx="853">
                  <c:v>-15.7</c:v>
                </c:pt>
                <c:pt idx="854">
                  <c:v>-15.6</c:v>
                </c:pt>
                <c:pt idx="855">
                  <c:v>-15.6</c:v>
                </c:pt>
                <c:pt idx="856">
                  <c:v>-15.6</c:v>
                </c:pt>
                <c:pt idx="857">
                  <c:v>-15.5</c:v>
                </c:pt>
                <c:pt idx="858">
                  <c:v>-15.5</c:v>
                </c:pt>
                <c:pt idx="859">
                  <c:v>-15.5</c:v>
                </c:pt>
                <c:pt idx="860">
                  <c:v>-15.4</c:v>
                </c:pt>
                <c:pt idx="861">
                  <c:v>-15.4</c:v>
                </c:pt>
                <c:pt idx="862">
                  <c:v>-15.4</c:v>
                </c:pt>
                <c:pt idx="863">
                  <c:v>-15.3</c:v>
                </c:pt>
                <c:pt idx="864">
                  <c:v>-15.3</c:v>
                </c:pt>
                <c:pt idx="865">
                  <c:v>-15.3</c:v>
                </c:pt>
                <c:pt idx="866">
                  <c:v>-15.2</c:v>
                </c:pt>
                <c:pt idx="867">
                  <c:v>-15.2</c:v>
                </c:pt>
                <c:pt idx="868">
                  <c:v>-15.2</c:v>
                </c:pt>
                <c:pt idx="869">
                  <c:v>-15.1</c:v>
                </c:pt>
                <c:pt idx="870">
                  <c:v>-15.1</c:v>
                </c:pt>
                <c:pt idx="871">
                  <c:v>-15.1</c:v>
                </c:pt>
                <c:pt idx="872">
                  <c:v>-15</c:v>
                </c:pt>
                <c:pt idx="873">
                  <c:v>-15</c:v>
                </c:pt>
                <c:pt idx="874">
                  <c:v>-15</c:v>
                </c:pt>
                <c:pt idx="875">
                  <c:v>-14.9</c:v>
                </c:pt>
                <c:pt idx="876">
                  <c:v>-14.9</c:v>
                </c:pt>
                <c:pt idx="877">
                  <c:v>-14.9</c:v>
                </c:pt>
                <c:pt idx="878">
                  <c:v>-14.8</c:v>
                </c:pt>
                <c:pt idx="879">
                  <c:v>-14.8</c:v>
                </c:pt>
                <c:pt idx="880">
                  <c:v>-14.8</c:v>
                </c:pt>
                <c:pt idx="881">
                  <c:v>-14.7</c:v>
                </c:pt>
                <c:pt idx="882">
                  <c:v>-14.7</c:v>
                </c:pt>
                <c:pt idx="883">
                  <c:v>-14.6</c:v>
                </c:pt>
                <c:pt idx="884">
                  <c:v>-14.6</c:v>
                </c:pt>
                <c:pt idx="885">
                  <c:v>-14.6</c:v>
                </c:pt>
                <c:pt idx="886">
                  <c:v>-14.5</c:v>
                </c:pt>
                <c:pt idx="887">
                  <c:v>-14.5</c:v>
                </c:pt>
                <c:pt idx="888">
                  <c:v>-14.5</c:v>
                </c:pt>
                <c:pt idx="889">
                  <c:v>-14.4</c:v>
                </c:pt>
                <c:pt idx="890">
                  <c:v>-14.4</c:v>
                </c:pt>
                <c:pt idx="891">
                  <c:v>-14.4</c:v>
                </c:pt>
                <c:pt idx="892">
                  <c:v>-14.3</c:v>
                </c:pt>
                <c:pt idx="893">
                  <c:v>-14.3</c:v>
                </c:pt>
                <c:pt idx="894">
                  <c:v>-14.3</c:v>
                </c:pt>
                <c:pt idx="895">
                  <c:v>-14.2</c:v>
                </c:pt>
                <c:pt idx="896">
                  <c:v>-14.2</c:v>
                </c:pt>
                <c:pt idx="897">
                  <c:v>-14.2</c:v>
                </c:pt>
                <c:pt idx="898">
                  <c:v>-14.1</c:v>
                </c:pt>
                <c:pt idx="899">
                  <c:v>-14.1</c:v>
                </c:pt>
                <c:pt idx="900">
                  <c:v>-14.1</c:v>
                </c:pt>
                <c:pt idx="901">
                  <c:v>-14</c:v>
                </c:pt>
                <c:pt idx="902">
                  <c:v>-14</c:v>
                </c:pt>
                <c:pt idx="903">
                  <c:v>-14</c:v>
                </c:pt>
                <c:pt idx="904">
                  <c:v>-13.9</c:v>
                </c:pt>
                <c:pt idx="905">
                  <c:v>-13.9</c:v>
                </c:pt>
                <c:pt idx="906">
                  <c:v>-13.9</c:v>
                </c:pt>
                <c:pt idx="907">
                  <c:v>-13.8</c:v>
                </c:pt>
                <c:pt idx="908">
                  <c:v>-13.8</c:v>
                </c:pt>
                <c:pt idx="909">
                  <c:v>-13.8</c:v>
                </c:pt>
                <c:pt idx="910">
                  <c:v>-13.7</c:v>
                </c:pt>
                <c:pt idx="911">
                  <c:v>-13.7</c:v>
                </c:pt>
                <c:pt idx="912">
                  <c:v>-13.7</c:v>
                </c:pt>
                <c:pt idx="913">
                  <c:v>-13.6</c:v>
                </c:pt>
                <c:pt idx="914">
                  <c:v>-13.6</c:v>
                </c:pt>
                <c:pt idx="915">
                  <c:v>-13.5</c:v>
                </c:pt>
                <c:pt idx="916">
                  <c:v>-13.5</c:v>
                </c:pt>
                <c:pt idx="917">
                  <c:v>-13.5</c:v>
                </c:pt>
                <c:pt idx="918">
                  <c:v>-13.4</c:v>
                </c:pt>
                <c:pt idx="919">
                  <c:v>-13.4</c:v>
                </c:pt>
                <c:pt idx="920">
                  <c:v>-13.4</c:v>
                </c:pt>
                <c:pt idx="921">
                  <c:v>-13.3</c:v>
                </c:pt>
                <c:pt idx="922">
                  <c:v>-13.3</c:v>
                </c:pt>
                <c:pt idx="923">
                  <c:v>-13.3</c:v>
                </c:pt>
                <c:pt idx="924">
                  <c:v>-13.2</c:v>
                </c:pt>
                <c:pt idx="925">
                  <c:v>-13.2</c:v>
                </c:pt>
                <c:pt idx="926">
                  <c:v>-13.2</c:v>
                </c:pt>
                <c:pt idx="927">
                  <c:v>-13.1</c:v>
                </c:pt>
                <c:pt idx="928">
                  <c:v>-13.1</c:v>
                </c:pt>
                <c:pt idx="929">
                  <c:v>-13.1</c:v>
                </c:pt>
                <c:pt idx="930">
                  <c:v>-13</c:v>
                </c:pt>
                <c:pt idx="931">
                  <c:v>-13</c:v>
                </c:pt>
                <c:pt idx="932">
                  <c:v>-13</c:v>
                </c:pt>
                <c:pt idx="933">
                  <c:v>-12.9</c:v>
                </c:pt>
                <c:pt idx="934">
                  <c:v>-12.9</c:v>
                </c:pt>
                <c:pt idx="935">
                  <c:v>-12.9</c:v>
                </c:pt>
                <c:pt idx="936">
                  <c:v>-12.8</c:v>
                </c:pt>
                <c:pt idx="937">
                  <c:v>-12.8</c:v>
                </c:pt>
                <c:pt idx="938">
                  <c:v>-12.8</c:v>
                </c:pt>
                <c:pt idx="939">
                  <c:v>-12.7</c:v>
                </c:pt>
                <c:pt idx="940">
                  <c:v>-12.7</c:v>
                </c:pt>
                <c:pt idx="941">
                  <c:v>-12.7</c:v>
                </c:pt>
                <c:pt idx="942">
                  <c:v>-12.6</c:v>
                </c:pt>
                <c:pt idx="943">
                  <c:v>-12.6</c:v>
                </c:pt>
                <c:pt idx="944">
                  <c:v>-12.6</c:v>
                </c:pt>
                <c:pt idx="945">
                  <c:v>-12.5</c:v>
                </c:pt>
                <c:pt idx="946">
                  <c:v>-12.5</c:v>
                </c:pt>
                <c:pt idx="947">
                  <c:v>-12.4</c:v>
                </c:pt>
                <c:pt idx="948">
                  <c:v>-12.4</c:v>
                </c:pt>
                <c:pt idx="949">
                  <c:v>-12.4</c:v>
                </c:pt>
                <c:pt idx="950">
                  <c:v>-12.3</c:v>
                </c:pt>
                <c:pt idx="951">
                  <c:v>-12.3</c:v>
                </c:pt>
                <c:pt idx="952">
                  <c:v>-12.3</c:v>
                </c:pt>
                <c:pt idx="953">
                  <c:v>-12.2</c:v>
                </c:pt>
                <c:pt idx="954">
                  <c:v>-12.2</c:v>
                </c:pt>
                <c:pt idx="955">
                  <c:v>-12.2</c:v>
                </c:pt>
                <c:pt idx="956">
                  <c:v>-12.1</c:v>
                </c:pt>
                <c:pt idx="957">
                  <c:v>-12.1</c:v>
                </c:pt>
                <c:pt idx="958">
                  <c:v>-12.1</c:v>
                </c:pt>
                <c:pt idx="959">
                  <c:v>-12</c:v>
                </c:pt>
                <c:pt idx="960">
                  <c:v>-12</c:v>
                </c:pt>
                <c:pt idx="961">
                  <c:v>-12</c:v>
                </c:pt>
                <c:pt idx="962">
                  <c:v>-11.9</c:v>
                </c:pt>
                <c:pt idx="963">
                  <c:v>-11.9</c:v>
                </c:pt>
                <c:pt idx="964">
                  <c:v>-11.9</c:v>
                </c:pt>
                <c:pt idx="965">
                  <c:v>-11.8</c:v>
                </c:pt>
                <c:pt idx="966">
                  <c:v>-11.8</c:v>
                </c:pt>
                <c:pt idx="967">
                  <c:v>-11.8</c:v>
                </c:pt>
                <c:pt idx="968">
                  <c:v>-11.7</c:v>
                </c:pt>
                <c:pt idx="969">
                  <c:v>-11.7</c:v>
                </c:pt>
                <c:pt idx="970">
                  <c:v>-11.7</c:v>
                </c:pt>
                <c:pt idx="971">
                  <c:v>-11.6</c:v>
                </c:pt>
                <c:pt idx="972">
                  <c:v>-11.6</c:v>
                </c:pt>
                <c:pt idx="973">
                  <c:v>-11.6</c:v>
                </c:pt>
                <c:pt idx="974">
                  <c:v>-11.5</c:v>
                </c:pt>
                <c:pt idx="975">
                  <c:v>-11.5</c:v>
                </c:pt>
                <c:pt idx="976">
                  <c:v>-11.5</c:v>
                </c:pt>
                <c:pt idx="977">
                  <c:v>-11.4</c:v>
                </c:pt>
                <c:pt idx="978">
                  <c:v>-11.4</c:v>
                </c:pt>
                <c:pt idx="979">
                  <c:v>-11.3</c:v>
                </c:pt>
                <c:pt idx="980">
                  <c:v>-11.3</c:v>
                </c:pt>
                <c:pt idx="981">
                  <c:v>-11.3</c:v>
                </c:pt>
                <c:pt idx="982">
                  <c:v>-11.2</c:v>
                </c:pt>
                <c:pt idx="983">
                  <c:v>-11.2</c:v>
                </c:pt>
                <c:pt idx="984">
                  <c:v>-11.2</c:v>
                </c:pt>
                <c:pt idx="985">
                  <c:v>-11.1</c:v>
                </c:pt>
                <c:pt idx="986">
                  <c:v>-11.1</c:v>
                </c:pt>
                <c:pt idx="987">
                  <c:v>-11.1</c:v>
                </c:pt>
                <c:pt idx="988">
                  <c:v>-11</c:v>
                </c:pt>
                <c:pt idx="989">
                  <c:v>-11</c:v>
                </c:pt>
                <c:pt idx="990">
                  <c:v>-11</c:v>
                </c:pt>
                <c:pt idx="991">
                  <c:v>-10.9</c:v>
                </c:pt>
                <c:pt idx="992">
                  <c:v>-10.9</c:v>
                </c:pt>
                <c:pt idx="993">
                  <c:v>-10.9</c:v>
                </c:pt>
                <c:pt idx="994">
                  <c:v>-10.8</c:v>
                </c:pt>
                <c:pt idx="995">
                  <c:v>-10.8</c:v>
                </c:pt>
                <c:pt idx="996">
                  <c:v>-10.8</c:v>
                </c:pt>
                <c:pt idx="997">
                  <c:v>-10.7</c:v>
                </c:pt>
                <c:pt idx="998">
                  <c:v>-10.7</c:v>
                </c:pt>
                <c:pt idx="999">
                  <c:v>-10.7</c:v>
                </c:pt>
                <c:pt idx="1000">
                  <c:v>-10.6</c:v>
                </c:pt>
                <c:pt idx="1001">
                  <c:v>-10.6</c:v>
                </c:pt>
                <c:pt idx="1002">
                  <c:v>-10.6</c:v>
                </c:pt>
                <c:pt idx="1003">
                  <c:v>-10.5</c:v>
                </c:pt>
                <c:pt idx="1004">
                  <c:v>-10.5</c:v>
                </c:pt>
                <c:pt idx="1005">
                  <c:v>-10.5</c:v>
                </c:pt>
                <c:pt idx="1006">
                  <c:v>-10.4</c:v>
                </c:pt>
                <c:pt idx="1007">
                  <c:v>-10.4</c:v>
                </c:pt>
                <c:pt idx="1008">
                  <c:v>-10.4</c:v>
                </c:pt>
                <c:pt idx="1009">
                  <c:v>-10.3</c:v>
                </c:pt>
                <c:pt idx="1010">
                  <c:v>-10.3</c:v>
                </c:pt>
                <c:pt idx="1011">
                  <c:v>-10.199999999999999</c:v>
                </c:pt>
                <c:pt idx="1012">
                  <c:v>-10.199999999999999</c:v>
                </c:pt>
                <c:pt idx="1013">
                  <c:v>-10.199999999999999</c:v>
                </c:pt>
                <c:pt idx="1014">
                  <c:v>-10.1</c:v>
                </c:pt>
                <c:pt idx="1015">
                  <c:v>-10.1</c:v>
                </c:pt>
                <c:pt idx="1016">
                  <c:v>-10.1</c:v>
                </c:pt>
                <c:pt idx="1017">
                  <c:v>-10</c:v>
                </c:pt>
                <c:pt idx="1018">
                  <c:v>-10</c:v>
                </c:pt>
                <c:pt idx="1019">
                  <c:v>-9.9700000000000006</c:v>
                </c:pt>
                <c:pt idx="1020">
                  <c:v>-9.94</c:v>
                </c:pt>
                <c:pt idx="1021">
                  <c:v>-9.9</c:v>
                </c:pt>
                <c:pt idx="1022">
                  <c:v>-9.8699999999999992</c:v>
                </c:pt>
                <c:pt idx="1023">
                  <c:v>-9.83</c:v>
                </c:pt>
                <c:pt idx="1024">
                  <c:v>-9.8000000000000007</c:v>
                </c:pt>
                <c:pt idx="1025">
                  <c:v>-9.77</c:v>
                </c:pt>
                <c:pt idx="1026">
                  <c:v>-9.73</c:v>
                </c:pt>
                <c:pt idx="1027">
                  <c:v>-9.6999999999999993</c:v>
                </c:pt>
                <c:pt idx="1028">
                  <c:v>-9.66</c:v>
                </c:pt>
                <c:pt idx="1029">
                  <c:v>-9.6300000000000008</c:v>
                </c:pt>
                <c:pt idx="1030">
                  <c:v>-9.59</c:v>
                </c:pt>
                <c:pt idx="1031">
                  <c:v>-9.56</c:v>
                </c:pt>
                <c:pt idx="1032">
                  <c:v>-9.5299999999999994</c:v>
                </c:pt>
                <c:pt idx="1033">
                  <c:v>-9.49</c:v>
                </c:pt>
                <c:pt idx="1034">
                  <c:v>-9.4600000000000009</c:v>
                </c:pt>
                <c:pt idx="1035">
                  <c:v>-9.42</c:v>
                </c:pt>
                <c:pt idx="1036">
                  <c:v>-9.39</c:v>
                </c:pt>
                <c:pt idx="1037">
                  <c:v>-9.35</c:v>
                </c:pt>
                <c:pt idx="1038">
                  <c:v>-9.32</c:v>
                </c:pt>
                <c:pt idx="1039">
                  <c:v>-9.2799999999999994</c:v>
                </c:pt>
                <c:pt idx="1040">
                  <c:v>-9.25</c:v>
                </c:pt>
                <c:pt idx="1041">
                  <c:v>-9.2200000000000006</c:v>
                </c:pt>
                <c:pt idx="1042">
                  <c:v>-9.18</c:v>
                </c:pt>
                <c:pt idx="1043">
                  <c:v>-9.15</c:v>
                </c:pt>
                <c:pt idx="1044">
                  <c:v>-9.11</c:v>
                </c:pt>
                <c:pt idx="1045">
                  <c:v>-9.08</c:v>
                </c:pt>
                <c:pt idx="1046">
                  <c:v>-9.0399999999999991</c:v>
                </c:pt>
                <c:pt idx="1047">
                  <c:v>-9.01</c:v>
                </c:pt>
                <c:pt idx="1048">
                  <c:v>-8.98</c:v>
                </c:pt>
                <c:pt idx="1049">
                  <c:v>-8.94</c:v>
                </c:pt>
                <c:pt idx="1050">
                  <c:v>-8.91</c:v>
                </c:pt>
                <c:pt idx="1051">
                  <c:v>-8.8699999999999992</c:v>
                </c:pt>
                <c:pt idx="1052">
                  <c:v>-8.84</c:v>
                </c:pt>
                <c:pt idx="1053">
                  <c:v>-8.8000000000000007</c:v>
                </c:pt>
                <c:pt idx="1054">
                  <c:v>-8.77</c:v>
                </c:pt>
                <c:pt idx="1055">
                  <c:v>-8.73</c:v>
                </c:pt>
                <c:pt idx="1056">
                  <c:v>-8.6999999999999993</c:v>
                </c:pt>
                <c:pt idx="1057">
                  <c:v>-8.67</c:v>
                </c:pt>
                <c:pt idx="1058">
                  <c:v>-8.6300000000000008</c:v>
                </c:pt>
                <c:pt idx="1059">
                  <c:v>-8.6</c:v>
                </c:pt>
                <c:pt idx="1060">
                  <c:v>-8.56</c:v>
                </c:pt>
                <c:pt idx="1061">
                  <c:v>-8.5299999999999994</c:v>
                </c:pt>
                <c:pt idx="1062">
                  <c:v>-8.49</c:v>
                </c:pt>
                <c:pt idx="1063">
                  <c:v>-8.4600000000000009</c:v>
                </c:pt>
                <c:pt idx="1064">
                  <c:v>-8.43</c:v>
                </c:pt>
                <c:pt idx="1065">
                  <c:v>-8.39</c:v>
                </c:pt>
                <c:pt idx="1066">
                  <c:v>-8.36</c:v>
                </c:pt>
                <c:pt idx="1067">
                  <c:v>-8.32</c:v>
                </c:pt>
                <c:pt idx="1068">
                  <c:v>-8.2899999999999991</c:v>
                </c:pt>
                <c:pt idx="1069">
                  <c:v>-8.25</c:v>
                </c:pt>
                <c:pt idx="1070">
                  <c:v>-8.2200000000000006</c:v>
                </c:pt>
                <c:pt idx="1071">
                  <c:v>-8.18</c:v>
                </c:pt>
                <c:pt idx="1072">
                  <c:v>-8.15</c:v>
                </c:pt>
                <c:pt idx="1073">
                  <c:v>-8.1199999999999992</c:v>
                </c:pt>
                <c:pt idx="1074">
                  <c:v>-8.08</c:v>
                </c:pt>
                <c:pt idx="1075">
                  <c:v>-8.0500000000000007</c:v>
                </c:pt>
                <c:pt idx="1076">
                  <c:v>-8.01</c:v>
                </c:pt>
                <c:pt idx="1077">
                  <c:v>-7.98</c:v>
                </c:pt>
                <c:pt idx="1078">
                  <c:v>-7.94</c:v>
                </c:pt>
                <c:pt idx="1079">
                  <c:v>-7.91</c:v>
                </c:pt>
                <c:pt idx="1080">
                  <c:v>-7.88</c:v>
                </c:pt>
                <c:pt idx="1081">
                  <c:v>-7.84</c:v>
                </c:pt>
                <c:pt idx="1082">
                  <c:v>-7.81</c:v>
                </c:pt>
                <c:pt idx="1083">
                  <c:v>-7.77</c:v>
                </c:pt>
                <c:pt idx="1084">
                  <c:v>-7.74</c:v>
                </c:pt>
                <c:pt idx="1085">
                  <c:v>-7.7</c:v>
                </c:pt>
                <c:pt idx="1086">
                  <c:v>-7.67</c:v>
                </c:pt>
                <c:pt idx="1087">
                  <c:v>-7.63</c:v>
                </c:pt>
                <c:pt idx="1088">
                  <c:v>-7.6</c:v>
                </c:pt>
                <c:pt idx="1089">
                  <c:v>-7.57</c:v>
                </c:pt>
                <c:pt idx="1090">
                  <c:v>-7.53</c:v>
                </c:pt>
                <c:pt idx="1091">
                  <c:v>-7.5</c:v>
                </c:pt>
                <c:pt idx="1092">
                  <c:v>-7.46</c:v>
                </c:pt>
                <c:pt idx="1093">
                  <c:v>-7.43</c:v>
                </c:pt>
                <c:pt idx="1094">
                  <c:v>-7.39</c:v>
                </c:pt>
                <c:pt idx="1095">
                  <c:v>-7.36</c:v>
                </c:pt>
                <c:pt idx="1096">
                  <c:v>-7.33</c:v>
                </c:pt>
                <c:pt idx="1097">
                  <c:v>-7.29</c:v>
                </c:pt>
                <c:pt idx="1098">
                  <c:v>-7.26</c:v>
                </c:pt>
                <c:pt idx="1099">
                  <c:v>-7.22</c:v>
                </c:pt>
                <c:pt idx="1100">
                  <c:v>-7.19</c:v>
                </c:pt>
                <c:pt idx="1101">
                  <c:v>-7.15</c:v>
                </c:pt>
                <c:pt idx="1102">
                  <c:v>-7.12</c:v>
                </c:pt>
                <c:pt idx="1103">
                  <c:v>-7.08</c:v>
                </c:pt>
                <c:pt idx="1104">
                  <c:v>-7.05</c:v>
                </c:pt>
                <c:pt idx="1105">
                  <c:v>-7.02</c:v>
                </c:pt>
                <c:pt idx="1106">
                  <c:v>-6.98</c:v>
                </c:pt>
                <c:pt idx="1107">
                  <c:v>-6.95</c:v>
                </c:pt>
                <c:pt idx="1108">
                  <c:v>-6.91</c:v>
                </c:pt>
                <c:pt idx="1109">
                  <c:v>-6.88</c:v>
                </c:pt>
                <c:pt idx="1110">
                  <c:v>-6.84</c:v>
                </c:pt>
                <c:pt idx="1111">
                  <c:v>-6.81</c:v>
                </c:pt>
                <c:pt idx="1112">
                  <c:v>-6.78</c:v>
                </c:pt>
                <c:pt idx="1113">
                  <c:v>-6.74</c:v>
                </c:pt>
                <c:pt idx="1114">
                  <c:v>-6.71</c:v>
                </c:pt>
                <c:pt idx="1115">
                  <c:v>-6.67</c:v>
                </c:pt>
                <c:pt idx="1116">
                  <c:v>-6.64</c:v>
                </c:pt>
                <c:pt idx="1117">
                  <c:v>-6.6</c:v>
                </c:pt>
                <c:pt idx="1118">
                  <c:v>-6.57</c:v>
                </c:pt>
                <c:pt idx="1119">
                  <c:v>-6.53</c:v>
                </c:pt>
                <c:pt idx="1120">
                  <c:v>-6.5</c:v>
                </c:pt>
                <c:pt idx="1121">
                  <c:v>-6.47</c:v>
                </c:pt>
                <c:pt idx="1122">
                  <c:v>-6.43</c:v>
                </c:pt>
                <c:pt idx="1123">
                  <c:v>-6.4</c:v>
                </c:pt>
                <c:pt idx="1124">
                  <c:v>-6.36</c:v>
                </c:pt>
                <c:pt idx="1125">
                  <c:v>-6.33</c:v>
                </c:pt>
                <c:pt idx="1126">
                  <c:v>-6.29</c:v>
                </c:pt>
                <c:pt idx="1127">
                  <c:v>-6.26</c:v>
                </c:pt>
                <c:pt idx="1128">
                  <c:v>-6.23</c:v>
                </c:pt>
                <c:pt idx="1129">
                  <c:v>-6.19</c:v>
                </c:pt>
                <c:pt idx="1130">
                  <c:v>-6.16</c:v>
                </c:pt>
                <c:pt idx="1131">
                  <c:v>-6.12</c:v>
                </c:pt>
                <c:pt idx="1132">
                  <c:v>-6.09</c:v>
                </c:pt>
                <c:pt idx="1133">
                  <c:v>-6.05</c:v>
                </c:pt>
                <c:pt idx="1134">
                  <c:v>-6.02</c:v>
                </c:pt>
                <c:pt idx="1135">
                  <c:v>-5.98</c:v>
                </c:pt>
                <c:pt idx="1136">
                  <c:v>-5.95</c:v>
                </c:pt>
                <c:pt idx="1137">
                  <c:v>-5.92</c:v>
                </c:pt>
                <c:pt idx="1138">
                  <c:v>-5.88</c:v>
                </c:pt>
                <c:pt idx="1139">
                  <c:v>-5.85</c:v>
                </c:pt>
                <c:pt idx="1140">
                  <c:v>-5.81</c:v>
                </c:pt>
                <c:pt idx="1141">
                  <c:v>-5.78</c:v>
                </c:pt>
                <c:pt idx="1142">
                  <c:v>-5.74</c:v>
                </c:pt>
                <c:pt idx="1143">
                  <c:v>-5.71</c:v>
                </c:pt>
                <c:pt idx="1144">
                  <c:v>-5.68</c:v>
                </c:pt>
                <c:pt idx="1145">
                  <c:v>-5.64</c:v>
                </c:pt>
                <c:pt idx="1146">
                  <c:v>-5.61</c:v>
                </c:pt>
                <c:pt idx="1147">
                  <c:v>-5.57</c:v>
                </c:pt>
                <c:pt idx="1148">
                  <c:v>-5.54</c:v>
                </c:pt>
                <c:pt idx="1149">
                  <c:v>-5.5</c:v>
                </c:pt>
                <c:pt idx="1150">
                  <c:v>-5.47</c:v>
                </c:pt>
                <c:pt idx="1151">
                  <c:v>-5.43</c:v>
                </c:pt>
                <c:pt idx="1152">
                  <c:v>-5.4</c:v>
                </c:pt>
                <c:pt idx="1153">
                  <c:v>-5.37</c:v>
                </c:pt>
                <c:pt idx="1154">
                  <c:v>-5.33</c:v>
                </c:pt>
                <c:pt idx="1155">
                  <c:v>-5.3</c:v>
                </c:pt>
                <c:pt idx="1156">
                  <c:v>-5.26</c:v>
                </c:pt>
                <c:pt idx="1157">
                  <c:v>-5.23</c:v>
                </c:pt>
                <c:pt idx="1158">
                  <c:v>-5.19</c:v>
                </c:pt>
                <c:pt idx="1159">
                  <c:v>-5.16</c:v>
                </c:pt>
                <c:pt idx="1160">
                  <c:v>-5.13</c:v>
                </c:pt>
                <c:pt idx="1161">
                  <c:v>-5.09</c:v>
                </c:pt>
                <c:pt idx="1162">
                  <c:v>-5.0599999999999996</c:v>
                </c:pt>
                <c:pt idx="1163">
                  <c:v>-5.0199999999999996</c:v>
                </c:pt>
                <c:pt idx="1164">
                  <c:v>-4.99</c:v>
                </c:pt>
                <c:pt idx="1165">
                  <c:v>-4.95</c:v>
                </c:pt>
                <c:pt idx="1166">
                  <c:v>-4.92</c:v>
                </c:pt>
                <c:pt idx="1167">
                  <c:v>-4.88</c:v>
                </c:pt>
                <c:pt idx="1168">
                  <c:v>-4.8499999999999996</c:v>
                </c:pt>
                <c:pt idx="1169">
                  <c:v>-4.82</c:v>
                </c:pt>
                <c:pt idx="1170">
                  <c:v>-4.78</c:v>
                </c:pt>
                <c:pt idx="1171">
                  <c:v>-4.75</c:v>
                </c:pt>
                <c:pt idx="1172">
                  <c:v>-4.71</c:v>
                </c:pt>
                <c:pt idx="1173">
                  <c:v>-4.68</c:v>
                </c:pt>
                <c:pt idx="1174">
                  <c:v>-4.6399999999999997</c:v>
                </c:pt>
                <c:pt idx="1175">
                  <c:v>-4.6100000000000003</c:v>
                </c:pt>
                <c:pt idx="1176">
                  <c:v>-4.58</c:v>
                </c:pt>
                <c:pt idx="1177">
                  <c:v>-4.54</c:v>
                </c:pt>
                <c:pt idx="1178">
                  <c:v>-4.51</c:v>
                </c:pt>
                <c:pt idx="1179">
                  <c:v>-4.47</c:v>
                </c:pt>
                <c:pt idx="1180">
                  <c:v>-4.4400000000000004</c:v>
                </c:pt>
                <c:pt idx="1181">
                  <c:v>-4.4000000000000004</c:v>
                </c:pt>
                <c:pt idx="1182">
                  <c:v>-4.37</c:v>
                </c:pt>
                <c:pt idx="1183">
                  <c:v>-4.33</c:v>
                </c:pt>
                <c:pt idx="1184">
                  <c:v>-4.3</c:v>
                </c:pt>
                <c:pt idx="1185">
                  <c:v>-4.2699999999999996</c:v>
                </c:pt>
                <c:pt idx="1186">
                  <c:v>-4.2300000000000004</c:v>
                </c:pt>
                <c:pt idx="1187">
                  <c:v>-4.2</c:v>
                </c:pt>
                <c:pt idx="1188">
                  <c:v>-4.16</c:v>
                </c:pt>
                <c:pt idx="1189">
                  <c:v>-4.13</c:v>
                </c:pt>
                <c:pt idx="1190">
                  <c:v>-4.09</c:v>
                </c:pt>
                <c:pt idx="1191">
                  <c:v>-4.0599999999999996</c:v>
                </c:pt>
                <c:pt idx="1192">
                  <c:v>-4.03</c:v>
                </c:pt>
                <c:pt idx="1193">
                  <c:v>-3.99</c:v>
                </c:pt>
                <c:pt idx="1194">
                  <c:v>-3.96</c:v>
                </c:pt>
                <c:pt idx="1195">
                  <c:v>-3.92</c:v>
                </c:pt>
                <c:pt idx="1196">
                  <c:v>-3.89</c:v>
                </c:pt>
                <c:pt idx="1197">
                  <c:v>-3.85</c:v>
                </c:pt>
                <c:pt idx="1198">
                  <c:v>-3.82</c:v>
                </c:pt>
                <c:pt idx="1199">
                  <c:v>-3.78</c:v>
                </c:pt>
                <c:pt idx="1200">
                  <c:v>-3.75</c:v>
                </c:pt>
                <c:pt idx="1201">
                  <c:v>-3.72</c:v>
                </c:pt>
                <c:pt idx="1202">
                  <c:v>-3.68</c:v>
                </c:pt>
                <c:pt idx="1203">
                  <c:v>-3.65</c:v>
                </c:pt>
                <c:pt idx="1204">
                  <c:v>-3.61</c:v>
                </c:pt>
                <c:pt idx="1205">
                  <c:v>-3.58</c:v>
                </c:pt>
                <c:pt idx="1206">
                  <c:v>-3.54</c:v>
                </c:pt>
                <c:pt idx="1207">
                  <c:v>-3.51</c:v>
                </c:pt>
                <c:pt idx="1208">
                  <c:v>-3.48</c:v>
                </c:pt>
                <c:pt idx="1209">
                  <c:v>-3.44</c:v>
                </c:pt>
                <c:pt idx="1210">
                  <c:v>-3.41</c:v>
                </c:pt>
                <c:pt idx="1211">
                  <c:v>-3.37</c:v>
                </c:pt>
                <c:pt idx="1212">
                  <c:v>-3.34</c:v>
                </c:pt>
                <c:pt idx="1213">
                  <c:v>-3.3</c:v>
                </c:pt>
                <c:pt idx="1214">
                  <c:v>-3.27</c:v>
                </c:pt>
                <c:pt idx="1215">
                  <c:v>-3.23</c:v>
                </c:pt>
                <c:pt idx="1216">
                  <c:v>-3.2</c:v>
                </c:pt>
                <c:pt idx="1217">
                  <c:v>-3.17</c:v>
                </c:pt>
                <c:pt idx="1218">
                  <c:v>-3.13</c:v>
                </c:pt>
                <c:pt idx="1219">
                  <c:v>-3.1</c:v>
                </c:pt>
                <c:pt idx="1220">
                  <c:v>-3.06</c:v>
                </c:pt>
                <c:pt idx="1221">
                  <c:v>-3.03</c:v>
                </c:pt>
                <c:pt idx="1222">
                  <c:v>-2.99</c:v>
                </c:pt>
                <c:pt idx="1223">
                  <c:v>-2.96</c:v>
                </c:pt>
                <c:pt idx="1224">
                  <c:v>-2.93</c:v>
                </c:pt>
                <c:pt idx="1225">
                  <c:v>-2.89</c:v>
                </c:pt>
                <c:pt idx="1226">
                  <c:v>-2.86</c:v>
                </c:pt>
                <c:pt idx="1227">
                  <c:v>-2.82</c:v>
                </c:pt>
                <c:pt idx="1228">
                  <c:v>-2.79</c:v>
                </c:pt>
                <c:pt idx="1229">
                  <c:v>-2.75</c:v>
                </c:pt>
                <c:pt idx="1230">
                  <c:v>-2.72</c:v>
                </c:pt>
                <c:pt idx="1231">
                  <c:v>-2.68</c:v>
                </c:pt>
                <c:pt idx="1232">
                  <c:v>-2.65</c:v>
                </c:pt>
                <c:pt idx="1233">
                  <c:v>-2.62</c:v>
                </c:pt>
                <c:pt idx="1234">
                  <c:v>-2.58</c:v>
                </c:pt>
                <c:pt idx="1235">
                  <c:v>-2.5499999999999998</c:v>
                </c:pt>
                <c:pt idx="1236">
                  <c:v>-2.5099999999999998</c:v>
                </c:pt>
                <c:pt idx="1237">
                  <c:v>-2.48</c:v>
                </c:pt>
                <c:pt idx="1238">
                  <c:v>-2.44</c:v>
                </c:pt>
                <c:pt idx="1239">
                  <c:v>-2.41</c:v>
                </c:pt>
                <c:pt idx="1240">
                  <c:v>-2.38</c:v>
                </c:pt>
                <c:pt idx="1241">
                  <c:v>-2.34</c:v>
                </c:pt>
                <c:pt idx="1242">
                  <c:v>-2.31</c:v>
                </c:pt>
                <c:pt idx="1243">
                  <c:v>-2.27</c:v>
                </c:pt>
                <c:pt idx="1244">
                  <c:v>-2.2400000000000002</c:v>
                </c:pt>
                <c:pt idx="1245">
                  <c:v>-2.2000000000000002</c:v>
                </c:pt>
                <c:pt idx="1246">
                  <c:v>-2.17</c:v>
                </c:pt>
                <c:pt idx="1247">
                  <c:v>-2.13</c:v>
                </c:pt>
                <c:pt idx="1248">
                  <c:v>-2.1</c:v>
                </c:pt>
                <c:pt idx="1249">
                  <c:v>-2.0699999999999998</c:v>
                </c:pt>
                <c:pt idx="1250">
                  <c:v>-2.0299999999999998</c:v>
                </c:pt>
                <c:pt idx="1251">
                  <c:v>-2</c:v>
                </c:pt>
                <c:pt idx="1252">
                  <c:v>-1.96</c:v>
                </c:pt>
                <c:pt idx="1253">
                  <c:v>-1.93</c:v>
                </c:pt>
                <c:pt idx="1254">
                  <c:v>-1.89</c:v>
                </c:pt>
                <c:pt idx="1255">
                  <c:v>-1.86</c:v>
                </c:pt>
                <c:pt idx="1256">
                  <c:v>-1.83</c:v>
                </c:pt>
                <c:pt idx="1257">
                  <c:v>-1.79</c:v>
                </c:pt>
                <c:pt idx="1258">
                  <c:v>-1.76</c:v>
                </c:pt>
                <c:pt idx="1259">
                  <c:v>-1.72</c:v>
                </c:pt>
                <c:pt idx="1260">
                  <c:v>-1.69</c:v>
                </c:pt>
                <c:pt idx="1261">
                  <c:v>-1.65</c:v>
                </c:pt>
                <c:pt idx="1262">
                  <c:v>-1.62</c:v>
                </c:pt>
                <c:pt idx="1263">
                  <c:v>-1.58</c:v>
                </c:pt>
                <c:pt idx="1264">
                  <c:v>-1.55</c:v>
                </c:pt>
                <c:pt idx="1265">
                  <c:v>-1.52</c:v>
                </c:pt>
                <c:pt idx="1266">
                  <c:v>-1.48</c:v>
                </c:pt>
                <c:pt idx="1267">
                  <c:v>-1.45</c:v>
                </c:pt>
                <c:pt idx="1268">
                  <c:v>-1.41</c:v>
                </c:pt>
                <c:pt idx="1269">
                  <c:v>-1.38</c:v>
                </c:pt>
                <c:pt idx="1270">
                  <c:v>-1.34</c:v>
                </c:pt>
                <c:pt idx="1271">
                  <c:v>-1.31</c:v>
                </c:pt>
                <c:pt idx="1272">
                  <c:v>-1.28</c:v>
                </c:pt>
                <c:pt idx="1273">
                  <c:v>-1.24</c:v>
                </c:pt>
                <c:pt idx="1274">
                  <c:v>-1.21</c:v>
                </c:pt>
                <c:pt idx="1275">
                  <c:v>-1.17</c:v>
                </c:pt>
                <c:pt idx="1276">
                  <c:v>-1.1399999999999999</c:v>
                </c:pt>
                <c:pt idx="1277">
                  <c:v>-1.1000000000000001</c:v>
                </c:pt>
                <c:pt idx="1278">
                  <c:v>-1.07</c:v>
                </c:pt>
                <c:pt idx="1279">
                  <c:v>-1.03</c:v>
                </c:pt>
                <c:pt idx="1280">
                  <c:v>-1</c:v>
                </c:pt>
                <c:pt idx="1281">
                  <c:v>-0.96599999999999997</c:v>
                </c:pt>
                <c:pt idx="1282">
                  <c:v>-0.93100000000000005</c:v>
                </c:pt>
                <c:pt idx="1283">
                  <c:v>-0.89700000000000002</c:v>
                </c:pt>
                <c:pt idx="1284">
                  <c:v>-0.86299999999999999</c:v>
                </c:pt>
                <c:pt idx="1285">
                  <c:v>-0.82799999999999996</c:v>
                </c:pt>
                <c:pt idx="1286">
                  <c:v>-0.79400000000000004</c:v>
                </c:pt>
                <c:pt idx="1287">
                  <c:v>-0.75900000000000001</c:v>
                </c:pt>
                <c:pt idx="1288">
                  <c:v>-0.72499999999999998</c:v>
                </c:pt>
                <c:pt idx="1289">
                  <c:v>-0.69099999999999995</c:v>
                </c:pt>
                <c:pt idx="1290">
                  <c:v>-0.65600000000000003</c:v>
                </c:pt>
                <c:pt idx="1291">
                  <c:v>-0.622</c:v>
                </c:pt>
                <c:pt idx="1292">
                  <c:v>-0.58799999999999997</c:v>
                </c:pt>
                <c:pt idx="1293">
                  <c:v>-0.55300000000000005</c:v>
                </c:pt>
                <c:pt idx="1294">
                  <c:v>-0.51900000000000002</c:v>
                </c:pt>
                <c:pt idx="1295">
                  <c:v>-0.48399999999999999</c:v>
                </c:pt>
                <c:pt idx="1296">
                  <c:v>-0.45</c:v>
                </c:pt>
                <c:pt idx="1297">
                  <c:v>-0.41599999999999998</c:v>
                </c:pt>
                <c:pt idx="1298">
                  <c:v>-0.38100000000000001</c:v>
                </c:pt>
                <c:pt idx="1299">
                  <c:v>-0.34699999999999998</c:v>
                </c:pt>
                <c:pt idx="1300">
                  <c:v>-0.313</c:v>
                </c:pt>
                <c:pt idx="1301">
                  <c:v>-0.27800000000000002</c:v>
                </c:pt>
                <c:pt idx="1302">
                  <c:v>-0.24399999999999999</c:v>
                </c:pt>
                <c:pt idx="1303">
                  <c:v>-0.20899999999999999</c:v>
                </c:pt>
                <c:pt idx="1304">
                  <c:v>-0.17499999999999999</c:v>
                </c:pt>
                <c:pt idx="1305">
                  <c:v>-0.14099999999999999</c:v>
                </c:pt>
                <c:pt idx="1306">
                  <c:v>-0.106</c:v>
                </c:pt>
                <c:pt idx="1307">
                  <c:v>-7.1900000000000006E-2</c:v>
                </c:pt>
                <c:pt idx="1308">
                  <c:v>-3.7499999999999999E-2</c:v>
                </c:pt>
                <c:pt idx="1309">
                  <c:v>-3.13E-3</c:v>
                </c:pt>
                <c:pt idx="1310">
                  <c:v>3.1300000000000001E-2</c:v>
                </c:pt>
                <c:pt idx="1311">
                  <c:v>6.5600000000000006E-2</c:v>
                </c:pt>
                <c:pt idx="1312">
                  <c:v>0.1</c:v>
                </c:pt>
                <c:pt idx="1313">
                  <c:v>0.13400000000000001</c:v>
                </c:pt>
                <c:pt idx="1314">
                  <c:v>0.16900000000000001</c:v>
                </c:pt>
                <c:pt idx="1315">
                  <c:v>0.20300000000000001</c:v>
                </c:pt>
                <c:pt idx="1316">
                  <c:v>0.23799999999999999</c:v>
                </c:pt>
                <c:pt idx="1317">
                  <c:v>0.27200000000000002</c:v>
                </c:pt>
                <c:pt idx="1318">
                  <c:v>0.30599999999999999</c:v>
                </c:pt>
                <c:pt idx="1319">
                  <c:v>0.34100000000000003</c:v>
                </c:pt>
                <c:pt idx="1320">
                  <c:v>0.375</c:v>
                </c:pt>
                <c:pt idx="1321">
                  <c:v>0.40899999999999997</c:v>
                </c:pt>
                <c:pt idx="1322">
                  <c:v>0.44400000000000001</c:v>
                </c:pt>
                <c:pt idx="1323">
                  <c:v>0.47799999999999998</c:v>
                </c:pt>
                <c:pt idx="1324">
                  <c:v>0.51300000000000001</c:v>
                </c:pt>
                <c:pt idx="1325">
                  <c:v>0.54700000000000004</c:v>
                </c:pt>
                <c:pt idx="1326">
                  <c:v>0.58099999999999996</c:v>
                </c:pt>
                <c:pt idx="1327">
                  <c:v>0.61599999999999999</c:v>
                </c:pt>
                <c:pt idx="1328">
                  <c:v>0.65</c:v>
                </c:pt>
                <c:pt idx="1329">
                  <c:v>0.68400000000000005</c:v>
                </c:pt>
                <c:pt idx="1330">
                  <c:v>0.71899999999999997</c:v>
                </c:pt>
                <c:pt idx="1331">
                  <c:v>0.753</c:v>
                </c:pt>
                <c:pt idx="1332">
                  <c:v>0.78800000000000003</c:v>
                </c:pt>
                <c:pt idx="1333">
                  <c:v>0.82199999999999995</c:v>
                </c:pt>
                <c:pt idx="1334">
                  <c:v>0.85599999999999998</c:v>
                </c:pt>
                <c:pt idx="1335">
                  <c:v>0.89100000000000001</c:v>
                </c:pt>
                <c:pt idx="1336">
                  <c:v>0.92500000000000004</c:v>
                </c:pt>
                <c:pt idx="1337">
                  <c:v>0.95899999999999996</c:v>
                </c:pt>
                <c:pt idx="1338">
                  <c:v>0.99399999999999999</c:v>
                </c:pt>
                <c:pt idx="1339">
                  <c:v>1.03</c:v>
                </c:pt>
                <c:pt idx="1340">
                  <c:v>1.06</c:v>
                </c:pt>
                <c:pt idx="1341">
                  <c:v>1.1000000000000001</c:v>
                </c:pt>
                <c:pt idx="1342">
                  <c:v>1.1299999999999999</c:v>
                </c:pt>
                <c:pt idx="1343">
                  <c:v>1.17</c:v>
                </c:pt>
                <c:pt idx="1344">
                  <c:v>1.2</c:v>
                </c:pt>
                <c:pt idx="1345">
                  <c:v>1.23</c:v>
                </c:pt>
                <c:pt idx="1346">
                  <c:v>1.27</c:v>
                </c:pt>
                <c:pt idx="1347">
                  <c:v>1.3</c:v>
                </c:pt>
                <c:pt idx="1348">
                  <c:v>1.34</c:v>
                </c:pt>
                <c:pt idx="1349">
                  <c:v>1.37</c:v>
                </c:pt>
                <c:pt idx="1350">
                  <c:v>1.41</c:v>
                </c:pt>
                <c:pt idx="1351">
                  <c:v>1.44</c:v>
                </c:pt>
                <c:pt idx="1352">
                  <c:v>1.48</c:v>
                </c:pt>
                <c:pt idx="1353">
                  <c:v>1.51</c:v>
                </c:pt>
                <c:pt idx="1354">
                  <c:v>1.54</c:v>
                </c:pt>
                <c:pt idx="1355">
                  <c:v>1.58</c:v>
                </c:pt>
                <c:pt idx="1356">
                  <c:v>1.61</c:v>
                </c:pt>
                <c:pt idx="1357">
                  <c:v>1.65</c:v>
                </c:pt>
                <c:pt idx="1358">
                  <c:v>1.68</c:v>
                </c:pt>
                <c:pt idx="1359">
                  <c:v>1.72</c:v>
                </c:pt>
                <c:pt idx="1360">
                  <c:v>1.75</c:v>
                </c:pt>
                <c:pt idx="1361">
                  <c:v>1.78</c:v>
                </c:pt>
                <c:pt idx="1362">
                  <c:v>1.82</c:v>
                </c:pt>
                <c:pt idx="1363">
                  <c:v>1.85</c:v>
                </c:pt>
                <c:pt idx="1364">
                  <c:v>1.89</c:v>
                </c:pt>
                <c:pt idx="1365">
                  <c:v>1.92</c:v>
                </c:pt>
                <c:pt idx="1366">
                  <c:v>1.96</c:v>
                </c:pt>
                <c:pt idx="1367">
                  <c:v>1.99</c:v>
                </c:pt>
                <c:pt idx="1368">
                  <c:v>2.0299999999999998</c:v>
                </c:pt>
                <c:pt idx="1369">
                  <c:v>2.06</c:v>
                </c:pt>
                <c:pt idx="1370">
                  <c:v>2.09</c:v>
                </c:pt>
                <c:pt idx="1371">
                  <c:v>2.13</c:v>
                </c:pt>
                <c:pt idx="1372">
                  <c:v>2.16</c:v>
                </c:pt>
                <c:pt idx="1373">
                  <c:v>2.2000000000000002</c:v>
                </c:pt>
                <c:pt idx="1374">
                  <c:v>2.23</c:v>
                </c:pt>
                <c:pt idx="1375">
                  <c:v>2.27</c:v>
                </c:pt>
                <c:pt idx="1376">
                  <c:v>2.2999999999999998</c:v>
                </c:pt>
                <c:pt idx="1377">
                  <c:v>2.33</c:v>
                </c:pt>
                <c:pt idx="1378">
                  <c:v>2.37</c:v>
                </c:pt>
                <c:pt idx="1379">
                  <c:v>2.4</c:v>
                </c:pt>
                <c:pt idx="1380">
                  <c:v>2.44</c:v>
                </c:pt>
                <c:pt idx="1381">
                  <c:v>2.4700000000000002</c:v>
                </c:pt>
                <c:pt idx="1382">
                  <c:v>2.5099999999999998</c:v>
                </c:pt>
                <c:pt idx="1383">
                  <c:v>2.54</c:v>
                </c:pt>
                <c:pt idx="1384">
                  <c:v>2.58</c:v>
                </c:pt>
                <c:pt idx="1385">
                  <c:v>2.61</c:v>
                </c:pt>
                <c:pt idx="1386">
                  <c:v>2.64</c:v>
                </c:pt>
                <c:pt idx="1387">
                  <c:v>2.68</c:v>
                </c:pt>
                <c:pt idx="1388">
                  <c:v>2.71</c:v>
                </c:pt>
                <c:pt idx="1389">
                  <c:v>2.75</c:v>
                </c:pt>
                <c:pt idx="1390">
                  <c:v>2.78</c:v>
                </c:pt>
                <c:pt idx="1391">
                  <c:v>2.82</c:v>
                </c:pt>
                <c:pt idx="1392">
                  <c:v>2.85</c:v>
                </c:pt>
                <c:pt idx="1393">
                  <c:v>2.88</c:v>
                </c:pt>
                <c:pt idx="1394">
                  <c:v>2.92</c:v>
                </c:pt>
                <c:pt idx="1395">
                  <c:v>2.95</c:v>
                </c:pt>
                <c:pt idx="1396">
                  <c:v>2.99</c:v>
                </c:pt>
                <c:pt idx="1397">
                  <c:v>3.02</c:v>
                </c:pt>
                <c:pt idx="1398">
                  <c:v>3.06</c:v>
                </c:pt>
                <c:pt idx="1399">
                  <c:v>3.09</c:v>
                </c:pt>
                <c:pt idx="1400">
                  <c:v>3.13</c:v>
                </c:pt>
                <c:pt idx="1401">
                  <c:v>3.16</c:v>
                </c:pt>
                <c:pt idx="1402">
                  <c:v>3.19</c:v>
                </c:pt>
                <c:pt idx="1403">
                  <c:v>3.23</c:v>
                </c:pt>
                <c:pt idx="1404">
                  <c:v>3.26</c:v>
                </c:pt>
                <c:pt idx="1405">
                  <c:v>3.3</c:v>
                </c:pt>
                <c:pt idx="1406">
                  <c:v>3.33</c:v>
                </c:pt>
                <c:pt idx="1407">
                  <c:v>3.37</c:v>
                </c:pt>
                <c:pt idx="1408">
                  <c:v>3.4</c:v>
                </c:pt>
                <c:pt idx="1409">
                  <c:v>3.43</c:v>
                </c:pt>
                <c:pt idx="1410">
                  <c:v>3.47</c:v>
                </c:pt>
                <c:pt idx="1411">
                  <c:v>3.5</c:v>
                </c:pt>
                <c:pt idx="1412">
                  <c:v>3.54</c:v>
                </c:pt>
                <c:pt idx="1413">
                  <c:v>3.57</c:v>
                </c:pt>
                <c:pt idx="1414">
                  <c:v>3.61</c:v>
                </c:pt>
                <c:pt idx="1415">
                  <c:v>3.64</c:v>
                </c:pt>
                <c:pt idx="1416">
                  <c:v>3.68</c:v>
                </c:pt>
                <c:pt idx="1417">
                  <c:v>3.71</c:v>
                </c:pt>
                <c:pt idx="1418">
                  <c:v>3.74</c:v>
                </c:pt>
                <c:pt idx="1419">
                  <c:v>3.78</c:v>
                </c:pt>
                <c:pt idx="1420">
                  <c:v>3.81</c:v>
                </c:pt>
                <c:pt idx="1421">
                  <c:v>3.85</c:v>
                </c:pt>
                <c:pt idx="1422">
                  <c:v>3.88</c:v>
                </c:pt>
                <c:pt idx="1423">
                  <c:v>3.92</c:v>
                </c:pt>
                <c:pt idx="1424">
                  <c:v>3.95</c:v>
                </c:pt>
                <c:pt idx="1425">
                  <c:v>3.98</c:v>
                </c:pt>
                <c:pt idx="1426">
                  <c:v>4.0199999999999996</c:v>
                </c:pt>
                <c:pt idx="1427">
                  <c:v>4.05</c:v>
                </c:pt>
                <c:pt idx="1428">
                  <c:v>4.09</c:v>
                </c:pt>
                <c:pt idx="1429">
                  <c:v>4.12</c:v>
                </c:pt>
                <c:pt idx="1430">
                  <c:v>4.16</c:v>
                </c:pt>
                <c:pt idx="1431">
                  <c:v>4.1900000000000004</c:v>
                </c:pt>
                <c:pt idx="1432">
                  <c:v>4.2300000000000004</c:v>
                </c:pt>
                <c:pt idx="1433">
                  <c:v>4.26</c:v>
                </c:pt>
                <c:pt idx="1434">
                  <c:v>4.29</c:v>
                </c:pt>
                <c:pt idx="1435">
                  <c:v>4.33</c:v>
                </c:pt>
                <c:pt idx="1436">
                  <c:v>4.3600000000000003</c:v>
                </c:pt>
                <c:pt idx="1437">
                  <c:v>4.4000000000000004</c:v>
                </c:pt>
                <c:pt idx="1438">
                  <c:v>4.43</c:v>
                </c:pt>
                <c:pt idx="1439">
                  <c:v>4.47</c:v>
                </c:pt>
                <c:pt idx="1440">
                  <c:v>4.5</c:v>
                </c:pt>
                <c:pt idx="1441">
                  <c:v>4.53</c:v>
                </c:pt>
                <c:pt idx="1442">
                  <c:v>4.57</c:v>
                </c:pt>
                <c:pt idx="1443">
                  <c:v>4.5999999999999996</c:v>
                </c:pt>
                <c:pt idx="1444">
                  <c:v>4.6399999999999997</c:v>
                </c:pt>
                <c:pt idx="1445">
                  <c:v>4.67</c:v>
                </c:pt>
                <c:pt idx="1446">
                  <c:v>4.71</c:v>
                </c:pt>
                <c:pt idx="1447">
                  <c:v>4.74</c:v>
                </c:pt>
                <c:pt idx="1448">
                  <c:v>4.78</c:v>
                </c:pt>
                <c:pt idx="1449">
                  <c:v>4.8099999999999996</c:v>
                </c:pt>
                <c:pt idx="1450">
                  <c:v>4.84</c:v>
                </c:pt>
                <c:pt idx="1451">
                  <c:v>4.88</c:v>
                </c:pt>
                <c:pt idx="1452">
                  <c:v>4.91</c:v>
                </c:pt>
                <c:pt idx="1453">
                  <c:v>4.95</c:v>
                </c:pt>
                <c:pt idx="1454">
                  <c:v>4.9800000000000004</c:v>
                </c:pt>
                <c:pt idx="1455">
                  <c:v>5.0199999999999996</c:v>
                </c:pt>
                <c:pt idx="1456">
                  <c:v>5.05</c:v>
                </c:pt>
                <c:pt idx="1457">
                  <c:v>5.08</c:v>
                </c:pt>
                <c:pt idx="1458">
                  <c:v>5.12</c:v>
                </c:pt>
                <c:pt idx="1459">
                  <c:v>5.15</c:v>
                </c:pt>
                <c:pt idx="1460">
                  <c:v>5.19</c:v>
                </c:pt>
                <c:pt idx="1461">
                  <c:v>5.22</c:v>
                </c:pt>
                <c:pt idx="1462">
                  <c:v>5.26</c:v>
                </c:pt>
                <c:pt idx="1463">
                  <c:v>5.29</c:v>
                </c:pt>
                <c:pt idx="1464">
                  <c:v>5.33</c:v>
                </c:pt>
                <c:pt idx="1465">
                  <c:v>5.36</c:v>
                </c:pt>
                <c:pt idx="1466">
                  <c:v>5.39</c:v>
                </c:pt>
                <c:pt idx="1467">
                  <c:v>5.43</c:v>
                </c:pt>
                <c:pt idx="1468">
                  <c:v>5.46</c:v>
                </c:pt>
                <c:pt idx="1469">
                  <c:v>5.5</c:v>
                </c:pt>
                <c:pt idx="1470">
                  <c:v>5.53</c:v>
                </c:pt>
                <c:pt idx="1471">
                  <c:v>5.57</c:v>
                </c:pt>
                <c:pt idx="1472">
                  <c:v>5.6</c:v>
                </c:pt>
                <c:pt idx="1473">
                  <c:v>5.63</c:v>
                </c:pt>
                <c:pt idx="1474">
                  <c:v>5.67</c:v>
                </c:pt>
                <c:pt idx="1475">
                  <c:v>5.7</c:v>
                </c:pt>
                <c:pt idx="1476">
                  <c:v>5.74</c:v>
                </c:pt>
                <c:pt idx="1477">
                  <c:v>5.77</c:v>
                </c:pt>
                <c:pt idx="1478">
                  <c:v>5.81</c:v>
                </c:pt>
                <c:pt idx="1479">
                  <c:v>5.84</c:v>
                </c:pt>
                <c:pt idx="1480">
                  <c:v>5.88</c:v>
                </c:pt>
                <c:pt idx="1481">
                  <c:v>5.91</c:v>
                </c:pt>
                <c:pt idx="1482">
                  <c:v>5.94</c:v>
                </c:pt>
                <c:pt idx="1483">
                  <c:v>5.98</c:v>
                </c:pt>
                <c:pt idx="1484">
                  <c:v>6.01</c:v>
                </c:pt>
                <c:pt idx="1485">
                  <c:v>6.05</c:v>
                </c:pt>
                <c:pt idx="1486">
                  <c:v>6.08</c:v>
                </c:pt>
                <c:pt idx="1487">
                  <c:v>6.12</c:v>
                </c:pt>
                <c:pt idx="1488">
                  <c:v>6.15</c:v>
                </c:pt>
                <c:pt idx="1489">
                  <c:v>6.18</c:v>
                </c:pt>
                <c:pt idx="1490">
                  <c:v>6.22</c:v>
                </c:pt>
                <c:pt idx="1491">
                  <c:v>6.25</c:v>
                </c:pt>
                <c:pt idx="1492">
                  <c:v>6.29</c:v>
                </c:pt>
                <c:pt idx="1493">
                  <c:v>6.32</c:v>
                </c:pt>
                <c:pt idx="1494">
                  <c:v>6.36</c:v>
                </c:pt>
                <c:pt idx="1495">
                  <c:v>6.39</c:v>
                </c:pt>
                <c:pt idx="1496">
                  <c:v>6.43</c:v>
                </c:pt>
                <c:pt idx="1497">
                  <c:v>6.46</c:v>
                </c:pt>
                <c:pt idx="1498">
                  <c:v>6.49</c:v>
                </c:pt>
                <c:pt idx="1499">
                  <c:v>6.53</c:v>
                </c:pt>
                <c:pt idx="1500">
                  <c:v>6.56</c:v>
                </c:pt>
                <c:pt idx="1501">
                  <c:v>6.6</c:v>
                </c:pt>
                <c:pt idx="1502">
                  <c:v>6.63</c:v>
                </c:pt>
                <c:pt idx="1503">
                  <c:v>6.67</c:v>
                </c:pt>
                <c:pt idx="1504">
                  <c:v>6.7</c:v>
                </c:pt>
                <c:pt idx="1505">
                  <c:v>6.73</c:v>
                </c:pt>
                <c:pt idx="1506">
                  <c:v>6.77</c:v>
                </c:pt>
                <c:pt idx="1507">
                  <c:v>6.8</c:v>
                </c:pt>
                <c:pt idx="1508">
                  <c:v>6.84</c:v>
                </c:pt>
                <c:pt idx="1509">
                  <c:v>6.87</c:v>
                </c:pt>
                <c:pt idx="1510">
                  <c:v>6.91</c:v>
                </c:pt>
                <c:pt idx="1511">
                  <c:v>6.94</c:v>
                </c:pt>
                <c:pt idx="1512">
                  <c:v>6.98</c:v>
                </c:pt>
                <c:pt idx="1513">
                  <c:v>7.01</c:v>
                </c:pt>
                <c:pt idx="1514">
                  <c:v>7.04</c:v>
                </c:pt>
                <c:pt idx="1515">
                  <c:v>7.08</c:v>
                </c:pt>
                <c:pt idx="1516">
                  <c:v>7.11</c:v>
                </c:pt>
                <c:pt idx="1517">
                  <c:v>7.15</c:v>
                </c:pt>
                <c:pt idx="1518">
                  <c:v>7.18</c:v>
                </c:pt>
                <c:pt idx="1519">
                  <c:v>7.22</c:v>
                </c:pt>
                <c:pt idx="1520">
                  <c:v>7.25</c:v>
                </c:pt>
                <c:pt idx="1521">
                  <c:v>7.28</c:v>
                </c:pt>
                <c:pt idx="1522">
                  <c:v>7.32</c:v>
                </c:pt>
                <c:pt idx="1523">
                  <c:v>7.35</c:v>
                </c:pt>
                <c:pt idx="1524">
                  <c:v>7.39</c:v>
                </c:pt>
                <c:pt idx="1525">
                  <c:v>7.42</c:v>
                </c:pt>
                <c:pt idx="1526">
                  <c:v>7.46</c:v>
                </c:pt>
                <c:pt idx="1527">
                  <c:v>7.49</c:v>
                </c:pt>
                <c:pt idx="1528">
                  <c:v>7.53</c:v>
                </c:pt>
                <c:pt idx="1529">
                  <c:v>7.56</c:v>
                </c:pt>
                <c:pt idx="1530">
                  <c:v>7.59</c:v>
                </c:pt>
                <c:pt idx="1531">
                  <c:v>7.63</c:v>
                </c:pt>
                <c:pt idx="1532">
                  <c:v>7.66</c:v>
                </c:pt>
                <c:pt idx="1533">
                  <c:v>7.7</c:v>
                </c:pt>
                <c:pt idx="1534">
                  <c:v>7.73</c:v>
                </c:pt>
                <c:pt idx="1535">
                  <c:v>7.77</c:v>
                </c:pt>
                <c:pt idx="1536">
                  <c:v>7.8</c:v>
                </c:pt>
                <c:pt idx="1537">
                  <c:v>7.83</c:v>
                </c:pt>
                <c:pt idx="1538">
                  <c:v>7.87</c:v>
                </c:pt>
                <c:pt idx="1539">
                  <c:v>7.9</c:v>
                </c:pt>
                <c:pt idx="1540">
                  <c:v>7.94</c:v>
                </c:pt>
                <c:pt idx="1541">
                  <c:v>7.97</c:v>
                </c:pt>
                <c:pt idx="1542">
                  <c:v>8.01</c:v>
                </c:pt>
                <c:pt idx="1543">
                  <c:v>8.0399999999999991</c:v>
                </c:pt>
                <c:pt idx="1544">
                  <c:v>8.08</c:v>
                </c:pt>
                <c:pt idx="1545">
                  <c:v>8.11</c:v>
                </c:pt>
                <c:pt idx="1546">
                  <c:v>8.14</c:v>
                </c:pt>
                <c:pt idx="1547">
                  <c:v>8.18</c:v>
                </c:pt>
                <c:pt idx="1548">
                  <c:v>8.2100000000000009</c:v>
                </c:pt>
                <c:pt idx="1549">
                  <c:v>8.25</c:v>
                </c:pt>
                <c:pt idx="1550">
                  <c:v>8.2799999999999994</c:v>
                </c:pt>
                <c:pt idx="1551">
                  <c:v>8.32</c:v>
                </c:pt>
                <c:pt idx="1552">
                  <c:v>8.35</c:v>
                </c:pt>
                <c:pt idx="1553">
                  <c:v>8.3800000000000008</c:v>
                </c:pt>
                <c:pt idx="1554">
                  <c:v>8.42</c:v>
                </c:pt>
                <c:pt idx="1555">
                  <c:v>8.4499999999999993</c:v>
                </c:pt>
                <c:pt idx="1556">
                  <c:v>8.49</c:v>
                </c:pt>
                <c:pt idx="1557">
                  <c:v>8.52</c:v>
                </c:pt>
                <c:pt idx="1558">
                  <c:v>8.56</c:v>
                </c:pt>
                <c:pt idx="1559">
                  <c:v>8.59</c:v>
                </c:pt>
                <c:pt idx="1560">
                  <c:v>8.6300000000000008</c:v>
                </c:pt>
                <c:pt idx="1561">
                  <c:v>8.66</c:v>
                </c:pt>
                <c:pt idx="1562">
                  <c:v>8.69</c:v>
                </c:pt>
                <c:pt idx="1563">
                  <c:v>8.73</c:v>
                </c:pt>
                <c:pt idx="1564">
                  <c:v>8.76</c:v>
                </c:pt>
                <c:pt idx="1565">
                  <c:v>8.8000000000000007</c:v>
                </c:pt>
                <c:pt idx="1566">
                  <c:v>8.83</c:v>
                </c:pt>
                <c:pt idx="1567">
                  <c:v>8.8699999999999992</c:v>
                </c:pt>
                <c:pt idx="1568">
                  <c:v>8.9</c:v>
                </c:pt>
                <c:pt idx="1569">
                  <c:v>8.93</c:v>
                </c:pt>
                <c:pt idx="1570">
                  <c:v>8.9700000000000006</c:v>
                </c:pt>
                <c:pt idx="1571">
                  <c:v>9</c:v>
                </c:pt>
                <c:pt idx="1572">
                  <c:v>9.0399999999999991</c:v>
                </c:pt>
                <c:pt idx="1573">
                  <c:v>9.07</c:v>
                </c:pt>
                <c:pt idx="1574">
                  <c:v>9.11</c:v>
                </c:pt>
                <c:pt idx="1575">
                  <c:v>9.14</c:v>
                </c:pt>
                <c:pt idx="1576">
                  <c:v>9.18</c:v>
                </c:pt>
                <c:pt idx="1577">
                  <c:v>9.2100000000000009</c:v>
                </c:pt>
                <c:pt idx="1578">
                  <c:v>9.24</c:v>
                </c:pt>
                <c:pt idx="1579">
                  <c:v>9.2799999999999994</c:v>
                </c:pt>
                <c:pt idx="1580">
                  <c:v>9.31</c:v>
                </c:pt>
                <c:pt idx="1581">
                  <c:v>9.35</c:v>
                </c:pt>
                <c:pt idx="1582">
                  <c:v>9.3800000000000008</c:v>
                </c:pt>
                <c:pt idx="1583">
                  <c:v>9.42</c:v>
                </c:pt>
                <c:pt idx="1584">
                  <c:v>9.4499999999999993</c:v>
                </c:pt>
                <c:pt idx="1585">
                  <c:v>9.48</c:v>
                </c:pt>
                <c:pt idx="1586">
                  <c:v>9.52</c:v>
                </c:pt>
                <c:pt idx="1587">
                  <c:v>9.5500000000000007</c:v>
                </c:pt>
                <c:pt idx="1588">
                  <c:v>9.59</c:v>
                </c:pt>
                <c:pt idx="1589">
                  <c:v>9.6199999999999992</c:v>
                </c:pt>
                <c:pt idx="1590">
                  <c:v>9.66</c:v>
                </c:pt>
                <c:pt idx="1591">
                  <c:v>9.69</c:v>
                </c:pt>
                <c:pt idx="1592">
                  <c:v>9.73</c:v>
                </c:pt>
                <c:pt idx="1593">
                  <c:v>9.76</c:v>
                </c:pt>
                <c:pt idx="1594">
                  <c:v>9.7899999999999991</c:v>
                </c:pt>
                <c:pt idx="1595">
                  <c:v>9.83</c:v>
                </c:pt>
                <c:pt idx="1596">
                  <c:v>9.86</c:v>
                </c:pt>
                <c:pt idx="1597">
                  <c:v>9.9</c:v>
                </c:pt>
                <c:pt idx="1598">
                  <c:v>9.93</c:v>
                </c:pt>
                <c:pt idx="1599">
                  <c:v>9.9700000000000006</c:v>
                </c:pt>
                <c:pt idx="1600">
                  <c:v>10</c:v>
                </c:pt>
              </c:numCache>
            </c:numRef>
          </c:xVal>
          <c:yVal>
            <c:numRef>
              <c:f>R_coredata!$B$4:$B$1604</c:f>
              <c:numCache>
                <c:formatCode>0.00E+00</c:formatCode>
                <c:ptCount val="1601"/>
                <c:pt idx="0">
                  <c:v>0.67600000000000005</c:v>
                </c:pt>
                <c:pt idx="1">
                  <c:v>1.0900000000000001</c:v>
                </c:pt>
                <c:pt idx="2">
                  <c:v>0.56699999999999995</c:v>
                </c:pt>
                <c:pt idx="3">
                  <c:v>1.03</c:v>
                </c:pt>
                <c:pt idx="4">
                  <c:v>1.02</c:v>
                </c:pt>
                <c:pt idx="5">
                  <c:v>0.98399999999999999</c:v>
                </c:pt>
                <c:pt idx="6">
                  <c:v>0.94199999999999995</c:v>
                </c:pt>
                <c:pt idx="7">
                  <c:v>0.81499999999999995</c:v>
                </c:pt>
                <c:pt idx="8">
                  <c:v>0.91500000000000004</c:v>
                </c:pt>
                <c:pt idx="9">
                  <c:v>0.58499999999999996</c:v>
                </c:pt>
                <c:pt idx="10">
                  <c:v>0.99099999999999999</c:v>
                </c:pt>
                <c:pt idx="11">
                  <c:v>0.76900000000000002</c:v>
                </c:pt>
                <c:pt idx="12">
                  <c:v>0.90800000000000003</c:v>
                </c:pt>
                <c:pt idx="13">
                  <c:v>1.4</c:v>
                </c:pt>
                <c:pt idx="14">
                  <c:v>0.23799999999999999</c:v>
                </c:pt>
                <c:pt idx="15">
                  <c:v>0.72699999999999998</c:v>
                </c:pt>
                <c:pt idx="16">
                  <c:v>0.78400000000000003</c:v>
                </c:pt>
                <c:pt idx="17">
                  <c:v>0.755</c:v>
                </c:pt>
                <c:pt idx="18">
                  <c:v>0.90100000000000002</c:v>
                </c:pt>
                <c:pt idx="19">
                  <c:v>1.64</c:v>
                </c:pt>
                <c:pt idx="20">
                  <c:v>1.18</c:v>
                </c:pt>
                <c:pt idx="21">
                  <c:v>0.627</c:v>
                </c:pt>
                <c:pt idx="22">
                  <c:v>0.80600000000000005</c:v>
                </c:pt>
                <c:pt idx="23">
                  <c:v>0.46800000000000003</c:v>
                </c:pt>
                <c:pt idx="24">
                  <c:v>0.96299999999999997</c:v>
                </c:pt>
                <c:pt idx="25">
                  <c:v>1.23</c:v>
                </c:pt>
                <c:pt idx="26">
                  <c:v>0.94899999999999995</c:v>
                </c:pt>
                <c:pt idx="27">
                  <c:v>0.54200000000000004</c:v>
                </c:pt>
                <c:pt idx="28">
                  <c:v>0.435</c:v>
                </c:pt>
                <c:pt idx="29">
                  <c:v>1.1200000000000001</c:v>
                </c:pt>
                <c:pt idx="30">
                  <c:v>0.77900000000000003</c:v>
                </c:pt>
                <c:pt idx="31">
                  <c:v>1.04</c:v>
                </c:pt>
                <c:pt idx="32">
                  <c:v>1.27</c:v>
                </c:pt>
                <c:pt idx="33">
                  <c:v>1.45</c:v>
                </c:pt>
                <c:pt idx="34">
                  <c:v>0.61499999999999999</c:v>
                </c:pt>
                <c:pt idx="35">
                  <c:v>1.18</c:v>
                </c:pt>
                <c:pt idx="36">
                  <c:v>0.90400000000000003</c:v>
                </c:pt>
                <c:pt idx="37">
                  <c:v>0.755</c:v>
                </c:pt>
                <c:pt idx="38">
                  <c:v>0.71099999999999997</c:v>
                </c:pt>
                <c:pt idx="39">
                  <c:v>1.1399999999999999</c:v>
                </c:pt>
                <c:pt idx="40">
                  <c:v>0.44</c:v>
                </c:pt>
                <c:pt idx="41">
                  <c:v>1.03</c:v>
                </c:pt>
                <c:pt idx="42">
                  <c:v>0.82499999999999996</c:v>
                </c:pt>
                <c:pt idx="43">
                  <c:v>0.73399999999999999</c:v>
                </c:pt>
                <c:pt idx="44">
                  <c:v>1.29</c:v>
                </c:pt>
                <c:pt idx="45">
                  <c:v>0.97</c:v>
                </c:pt>
                <c:pt idx="46">
                  <c:v>1.17</c:v>
                </c:pt>
                <c:pt idx="47">
                  <c:v>0.30299999999999999</c:v>
                </c:pt>
                <c:pt idx="48">
                  <c:v>0.61899999999999999</c:v>
                </c:pt>
                <c:pt idx="49">
                  <c:v>1.1299999999999999</c:v>
                </c:pt>
                <c:pt idx="50">
                  <c:v>0.71299999999999997</c:v>
                </c:pt>
                <c:pt idx="51">
                  <c:v>1.1399999999999999</c:v>
                </c:pt>
                <c:pt idx="52">
                  <c:v>0.61299999999999999</c:v>
                </c:pt>
                <c:pt idx="53">
                  <c:v>1</c:v>
                </c:pt>
                <c:pt idx="54">
                  <c:v>0.67100000000000004</c:v>
                </c:pt>
                <c:pt idx="55">
                  <c:v>0.72699999999999998</c:v>
                </c:pt>
                <c:pt idx="56">
                  <c:v>1.1299999999999999</c:v>
                </c:pt>
                <c:pt idx="57">
                  <c:v>0.754</c:v>
                </c:pt>
                <c:pt idx="58">
                  <c:v>1.38</c:v>
                </c:pt>
                <c:pt idx="59">
                  <c:v>0.84899999999999998</c:v>
                </c:pt>
                <c:pt idx="60">
                  <c:v>0.77500000000000002</c:v>
                </c:pt>
                <c:pt idx="61">
                  <c:v>0.66100000000000003</c:v>
                </c:pt>
                <c:pt idx="62">
                  <c:v>0.72299999999999998</c:v>
                </c:pt>
                <c:pt idx="63">
                  <c:v>1.03</c:v>
                </c:pt>
                <c:pt idx="64">
                  <c:v>1.28</c:v>
                </c:pt>
                <c:pt idx="65">
                  <c:v>1.22</c:v>
                </c:pt>
                <c:pt idx="66">
                  <c:v>0.52500000000000002</c:v>
                </c:pt>
                <c:pt idx="67">
                  <c:v>0.78600000000000003</c:v>
                </c:pt>
                <c:pt idx="68">
                  <c:v>0.60899999999999999</c:v>
                </c:pt>
                <c:pt idx="69">
                  <c:v>1.02</c:v>
                </c:pt>
                <c:pt idx="70">
                  <c:v>0.75800000000000001</c:v>
                </c:pt>
                <c:pt idx="71">
                  <c:v>0.67600000000000005</c:v>
                </c:pt>
                <c:pt idx="72">
                  <c:v>0.7</c:v>
                </c:pt>
                <c:pt idx="73">
                  <c:v>1.6</c:v>
                </c:pt>
                <c:pt idx="74">
                  <c:v>0.80400000000000005</c:v>
                </c:pt>
                <c:pt idx="75">
                  <c:v>0.86899999999999999</c:v>
                </c:pt>
                <c:pt idx="76">
                  <c:v>1.08</c:v>
                </c:pt>
                <c:pt idx="77">
                  <c:v>0.54300000000000004</c:v>
                </c:pt>
                <c:pt idx="78">
                  <c:v>0.85799999999999998</c:v>
                </c:pt>
                <c:pt idx="79">
                  <c:v>1.39</c:v>
                </c:pt>
                <c:pt idx="80">
                  <c:v>1.03</c:v>
                </c:pt>
                <c:pt idx="81">
                  <c:v>1.0900000000000001</c:v>
                </c:pt>
                <c:pt idx="82">
                  <c:v>1.31</c:v>
                </c:pt>
                <c:pt idx="83">
                  <c:v>0.97099999999999997</c:v>
                </c:pt>
                <c:pt idx="84">
                  <c:v>1.1100000000000001</c:v>
                </c:pt>
                <c:pt idx="85">
                  <c:v>0.67700000000000005</c:v>
                </c:pt>
                <c:pt idx="86">
                  <c:v>0.76800000000000002</c:v>
                </c:pt>
                <c:pt idx="87">
                  <c:v>0.94499999999999995</c:v>
                </c:pt>
                <c:pt idx="88">
                  <c:v>1.27</c:v>
                </c:pt>
                <c:pt idx="89">
                  <c:v>1.01</c:v>
                </c:pt>
                <c:pt idx="90">
                  <c:v>1.05</c:v>
                </c:pt>
                <c:pt idx="91">
                  <c:v>0.61699999999999999</c:v>
                </c:pt>
                <c:pt idx="92">
                  <c:v>0.46800000000000003</c:v>
                </c:pt>
                <c:pt idx="93">
                  <c:v>0.65400000000000003</c:v>
                </c:pt>
                <c:pt idx="94">
                  <c:v>0.84199999999999997</c:v>
                </c:pt>
                <c:pt idx="95">
                  <c:v>0.82899999999999996</c:v>
                </c:pt>
                <c:pt idx="96">
                  <c:v>0.52300000000000002</c:v>
                </c:pt>
                <c:pt idx="97">
                  <c:v>0.60899999999999999</c:v>
                </c:pt>
                <c:pt idx="98">
                  <c:v>0.85199999999999998</c:v>
                </c:pt>
                <c:pt idx="99">
                  <c:v>0.221</c:v>
                </c:pt>
                <c:pt idx="100">
                  <c:v>0.86099999999999999</c:v>
                </c:pt>
                <c:pt idx="101">
                  <c:v>0.91400000000000003</c:v>
                </c:pt>
                <c:pt idx="102">
                  <c:v>0.66300000000000003</c:v>
                </c:pt>
                <c:pt idx="103">
                  <c:v>0.95199999999999996</c:v>
                </c:pt>
                <c:pt idx="104">
                  <c:v>1.36</c:v>
                </c:pt>
                <c:pt idx="105">
                  <c:v>0.872</c:v>
                </c:pt>
                <c:pt idx="106">
                  <c:v>1.06</c:v>
                </c:pt>
                <c:pt idx="107">
                  <c:v>0.96</c:v>
                </c:pt>
                <c:pt idx="108">
                  <c:v>1.1000000000000001</c:v>
                </c:pt>
                <c:pt idx="109">
                  <c:v>0.40600000000000003</c:v>
                </c:pt>
                <c:pt idx="110">
                  <c:v>1.1399999999999999</c:v>
                </c:pt>
                <c:pt idx="111">
                  <c:v>0.76</c:v>
                </c:pt>
                <c:pt idx="112">
                  <c:v>0.89500000000000002</c:v>
                </c:pt>
                <c:pt idx="113">
                  <c:v>0.89</c:v>
                </c:pt>
                <c:pt idx="114">
                  <c:v>0.64500000000000002</c:v>
                </c:pt>
                <c:pt idx="115">
                  <c:v>0.72299999999999998</c:v>
                </c:pt>
                <c:pt idx="116">
                  <c:v>0.76500000000000001</c:v>
                </c:pt>
                <c:pt idx="117">
                  <c:v>1.06</c:v>
                </c:pt>
                <c:pt idx="118">
                  <c:v>0.67200000000000004</c:v>
                </c:pt>
                <c:pt idx="119">
                  <c:v>0.92100000000000004</c:v>
                </c:pt>
                <c:pt idx="120">
                  <c:v>0.75600000000000001</c:v>
                </c:pt>
                <c:pt idx="121">
                  <c:v>0.94499999999999995</c:v>
                </c:pt>
                <c:pt idx="122">
                  <c:v>0.84399999999999997</c:v>
                </c:pt>
                <c:pt idx="123">
                  <c:v>1.1000000000000001</c:v>
                </c:pt>
                <c:pt idx="124">
                  <c:v>0.999</c:v>
                </c:pt>
                <c:pt idx="125">
                  <c:v>0.88100000000000001</c:v>
                </c:pt>
                <c:pt idx="126">
                  <c:v>1.01</c:v>
                </c:pt>
                <c:pt idx="127">
                  <c:v>0.47799999999999998</c:v>
                </c:pt>
                <c:pt idx="128">
                  <c:v>1.06</c:v>
                </c:pt>
                <c:pt idx="129">
                  <c:v>0.79300000000000004</c:v>
                </c:pt>
                <c:pt idx="130">
                  <c:v>0.85599999999999998</c:v>
                </c:pt>
                <c:pt idx="131">
                  <c:v>0.85299999999999998</c:v>
                </c:pt>
                <c:pt idx="132">
                  <c:v>1</c:v>
                </c:pt>
                <c:pt idx="133">
                  <c:v>0.51800000000000002</c:v>
                </c:pt>
                <c:pt idx="134">
                  <c:v>0.76700000000000002</c:v>
                </c:pt>
                <c:pt idx="135">
                  <c:v>1.34</c:v>
                </c:pt>
                <c:pt idx="136">
                  <c:v>0.88200000000000001</c:v>
                </c:pt>
                <c:pt idx="137">
                  <c:v>1.04</c:v>
                </c:pt>
                <c:pt idx="138">
                  <c:v>0.99</c:v>
                </c:pt>
                <c:pt idx="139">
                  <c:v>1.1000000000000001</c:v>
                </c:pt>
                <c:pt idx="140">
                  <c:v>0.9</c:v>
                </c:pt>
                <c:pt idx="141">
                  <c:v>0.75600000000000001</c:v>
                </c:pt>
                <c:pt idx="142">
                  <c:v>0.94799999999999995</c:v>
                </c:pt>
                <c:pt idx="143">
                  <c:v>0.71599999999999997</c:v>
                </c:pt>
                <c:pt idx="144">
                  <c:v>0.91800000000000004</c:v>
                </c:pt>
                <c:pt idx="145">
                  <c:v>0.61899999999999999</c:v>
                </c:pt>
                <c:pt idx="146">
                  <c:v>0.77500000000000002</c:v>
                </c:pt>
                <c:pt idx="147">
                  <c:v>1.05</c:v>
                </c:pt>
                <c:pt idx="148">
                  <c:v>0.91600000000000004</c:v>
                </c:pt>
                <c:pt idx="149">
                  <c:v>1.05</c:v>
                </c:pt>
                <c:pt idx="150">
                  <c:v>0.58199999999999996</c:v>
                </c:pt>
                <c:pt idx="151">
                  <c:v>0.91</c:v>
                </c:pt>
                <c:pt idx="152">
                  <c:v>0.58599999999999997</c:v>
                </c:pt>
                <c:pt idx="153">
                  <c:v>0.65200000000000002</c:v>
                </c:pt>
                <c:pt idx="154">
                  <c:v>0.85699999999999998</c:v>
                </c:pt>
                <c:pt idx="155">
                  <c:v>0.82199999999999995</c:v>
                </c:pt>
                <c:pt idx="156">
                  <c:v>1.04</c:v>
                </c:pt>
                <c:pt idx="157">
                  <c:v>0.70799999999999996</c:v>
                </c:pt>
                <c:pt idx="158">
                  <c:v>0.77800000000000002</c:v>
                </c:pt>
                <c:pt idx="159">
                  <c:v>1.2</c:v>
                </c:pt>
                <c:pt idx="160">
                  <c:v>0.76500000000000001</c:v>
                </c:pt>
                <c:pt idx="161">
                  <c:v>0.82499999999999996</c:v>
                </c:pt>
                <c:pt idx="162">
                  <c:v>0.90600000000000003</c:v>
                </c:pt>
                <c:pt idx="163">
                  <c:v>1.02</c:v>
                </c:pt>
                <c:pt idx="164">
                  <c:v>0.95199999999999996</c:v>
                </c:pt>
                <c:pt idx="165">
                  <c:v>0.63500000000000001</c:v>
                </c:pt>
                <c:pt idx="166">
                  <c:v>1.01</c:v>
                </c:pt>
                <c:pt idx="167">
                  <c:v>1.06</c:v>
                </c:pt>
                <c:pt idx="168">
                  <c:v>0.52400000000000002</c:v>
                </c:pt>
                <c:pt idx="169">
                  <c:v>0.94499999999999995</c:v>
                </c:pt>
                <c:pt idx="170">
                  <c:v>0.92100000000000004</c:v>
                </c:pt>
                <c:pt idx="171">
                  <c:v>0.84499999999999997</c:v>
                </c:pt>
                <c:pt idx="172">
                  <c:v>0.77700000000000002</c:v>
                </c:pt>
                <c:pt idx="173">
                  <c:v>1.33</c:v>
                </c:pt>
                <c:pt idx="174">
                  <c:v>0.999</c:v>
                </c:pt>
                <c:pt idx="175">
                  <c:v>0.95099999999999996</c:v>
                </c:pt>
                <c:pt idx="176">
                  <c:v>0.54500000000000004</c:v>
                </c:pt>
                <c:pt idx="177">
                  <c:v>0.74399999999999999</c:v>
                </c:pt>
                <c:pt idx="178">
                  <c:v>0.94799999999999995</c:v>
                </c:pt>
                <c:pt idx="179">
                  <c:v>0.878</c:v>
                </c:pt>
                <c:pt idx="180">
                  <c:v>0.81</c:v>
                </c:pt>
                <c:pt idx="181">
                  <c:v>0.75600000000000001</c:v>
                </c:pt>
                <c:pt idx="182">
                  <c:v>0.80800000000000005</c:v>
                </c:pt>
                <c:pt idx="183">
                  <c:v>0.8</c:v>
                </c:pt>
                <c:pt idx="184">
                  <c:v>0.88100000000000001</c:v>
                </c:pt>
                <c:pt idx="185">
                  <c:v>0.79700000000000004</c:v>
                </c:pt>
                <c:pt idx="186">
                  <c:v>0.73399999999999999</c:v>
                </c:pt>
                <c:pt idx="187">
                  <c:v>0.78400000000000003</c:v>
                </c:pt>
                <c:pt idx="188">
                  <c:v>1.02</c:v>
                </c:pt>
                <c:pt idx="189">
                  <c:v>0.878</c:v>
                </c:pt>
                <c:pt idx="190">
                  <c:v>0.96499999999999997</c:v>
                </c:pt>
                <c:pt idx="191">
                  <c:v>1.01</c:v>
                </c:pt>
                <c:pt idx="192">
                  <c:v>0.84599999999999997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0.84299999999999997</c:v>
                </c:pt>
                <c:pt idx="196">
                  <c:v>0.91700000000000004</c:v>
                </c:pt>
                <c:pt idx="197">
                  <c:v>0.83799999999999997</c:v>
                </c:pt>
                <c:pt idx="198">
                  <c:v>0.75600000000000001</c:v>
                </c:pt>
                <c:pt idx="199">
                  <c:v>1.02</c:v>
                </c:pt>
                <c:pt idx="200">
                  <c:v>0.86099999999999999</c:v>
                </c:pt>
                <c:pt idx="201">
                  <c:v>0.71599999999999997</c:v>
                </c:pt>
                <c:pt idx="202">
                  <c:v>0.93400000000000005</c:v>
                </c:pt>
                <c:pt idx="203">
                  <c:v>0.80300000000000005</c:v>
                </c:pt>
                <c:pt idx="204">
                  <c:v>0.53700000000000003</c:v>
                </c:pt>
                <c:pt idx="205">
                  <c:v>0.99</c:v>
                </c:pt>
                <c:pt idx="206">
                  <c:v>0.77900000000000003</c:v>
                </c:pt>
                <c:pt idx="207">
                  <c:v>1.1299999999999999</c:v>
                </c:pt>
                <c:pt idx="208">
                  <c:v>0.95299999999999996</c:v>
                </c:pt>
                <c:pt idx="209">
                  <c:v>0.52500000000000002</c:v>
                </c:pt>
                <c:pt idx="210">
                  <c:v>0.86299999999999999</c:v>
                </c:pt>
                <c:pt idx="211">
                  <c:v>1.1399999999999999</c:v>
                </c:pt>
                <c:pt idx="212">
                  <c:v>0.93600000000000005</c:v>
                </c:pt>
                <c:pt idx="213">
                  <c:v>0.41899999999999998</c:v>
                </c:pt>
                <c:pt idx="214">
                  <c:v>1.02</c:v>
                </c:pt>
                <c:pt idx="215">
                  <c:v>0.627</c:v>
                </c:pt>
                <c:pt idx="216">
                  <c:v>0.64900000000000002</c:v>
                </c:pt>
                <c:pt idx="217">
                  <c:v>0.80400000000000005</c:v>
                </c:pt>
                <c:pt idx="218">
                  <c:v>0.72599999999999998</c:v>
                </c:pt>
                <c:pt idx="219">
                  <c:v>1</c:v>
                </c:pt>
                <c:pt idx="220">
                  <c:v>0.82199999999999995</c:v>
                </c:pt>
                <c:pt idx="221">
                  <c:v>0.97299999999999998</c:v>
                </c:pt>
                <c:pt idx="222">
                  <c:v>0.88600000000000001</c:v>
                </c:pt>
                <c:pt idx="223">
                  <c:v>1.02</c:v>
                </c:pt>
                <c:pt idx="224">
                  <c:v>0.92100000000000004</c:v>
                </c:pt>
                <c:pt idx="225">
                  <c:v>0.78</c:v>
                </c:pt>
                <c:pt idx="226">
                  <c:v>0.88200000000000001</c:v>
                </c:pt>
                <c:pt idx="227">
                  <c:v>0.71899999999999997</c:v>
                </c:pt>
                <c:pt idx="228">
                  <c:v>0.91100000000000003</c:v>
                </c:pt>
                <c:pt idx="229">
                  <c:v>0.99199999999999999</c:v>
                </c:pt>
                <c:pt idx="230">
                  <c:v>0.80900000000000005</c:v>
                </c:pt>
                <c:pt idx="231">
                  <c:v>0.82299999999999995</c:v>
                </c:pt>
                <c:pt idx="232">
                  <c:v>0.997</c:v>
                </c:pt>
                <c:pt idx="233">
                  <c:v>0.91300000000000003</c:v>
                </c:pt>
                <c:pt idx="234">
                  <c:v>0.81</c:v>
                </c:pt>
                <c:pt idx="235">
                  <c:v>0.71499999999999997</c:v>
                </c:pt>
                <c:pt idx="236">
                  <c:v>0.84499999999999997</c:v>
                </c:pt>
                <c:pt idx="237">
                  <c:v>0.65500000000000003</c:v>
                </c:pt>
                <c:pt idx="238">
                  <c:v>0.998</c:v>
                </c:pt>
                <c:pt idx="239">
                  <c:v>1.0900000000000001</c:v>
                </c:pt>
                <c:pt idx="240">
                  <c:v>1.27</c:v>
                </c:pt>
                <c:pt idx="241">
                  <c:v>0.56399999999999995</c:v>
                </c:pt>
                <c:pt idx="242">
                  <c:v>0.70699999999999996</c:v>
                </c:pt>
                <c:pt idx="243">
                  <c:v>0.79400000000000004</c:v>
                </c:pt>
                <c:pt idx="244">
                  <c:v>0.71899999999999997</c:v>
                </c:pt>
                <c:pt idx="245">
                  <c:v>0.89100000000000001</c:v>
                </c:pt>
                <c:pt idx="246">
                  <c:v>0.57399999999999995</c:v>
                </c:pt>
                <c:pt idx="247">
                  <c:v>0.753</c:v>
                </c:pt>
                <c:pt idx="248">
                  <c:v>0.73399999999999999</c:v>
                </c:pt>
                <c:pt idx="249">
                  <c:v>0.879</c:v>
                </c:pt>
                <c:pt idx="250">
                  <c:v>0.874</c:v>
                </c:pt>
                <c:pt idx="251">
                  <c:v>0.77100000000000002</c:v>
                </c:pt>
                <c:pt idx="252">
                  <c:v>0.83199999999999996</c:v>
                </c:pt>
                <c:pt idx="253">
                  <c:v>0.96399999999999997</c:v>
                </c:pt>
                <c:pt idx="254">
                  <c:v>0.82299999999999995</c:v>
                </c:pt>
                <c:pt idx="255">
                  <c:v>0.93899999999999995</c:v>
                </c:pt>
                <c:pt idx="256">
                  <c:v>0.88</c:v>
                </c:pt>
                <c:pt idx="257">
                  <c:v>0.83499999999999996</c:v>
                </c:pt>
                <c:pt idx="258">
                  <c:v>0.83099999999999996</c:v>
                </c:pt>
                <c:pt idx="259">
                  <c:v>0.96199999999999997</c:v>
                </c:pt>
                <c:pt idx="260">
                  <c:v>0.879</c:v>
                </c:pt>
                <c:pt idx="261">
                  <c:v>0.78900000000000003</c:v>
                </c:pt>
                <c:pt idx="262">
                  <c:v>1.1000000000000001</c:v>
                </c:pt>
                <c:pt idx="263">
                  <c:v>0.73</c:v>
                </c:pt>
                <c:pt idx="264">
                  <c:v>1.03</c:v>
                </c:pt>
                <c:pt idx="265">
                  <c:v>0.82499999999999996</c:v>
                </c:pt>
                <c:pt idx="266">
                  <c:v>0.92900000000000005</c:v>
                </c:pt>
                <c:pt idx="267">
                  <c:v>0.84</c:v>
                </c:pt>
                <c:pt idx="268">
                  <c:v>0.67500000000000004</c:v>
                </c:pt>
                <c:pt idx="269">
                  <c:v>0.85599999999999998</c:v>
                </c:pt>
                <c:pt idx="270">
                  <c:v>0.89400000000000002</c:v>
                </c:pt>
                <c:pt idx="271">
                  <c:v>0.95599999999999996</c:v>
                </c:pt>
                <c:pt idx="272">
                  <c:v>1.02</c:v>
                </c:pt>
                <c:pt idx="273">
                  <c:v>0.84399999999999997</c:v>
                </c:pt>
                <c:pt idx="274">
                  <c:v>0.93400000000000005</c:v>
                </c:pt>
                <c:pt idx="275">
                  <c:v>0.71899999999999997</c:v>
                </c:pt>
                <c:pt idx="276">
                  <c:v>0.74099999999999999</c:v>
                </c:pt>
                <c:pt idx="277">
                  <c:v>0.86199999999999999</c:v>
                </c:pt>
                <c:pt idx="278">
                  <c:v>0.89</c:v>
                </c:pt>
                <c:pt idx="279">
                  <c:v>1.06</c:v>
                </c:pt>
                <c:pt idx="280">
                  <c:v>0.85899999999999999</c:v>
                </c:pt>
                <c:pt idx="281">
                  <c:v>0.85</c:v>
                </c:pt>
                <c:pt idx="282">
                  <c:v>0.85799999999999998</c:v>
                </c:pt>
                <c:pt idx="283">
                  <c:v>1.1000000000000001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0.99099999999999999</c:v>
                </c:pt>
                <c:pt idx="287">
                  <c:v>0.61499999999999999</c:v>
                </c:pt>
                <c:pt idx="288">
                  <c:v>1.1200000000000001</c:v>
                </c:pt>
                <c:pt idx="289">
                  <c:v>0.84</c:v>
                </c:pt>
                <c:pt idx="290">
                  <c:v>0.90700000000000003</c:v>
                </c:pt>
                <c:pt idx="291">
                  <c:v>0.90200000000000002</c:v>
                </c:pt>
                <c:pt idx="292">
                  <c:v>0.83</c:v>
                </c:pt>
                <c:pt idx="293">
                  <c:v>1.01</c:v>
                </c:pt>
                <c:pt idx="294">
                  <c:v>0.98199999999999998</c:v>
                </c:pt>
                <c:pt idx="295">
                  <c:v>0.96899999999999997</c:v>
                </c:pt>
                <c:pt idx="296">
                  <c:v>0.75800000000000001</c:v>
                </c:pt>
                <c:pt idx="297">
                  <c:v>0.68600000000000005</c:v>
                </c:pt>
                <c:pt idx="298">
                  <c:v>0.84699999999999998</c:v>
                </c:pt>
                <c:pt idx="299">
                  <c:v>0.81499999999999995</c:v>
                </c:pt>
                <c:pt idx="300">
                  <c:v>0.76800000000000002</c:v>
                </c:pt>
                <c:pt idx="301">
                  <c:v>0.93700000000000006</c:v>
                </c:pt>
                <c:pt idx="302">
                  <c:v>1</c:v>
                </c:pt>
                <c:pt idx="303">
                  <c:v>0.89900000000000002</c:v>
                </c:pt>
                <c:pt idx="304">
                  <c:v>0.70899999999999996</c:v>
                </c:pt>
                <c:pt idx="305">
                  <c:v>0.82</c:v>
                </c:pt>
                <c:pt idx="306">
                  <c:v>0.93400000000000005</c:v>
                </c:pt>
                <c:pt idx="307">
                  <c:v>0.88400000000000001</c:v>
                </c:pt>
                <c:pt idx="308">
                  <c:v>0.97799999999999998</c:v>
                </c:pt>
                <c:pt idx="309">
                  <c:v>1.0900000000000001</c:v>
                </c:pt>
                <c:pt idx="310">
                  <c:v>0.77600000000000002</c:v>
                </c:pt>
                <c:pt idx="311">
                  <c:v>0.76100000000000001</c:v>
                </c:pt>
                <c:pt idx="312">
                  <c:v>0.82099999999999995</c:v>
                </c:pt>
                <c:pt idx="313">
                  <c:v>0.88400000000000001</c:v>
                </c:pt>
                <c:pt idx="314">
                  <c:v>0.66600000000000004</c:v>
                </c:pt>
                <c:pt idx="315">
                  <c:v>0.80700000000000005</c:v>
                </c:pt>
                <c:pt idx="316">
                  <c:v>0.91300000000000003</c:v>
                </c:pt>
                <c:pt idx="317">
                  <c:v>0.95499999999999996</c:v>
                </c:pt>
                <c:pt idx="318">
                  <c:v>0.747</c:v>
                </c:pt>
                <c:pt idx="319">
                  <c:v>0.754</c:v>
                </c:pt>
                <c:pt idx="320">
                  <c:v>0.85899999999999999</c:v>
                </c:pt>
                <c:pt idx="321">
                  <c:v>0.79100000000000004</c:v>
                </c:pt>
                <c:pt idx="322">
                  <c:v>0.88</c:v>
                </c:pt>
                <c:pt idx="323">
                  <c:v>1.1200000000000001</c:v>
                </c:pt>
                <c:pt idx="324">
                  <c:v>0.92400000000000004</c:v>
                </c:pt>
                <c:pt idx="325">
                  <c:v>0.64</c:v>
                </c:pt>
                <c:pt idx="326">
                  <c:v>0.80200000000000005</c:v>
                </c:pt>
                <c:pt idx="327">
                  <c:v>0.83399999999999996</c:v>
                </c:pt>
                <c:pt idx="328">
                  <c:v>0.88800000000000001</c:v>
                </c:pt>
                <c:pt idx="329">
                  <c:v>0.94099999999999995</c:v>
                </c:pt>
                <c:pt idx="330">
                  <c:v>0.81299999999999994</c:v>
                </c:pt>
                <c:pt idx="331">
                  <c:v>0.89600000000000002</c:v>
                </c:pt>
                <c:pt idx="332">
                  <c:v>0.65400000000000003</c:v>
                </c:pt>
                <c:pt idx="333">
                  <c:v>0.89700000000000002</c:v>
                </c:pt>
                <c:pt idx="334">
                  <c:v>1.06</c:v>
                </c:pt>
                <c:pt idx="335">
                  <c:v>1.06</c:v>
                </c:pt>
                <c:pt idx="336">
                  <c:v>0.85399999999999998</c:v>
                </c:pt>
                <c:pt idx="337">
                  <c:v>0.93799999999999994</c:v>
                </c:pt>
                <c:pt idx="338">
                  <c:v>0.85</c:v>
                </c:pt>
                <c:pt idx="339">
                  <c:v>1.1200000000000001</c:v>
                </c:pt>
                <c:pt idx="340">
                  <c:v>0.71499999999999997</c:v>
                </c:pt>
                <c:pt idx="341">
                  <c:v>0.89600000000000002</c:v>
                </c:pt>
                <c:pt idx="342">
                  <c:v>1.05</c:v>
                </c:pt>
                <c:pt idx="343">
                  <c:v>0.98199999999999998</c:v>
                </c:pt>
                <c:pt idx="344">
                  <c:v>0.93799999999999994</c:v>
                </c:pt>
                <c:pt idx="345">
                  <c:v>0.85</c:v>
                </c:pt>
                <c:pt idx="346">
                  <c:v>0.86399999999999999</c:v>
                </c:pt>
                <c:pt idx="347">
                  <c:v>0.86799999999999999</c:v>
                </c:pt>
                <c:pt idx="348">
                  <c:v>0.76800000000000002</c:v>
                </c:pt>
                <c:pt idx="349">
                  <c:v>0.82799999999999996</c:v>
                </c:pt>
                <c:pt idx="350">
                  <c:v>0.995</c:v>
                </c:pt>
                <c:pt idx="351">
                  <c:v>0.93700000000000006</c:v>
                </c:pt>
                <c:pt idx="352">
                  <c:v>0.71699999999999997</c:v>
                </c:pt>
                <c:pt idx="353">
                  <c:v>0.873</c:v>
                </c:pt>
                <c:pt idx="354">
                  <c:v>0.83499999999999996</c:v>
                </c:pt>
                <c:pt idx="355">
                  <c:v>0.84799999999999998</c:v>
                </c:pt>
                <c:pt idx="356">
                  <c:v>0.76600000000000001</c:v>
                </c:pt>
                <c:pt idx="357">
                  <c:v>0.79500000000000004</c:v>
                </c:pt>
                <c:pt idx="358">
                  <c:v>0.70799999999999996</c:v>
                </c:pt>
                <c:pt idx="359">
                  <c:v>0.89100000000000001</c:v>
                </c:pt>
                <c:pt idx="360">
                  <c:v>0.83199999999999996</c:v>
                </c:pt>
                <c:pt idx="361">
                  <c:v>0.88400000000000001</c:v>
                </c:pt>
                <c:pt idx="362">
                  <c:v>0.93</c:v>
                </c:pt>
                <c:pt idx="363">
                  <c:v>0.92800000000000005</c:v>
                </c:pt>
                <c:pt idx="364">
                  <c:v>0.879</c:v>
                </c:pt>
                <c:pt idx="365">
                  <c:v>0.879</c:v>
                </c:pt>
                <c:pt idx="366">
                  <c:v>0.80900000000000005</c:v>
                </c:pt>
                <c:pt idx="367">
                  <c:v>0.88200000000000001</c:v>
                </c:pt>
                <c:pt idx="368">
                  <c:v>0.747</c:v>
                </c:pt>
                <c:pt idx="369">
                  <c:v>0.98499999999999999</c:v>
                </c:pt>
                <c:pt idx="370">
                  <c:v>0.625</c:v>
                </c:pt>
                <c:pt idx="371">
                  <c:v>0.77900000000000003</c:v>
                </c:pt>
                <c:pt idx="372">
                  <c:v>0.872</c:v>
                </c:pt>
                <c:pt idx="373">
                  <c:v>0.94599999999999995</c:v>
                </c:pt>
                <c:pt idx="374">
                  <c:v>0.73499999999999999</c:v>
                </c:pt>
                <c:pt idx="375">
                  <c:v>0.91700000000000004</c:v>
                </c:pt>
                <c:pt idx="376">
                  <c:v>0.76700000000000002</c:v>
                </c:pt>
                <c:pt idx="377">
                  <c:v>0.77300000000000002</c:v>
                </c:pt>
                <c:pt idx="378">
                  <c:v>0.74099999999999999</c:v>
                </c:pt>
                <c:pt idx="379">
                  <c:v>0.81100000000000005</c:v>
                </c:pt>
                <c:pt idx="380">
                  <c:v>0.99399999999999999</c:v>
                </c:pt>
                <c:pt idx="381">
                  <c:v>0.84199999999999997</c:v>
                </c:pt>
                <c:pt idx="382">
                  <c:v>0.90200000000000002</c:v>
                </c:pt>
                <c:pt idx="383">
                  <c:v>0.92400000000000004</c:v>
                </c:pt>
                <c:pt idx="384">
                  <c:v>0.89700000000000002</c:v>
                </c:pt>
                <c:pt idx="385">
                  <c:v>0.91100000000000003</c:v>
                </c:pt>
                <c:pt idx="386">
                  <c:v>0.91100000000000003</c:v>
                </c:pt>
                <c:pt idx="387">
                  <c:v>0.78300000000000003</c:v>
                </c:pt>
                <c:pt idx="388">
                  <c:v>0.89</c:v>
                </c:pt>
                <c:pt idx="389">
                  <c:v>1.01</c:v>
                </c:pt>
                <c:pt idx="390">
                  <c:v>0.95599999999999996</c:v>
                </c:pt>
                <c:pt idx="391">
                  <c:v>0.82899999999999996</c:v>
                </c:pt>
                <c:pt idx="392">
                  <c:v>0.876</c:v>
                </c:pt>
                <c:pt idx="393">
                  <c:v>0.79500000000000004</c:v>
                </c:pt>
                <c:pt idx="394">
                  <c:v>0.88400000000000001</c:v>
                </c:pt>
                <c:pt idx="395">
                  <c:v>0.88100000000000001</c:v>
                </c:pt>
                <c:pt idx="396">
                  <c:v>0.71799999999999997</c:v>
                </c:pt>
                <c:pt idx="397">
                  <c:v>0.97</c:v>
                </c:pt>
                <c:pt idx="398">
                  <c:v>0.97299999999999998</c:v>
                </c:pt>
                <c:pt idx="399">
                  <c:v>0.90100000000000002</c:v>
                </c:pt>
                <c:pt idx="400">
                  <c:v>0.85699999999999998</c:v>
                </c:pt>
                <c:pt idx="401">
                  <c:v>0.92700000000000005</c:v>
                </c:pt>
                <c:pt idx="402">
                  <c:v>0.90300000000000002</c:v>
                </c:pt>
                <c:pt idx="403">
                  <c:v>0.89900000000000002</c:v>
                </c:pt>
                <c:pt idx="404">
                  <c:v>0.84899999999999998</c:v>
                </c:pt>
                <c:pt idx="405">
                  <c:v>0.82</c:v>
                </c:pt>
                <c:pt idx="406">
                  <c:v>0.99399999999999999</c:v>
                </c:pt>
                <c:pt idx="407">
                  <c:v>0.89400000000000002</c:v>
                </c:pt>
                <c:pt idx="408">
                  <c:v>0.90200000000000002</c:v>
                </c:pt>
                <c:pt idx="409">
                  <c:v>0.97</c:v>
                </c:pt>
                <c:pt idx="410">
                  <c:v>0.877</c:v>
                </c:pt>
                <c:pt idx="411">
                  <c:v>0.80500000000000005</c:v>
                </c:pt>
                <c:pt idx="412">
                  <c:v>0.95199999999999996</c:v>
                </c:pt>
                <c:pt idx="413">
                  <c:v>0.752</c:v>
                </c:pt>
                <c:pt idx="414">
                  <c:v>0.95299999999999996</c:v>
                </c:pt>
                <c:pt idx="415">
                  <c:v>0.76400000000000001</c:v>
                </c:pt>
                <c:pt idx="416">
                  <c:v>0.86899999999999999</c:v>
                </c:pt>
                <c:pt idx="417">
                  <c:v>0.88300000000000001</c:v>
                </c:pt>
                <c:pt idx="418">
                  <c:v>0.73299999999999998</c:v>
                </c:pt>
                <c:pt idx="419">
                  <c:v>0.88300000000000001</c:v>
                </c:pt>
                <c:pt idx="420">
                  <c:v>0.79800000000000004</c:v>
                </c:pt>
                <c:pt idx="421">
                  <c:v>0.88400000000000001</c:v>
                </c:pt>
                <c:pt idx="422">
                  <c:v>0.88600000000000001</c:v>
                </c:pt>
                <c:pt idx="423">
                  <c:v>1.05</c:v>
                </c:pt>
                <c:pt idx="424">
                  <c:v>0.91100000000000003</c:v>
                </c:pt>
                <c:pt idx="425">
                  <c:v>0.89800000000000002</c:v>
                </c:pt>
                <c:pt idx="426">
                  <c:v>0.97699999999999998</c:v>
                </c:pt>
                <c:pt idx="427">
                  <c:v>0.97299999999999998</c:v>
                </c:pt>
                <c:pt idx="428">
                  <c:v>0.82299999999999995</c:v>
                </c:pt>
                <c:pt idx="429">
                  <c:v>0.81799999999999995</c:v>
                </c:pt>
                <c:pt idx="430">
                  <c:v>0.76900000000000002</c:v>
                </c:pt>
                <c:pt idx="431">
                  <c:v>0.90300000000000002</c:v>
                </c:pt>
                <c:pt idx="432">
                  <c:v>0.79100000000000004</c:v>
                </c:pt>
                <c:pt idx="433">
                  <c:v>0.88300000000000001</c:v>
                </c:pt>
                <c:pt idx="434">
                  <c:v>0.81499999999999995</c:v>
                </c:pt>
                <c:pt idx="435">
                  <c:v>0.99</c:v>
                </c:pt>
                <c:pt idx="436">
                  <c:v>0.85299999999999998</c:v>
                </c:pt>
                <c:pt idx="437">
                  <c:v>0.876</c:v>
                </c:pt>
                <c:pt idx="438">
                  <c:v>0.96199999999999997</c:v>
                </c:pt>
                <c:pt idx="439">
                  <c:v>0.89300000000000002</c:v>
                </c:pt>
                <c:pt idx="440">
                  <c:v>0.91700000000000004</c:v>
                </c:pt>
                <c:pt idx="441">
                  <c:v>0.94</c:v>
                </c:pt>
                <c:pt idx="442">
                  <c:v>0.83399999999999996</c:v>
                </c:pt>
                <c:pt idx="443">
                  <c:v>0.84599999999999997</c:v>
                </c:pt>
                <c:pt idx="444">
                  <c:v>0.78800000000000003</c:v>
                </c:pt>
                <c:pt idx="445">
                  <c:v>1.04</c:v>
                </c:pt>
                <c:pt idx="446">
                  <c:v>0.91700000000000004</c:v>
                </c:pt>
                <c:pt idx="447">
                  <c:v>0.92800000000000005</c:v>
                </c:pt>
                <c:pt idx="448">
                  <c:v>0.84899999999999998</c:v>
                </c:pt>
                <c:pt idx="449">
                  <c:v>0.85299999999999998</c:v>
                </c:pt>
                <c:pt idx="450">
                  <c:v>0.85799999999999998</c:v>
                </c:pt>
                <c:pt idx="451">
                  <c:v>0.91800000000000004</c:v>
                </c:pt>
                <c:pt idx="452">
                  <c:v>0.86599999999999999</c:v>
                </c:pt>
                <c:pt idx="453">
                  <c:v>0.93400000000000005</c:v>
                </c:pt>
                <c:pt idx="454">
                  <c:v>0.95299999999999996</c:v>
                </c:pt>
                <c:pt idx="455">
                  <c:v>0.85299999999999998</c:v>
                </c:pt>
                <c:pt idx="456">
                  <c:v>0.85899999999999999</c:v>
                </c:pt>
                <c:pt idx="457">
                  <c:v>0.83599999999999997</c:v>
                </c:pt>
                <c:pt idx="458">
                  <c:v>0.94</c:v>
                </c:pt>
                <c:pt idx="459">
                  <c:v>0.88400000000000001</c:v>
                </c:pt>
                <c:pt idx="460">
                  <c:v>0.80700000000000005</c:v>
                </c:pt>
                <c:pt idx="461">
                  <c:v>0.89</c:v>
                </c:pt>
                <c:pt idx="462">
                  <c:v>0.874</c:v>
                </c:pt>
                <c:pt idx="463">
                  <c:v>0.91400000000000003</c:v>
                </c:pt>
                <c:pt idx="464">
                  <c:v>0.79400000000000004</c:v>
                </c:pt>
                <c:pt idx="465">
                  <c:v>0.80700000000000005</c:v>
                </c:pt>
                <c:pt idx="466">
                  <c:v>0.79900000000000004</c:v>
                </c:pt>
                <c:pt idx="467">
                  <c:v>0.83199999999999996</c:v>
                </c:pt>
                <c:pt idx="468">
                  <c:v>0.89300000000000002</c:v>
                </c:pt>
                <c:pt idx="469">
                  <c:v>0.85299999999999998</c:v>
                </c:pt>
                <c:pt idx="470">
                  <c:v>0.91800000000000004</c:v>
                </c:pt>
                <c:pt idx="471">
                  <c:v>0.77100000000000002</c:v>
                </c:pt>
                <c:pt idx="472">
                  <c:v>0.93799999999999994</c:v>
                </c:pt>
                <c:pt idx="473">
                  <c:v>0.94799999999999995</c:v>
                </c:pt>
                <c:pt idx="474">
                  <c:v>0.82599999999999996</c:v>
                </c:pt>
                <c:pt idx="475">
                  <c:v>0.73099999999999998</c:v>
                </c:pt>
                <c:pt idx="476">
                  <c:v>0.90800000000000003</c:v>
                </c:pt>
                <c:pt idx="477">
                  <c:v>0.84299999999999997</c:v>
                </c:pt>
                <c:pt idx="478">
                  <c:v>0.874</c:v>
                </c:pt>
                <c:pt idx="479">
                  <c:v>0.998</c:v>
                </c:pt>
                <c:pt idx="480">
                  <c:v>0.83299999999999996</c:v>
                </c:pt>
                <c:pt idx="481">
                  <c:v>0.88400000000000001</c:v>
                </c:pt>
                <c:pt idx="482">
                  <c:v>0.95599999999999996</c:v>
                </c:pt>
                <c:pt idx="483">
                  <c:v>0.89</c:v>
                </c:pt>
                <c:pt idx="484">
                  <c:v>0.87</c:v>
                </c:pt>
                <c:pt idx="485">
                  <c:v>0.92100000000000004</c:v>
                </c:pt>
                <c:pt idx="486">
                  <c:v>0.79400000000000004</c:v>
                </c:pt>
                <c:pt idx="487">
                  <c:v>0.95</c:v>
                </c:pt>
                <c:pt idx="488">
                  <c:v>0.89</c:v>
                </c:pt>
                <c:pt idx="489">
                  <c:v>0.93600000000000005</c:v>
                </c:pt>
                <c:pt idx="490">
                  <c:v>0.91500000000000004</c:v>
                </c:pt>
                <c:pt idx="491">
                  <c:v>0.84799999999999998</c:v>
                </c:pt>
                <c:pt idx="492">
                  <c:v>0.83599999999999997</c:v>
                </c:pt>
                <c:pt idx="493">
                  <c:v>0.84799999999999998</c:v>
                </c:pt>
                <c:pt idx="494">
                  <c:v>0.80400000000000005</c:v>
                </c:pt>
                <c:pt idx="495">
                  <c:v>0.91800000000000004</c:v>
                </c:pt>
                <c:pt idx="496">
                  <c:v>0.91300000000000003</c:v>
                </c:pt>
                <c:pt idx="497">
                  <c:v>0.95199999999999996</c:v>
                </c:pt>
                <c:pt idx="498">
                  <c:v>0.89300000000000002</c:v>
                </c:pt>
                <c:pt idx="499">
                  <c:v>0.94</c:v>
                </c:pt>
                <c:pt idx="500">
                  <c:v>0.90700000000000003</c:v>
                </c:pt>
                <c:pt idx="501">
                  <c:v>0.86899999999999999</c:v>
                </c:pt>
                <c:pt idx="502">
                  <c:v>0.82699999999999996</c:v>
                </c:pt>
                <c:pt idx="503">
                  <c:v>0.88200000000000001</c:v>
                </c:pt>
                <c:pt idx="504">
                  <c:v>0.97899999999999998</c:v>
                </c:pt>
                <c:pt idx="505">
                  <c:v>0.89300000000000002</c:v>
                </c:pt>
                <c:pt idx="506">
                  <c:v>0.89100000000000001</c:v>
                </c:pt>
                <c:pt idx="507">
                  <c:v>0.94299999999999995</c:v>
                </c:pt>
                <c:pt idx="508">
                  <c:v>0.91500000000000004</c:v>
                </c:pt>
                <c:pt idx="509">
                  <c:v>0.871</c:v>
                </c:pt>
                <c:pt idx="510">
                  <c:v>0.95299999999999996</c:v>
                </c:pt>
                <c:pt idx="511">
                  <c:v>0.92400000000000004</c:v>
                </c:pt>
                <c:pt idx="512">
                  <c:v>0.81699999999999995</c:v>
                </c:pt>
                <c:pt idx="513">
                  <c:v>0.88100000000000001</c:v>
                </c:pt>
                <c:pt idx="514">
                  <c:v>0.84299999999999997</c:v>
                </c:pt>
                <c:pt idx="515">
                  <c:v>0.85899999999999999</c:v>
                </c:pt>
                <c:pt idx="516">
                  <c:v>0.96699999999999997</c:v>
                </c:pt>
                <c:pt idx="517">
                  <c:v>0.91200000000000003</c:v>
                </c:pt>
                <c:pt idx="518">
                  <c:v>0.91100000000000003</c:v>
                </c:pt>
                <c:pt idx="519">
                  <c:v>0.89800000000000002</c:v>
                </c:pt>
                <c:pt idx="520">
                  <c:v>0.89200000000000002</c:v>
                </c:pt>
                <c:pt idx="521">
                  <c:v>0.88300000000000001</c:v>
                </c:pt>
                <c:pt idx="522">
                  <c:v>0.89900000000000002</c:v>
                </c:pt>
                <c:pt idx="523">
                  <c:v>0.87</c:v>
                </c:pt>
                <c:pt idx="524">
                  <c:v>0.94199999999999995</c:v>
                </c:pt>
                <c:pt idx="525">
                  <c:v>0.93400000000000005</c:v>
                </c:pt>
                <c:pt idx="526">
                  <c:v>0.81200000000000006</c:v>
                </c:pt>
                <c:pt idx="527">
                  <c:v>0.877</c:v>
                </c:pt>
                <c:pt idx="528">
                  <c:v>0.89600000000000002</c:v>
                </c:pt>
                <c:pt idx="529">
                  <c:v>0.92900000000000005</c:v>
                </c:pt>
                <c:pt idx="530">
                  <c:v>0.94599999999999995</c:v>
                </c:pt>
                <c:pt idx="531">
                  <c:v>0.94199999999999995</c:v>
                </c:pt>
                <c:pt idx="532">
                  <c:v>0.85699999999999998</c:v>
                </c:pt>
                <c:pt idx="533">
                  <c:v>0.90700000000000003</c:v>
                </c:pt>
                <c:pt idx="534">
                  <c:v>0.83899999999999997</c:v>
                </c:pt>
                <c:pt idx="535">
                  <c:v>0.89100000000000001</c:v>
                </c:pt>
                <c:pt idx="536">
                  <c:v>0.91700000000000004</c:v>
                </c:pt>
                <c:pt idx="537">
                  <c:v>0.89600000000000002</c:v>
                </c:pt>
                <c:pt idx="538">
                  <c:v>0.92300000000000004</c:v>
                </c:pt>
                <c:pt idx="539">
                  <c:v>0.89100000000000001</c:v>
                </c:pt>
                <c:pt idx="540">
                  <c:v>0.90500000000000003</c:v>
                </c:pt>
                <c:pt idx="541">
                  <c:v>0.79800000000000004</c:v>
                </c:pt>
                <c:pt idx="542">
                  <c:v>0.81699999999999995</c:v>
                </c:pt>
                <c:pt idx="543">
                  <c:v>0.80200000000000005</c:v>
                </c:pt>
                <c:pt idx="544">
                  <c:v>0.90300000000000002</c:v>
                </c:pt>
                <c:pt idx="545">
                  <c:v>0.80100000000000005</c:v>
                </c:pt>
                <c:pt idx="546">
                  <c:v>0.85399999999999998</c:v>
                </c:pt>
                <c:pt idx="547">
                  <c:v>0.85</c:v>
                </c:pt>
                <c:pt idx="548">
                  <c:v>0.86299999999999999</c:v>
                </c:pt>
                <c:pt idx="549">
                  <c:v>0.94199999999999995</c:v>
                </c:pt>
                <c:pt idx="550">
                  <c:v>0.86499999999999999</c:v>
                </c:pt>
                <c:pt idx="551">
                  <c:v>0.83699999999999997</c:v>
                </c:pt>
                <c:pt idx="552">
                  <c:v>0.84</c:v>
                </c:pt>
                <c:pt idx="553">
                  <c:v>0.88400000000000001</c:v>
                </c:pt>
                <c:pt idx="554">
                  <c:v>0.84499999999999997</c:v>
                </c:pt>
                <c:pt idx="555">
                  <c:v>0.84699999999999998</c:v>
                </c:pt>
                <c:pt idx="556">
                  <c:v>0.82599999999999996</c:v>
                </c:pt>
                <c:pt idx="557">
                  <c:v>0.879</c:v>
                </c:pt>
                <c:pt idx="558">
                  <c:v>0.83399999999999996</c:v>
                </c:pt>
                <c:pt idx="559">
                  <c:v>0.85899999999999999</c:v>
                </c:pt>
                <c:pt idx="560">
                  <c:v>0.86299999999999999</c:v>
                </c:pt>
                <c:pt idx="561">
                  <c:v>0.91800000000000004</c:v>
                </c:pt>
                <c:pt idx="562">
                  <c:v>0.91900000000000004</c:v>
                </c:pt>
                <c:pt idx="563">
                  <c:v>0.92800000000000005</c:v>
                </c:pt>
                <c:pt idx="564">
                  <c:v>0.84699999999999998</c:v>
                </c:pt>
                <c:pt idx="565">
                  <c:v>0.85699999999999998</c:v>
                </c:pt>
                <c:pt idx="566">
                  <c:v>0.91300000000000003</c:v>
                </c:pt>
                <c:pt idx="567">
                  <c:v>0.93200000000000005</c:v>
                </c:pt>
                <c:pt idx="568">
                  <c:v>0.94099999999999995</c:v>
                </c:pt>
                <c:pt idx="569">
                  <c:v>0.877</c:v>
                </c:pt>
                <c:pt idx="570">
                  <c:v>0.91100000000000003</c:v>
                </c:pt>
                <c:pt idx="571">
                  <c:v>0.82899999999999996</c:v>
                </c:pt>
                <c:pt idx="572">
                  <c:v>0.86399999999999999</c:v>
                </c:pt>
                <c:pt idx="573">
                  <c:v>0.89100000000000001</c:v>
                </c:pt>
                <c:pt idx="574">
                  <c:v>0.89500000000000002</c:v>
                </c:pt>
                <c:pt idx="575">
                  <c:v>0.83699999999999997</c:v>
                </c:pt>
                <c:pt idx="576">
                  <c:v>0.90300000000000002</c:v>
                </c:pt>
                <c:pt idx="577">
                  <c:v>0.873</c:v>
                </c:pt>
                <c:pt idx="578">
                  <c:v>0.83399999999999996</c:v>
                </c:pt>
                <c:pt idx="579">
                  <c:v>0.88600000000000001</c:v>
                </c:pt>
                <c:pt idx="580">
                  <c:v>0.86</c:v>
                </c:pt>
                <c:pt idx="581">
                  <c:v>0.88</c:v>
                </c:pt>
                <c:pt idx="582">
                  <c:v>0.92900000000000005</c:v>
                </c:pt>
                <c:pt idx="583">
                  <c:v>0.89300000000000002</c:v>
                </c:pt>
                <c:pt idx="584">
                  <c:v>0.89900000000000002</c:v>
                </c:pt>
                <c:pt idx="585">
                  <c:v>0.93899999999999995</c:v>
                </c:pt>
                <c:pt idx="586">
                  <c:v>0.872</c:v>
                </c:pt>
                <c:pt idx="587">
                  <c:v>0.879</c:v>
                </c:pt>
                <c:pt idx="588">
                  <c:v>0.9</c:v>
                </c:pt>
                <c:pt idx="589">
                  <c:v>0.84699999999999998</c:v>
                </c:pt>
                <c:pt idx="590">
                  <c:v>0.89800000000000002</c:v>
                </c:pt>
                <c:pt idx="591">
                  <c:v>0.85799999999999998</c:v>
                </c:pt>
                <c:pt idx="592">
                  <c:v>0.871</c:v>
                </c:pt>
                <c:pt idx="593">
                  <c:v>0.93700000000000006</c:v>
                </c:pt>
                <c:pt idx="594">
                  <c:v>0.86899999999999999</c:v>
                </c:pt>
                <c:pt idx="595">
                  <c:v>0.81899999999999995</c:v>
                </c:pt>
                <c:pt idx="596">
                  <c:v>0.89</c:v>
                </c:pt>
                <c:pt idx="597">
                  <c:v>0.82599999999999996</c:v>
                </c:pt>
                <c:pt idx="598">
                  <c:v>0.876</c:v>
                </c:pt>
                <c:pt idx="599">
                  <c:v>0.85799999999999998</c:v>
                </c:pt>
                <c:pt idx="600">
                  <c:v>0.86899999999999999</c:v>
                </c:pt>
                <c:pt idx="601">
                  <c:v>0.85599999999999998</c:v>
                </c:pt>
                <c:pt idx="602">
                  <c:v>0.84399999999999997</c:v>
                </c:pt>
                <c:pt idx="603">
                  <c:v>0.91100000000000003</c:v>
                </c:pt>
                <c:pt idx="604">
                  <c:v>0.86699999999999999</c:v>
                </c:pt>
                <c:pt idx="605">
                  <c:v>0.88600000000000001</c:v>
                </c:pt>
                <c:pt idx="606">
                  <c:v>0.84599999999999997</c:v>
                </c:pt>
                <c:pt idx="607">
                  <c:v>0.85699999999999998</c:v>
                </c:pt>
                <c:pt idx="608">
                  <c:v>0.85699999999999998</c:v>
                </c:pt>
                <c:pt idx="609">
                  <c:v>0.91</c:v>
                </c:pt>
                <c:pt idx="610">
                  <c:v>0.89800000000000002</c:v>
                </c:pt>
                <c:pt idx="611">
                  <c:v>0.94</c:v>
                </c:pt>
                <c:pt idx="612">
                  <c:v>0.88500000000000001</c:v>
                </c:pt>
                <c:pt idx="613">
                  <c:v>0.92500000000000004</c:v>
                </c:pt>
                <c:pt idx="614">
                  <c:v>0.81799999999999995</c:v>
                </c:pt>
                <c:pt idx="615">
                  <c:v>0.85099999999999998</c:v>
                </c:pt>
                <c:pt idx="616">
                  <c:v>0.84599999999999997</c:v>
                </c:pt>
                <c:pt idx="617">
                  <c:v>0.88400000000000001</c:v>
                </c:pt>
                <c:pt idx="618">
                  <c:v>0.83899999999999997</c:v>
                </c:pt>
                <c:pt idx="619">
                  <c:v>0.85199999999999998</c:v>
                </c:pt>
                <c:pt idx="620">
                  <c:v>0.86599999999999999</c:v>
                </c:pt>
                <c:pt idx="621">
                  <c:v>0.86899999999999999</c:v>
                </c:pt>
                <c:pt idx="622">
                  <c:v>0.879</c:v>
                </c:pt>
                <c:pt idx="623">
                  <c:v>0.91700000000000004</c:v>
                </c:pt>
                <c:pt idx="624">
                  <c:v>0.92400000000000004</c:v>
                </c:pt>
                <c:pt idx="625">
                  <c:v>0.9</c:v>
                </c:pt>
                <c:pt idx="626">
                  <c:v>0.91400000000000003</c:v>
                </c:pt>
                <c:pt idx="627">
                  <c:v>0.86399999999999999</c:v>
                </c:pt>
                <c:pt idx="628">
                  <c:v>0.85699999999999998</c:v>
                </c:pt>
                <c:pt idx="629">
                  <c:v>0.91900000000000004</c:v>
                </c:pt>
                <c:pt idx="630">
                  <c:v>0.90700000000000003</c:v>
                </c:pt>
                <c:pt idx="631">
                  <c:v>0.85799999999999998</c:v>
                </c:pt>
                <c:pt idx="632">
                  <c:v>0.82299999999999995</c:v>
                </c:pt>
                <c:pt idx="633">
                  <c:v>0.88300000000000001</c:v>
                </c:pt>
                <c:pt idx="634">
                  <c:v>0.94599999999999995</c:v>
                </c:pt>
                <c:pt idx="635">
                  <c:v>0.90500000000000003</c:v>
                </c:pt>
                <c:pt idx="636">
                  <c:v>0.90400000000000003</c:v>
                </c:pt>
                <c:pt idx="637">
                  <c:v>0.876</c:v>
                </c:pt>
                <c:pt idx="638">
                  <c:v>0.878</c:v>
                </c:pt>
                <c:pt idx="639">
                  <c:v>0.9</c:v>
                </c:pt>
                <c:pt idx="640">
                  <c:v>0.83299999999999996</c:v>
                </c:pt>
                <c:pt idx="641">
                  <c:v>0.874</c:v>
                </c:pt>
                <c:pt idx="642">
                  <c:v>0.88600000000000001</c:v>
                </c:pt>
                <c:pt idx="643">
                  <c:v>0.877</c:v>
                </c:pt>
                <c:pt idx="644">
                  <c:v>0.91</c:v>
                </c:pt>
                <c:pt idx="645">
                  <c:v>0.88400000000000001</c:v>
                </c:pt>
                <c:pt idx="646">
                  <c:v>0.874</c:v>
                </c:pt>
                <c:pt idx="647">
                  <c:v>0.89600000000000002</c:v>
                </c:pt>
                <c:pt idx="648">
                  <c:v>0.91700000000000004</c:v>
                </c:pt>
                <c:pt idx="649">
                  <c:v>0.871</c:v>
                </c:pt>
                <c:pt idx="650">
                  <c:v>0.85899999999999999</c:v>
                </c:pt>
                <c:pt idx="651">
                  <c:v>0.81699999999999995</c:v>
                </c:pt>
                <c:pt idx="652">
                  <c:v>0.83599999999999997</c:v>
                </c:pt>
                <c:pt idx="653">
                  <c:v>0.91800000000000004</c:v>
                </c:pt>
                <c:pt idx="654">
                  <c:v>0.89300000000000002</c:v>
                </c:pt>
                <c:pt idx="655">
                  <c:v>0.83799999999999997</c:v>
                </c:pt>
                <c:pt idx="656">
                  <c:v>0.84799999999999998</c:v>
                </c:pt>
                <c:pt idx="657">
                  <c:v>0.89800000000000002</c:v>
                </c:pt>
                <c:pt idx="658">
                  <c:v>0.91300000000000003</c:v>
                </c:pt>
                <c:pt idx="659">
                  <c:v>0.89400000000000002</c:v>
                </c:pt>
                <c:pt idx="660">
                  <c:v>0.88400000000000001</c:v>
                </c:pt>
                <c:pt idx="661">
                  <c:v>0.86</c:v>
                </c:pt>
                <c:pt idx="662">
                  <c:v>0.86399999999999999</c:v>
                </c:pt>
                <c:pt idx="663">
                  <c:v>0.88200000000000001</c:v>
                </c:pt>
                <c:pt idx="664">
                  <c:v>0.88800000000000001</c:v>
                </c:pt>
                <c:pt idx="665">
                  <c:v>0.86699999999999999</c:v>
                </c:pt>
                <c:pt idx="666">
                  <c:v>0.85899999999999999</c:v>
                </c:pt>
                <c:pt idx="667">
                  <c:v>0.81499999999999995</c:v>
                </c:pt>
                <c:pt idx="668">
                  <c:v>0.88600000000000001</c:v>
                </c:pt>
                <c:pt idx="669">
                  <c:v>0.872</c:v>
                </c:pt>
                <c:pt idx="670">
                  <c:v>0.871</c:v>
                </c:pt>
                <c:pt idx="671">
                  <c:v>0.79300000000000004</c:v>
                </c:pt>
                <c:pt idx="672">
                  <c:v>0.86799999999999999</c:v>
                </c:pt>
                <c:pt idx="673">
                  <c:v>0.86699999999999999</c:v>
                </c:pt>
                <c:pt idx="674">
                  <c:v>0.81899999999999995</c:v>
                </c:pt>
                <c:pt idx="675">
                  <c:v>0.83399999999999996</c:v>
                </c:pt>
                <c:pt idx="676">
                  <c:v>0.82099999999999995</c:v>
                </c:pt>
                <c:pt idx="677">
                  <c:v>0.82099999999999995</c:v>
                </c:pt>
                <c:pt idx="678">
                  <c:v>0.89</c:v>
                </c:pt>
                <c:pt idx="679">
                  <c:v>0.83299999999999996</c:v>
                </c:pt>
                <c:pt idx="680">
                  <c:v>0.88</c:v>
                </c:pt>
                <c:pt idx="681">
                  <c:v>0.84599999999999997</c:v>
                </c:pt>
                <c:pt idx="682">
                  <c:v>0.83799999999999997</c:v>
                </c:pt>
                <c:pt idx="683">
                  <c:v>0.90100000000000002</c:v>
                </c:pt>
                <c:pt idx="684">
                  <c:v>0.871</c:v>
                </c:pt>
                <c:pt idx="685">
                  <c:v>0.83</c:v>
                </c:pt>
                <c:pt idx="686">
                  <c:v>0.88100000000000001</c:v>
                </c:pt>
                <c:pt idx="687">
                  <c:v>0.88500000000000001</c:v>
                </c:pt>
                <c:pt idx="688">
                  <c:v>0.88400000000000001</c:v>
                </c:pt>
                <c:pt idx="689">
                  <c:v>0.85699999999999998</c:v>
                </c:pt>
                <c:pt idx="690">
                  <c:v>0.83699999999999997</c:v>
                </c:pt>
                <c:pt idx="691">
                  <c:v>0.876</c:v>
                </c:pt>
                <c:pt idx="692">
                  <c:v>0.85399999999999998</c:v>
                </c:pt>
                <c:pt idx="693">
                  <c:v>0.879</c:v>
                </c:pt>
                <c:pt idx="694">
                  <c:v>0.90700000000000003</c:v>
                </c:pt>
                <c:pt idx="695">
                  <c:v>0.88600000000000001</c:v>
                </c:pt>
                <c:pt idx="696">
                  <c:v>0.89700000000000002</c:v>
                </c:pt>
                <c:pt idx="697">
                  <c:v>0.878</c:v>
                </c:pt>
                <c:pt idx="698">
                  <c:v>0.878</c:v>
                </c:pt>
                <c:pt idx="699">
                  <c:v>0.92100000000000004</c:v>
                </c:pt>
                <c:pt idx="700">
                  <c:v>0.89300000000000002</c:v>
                </c:pt>
                <c:pt idx="701">
                  <c:v>0.86799999999999999</c:v>
                </c:pt>
                <c:pt idx="702">
                  <c:v>0.83899999999999997</c:v>
                </c:pt>
                <c:pt idx="703">
                  <c:v>0.89800000000000002</c:v>
                </c:pt>
                <c:pt idx="704">
                  <c:v>0.88400000000000001</c:v>
                </c:pt>
                <c:pt idx="705">
                  <c:v>0.89900000000000002</c:v>
                </c:pt>
                <c:pt idx="706">
                  <c:v>0.86799999999999999</c:v>
                </c:pt>
                <c:pt idx="707">
                  <c:v>0.873</c:v>
                </c:pt>
                <c:pt idx="708">
                  <c:v>0.85499999999999998</c:v>
                </c:pt>
                <c:pt idx="709">
                  <c:v>0.878</c:v>
                </c:pt>
                <c:pt idx="710">
                  <c:v>0.84499999999999997</c:v>
                </c:pt>
                <c:pt idx="711">
                  <c:v>0.85499999999999998</c:v>
                </c:pt>
                <c:pt idx="712">
                  <c:v>0.88600000000000001</c:v>
                </c:pt>
                <c:pt idx="713">
                  <c:v>0.88100000000000001</c:v>
                </c:pt>
                <c:pt idx="714">
                  <c:v>0.91600000000000004</c:v>
                </c:pt>
                <c:pt idx="715">
                  <c:v>0.86199999999999999</c:v>
                </c:pt>
                <c:pt idx="716">
                  <c:v>0.88900000000000001</c:v>
                </c:pt>
                <c:pt idx="717">
                  <c:v>0.89400000000000002</c:v>
                </c:pt>
                <c:pt idx="718">
                  <c:v>0.94699999999999995</c:v>
                </c:pt>
                <c:pt idx="719">
                  <c:v>0.85099999999999998</c:v>
                </c:pt>
                <c:pt idx="720">
                  <c:v>0.877</c:v>
                </c:pt>
                <c:pt idx="721">
                  <c:v>0.91200000000000003</c:v>
                </c:pt>
                <c:pt idx="722">
                  <c:v>0.83199999999999996</c:v>
                </c:pt>
                <c:pt idx="723">
                  <c:v>0.85199999999999998</c:v>
                </c:pt>
                <c:pt idx="724">
                  <c:v>0.877</c:v>
                </c:pt>
                <c:pt idx="725">
                  <c:v>0.85899999999999999</c:v>
                </c:pt>
                <c:pt idx="726">
                  <c:v>0.88700000000000001</c:v>
                </c:pt>
                <c:pt idx="727">
                  <c:v>0.88400000000000001</c:v>
                </c:pt>
                <c:pt idx="728">
                  <c:v>0.88100000000000001</c:v>
                </c:pt>
                <c:pt idx="729">
                  <c:v>0.85599999999999998</c:v>
                </c:pt>
                <c:pt idx="730">
                  <c:v>0.88400000000000001</c:v>
                </c:pt>
                <c:pt idx="731">
                  <c:v>0.84599999999999997</c:v>
                </c:pt>
                <c:pt idx="732">
                  <c:v>0.84799999999999998</c:v>
                </c:pt>
                <c:pt idx="733">
                  <c:v>0.85399999999999998</c:v>
                </c:pt>
                <c:pt idx="734">
                  <c:v>0.92300000000000004</c:v>
                </c:pt>
                <c:pt idx="735">
                  <c:v>0.88700000000000001</c:v>
                </c:pt>
                <c:pt idx="736">
                  <c:v>0.872</c:v>
                </c:pt>
                <c:pt idx="737">
                  <c:v>0.89300000000000002</c:v>
                </c:pt>
                <c:pt idx="738">
                  <c:v>0.86</c:v>
                </c:pt>
                <c:pt idx="739">
                  <c:v>0.85699999999999998</c:v>
                </c:pt>
                <c:pt idx="740">
                  <c:v>0.874</c:v>
                </c:pt>
                <c:pt idx="741">
                  <c:v>0.92300000000000004</c:v>
                </c:pt>
                <c:pt idx="742">
                  <c:v>0.86899999999999999</c:v>
                </c:pt>
                <c:pt idx="743">
                  <c:v>0.88100000000000001</c:v>
                </c:pt>
                <c:pt idx="744">
                  <c:v>0.90900000000000003</c:v>
                </c:pt>
                <c:pt idx="745">
                  <c:v>0.87</c:v>
                </c:pt>
                <c:pt idx="746">
                  <c:v>0.82099999999999995</c:v>
                </c:pt>
                <c:pt idx="747">
                  <c:v>0.88200000000000001</c:v>
                </c:pt>
                <c:pt idx="748">
                  <c:v>0.88900000000000001</c:v>
                </c:pt>
                <c:pt idx="749">
                  <c:v>0.879</c:v>
                </c:pt>
                <c:pt idx="750">
                  <c:v>0.81799999999999995</c:v>
                </c:pt>
                <c:pt idx="751">
                  <c:v>0.872</c:v>
                </c:pt>
                <c:pt idx="752">
                  <c:v>0.86499999999999999</c:v>
                </c:pt>
                <c:pt idx="753">
                  <c:v>0.89600000000000002</c:v>
                </c:pt>
                <c:pt idx="754">
                  <c:v>0.86099999999999999</c:v>
                </c:pt>
                <c:pt idx="755">
                  <c:v>0.86</c:v>
                </c:pt>
                <c:pt idx="756">
                  <c:v>0.86399999999999999</c:v>
                </c:pt>
                <c:pt idx="757">
                  <c:v>0.82699999999999996</c:v>
                </c:pt>
                <c:pt idx="758">
                  <c:v>0.89800000000000002</c:v>
                </c:pt>
                <c:pt idx="759">
                  <c:v>0.88200000000000001</c:v>
                </c:pt>
                <c:pt idx="760">
                  <c:v>0.88400000000000001</c:v>
                </c:pt>
                <c:pt idx="761">
                  <c:v>0.879</c:v>
                </c:pt>
                <c:pt idx="762">
                  <c:v>0.89500000000000002</c:v>
                </c:pt>
                <c:pt idx="763">
                  <c:v>0.88900000000000001</c:v>
                </c:pt>
                <c:pt idx="764">
                  <c:v>0.88300000000000001</c:v>
                </c:pt>
                <c:pt idx="765">
                  <c:v>0.88200000000000001</c:v>
                </c:pt>
                <c:pt idx="766">
                  <c:v>0.86899999999999999</c:v>
                </c:pt>
                <c:pt idx="767">
                  <c:v>0.89100000000000001</c:v>
                </c:pt>
                <c:pt idx="768">
                  <c:v>0.88</c:v>
                </c:pt>
                <c:pt idx="769">
                  <c:v>0.90600000000000003</c:v>
                </c:pt>
                <c:pt idx="770">
                  <c:v>0.91600000000000004</c:v>
                </c:pt>
                <c:pt idx="771">
                  <c:v>0.83899999999999997</c:v>
                </c:pt>
                <c:pt idx="772">
                  <c:v>0.91700000000000004</c:v>
                </c:pt>
                <c:pt idx="773">
                  <c:v>0.873</c:v>
                </c:pt>
                <c:pt idx="774">
                  <c:v>0.875</c:v>
                </c:pt>
                <c:pt idx="775">
                  <c:v>0.89800000000000002</c:v>
                </c:pt>
                <c:pt idx="776">
                  <c:v>0.88400000000000001</c:v>
                </c:pt>
                <c:pt idx="777">
                  <c:v>0.87</c:v>
                </c:pt>
                <c:pt idx="778">
                  <c:v>0.88</c:v>
                </c:pt>
                <c:pt idx="779">
                  <c:v>0.86599999999999999</c:v>
                </c:pt>
                <c:pt idx="780">
                  <c:v>0.86</c:v>
                </c:pt>
                <c:pt idx="781">
                  <c:v>0.86799999999999999</c:v>
                </c:pt>
                <c:pt idx="782">
                  <c:v>0.875</c:v>
                </c:pt>
                <c:pt idx="783">
                  <c:v>0.88500000000000001</c:v>
                </c:pt>
                <c:pt idx="784">
                  <c:v>0.879</c:v>
                </c:pt>
                <c:pt idx="785">
                  <c:v>0.86899999999999999</c:v>
                </c:pt>
                <c:pt idx="786">
                  <c:v>0.86299999999999999</c:v>
                </c:pt>
                <c:pt idx="787">
                  <c:v>0.90200000000000002</c:v>
                </c:pt>
                <c:pt idx="788">
                  <c:v>0.871</c:v>
                </c:pt>
                <c:pt idx="789">
                  <c:v>0.873</c:v>
                </c:pt>
                <c:pt idx="790">
                  <c:v>0.874</c:v>
                </c:pt>
                <c:pt idx="791">
                  <c:v>0.85199999999999998</c:v>
                </c:pt>
                <c:pt idx="792">
                  <c:v>0.85499999999999998</c:v>
                </c:pt>
                <c:pt idx="793">
                  <c:v>0.85299999999999998</c:v>
                </c:pt>
                <c:pt idx="794">
                  <c:v>0.89</c:v>
                </c:pt>
                <c:pt idx="795">
                  <c:v>0.88</c:v>
                </c:pt>
                <c:pt idx="796">
                  <c:v>0.85599999999999998</c:v>
                </c:pt>
                <c:pt idx="797">
                  <c:v>0.89700000000000002</c:v>
                </c:pt>
                <c:pt idx="798">
                  <c:v>0.872</c:v>
                </c:pt>
                <c:pt idx="799">
                  <c:v>0.85899999999999999</c:v>
                </c:pt>
                <c:pt idx="800">
                  <c:v>0.85</c:v>
                </c:pt>
                <c:pt idx="801">
                  <c:v>0.88100000000000001</c:v>
                </c:pt>
                <c:pt idx="802">
                  <c:v>0.88200000000000001</c:v>
                </c:pt>
                <c:pt idx="803">
                  <c:v>0.878</c:v>
                </c:pt>
                <c:pt idx="804">
                  <c:v>0.86399999999999999</c:v>
                </c:pt>
                <c:pt idx="805">
                  <c:v>0.86099999999999999</c:v>
                </c:pt>
                <c:pt idx="806">
                  <c:v>0.84199999999999997</c:v>
                </c:pt>
                <c:pt idx="807">
                  <c:v>0.88400000000000001</c:v>
                </c:pt>
                <c:pt idx="808">
                  <c:v>0.876</c:v>
                </c:pt>
                <c:pt idx="809">
                  <c:v>0.88400000000000001</c:v>
                </c:pt>
                <c:pt idx="810">
                  <c:v>0.88300000000000001</c:v>
                </c:pt>
                <c:pt idx="811">
                  <c:v>0.871</c:v>
                </c:pt>
                <c:pt idx="812">
                  <c:v>0.875</c:v>
                </c:pt>
                <c:pt idx="813">
                  <c:v>0.88300000000000001</c:v>
                </c:pt>
                <c:pt idx="814">
                  <c:v>0.88</c:v>
                </c:pt>
                <c:pt idx="815">
                  <c:v>0.871</c:v>
                </c:pt>
                <c:pt idx="816">
                  <c:v>0.877</c:v>
                </c:pt>
                <c:pt idx="817">
                  <c:v>0.86099999999999999</c:v>
                </c:pt>
                <c:pt idx="818">
                  <c:v>0.88100000000000001</c:v>
                </c:pt>
                <c:pt idx="819">
                  <c:v>0.874</c:v>
                </c:pt>
                <c:pt idx="820">
                  <c:v>0.85299999999999998</c:v>
                </c:pt>
                <c:pt idx="821">
                  <c:v>0.86899999999999999</c:v>
                </c:pt>
                <c:pt idx="822">
                  <c:v>0.89600000000000002</c:v>
                </c:pt>
                <c:pt idx="823">
                  <c:v>0.85599999999999998</c:v>
                </c:pt>
                <c:pt idx="824">
                  <c:v>0.88</c:v>
                </c:pt>
                <c:pt idx="825">
                  <c:v>0.88900000000000001</c:v>
                </c:pt>
                <c:pt idx="826">
                  <c:v>0.84099999999999997</c:v>
                </c:pt>
                <c:pt idx="827">
                  <c:v>0.873</c:v>
                </c:pt>
                <c:pt idx="828">
                  <c:v>0.879</c:v>
                </c:pt>
                <c:pt idx="829">
                  <c:v>0.872</c:v>
                </c:pt>
                <c:pt idx="830">
                  <c:v>0.871</c:v>
                </c:pt>
                <c:pt idx="831">
                  <c:v>0.86799999999999999</c:v>
                </c:pt>
                <c:pt idx="832">
                  <c:v>0.878</c:v>
                </c:pt>
                <c:pt idx="833">
                  <c:v>0.86799999999999999</c:v>
                </c:pt>
                <c:pt idx="834">
                  <c:v>0.88700000000000001</c:v>
                </c:pt>
                <c:pt idx="835">
                  <c:v>0.873</c:v>
                </c:pt>
                <c:pt idx="836">
                  <c:v>0.88600000000000001</c:v>
                </c:pt>
                <c:pt idx="837">
                  <c:v>0.89800000000000002</c:v>
                </c:pt>
                <c:pt idx="838">
                  <c:v>0.874</c:v>
                </c:pt>
                <c:pt idx="839">
                  <c:v>0.874</c:v>
                </c:pt>
                <c:pt idx="840">
                  <c:v>0.88300000000000001</c:v>
                </c:pt>
                <c:pt idx="841">
                  <c:v>0.871</c:v>
                </c:pt>
                <c:pt idx="842">
                  <c:v>0.874</c:v>
                </c:pt>
                <c:pt idx="843">
                  <c:v>0.86099999999999999</c:v>
                </c:pt>
                <c:pt idx="844">
                  <c:v>0.85399999999999998</c:v>
                </c:pt>
                <c:pt idx="845">
                  <c:v>0.872</c:v>
                </c:pt>
                <c:pt idx="846">
                  <c:v>0.86599999999999999</c:v>
                </c:pt>
                <c:pt idx="847">
                  <c:v>0.85</c:v>
                </c:pt>
                <c:pt idx="848">
                  <c:v>0.88</c:v>
                </c:pt>
                <c:pt idx="849">
                  <c:v>0.89200000000000002</c:v>
                </c:pt>
                <c:pt idx="850">
                  <c:v>0.86899999999999999</c:v>
                </c:pt>
                <c:pt idx="851">
                  <c:v>0.86299999999999999</c:v>
                </c:pt>
                <c:pt idx="852">
                  <c:v>0.871</c:v>
                </c:pt>
                <c:pt idx="853">
                  <c:v>0.88300000000000001</c:v>
                </c:pt>
                <c:pt idx="854">
                  <c:v>0.88700000000000001</c:v>
                </c:pt>
                <c:pt idx="855">
                  <c:v>0.86099999999999999</c:v>
                </c:pt>
                <c:pt idx="856">
                  <c:v>0.85899999999999999</c:v>
                </c:pt>
                <c:pt idx="857">
                  <c:v>0.89100000000000001</c:v>
                </c:pt>
                <c:pt idx="858">
                  <c:v>0.85</c:v>
                </c:pt>
                <c:pt idx="859">
                  <c:v>0.873</c:v>
                </c:pt>
                <c:pt idx="860">
                  <c:v>0.89</c:v>
                </c:pt>
                <c:pt idx="861">
                  <c:v>0.89200000000000002</c:v>
                </c:pt>
                <c:pt idx="862">
                  <c:v>0.86799999999999999</c:v>
                </c:pt>
                <c:pt idx="863">
                  <c:v>0.88300000000000001</c:v>
                </c:pt>
                <c:pt idx="864">
                  <c:v>0.88900000000000001</c:v>
                </c:pt>
                <c:pt idx="865">
                  <c:v>0.85299999999999998</c:v>
                </c:pt>
                <c:pt idx="866">
                  <c:v>0.88200000000000001</c:v>
                </c:pt>
                <c:pt idx="867">
                  <c:v>0.88400000000000001</c:v>
                </c:pt>
                <c:pt idx="868">
                  <c:v>0.86599999999999999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0.88800000000000001</c:v>
                </c:pt>
                <c:pt idx="872">
                  <c:v>0.89500000000000002</c:v>
                </c:pt>
                <c:pt idx="873">
                  <c:v>0.87</c:v>
                </c:pt>
                <c:pt idx="874">
                  <c:v>0.877</c:v>
                </c:pt>
                <c:pt idx="875">
                  <c:v>0.88600000000000001</c:v>
                </c:pt>
                <c:pt idx="876">
                  <c:v>0.89300000000000002</c:v>
                </c:pt>
                <c:pt idx="877">
                  <c:v>0.86699999999999999</c:v>
                </c:pt>
                <c:pt idx="878">
                  <c:v>0.878</c:v>
                </c:pt>
                <c:pt idx="879">
                  <c:v>0.88</c:v>
                </c:pt>
                <c:pt idx="880">
                  <c:v>0.85399999999999998</c:v>
                </c:pt>
                <c:pt idx="881">
                  <c:v>0.88200000000000001</c:v>
                </c:pt>
                <c:pt idx="882">
                  <c:v>0.89300000000000002</c:v>
                </c:pt>
                <c:pt idx="883">
                  <c:v>0.873</c:v>
                </c:pt>
                <c:pt idx="884">
                  <c:v>0.89800000000000002</c:v>
                </c:pt>
                <c:pt idx="885">
                  <c:v>0.879</c:v>
                </c:pt>
                <c:pt idx="886">
                  <c:v>0.85599999999999998</c:v>
                </c:pt>
                <c:pt idx="887">
                  <c:v>0.88</c:v>
                </c:pt>
                <c:pt idx="888">
                  <c:v>0.877</c:v>
                </c:pt>
                <c:pt idx="889">
                  <c:v>0.872</c:v>
                </c:pt>
                <c:pt idx="890">
                  <c:v>0.91300000000000003</c:v>
                </c:pt>
                <c:pt idx="891">
                  <c:v>0.83299999999999996</c:v>
                </c:pt>
                <c:pt idx="892">
                  <c:v>0.89800000000000002</c:v>
                </c:pt>
                <c:pt idx="893">
                  <c:v>0.89300000000000002</c:v>
                </c:pt>
                <c:pt idx="894">
                  <c:v>0.86599999999999999</c:v>
                </c:pt>
                <c:pt idx="895">
                  <c:v>0.89400000000000002</c:v>
                </c:pt>
                <c:pt idx="896">
                  <c:v>0.871</c:v>
                </c:pt>
                <c:pt idx="897">
                  <c:v>0.88500000000000001</c:v>
                </c:pt>
                <c:pt idx="898">
                  <c:v>0.88</c:v>
                </c:pt>
                <c:pt idx="899">
                  <c:v>0.879</c:v>
                </c:pt>
                <c:pt idx="900">
                  <c:v>0.877</c:v>
                </c:pt>
                <c:pt idx="901">
                  <c:v>0.876</c:v>
                </c:pt>
                <c:pt idx="902">
                  <c:v>0.86899999999999999</c:v>
                </c:pt>
                <c:pt idx="903">
                  <c:v>0.89</c:v>
                </c:pt>
                <c:pt idx="904">
                  <c:v>0.871</c:v>
                </c:pt>
                <c:pt idx="905">
                  <c:v>0.88200000000000001</c:v>
                </c:pt>
                <c:pt idx="906">
                  <c:v>0.86299999999999999</c:v>
                </c:pt>
                <c:pt idx="907">
                  <c:v>0.86399999999999999</c:v>
                </c:pt>
                <c:pt idx="908">
                  <c:v>0.877</c:v>
                </c:pt>
                <c:pt idx="909">
                  <c:v>0.90100000000000002</c:v>
                </c:pt>
                <c:pt idx="910">
                  <c:v>0.86899999999999999</c:v>
                </c:pt>
                <c:pt idx="911">
                  <c:v>0.877</c:v>
                </c:pt>
                <c:pt idx="912">
                  <c:v>0.85499999999999998</c:v>
                </c:pt>
                <c:pt idx="913">
                  <c:v>0.85899999999999999</c:v>
                </c:pt>
                <c:pt idx="914">
                  <c:v>0.88300000000000001</c:v>
                </c:pt>
                <c:pt idx="915">
                  <c:v>0.88100000000000001</c:v>
                </c:pt>
                <c:pt idx="916">
                  <c:v>0.88100000000000001</c:v>
                </c:pt>
                <c:pt idx="917">
                  <c:v>0.87</c:v>
                </c:pt>
                <c:pt idx="918">
                  <c:v>0.873</c:v>
                </c:pt>
                <c:pt idx="919">
                  <c:v>0.873</c:v>
                </c:pt>
                <c:pt idx="920">
                  <c:v>0.89800000000000002</c:v>
                </c:pt>
                <c:pt idx="921">
                  <c:v>0.86099999999999999</c:v>
                </c:pt>
                <c:pt idx="922">
                  <c:v>0.86299999999999999</c:v>
                </c:pt>
                <c:pt idx="923">
                  <c:v>0.85399999999999998</c:v>
                </c:pt>
                <c:pt idx="924">
                  <c:v>0.88600000000000001</c:v>
                </c:pt>
                <c:pt idx="925">
                  <c:v>0.88900000000000001</c:v>
                </c:pt>
                <c:pt idx="926">
                  <c:v>0.88500000000000001</c:v>
                </c:pt>
                <c:pt idx="927">
                  <c:v>0.84499999999999997</c:v>
                </c:pt>
                <c:pt idx="928">
                  <c:v>0.86799999999999999</c:v>
                </c:pt>
                <c:pt idx="929">
                  <c:v>0.878</c:v>
                </c:pt>
                <c:pt idx="930">
                  <c:v>0.87</c:v>
                </c:pt>
                <c:pt idx="931">
                  <c:v>0.876</c:v>
                </c:pt>
                <c:pt idx="932">
                  <c:v>0.90600000000000003</c:v>
                </c:pt>
                <c:pt idx="933">
                  <c:v>0.89600000000000002</c:v>
                </c:pt>
                <c:pt idx="934">
                  <c:v>0.88800000000000001</c:v>
                </c:pt>
                <c:pt idx="935">
                  <c:v>0.88100000000000001</c:v>
                </c:pt>
                <c:pt idx="936">
                  <c:v>0.876</c:v>
                </c:pt>
                <c:pt idx="937">
                  <c:v>0.88</c:v>
                </c:pt>
                <c:pt idx="938">
                  <c:v>0.873</c:v>
                </c:pt>
                <c:pt idx="939">
                  <c:v>0.88600000000000001</c:v>
                </c:pt>
                <c:pt idx="940">
                  <c:v>0.89</c:v>
                </c:pt>
                <c:pt idx="941">
                  <c:v>0.89900000000000002</c:v>
                </c:pt>
                <c:pt idx="942">
                  <c:v>0.85599999999999998</c:v>
                </c:pt>
                <c:pt idx="943">
                  <c:v>0.88900000000000001</c:v>
                </c:pt>
                <c:pt idx="944">
                  <c:v>0.876</c:v>
                </c:pt>
                <c:pt idx="945">
                  <c:v>0.871</c:v>
                </c:pt>
                <c:pt idx="946">
                  <c:v>0.89</c:v>
                </c:pt>
                <c:pt idx="947">
                  <c:v>0.86099999999999999</c:v>
                </c:pt>
                <c:pt idx="948">
                  <c:v>0.90100000000000002</c:v>
                </c:pt>
                <c:pt idx="949">
                  <c:v>0.88200000000000001</c:v>
                </c:pt>
                <c:pt idx="950">
                  <c:v>0.90500000000000003</c:v>
                </c:pt>
                <c:pt idx="951">
                  <c:v>0.90400000000000003</c:v>
                </c:pt>
                <c:pt idx="952">
                  <c:v>0.86</c:v>
                </c:pt>
                <c:pt idx="953">
                  <c:v>0.88500000000000001</c:v>
                </c:pt>
                <c:pt idx="954">
                  <c:v>0.89100000000000001</c:v>
                </c:pt>
                <c:pt idx="955">
                  <c:v>0.88200000000000001</c:v>
                </c:pt>
                <c:pt idx="956">
                  <c:v>0.875</c:v>
                </c:pt>
                <c:pt idx="957">
                  <c:v>0.86399999999999999</c:v>
                </c:pt>
                <c:pt idx="958">
                  <c:v>0.871</c:v>
                </c:pt>
                <c:pt idx="959">
                  <c:v>0.89300000000000002</c:v>
                </c:pt>
                <c:pt idx="960">
                  <c:v>0.89300000000000002</c:v>
                </c:pt>
                <c:pt idx="961">
                  <c:v>0.86699999999999999</c:v>
                </c:pt>
                <c:pt idx="962">
                  <c:v>0.86499999999999999</c:v>
                </c:pt>
                <c:pt idx="963">
                  <c:v>0.89100000000000001</c:v>
                </c:pt>
                <c:pt idx="964">
                  <c:v>0.871</c:v>
                </c:pt>
                <c:pt idx="965">
                  <c:v>0.877</c:v>
                </c:pt>
                <c:pt idx="966">
                  <c:v>0.877</c:v>
                </c:pt>
                <c:pt idx="967">
                  <c:v>0.88800000000000001</c:v>
                </c:pt>
                <c:pt idx="968">
                  <c:v>0.86299999999999999</c:v>
                </c:pt>
                <c:pt idx="969">
                  <c:v>0.88300000000000001</c:v>
                </c:pt>
                <c:pt idx="970">
                  <c:v>0.878</c:v>
                </c:pt>
                <c:pt idx="971">
                  <c:v>0.88200000000000001</c:v>
                </c:pt>
                <c:pt idx="972">
                  <c:v>0.874</c:v>
                </c:pt>
                <c:pt idx="973">
                  <c:v>0.86899999999999999</c:v>
                </c:pt>
                <c:pt idx="974">
                  <c:v>0.875</c:v>
                </c:pt>
                <c:pt idx="975">
                  <c:v>0.878</c:v>
                </c:pt>
                <c:pt idx="976">
                  <c:v>0.84199999999999997</c:v>
                </c:pt>
                <c:pt idx="977">
                  <c:v>0.89100000000000001</c:v>
                </c:pt>
                <c:pt idx="978">
                  <c:v>0.86599999999999999</c:v>
                </c:pt>
                <c:pt idx="979">
                  <c:v>0.83499999999999996</c:v>
                </c:pt>
                <c:pt idx="980">
                  <c:v>0.88</c:v>
                </c:pt>
                <c:pt idx="981">
                  <c:v>0.86799999999999999</c:v>
                </c:pt>
                <c:pt idx="982">
                  <c:v>0.85199999999999998</c:v>
                </c:pt>
                <c:pt idx="983">
                  <c:v>0.89900000000000002</c:v>
                </c:pt>
                <c:pt idx="984">
                  <c:v>0.86199999999999999</c:v>
                </c:pt>
                <c:pt idx="985">
                  <c:v>0.873</c:v>
                </c:pt>
                <c:pt idx="986">
                  <c:v>0.86399999999999999</c:v>
                </c:pt>
                <c:pt idx="987">
                  <c:v>0.871</c:v>
                </c:pt>
                <c:pt idx="988">
                  <c:v>0.879</c:v>
                </c:pt>
                <c:pt idx="989">
                  <c:v>0.85199999999999998</c:v>
                </c:pt>
                <c:pt idx="990">
                  <c:v>0.88300000000000001</c:v>
                </c:pt>
                <c:pt idx="991">
                  <c:v>0.88200000000000001</c:v>
                </c:pt>
                <c:pt idx="992">
                  <c:v>0.88700000000000001</c:v>
                </c:pt>
                <c:pt idx="993">
                  <c:v>0.88500000000000001</c:v>
                </c:pt>
                <c:pt idx="994">
                  <c:v>0.86699999999999999</c:v>
                </c:pt>
                <c:pt idx="995">
                  <c:v>0.88300000000000001</c:v>
                </c:pt>
                <c:pt idx="996">
                  <c:v>0.874</c:v>
                </c:pt>
                <c:pt idx="997">
                  <c:v>0.86799999999999999</c:v>
                </c:pt>
                <c:pt idx="998">
                  <c:v>0.86599999999999999</c:v>
                </c:pt>
                <c:pt idx="999">
                  <c:v>0.872</c:v>
                </c:pt>
                <c:pt idx="1000">
                  <c:v>0.88300000000000001</c:v>
                </c:pt>
                <c:pt idx="1001">
                  <c:v>0.878</c:v>
                </c:pt>
                <c:pt idx="1002">
                  <c:v>0.88100000000000001</c:v>
                </c:pt>
                <c:pt idx="1003">
                  <c:v>0.872</c:v>
                </c:pt>
                <c:pt idx="1004">
                  <c:v>0.89900000000000002</c:v>
                </c:pt>
                <c:pt idx="1005">
                  <c:v>0.88400000000000001</c:v>
                </c:pt>
                <c:pt idx="1006">
                  <c:v>0.88400000000000001</c:v>
                </c:pt>
                <c:pt idx="1007">
                  <c:v>0.85599999999999998</c:v>
                </c:pt>
                <c:pt idx="1008">
                  <c:v>0.85899999999999999</c:v>
                </c:pt>
                <c:pt idx="1009">
                  <c:v>0.86399999999999999</c:v>
                </c:pt>
                <c:pt idx="1010">
                  <c:v>0.88800000000000001</c:v>
                </c:pt>
                <c:pt idx="1011">
                  <c:v>0.86699999999999999</c:v>
                </c:pt>
                <c:pt idx="1012">
                  <c:v>0.88700000000000001</c:v>
                </c:pt>
                <c:pt idx="1013">
                  <c:v>0.88200000000000001</c:v>
                </c:pt>
                <c:pt idx="1014">
                  <c:v>0.873</c:v>
                </c:pt>
                <c:pt idx="1015">
                  <c:v>0.874</c:v>
                </c:pt>
                <c:pt idx="1016">
                  <c:v>0.875</c:v>
                </c:pt>
                <c:pt idx="1017">
                  <c:v>0.876</c:v>
                </c:pt>
                <c:pt idx="1018">
                  <c:v>0.89800000000000002</c:v>
                </c:pt>
                <c:pt idx="1019">
                  <c:v>0.877</c:v>
                </c:pt>
                <c:pt idx="1020">
                  <c:v>0.874</c:v>
                </c:pt>
                <c:pt idx="1021">
                  <c:v>0.85899999999999999</c:v>
                </c:pt>
                <c:pt idx="1022">
                  <c:v>0.86299999999999999</c:v>
                </c:pt>
                <c:pt idx="1023">
                  <c:v>0.872</c:v>
                </c:pt>
                <c:pt idx="1024">
                  <c:v>0.874</c:v>
                </c:pt>
                <c:pt idx="1025">
                  <c:v>0.86299999999999999</c:v>
                </c:pt>
                <c:pt idx="1026">
                  <c:v>0.86399999999999999</c:v>
                </c:pt>
                <c:pt idx="1027">
                  <c:v>0.89100000000000001</c:v>
                </c:pt>
                <c:pt idx="1028">
                  <c:v>0.86799999999999999</c:v>
                </c:pt>
                <c:pt idx="1029">
                  <c:v>0.86899999999999999</c:v>
                </c:pt>
                <c:pt idx="1030">
                  <c:v>0.873</c:v>
                </c:pt>
                <c:pt idx="1031">
                  <c:v>0.90500000000000003</c:v>
                </c:pt>
                <c:pt idx="1032">
                  <c:v>0.86599999999999999</c:v>
                </c:pt>
                <c:pt idx="1033">
                  <c:v>0.876</c:v>
                </c:pt>
                <c:pt idx="1034">
                  <c:v>0.88600000000000001</c:v>
                </c:pt>
                <c:pt idx="1035">
                  <c:v>0.89600000000000002</c:v>
                </c:pt>
                <c:pt idx="1036">
                  <c:v>0.873</c:v>
                </c:pt>
                <c:pt idx="1037">
                  <c:v>0.89300000000000002</c:v>
                </c:pt>
                <c:pt idx="1038">
                  <c:v>0.878</c:v>
                </c:pt>
                <c:pt idx="1039">
                  <c:v>0.88100000000000001</c:v>
                </c:pt>
                <c:pt idx="1040">
                  <c:v>0.871</c:v>
                </c:pt>
                <c:pt idx="1041">
                  <c:v>0.89</c:v>
                </c:pt>
                <c:pt idx="1042">
                  <c:v>0.88600000000000001</c:v>
                </c:pt>
                <c:pt idx="1043">
                  <c:v>0.88900000000000001</c:v>
                </c:pt>
                <c:pt idx="1044">
                  <c:v>0.88300000000000001</c:v>
                </c:pt>
                <c:pt idx="1045">
                  <c:v>0.85499999999999998</c:v>
                </c:pt>
                <c:pt idx="1046">
                  <c:v>0.88300000000000001</c:v>
                </c:pt>
                <c:pt idx="1047">
                  <c:v>0.88500000000000001</c:v>
                </c:pt>
                <c:pt idx="1048">
                  <c:v>0.90300000000000002</c:v>
                </c:pt>
                <c:pt idx="1049">
                  <c:v>0.87</c:v>
                </c:pt>
                <c:pt idx="1050">
                  <c:v>0.879</c:v>
                </c:pt>
                <c:pt idx="1051">
                  <c:v>0.88300000000000001</c:v>
                </c:pt>
                <c:pt idx="1052">
                  <c:v>0.90100000000000002</c:v>
                </c:pt>
                <c:pt idx="1053">
                  <c:v>0.88600000000000001</c:v>
                </c:pt>
                <c:pt idx="1054">
                  <c:v>0.86099999999999999</c:v>
                </c:pt>
                <c:pt idx="1055">
                  <c:v>0.875</c:v>
                </c:pt>
                <c:pt idx="1056">
                  <c:v>0.89500000000000002</c:v>
                </c:pt>
                <c:pt idx="1057">
                  <c:v>0.88400000000000001</c:v>
                </c:pt>
                <c:pt idx="1058">
                  <c:v>0.89900000000000002</c:v>
                </c:pt>
                <c:pt idx="1059">
                  <c:v>0.85899999999999999</c:v>
                </c:pt>
                <c:pt idx="1060">
                  <c:v>0.879</c:v>
                </c:pt>
                <c:pt idx="1061">
                  <c:v>0.88300000000000001</c:v>
                </c:pt>
                <c:pt idx="1062">
                  <c:v>0.86899999999999999</c:v>
                </c:pt>
                <c:pt idx="1063">
                  <c:v>0.85499999999999998</c:v>
                </c:pt>
                <c:pt idx="1064">
                  <c:v>0.88300000000000001</c:v>
                </c:pt>
                <c:pt idx="1065">
                  <c:v>0.85599999999999998</c:v>
                </c:pt>
                <c:pt idx="1066">
                  <c:v>0.876</c:v>
                </c:pt>
                <c:pt idx="1067">
                  <c:v>0.872</c:v>
                </c:pt>
                <c:pt idx="1068">
                  <c:v>0.89400000000000002</c:v>
                </c:pt>
                <c:pt idx="1069">
                  <c:v>0.871</c:v>
                </c:pt>
                <c:pt idx="1070">
                  <c:v>0.871</c:v>
                </c:pt>
                <c:pt idx="1071">
                  <c:v>0.86199999999999999</c:v>
                </c:pt>
                <c:pt idx="1072">
                  <c:v>0.85499999999999998</c:v>
                </c:pt>
                <c:pt idx="1073">
                  <c:v>0.86899999999999999</c:v>
                </c:pt>
                <c:pt idx="1074">
                  <c:v>0.86199999999999999</c:v>
                </c:pt>
                <c:pt idx="1075">
                  <c:v>0.86599999999999999</c:v>
                </c:pt>
                <c:pt idx="1076">
                  <c:v>0.93200000000000005</c:v>
                </c:pt>
                <c:pt idx="1077">
                  <c:v>0.86799999999999999</c:v>
                </c:pt>
                <c:pt idx="1078">
                  <c:v>0.88400000000000001</c:v>
                </c:pt>
                <c:pt idx="1079">
                  <c:v>0.89100000000000001</c:v>
                </c:pt>
                <c:pt idx="1080">
                  <c:v>0.88800000000000001</c:v>
                </c:pt>
                <c:pt idx="1081">
                  <c:v>0.872</c:v>
                </c:pt>
                <c:pt idx="1082">
                  <c:v>0.91100000000000003</c:v>
                </c:pt>
                <c:pt idx="1083">
                  <c:v>0.877</c:v>
                </c:pt>
                <c:pt idx="1084">
                  <c:v>0.89300000000000002</c:v>
                </c:pt>
                <c:pt idx="1085">
                  <c:v>0.872</c:v>
                </c:pt>
                <c:pt idx="1086">
                  <c:v>0.88700000000000001</c:v>
                </c:pt>
                <c:pt idx="1087">
                  <c:v>0.90400000000000003</c:v>
                </c:pt>
                <c:pt idx="1088">
                  <c:v>0.88800000000000001</c:v>
                </c:pt>
                <c:pt idx="1089">
                  <c:v>0.91700000000000004</c:v>
                </c:pt>
                <c:pt idx="1090">
                  <c:v>0.876</c:v>
                </c:pt>
                <c:pt idx="1091">
                  <c:v>0.83399999999999996</c:v>
                </c:pt>
                <c:pt idx="1092">
                  <c:v>0.9</c:v>
                </c:pt>
                <c:pt idx="1093">
                  <c:v>0.85899999999999999</c:v>
                </c:pt>
                <c:pt idx="1094">
                  <c:v>0.88</c:v>
                </c:pt>
                <c:pt idx="1095">
                  <c:v>0.88200000000000001</c:v>
                </c:pt>
                <c:pt idx="1096">
                  <c:v>0.91500000000000004</c:v>
                </c:pt>
                <c:pt idx="1097">
                  <c:v>0.83099999999999996</c:v>
                </c:pt>
                <c:pt idx="1098">
                  <c:v>0.85299999999999998</c:v>
                </c:pt>
                <c:pt idx="1099">
                  <c:v>0.873</c:v>
                </c:pt>
                <c:pt idx="1100">
                  <c:v>0.89300000000000002</c:v>
                </c:pt>
                <c:pt idx="1101">
                  <c:v>0.88700000000000001</c:v>
                </c:pt>
                <c:pt idx="1102">
                  <c:v>0.88800000000000001</c:v>
                </c:pt>
                <c:pt idx="1103">
                  <c:v>0.88500000000000001</c:v>
                </c:pt>
                <c:pt idx="1104">
                  <c:v>0.89700000000000002</c:v>
                </c:pt>
                <c:pt idx="1105">
                  <c:v>0.90100000000000002</c:v>
                </c:pt>
                <c:pt idx="1106">
                  <c:v>0.88700000000000001</c:v>
                </c:pt>
                <c:pt idx="1107">
                  <c:v>0.91200000000000003</c:v>
                </c:pt>
                <c:pt idx="1108">
                  <c:v>0.90900000000000003</c:v>
                </c:pt>
                <c:pt idx="1109">
                  <c:v>0.83899999999999997</c:v>
                </c:pt>
                <c:pt idx="1110">
                  <c:v>0.91400000000000003</c:v>
                </c:pt>
                <c:pt idx="1111">
                  <c:v>0.877</c:v>
                </c:pt>
                <c:pt idx="1112">
                  <c:v>0.81499999999999995</c:v>
                </c:pt>
                <c:pt idx="1113">
                  <c:v>0.88200000000000001</c:v>
                </c:pt>
                <c:pt idx="1114">
                  <c:v>0.86699999999999999</c:v>
                </c:pt>
                <c:pt idx="1115">
                  <c:v>0.86199999999999999</c:v>
                </c:pt>
                <c:pt idx="1116">
                  <c:v>0.86899999999999999</c:v>
                </c:pt>
                <c:pt idx="1117">
                  <c:v>0.86899999999999999</c:v>
                </c:pt>
                <c:pt idx="1118">
                  <c:v>0.84499999999999997</c:v>
                </c:pt>
                <c:pt idx="1119">
                  <c:v>0.88100000000000001</c:v>
                </c:pt>
                <c:pt idx="1120">
                  <c:v>0.89300000000000002</c:v>
                </c:pt>
                <c:pt idx="1121">
                  <c:v>0.86399999999999999</c:v>
                </c:pt>
                <c:pt idx="1122">
                  <c:v>0.9</c:v>
                </c:pt>
                <c:pt idx="1123">
                  <c:v>0.88700000000000001</c:v>
                </c:pt>
                <c:pt idx="1124">
                  <c:v>0.85</c:v>
                </c:pt>
                <c:pt idx="1125">
                  <c:v>0.9</c:v>
                </c:pt>
                <c:pt idx="1126">
                  <c:v>0.86099999999999999</c:v>
                </c:pt>
                <c:pt idx="1127">
                  <c:v>0.85299999999999998</c:v>
                </c:pt>
                <c:pt idx="1128">
                  <c:v>0.88500000000000001</c:v>
                </c:pt>
                <c:pt idx="1129">
                  <c:v>0.86699999999999999</c:v>
                </c:pt>
                <c:pt idx="1130">
                  <c:v>0.91200000000000003</c:v>
                </c:pt>
                <c:pt idx="1131">
                  <c:v>0.86299999999999999</c:v>
                </c:pt>
                <c:pt idx="1132">
                  <c:v>0.83599999999999997</c:v>
                </c:pt>
                <c:pt idx="1133">
                  <c:v>0.90900000000000003</c:v>
                </c:pt>
                <c:pt idx="1134">
                  <c:v>0.86</c:v>
                </c:pt>
                <c:pt idx="1135">
                  <c:v>0.879</c:v>
                </c:pt>
                <c:pt idx="1136">
                  <c:v>0.88800000000000001</c:v>
                </c:pt>
                <c:pt idx="1137">
                  <c:v>0.85899999999999999</c:v>
                </c:pt>
                <c:pt idx="1138">
                  <c:v>0.89500000000000002</c:v>
                </c:pt>
                <c:pt idx="1139">
                  <c:v>0.86099999999999999</c:v>
                </c:pt>
                <c:pt idx="1140">
                  <c:v>0.90900000000000003</c:v>
                </c:pt>
                <c:pt idx="1141">
                  <c:v>0.89300000000000002</c:v>
                </c:pt>
                <c:pt idx="1142">
                  <c:v>0.88200000000000001</c:v>
                </c:pt>
                <c:pt idx="1143">
                  <c:v>0.86699999999999999</c:v>
                </c:pt>
                <c:pt idx="1144">
                  <c:v>0.88100000000000001</c:v>
                </c:pt>
                <c:pt idx="1145">
                  <c:v>0.88400000000000001</c:v>
                </c:pt>
                <c:pt idx="1146">
                  <c:v>0.86799999999999999</c:v>
                </c:pt>
                <c:pt idx="1147">
                  <c:v>0.89600000000000002</c:v>
                </c:pt>
                <c:pt idx="1148">
                  <c:v>0.84799999999999998</c:v>
                </c:pt>
                <c:pt idx="1149">
                  <c:v>0.90100000000000002</c:v>
                </c:pt>
                <c:pt idx="1150">
                  <c:v>0.88600000000000001</c:v>
                </c:pt>
                <c:pt idx="1151">
                  <c:v>0.89</c:v>
                </c:pt>
                <c:pt idx="1152">
                  <c:v>0.871</c:v>
                </c:pt>
                <c:pt idx="1153">
                  <c:v>0.89</c:v>
                </c:pt>
                <c:pt idx="1154">
                  <c:v>0.871</c:v>
                </c:pt>
                <c:pt idx="1155">
                  <c:v>0.89600000000000002</c:v>
                </c:pt>
                <c:pt idx="1156">
                  <c:v>0.92</c:v>
                </c:pt>
                <c:pt idx="1157">
                  <c:v>0.89700000000000002</c:v>
                </c:pt>
                <c:pt idx="1158">
                  <c:v>0.84899999999999998</c:v>
                </c:pt>
                <c:pt idx="1159">
                  <c:v>0.89200000000000002</c:v>
                </c:pt>
                <c:pt idx="1160">
                  <c:v>0.88900000000000001</c:v>
                </c:pt>
                <c:pt idx="1161">
                  <c:v>0.87</c:v>
                </c:pt>
                <c:pt idx="1162">
                  <c:v>0.86899999999999999</c:v>
                </c:pt>
                <c:pt idx="1163">
                  <c:v>0.88100000000000001</c:v>
                </c:pt>
                <c:pt idx="1164">
                  <c:v>0.875</c:v>
                </c:pt>
                <c:pt idx="1165">
                  <c:v>0.89900000000000002</c:v>
                </c:pt>
                <c:pt idx="1166">
                  <c:v>0.88700000000000001</c:v>
                </c:pt>
                <c:pt idx="1167">
                  <c:v>0.879</c:v>
                </c:pt>
                <c:pt idx="1168">
                  <c:v>0.878</c:v>
                </c:pt>
                <c:pt idx="1169">
                  <c:v>0.89100000000000001</c:v>
                </c:pt>
                <c:pt idx="1170">
                  <c:v>0.874</c:v>
                </c:pt>
                <c:pt idx="1171">
                  <c:v>0.88200000000000001</c:v>
                </c:pt>
                <c:pt idx="1172">
                  <c:v>0.874</c:v>
                </c:pt>
                <c:pt idx="1173">
                  <c:v>0.86899999999999999</c:v>
                </c:pt>
                <c:pt idx="1174">
                  <c:v>0.876</c:v>
                </c:pt>
                <c:pt idx="1175">
                  <c:v>0.878</c:v>
                </c:pt>
                <c:pt idx="1176">
                  <c:v>0.878</c:v>
                </c:pt>
                <c:pt idx="1177">
                  <c:v>0.89600000000000002</c:v>
                </c:pt>
                <c:pt idx="1178">
                  <c:v>0.84199999999999997</c:v>
                </c:pt>
                <c:pt idx="1179">
                  <c:v>0.88100000000000001</c:v>
                </c:pt>
                <c:pt idx="1180">
                  <c:v>0.86099999999999999</c:v>
                </c:pt>
                <c:pt idx="1181">
                  <c:v>0.88900000000000001</c:v>
                </c:pt>
                <c:pt idx="1182">
                  <c:v>0.878</c:v>
                </c:pt>
                <c:pt idx="1183">
                  <c:v>0.91700000000000004</c:v>
                </c:pt>
                <c:pt idx="1184">
                  <c:v>0.86299999999999999</c:v>
                </c:pt>
                <c:pt idx="1185">
                  <c:v>0.86</c:v>
                </c:pt>
                <c:pt idx="1186">
                  <c:v>0.88900000000000001</c:v>
                </c:pt>
                <c:pt idx="1187">
                  <c:v>0.879</c:v>
                </c:pt>
                <c:pt idx="1188">
                  <c:v>0.88600000000000001</c:v>
                </c:pt>
                <c:pt idx="1189">
                  <c:v>0.88300000000000001</c:v>
                </c:pt>
                <c:pt idx="1190">
                  <c:v>0.878</c:v>
                </c:pt>
                <c:pt idx="1191">
                  <c:v>0.91</c:v>
                </c:pt>
                <c:pt idx="1192">
                  <c:v>0.88900000000000001</c:v>
                </c:pt>
                <c:pt idx="1193">
                  <c:v>0.90300000000000002</c:v>
                </c:pt>
                <c:pt idx="1194">
                  <c:v>0.86399999999999999</c:v>
                </c:pt>
                <c:pt idx="1195">
                  <c:v>0.85499999999999998</c:v>
                </c:pt>
                <c:pt idx="1196">
                  <c:v>0.90400000000000003</c:v>
                </c:pt>
                <c:pt idx="1197">
                  <c:v>0.91200000000000003</c:v>
                </c:pt>
                <c:pt idx="1198">
                  <c:v>0.91600000000000004</c:v>
                </c:pt>
                <c:pt idx="1199">
                  <c:v>0.88600000000000001</c:v>
                </c:pt>
                <c:pt idx="1200">
                  <c:v>0.88300000000000001</c:v>
                </c:pt>
                <c:pt idx="1201">
                  <c:v>0.90500000000000003</c:v>
                </c:pt>
                <c:pt idx="1202">
                  <c:v>0.88700000000000001</c:v>
                </c:pt>
                <c:pt idx="1203">
                  <c:v>0.91500000000000004</c:v>
                </c:pt>
                <c:pt idx="1204">
                  <c:v>0.88</c:v>
                </c:pt>
                <c:pt idx="1205">
                  <c:v>0.872</c:v>
                </c:pt>
                <c:pt idx="1206">
                  <c:v>0.88</c:v>
                </c:pt>
                <c:pt idx="1207">
                  <c:v>0.878</c:v>
                </c:pt>
                <c:pt idx="1208">
                  <c:v>0.89200000000000002</c:v>
                </c:pt>
                <c:pt idx="1209">
                  <c:v>0.86499999999999999</c:v>
                </c:pt>
                <c:pt idx="1210">
                  <c:v>0.88700000000000001</c:v>
                </c:pt>
                <c:pt idx="1211">
                  <c:v>0.88500000000000001</c:v>
                </c:pt>
                <c:pt idx="1212">
                  <c:v>0.88</c:v>
                </c:pt>
                <c:pt idx="1213">
                  <c:v>0.89500000000000002</c:v>
                </c:pt>
                <c:pt idx="1214">
                  <c:v>0.89900000000000002</c:v>
                </c:pt>
                <c:pt idx="1215">
                  <c:v>0.879</c:v>
                </c:pt>
                <c:pt idx="1216">
                  <c:v>0.88500000000000001</c:v>
                </c:pt>
                <c:pt idx="1217">
                  <c:v>0.88500000000000001</c:v>
                </c:pt>
                <c:pt idx="1218">
                  <c:v>0.89800000000000002</c:v>
                </c:pt>
                <c:pt idx="1219">
                  <c:v>0.85699999999999998</c:v>
                </c:pt>
                <c:pt idx="1220">
                  <c:v>0.91</c:v>
                </c:pt>
                <c:pt idx="1221">
                  <c:v>0.86599999999999999</c:v>
                </c:pt>
                <c:pt idx="1222">
                  <c:v>0.88900000000000001</c:v>
                </c:pt>
                <c:pt idx="1223">
                  <c:v>0.88800000000000001</c:v>
                </c:pt>
                <c:pt idx="1224">
                  <c:v>0.86099999999999999</c:v>
                </c:pt>
                <c:pt idx="1225">
                  <c:v>0.89300000000000002</c:v>
                </c:pt>
                <c:pt idx="1226">
                  <c:v>0.86299999999999999</c:v>
                </c:pt>
                <c:pt idx="1227">
                  <c:v>0.86899999999999999</c:v>
                </c:pt>
                <c:pt idx="1228">
                  <c:v>0.88500000000000001</c:v>
                </c:pt>
                <c:pt idx="1229">
                  <c:v>0.85199999999999998</c:v>
                </c:pt>
                <c:pt idx="1230">
                  <c:v>0.88900000000000001</c:v>
                </c:pt>
                <c:pt idx="1231">
                  <c:v>0.875</c:v>
                </c:pt>
                <c:pt idx="1232">
                  <c:v>0.88900000000000001</c:v>
                </c:pt>
                <c:pt idx="1233">
                  <c:v>0.873</c:v>
                </c:pt>
                <c:pt idx="1234">
                  <c:v>0.85399999999999998</c:v>
                </c:pt>
                <c:pt idx="1235">
                  <c:v>0.89300000000000002</c:v>
                </c:pt>
                <c:pt idx="1236">
                  <c:v>0.89</c:v>
                </c:pt>
                <c:pt idx="1237">
                  <c:v>0.90300000000000002</c:v>
                </c:pt>
                <c:pt idx="1238">
                  <c:v>0.91600000000000004</c:v>
                </c:pt>
                <c:pt idx="1239">
                  <c:v>0.88500000000000001</c:v>
                </c:pt>
                <c:pt idx="1240">
                  <c:v>0.875</c:v>
                </c:pt>
                <c:pt idx="1241">
                  <c:v>0.91500000000000004</c:v>
                </c:pt>
                <c:pt idx="1242">
                  <c:v>0.89700000000000002</c:v>
                </c:pt>
                <c:pt idx="1243">
                  <c:v>0.90700000000000003</c:v>
                </c:pt>
                <c:pt idx="1244">
                  <c:v>0.90200000000000002</c:v>
                </c:pt>
                <c:pt idx="1245">
                  <c:v>0.89600000000000002</c:v>
                </c:pt>
                <c:pt idx="1246">
                  <c:v>0.9</c:v>
                </c:pt>
                <c:pt idx="1247">
                  <c:v>0.88100000000000001</c:v>
                </c:pt>
                <c:pt idx="1248">
                  <c:v>0.86799999999999999</c:v>
                </c:pt>
                <c:pt idx="1249">
                  <c:v>0.88500000000000001</c:v>
                </c:pt>
                <c:pt idx="1250">
                  <c:v>0.89600000000000002</c:v>
                </c:pt>
                <c:pt idx="1251">
                  <c:v>0.89300000000000002</c:v>
                </c:pt>
                <c:pt idx="1252">
                  <c:v>0.877</c:v>
                </c:pt>
                <c:pt idx="1253">
                  <c:v>0.874</c:v>
                </c:pt>
                <c:pt idx="1254">
                  <c:v>0.89100000000000001</c:v>
                </c:pt>
                <c:pt idx="1255">
                  <c:v>0.89200000000000002</c:v>
                </c:pt>
                <c:pt idx="1256">
                  <c:v>0.88300000000000001</c:v>
                </c:pt>
                <c:pt idx="1257">
                  <c:v>0.90100000000000002</c:v>
                </c:pt>
                <c:pt idx="1258">
                  <c:v>0.86599999999999999</c:v>
                </c:pt>
                <c:pt idx="1259">
                  <c:v>0.90700000000000003</c:v>
                </c:pt>
                <c:pt idx="1260">
                  <c:v>0.88100000000000001</c:v>
                </c:pt>
                <c:pt idx="1261">
                  <c:v>0.873</c:v>
                </c:pt>
                <c:pt idx="1262">
                  <c:v>0.89400000000000002</c:v>
                </c:pt>
                <c:pt idx="1263">
                  <c:v>0.88100000000000001</c:v>
                </c:pt>
                <c:pt idx="1264">
                  <c:v>0.88800000000000001</c:v>
                </c:pt>
                <c:pt idx="1265">
                  <c:v>0.871</c:v>
                </c:pt>
                <c:pt idx="1266">
                  <c:v>0.91200000000000003</c:v>
                </c:pt>
                <c:pt idx="1267">
                  <c:v>0.90300000000000002</c:v>
                </c:pt>
                <c:pt idx="1268">
                  <c:v>0.871</c:v>
                </c:pt>
                <c:pt idx="1269">
                  <c:v>0.89900000000000002</c:v>
                </c:pt>
                <c:pt idx="1270">
                  <c:v>0.88200000000000001</c:v>
                </c:pt>
                <c:pt idx="1271">
                  <c:v>0.88800000000000001</c:v>
                </c:pt>
                <c:pt idx="1272">
                  <c:v>0.88700000000000001</c:v>
                </c:pt>
                <c:pt idx="1273">
                  <c:v>0.86799999999999999</c:v>
                </c:pt>
                <c:pt idx="1274">
                  <c:v>0.90100000000000002</c:v>
                </c:pt>
                <c:pt idx="1275">
                  <c:v>0.89600000000000002</c:v>
                </c:pt>
                <c:pt idx="1276">
                  <c:v>0.89100000000000001</c:v>
                </c:pt>
                <c:pt idx="1277">
                  <c:v>0.874</c:v>
                </c:pt>
                <c:pt idx="1278">
                  <c:v>0.90600000000000003</c:v>
                </c:pt>
                <c:pt idx="1279">
                  <c:v>0.88600000000000001</c:v>
                </c:pt>
                <c:pt idx="1280">
                  <c:v>0.89</c:v>
                </c:pt>
                <c:pt idx="1281">
                  <c:v>0.90900000000000003</c:v>
                </c:pt>
                <c:pt idx="1282">
                  <c:v>0.89</c:v>
                </c:pt>
                <c:pt idx="1283">
                  <c:v>0.88800000000000001</c:v>
                </c:pt>
                <c:pt idx="1284">
                  <c:v>0.86599999999999999</c:v>
                </c:pt>
                <c:pt idx="1285">
                  <c:v>0.89700000000000002</c:v>
                </c:pt>
                <c:pt idx="1286">
                  <c:v>0.89600000000000002</c:v>
                </c:pt>
                <c:pt idx="1287">
                  <c:v>0.88500000000000001</c:v>
                </c:pt>
                <c:pt idx="1288">
                  <c:v>0.89700000000000002</c:v>
                </c:pt>
                <c:pt idx="1289">
                  <c:v>0.89</c:v>
                </c:pt>
                <c:pt idx="1290">
                  <c:v>0.88200000000000001</c:v>
                </c:pt>
                <c:pt idx="1291">
                  <c:v>0.9</c:v>
                </c:pt>
                <c:pt idx="1292">
                  <c:v>0.871</c:v>
                </c:pt>
                <c:pt idx="1293">
                  <c:v>0.89500000000000002</c:v>
                </c:pt>
                <c:pt idx="1294">
                  <c:v>0.90300000000000002</c:v>
                </c:pt>
                <c:pt idx="1295">
                  <c:v>0.88800000000000001</c:v>
                </c:pt>
                <c:pt idx="1296">
                  <c:v>0.90500000000000003</c:v>
                </c:pt>
                <c:pt idx="1297">
                  <c:v>0.89400000000000002</c:v>
                </c:pt>
                <c:pt idx="1298">
                  <c:v>0.90100000000000002</c:v>
                </c:pt>
                <c:pt idx="1299">
                  <c:v>0.90300000000000002</c:v>
                </c:pt>
                <c:pt idx="1300">
                  <c:v>0.88800000000000001</c:v>
                </c:pt>
                <c:pt idx="1301">
                  <c:v>0.90500000000000003</c:v>
                </c:pt>
                <c:pt idx="1302">
                  <c:v>0.90300000000000002</c:v>
                </c:pt>
                <c:pt idx="1303">
                  <c:v>0.90900000000000003</c:v>
                </c:pt>
                <c:pt idx="1304">
                  <c:v>0.88800000000000001</c:v>
                </c:pt>
                <c:pt idx="1305">
                  <c:v>0.89</c:v>
                </c:pt>
                <c:pt idx="1306">
                  <c:v>0.89900000000000002</c:v>
                </c:pt>
                <c:pt idx="1307">
                  <c:v>0.90100000000000002</c:v>
                </c:pt>
                <c:pt idx="1308">
                  <c:v>0.89100000000000001</c:v>
                </c:pt>
                <c:pt idx="1309">
                  <c:v>0.88900000000000001</c:v>
                </c:pt>
                <c:pt idx="1310">
                  <c:v>0.90900000000000003</c:v>
                </c:pt>
                <c:pt idx="1311">
                  <c:v>0.90500000000000003</c:v>
                </c:pt>
                <c:pt idx="1312">
                  <c:v>0.88600000000000001</c:v>
                </c:pt>
                <c:pt idx="1313">
                  <c:v>0.90500000000000003</c:v>
                </c:pt>
                <c:pt idx="1314">
                  <c:v>0.90500000000000003</c:v>
                </c:pt>
                <c:pt idx="1315">
                  <c:v>0.88100000000000001</c:v>
                </c:pt>
                <c:pt idx="1316">
                  <c:v>0.879</c:v>
                </c:pt>
                <c:pt idx="1317">
                  <c:v>0.89100000000000001</c:v>
                </c:pt>
                <c:pt idx="1318">
                  <c:v>0.89500000000000002</c:v>
                </c:pt>
                <c:pt idx="1319">
                  <c:v>0.88400000000000001</c:v>
                </c:pt>
                <c:pt idx="1320">
                  <c:v>0.90200000000000002</c:v>
                </c:pt>
                <c:pt idx="1321">
                  <c:v>0.89700000000000002</c:v>
                </c:pt>
                <c:pt idx="1322">
                  <c:v>0.89300000000000002</c:v>
                </c:pt>
                <c:pt idx="1323">
                  <c:v>0.90400000000000003</c:v>
                </c:pt>
                <c:pt idx="1324">
                  <c:v>0.89100000000000001</c:v>
                </c:pt>
                <c:pt idx="1325">
                  <c:v>0.90300000000000002</c:v>
                </c:pt>
                <c:pt idx="1326">
                  <c:v>0.91500000000000004</c:v>
                </c:pt>
                <c:pt idx="1327">
                  <c:v>0.89300000000000002</c:v>
                </c:pt>
                <c:pt idx="1328">
                  <c:v>0.89500000000000002</c:v>
                </c:pt>
                <c:pt idx="1329">
                  <c:v>0.89500000000000002</c:v>
                </c:pt>
                <c:pt idx="1330">
                  <c:v>0.875</c:v>
                </c:pt>
                <c:pt idx="1331">
                  <c:v>0.88</c:v>
                </c:pt>
                <c:pt idx="1332">
                  <c:v>0.88500000000000001</c:v>
                </c:pt>
                <c:pt idx="1333">
                  <c:v>0.88200000000000001</c:v>
                </c:pt>
                <c:pt idx="1334">
                  <c:v>0.90700000000000003</c:v>
                </c:pt>
                <c:pt idx="1335">
                  <c:v>0.88900000000000001</c:v>
                </c:pt>
                <c:pt idx="1336">
                  <c:v>0.878</c:v>
                </c:pt>
                <c:pt idx="1337">
                  <c:v>0.90400000000000003</c:v>
                </c:pt>
                <c:pt idx="1338">
                  <c:v>0.89300000000000002</c:v>
                </c:pt>
                <c:pt idx="1339">
                  <c:v>0.91600000000000004</c:v>
                </c:pt>
                <c:pt idx="1340">
                  <c:v>0.90300000000000002</c:v>
                </c:pt>
                <c:pt idx="1341">
                  <c:v>0.91200000000000003</c:v>
                </c:pt>
                <c:pt idx="1342">
                  <c:v>0.91700000000000004</c:v>
                </c:pt>
                <c:pt idx="1343">
                  <c:v>0.90100000000000002</c:v>
                </c:pt>
                <c:pt idx="1344">
                  <c:v>0.91800000000000004</c:v>
                </c:pt>
                <c:pt idx="1345">
                  <c:v>0.88300000000000001</c:v>
                </c:pt>
                <c:pt idx="1346">
                  <c:v>0.89800000000000002</c:v>
                </c:pt>
                <c:pt idx="1347">
                  <c:v>0.90300000000000002</c:v>
                </c:pt>
                <c:pt idx="1348">
                  <c:v>0.90400000000000003</c:v>
                </c:pt>
                <c:pt idx="1349">
                  <c:v>0.90200000000000002</c:v>
                </c:pt>
                <c:pt idx="1350">
                  <c:v>0.90200000000000002</c:v>
                </c:pt>
                <c:pt idx="1351">
                  <c:v>0.91400000000000003</c:v>
                </c:pt>
                <c:pt idx="1352">
                  <c:v>0.89800000000000002</c:v>
                </c:pt>
                <c:pt idx="1353">
                  <c:v>0.90200000000000002</c:v>
                </c:pt>
                <c:pt idx="1354">
                  <c:v>0.89400000000000002</c:v>
                </c:pt>
                <c:pt idx="1355">
                  <c:v>0.90400000000000003</c:v>
                </c:pt>
                <c:pt idx="1356">
                  <c:v>0.90100000000000002</c:v>
                </c:pt>
                <c:pt idx="1357">
                  <c:v>0.91300000000000003</c:v>
                </c:pt>
                <c:pt idx="1358">
                  <c:v>0.89300000000000002</c:v>
                </c:pt>
                <c:pt idx="1359">
                  <c:v>0.90400000000000003</c:v>
                </c:pt>
                <c:pt idx="1360">
                  <c:v>0.89300000000000002</c:v>
                </c:pt>
                <c:pt idx="1361">
                  <c:v>0.91400000000000003</c:v>
                </c:pt>
                <c:pt idx="1362">
                  <c:v>0.91300000000000003</c:v>
                </c:pt>
                <c:pt idx="1363">
                  <c:v>0.90300000000000002</c:v>
                </c:pt>
                <c:pt idx="1364">
                  <c:v>0.90200000000000002</c:v>
                </c:pt>
                <c:pt idx="1365">
                  <c:v>0.90700000000000003</c:v>
                </c:pt>
                <c:pt idx="1366">
                  <c:v>0.91100000000000003</c:v>
                </c:pt>
                <c:pt idx="1367">
                  <c:v>0.90500000000000003</c:v>
                </c:pt>
                <c:pt idx="1368">
                  <c:v>0.89900000000000002</c:v>
                </c:pt>
                <c:pt idx="1369">
                  <c:v>0.90200000000000002</c:v>
                </c:pt>
                <c:pt idx="1370">
                  <c:v>0.9</c:v>
                </c:pt>
                <c:pt idx="1371">
                  <c:v>0.91100000000000003</c:v>
                </c:pt>
                <c:pt idx="1372">
                  <c:v>0.90900000000000003</c:v>
                </c:pt>
                <c:pt idx="1373">
                  <c:v>0.91800000000000004</c:v>
                </c:pt>
                <c:pt idx="1374">
                  <c:v>0.89300000000000002</c:v>
                </c:pt>
                <c:pt idx="1375">
                  <c:v>0.91300000000000003</c:v>
                </c:pt>
                <c:pt idx="1376">
                  <c:v>0.90500000000000003</c:v>
                </c:pt>
                <c:pt idx="1377">
                  <c:v>0.90200000000000002</c:v>
                </c:pt>
                <c:pt idx="1378">
                  <c:v>0.91300000000000003</c:v>
                </c:pt>
                <c:pt idx="1379">
                  <c:v>0.88800000000000001</c:v>
                </c:pt>
                <c:pt idx="1380">
                  <c:v>0.90400000000000003</c:v>
                </c:pt>
                <c:pt idx="1381">
                  <c:v>0.92300000000000004</c:v>
                </c:pt>
                <c:pt idx="1382">
                  <c:v>0.91800000000000004</c:v>
                </c:pt>
                <c:pt idx="1383">
                  <c:v>0.93200000000000005</c:v>
                </c:pt>
                <c:pt idx="1384">
                  <c:v>0.90800000000000003</c:v>
                </c:pt>
                <c:pt idx="1385">
                  <c:v>0.90900000000000003</c:v>
                </c:pt>
                <c:pt idx="1386">
                  <c:v>0.91</c:v>
                </c:pt>
                <c:pt idx="1387">
                  <c:v>0.90900000000000003</c:v>
                </c:pt>
                <c:pt idx="1388">
                  <c:v>0.91200000000000003</c:v>
                </c:pt>
                <c:pt idx="1389">
                  <c:v>0.90400000000000003</c:v>
                </c:pt>
                <c:pt idx="1390">
                  <c:v>0.90300000000000002</c:v>
                </c:pt>
                <c:pt idx="1391">
                  <c:v>0.90200000000000002</c:v>
                </c:pt>
                <c:pt idx="1392">
                  <c:v>0.91200000000000003</c:v>
                </c:pt>
                <c:pt idx="1393">
                  <c:v>0.91600000000000004</c:v>
                </c:pt>
                <c:pt idx="1394">
                  <c:v>0.92</c:v>
                </c:pt>
                <c:pt idx="1395">
                  <c:v>0.90400000000000003</c:v>
                </c:pt>
                <c:pt idx="1396">
                  <c:v>0.91100000000000003</c:v>
                </c:pt>
                <c:pt idx="1397">
                  <c:v>0.91300000000000003</c:v>
                </c:pt>
                <c:pt idx="1398">
                  <c:v>0.91</c:v>
                </c:pt>
                <c:pt idx="1399">
                  <c:v>0.90900000000000003</c:v>
                </c:pt>
                <c:pt idx="1400">
                  <c:v>0.91300000000000003</c:v>
                </c:pt>
                <c:pt idx="1401">
                  <c:v>0.91600000000000004</c:v>
                </c:pt>
                <c:pt idx="1402">
                  <c:v>0.91</c:v>
                </c:pt>
                <c:pt idx="1403">
                  <c:v>0.92200000000000004</c:v>
                </c:pt>
                <c:pt idx="1404">
                  <c:v>0.91500000000000004</c:v>
                </c:pt>
                <c:pt idx="1405">
                  <c:v>0.89500000000000002</c:v>
                </c:pt>
                <c:pt idx="1406">
                  <c:v>0.92200000000000004</c:v>
                </c:pt>
                <c:pt idx="1407">
                  <c:v>0.91300000000000003</c:v>
                </c:pt>
                <c:pt idx="1408">
                  <c:v>0.90300000000000002</c:v>
                </c:pt>
                <c:pt idx="1409">
                  <c:v>0.92600000000000005</c:v>
                </c:pt>
                <c:pt idx="1410">
                  <c:v>0.90900000000000003</c:v>
                </c:pt>
                <c:pt idx="1411">
                  <c:v>0.91400000000000003</c:v>
                </c:pt>
                <c:pt idx="1412">
                  <c:v>0.92</c:v>
                </c:pt>
                <c:pt idx="1413">
                  <c:v>0.91300000000000003</c:v>
                </c:pt>
                <c:pt idx="1414">
                  <c:v>0.91100000000000003</c:v>
                </c:pt>
                <c:pt idx="1415">
                  <c:v>0.91300000000000003</c:v>
                </c:pt>
                <c:pt idx="1416">
                  <c:v>0.92900000000000005</c:v>
                </c:pt>
                <c:pt idx="1417">
                  <c:v>0.89700000000000002</c:v>
                </c:pt>
                <c:pt idx="1418">
                  <c:v>0.90700000000000003</c:v>
                </c:pt>
                <c:pt idx="1419">
                  <c:v>0.92700000000000005</c:v>
                </c:pt>
                <c:pt idx="1420">
                  <c:v>0.89700000000000002</c:v>
                </c:pt>
                <c:pt idx="1421">
                  <c:v>0.91200000000000003</c:v>
                </c:pt>
                <c:pt idx="1422">
                  <c:v>0.90100000000000002</c:v>
                </c:pt>
                <c:pt idx="1423">
                  <c:v>0.91</c:v>
                </c:pt>
                <c:pt idx="1424">
                  <c:v>0.92</c:v>
                </c:pt>
                <c:pt idx="1425">
                  <c:v>0.92</c:v>
                </c:pt>
                <c:pt idx="1426">
                  <c:v>0.90600000000000003</c:v>
                </c:pt>
                <c:pt idx="1427">
                  <c:v>0.92100000000000004</c:v>
                </c:pt>
                <c:pt idx="1428">
                  <c:v>0.92400000000000004</c:v>
                </c:pt>
                <c:pt idx="1429">
                  <c:v>0.91600000000000004</c:v>
                </c:pt>
                <c:pt idx="1430">
                  <c:v>0.90700000000000003</c:v>
                </c:pt>
                <c:pt idx="1431">
                  <c:v>0.92500000000000004</c:v>
                </c:pt>
                <c:pt idx="1432">
                  <c:v>0.92400000000000004</c:v>
                </c:pt>
                <c:pt idx="1433">
                  <c:v>0.91900000000000004</c:v>
                </c:pt>
                <c:pt idx="1434">
                  <c:v>0.91900000000000004</c:v>
                </c:pt>
                <c:pt idx="1435">
                  <c:v>0.91</c:v>
                </c:pt>
                <c:pt idx="1436">
                  <c:v>0.91900000000000004</c:v>
                </c:pt>
                <c:pt idx="1437">
                  <c:v>0.92900000000000005</c:v>
                </c:pt>
                <c:pt idx="1438">
                  <c:v>0.93500000000000005</c:v>
                </c:pt>
                <c:pt idx="1439">
                  <c:v>0.91500000000000004</c:v>
                </c:pt>
                <c:pt idx="1440">
                  <c:v>0.91500000000000004</c:v>
                </c:pt>
                <c:pt idx="1441">
                  <c:v>0.92200000000000004</c:v>
                </c:pt>
                <c:pt idx="1442">
                  <c:v>0.93</c:v>
                </c:pt>
                <c:pt idx="1443">
                  <c:v>0.92800000000000005</c:v>
                </c:pt>
                <c:pt idx="1444">
                  <c:v>0.92600000000000005</c:v>
                </c:pt>
                <c:pt idx="1445">
                  <c:v>0.92600000000000005</c:v>
                </c:pt>
                <c:pt idx="1446">
                  <c:v>0.92700000000000005</c:v>
                </c:pt>
                <c:pt idx="1447">
                  <c:v>0.92100000000000004</c:v>
                </c:pt>
                <c:pt idx="1448">
                  <c:v>0.91100000000000003</c:v>
                </c:pt>
                <c:pt idx="1449">
                  <c:v>0.92800000000000005</c:v>
                </c:pt>
                <c:pt idx="1450">
                  <c:v>0.92800000000000005</c:v>
                </c:pt>
                <c:pt idx="1451">
                  <c:v>0.93300000000000005</c:v>
                </c:pt>
                <c:pt idx="1452">
                  <c:v>0.92300000000000004</c:v>
                </c:pt>
                <c:pt idx="1453">
                  <c:v>0.93</c:v>
                </c:pt>
                <c:pt idx="1454">
                  <c:v>0.91800000000000004</c:v>
                </c:pt>
                <c:pt idx="1455">
                  <c:v>0.92500000000000004</c:v>
                </c:pt>
                <c:pt idx="1456">
                  <c:v>0.92100000000000004</c:v>
                </c:pt>
                <c:pt idx="1457">
                  <c:v>0.92</c:v>
                </c:pt>
                <c:pt idx="1458">
                  <c:v>0.92800000000000005</c:v>
                </c:pt>
                <c:pt idx="1459">
                  <c:v>0.93100000000000005</c:v>
                </c:pt>
                <c:pt idx="1460">
                  <c:v>0.93</c:v>
                </c:pt>
                <c:pt idx="1461">
                  <c:v>0.93100000000000005</c:v>
                </c:pt>
                <c:pt idx="1462">
                  <c:v>0.92900000000000005</c:v>
                </c:pt>
                <c:pt idx="1463">
                  <c:v>0.92500000000000004</c:v>
                </c:pt>
                <c:pt idx="1464">
                  <c:v>0.92700000000000005</c:v>
                </c:pt>
                <c:pt idx="1465">
                  <c:v>0.92400000000000004</c:v>
                </c:pt>
                <c:pt idx="1466">
                  <c:v>0.93799999999999994</c:v>
                </c:pt>
                <c:pt idx="1467">
                  <c:v>0.92800000000000005</c:v>
                </c:pt>
                <c:pt idx="1468">
                  <c:v>0.92500000000000004</c:v>
                </c:pt>
                <c:pt idx="1469">
                  <c:v>0.92400000000000004</c:v>
                </c:pt>
                <c:pt idx="1470">
                  <c:v>0.92200000000000004</c:v>
                </c:pt>
                <c:pt idx="1471">
                  <c:v>0.92500000000000004</c:v>
                </c:pt>
                <c:pt idx="1472">
                  <c:v>0.93300000000000005</c:v>
                </c:pt>
                <c:pt idx="1473">
                  <c:v>0.92900000000000005</c:v>
                </c:pt>
                <c:pt idx="1474">
                  <c:v>0.93300000000000005</c:v>
                </c:pt>
                <c:pt idx="1475">
                  <c:v>0.93799999999999994</c:v>
                </c:pt>
                <c:pt idx="1476">
                  <c:v>0.92200000000000004</c:v>
                </c:pt>
                <c:pt idx="1477">
                  <c:v>0.93100000000000005</c:v>
                </c:pt>
                <c:pt idx="1478">
                  <c:v>0.94499999999999995</c:v>
                </c:pt>
                <c:pt idx="1479">
                  <c:v>0.94199999999999995</c:v>
                </c:pt>
                <c:pt idx="1480">
                  <c:v>0.94199999999999995</c:v>
                </c:pt>
                <c:pt idx="1481">
                  <c:v>0.93</c:v>
                </c:pt>
                <c:pt idx="1482">
                  <c:v>0.92300000000000004</c:v>
                </c:pt>
                <c:pt idx="1483">
                  <c:v>0.94</c:v>
                </c:pt>
                <c:pt idx="1484">
                  <c:v>0.93200000000000005</c:v>
                </c:pt>
                <c:pt idx="1485">
                  <c:v>0.92600000000000005</c:v>
                </c:pt>
                <c:pt idx="1486">
                  <c:v>0.93600000000000005</c:v>
                </c:pt>
                <c:pt idx="1487">
                  <c:v>0.93300000000000005</c:v>
                </c:pt>
                <c:pt idx="1488">
                  <c:v>0.93500000000000005</c:v>
                </c:pt>
                <c:pt idx="1489">
                  <c:v>0.93600000000000005</c:v>
                </c:pt>
                <c:pt idx="1490">
                  <c:v>0.92700000000000005</c:v>
                </c:pt>
                <c:pt idx="1491">
                  <c:v>0.93300000000000005</c:v>
                </c:pt>
                <c:pt idx="1492">
                  <c:v>0.93200000000000005</c:v>
                </c:pt>
                <c:pt idx="1493">
                  <c:v>0.94</c:v>
                </c:pt>
                <c:pt idx="1494">
                  <c:v>0.92200000000000004</c:v>
                </c:pt>
                <c:pt idx="1495">
                  <c:v>0.93500000000000005</c:v>
                </c:pt>
                <c:pt idx="1496">
                  <c:v>0.94299999999999995</c:v>
                </c:pt>
                <c:pt idx="1497">
                  <c:v>0.93700000000000006</c:v>
                </c:pt>
                <c:pt idx="1498">
                  <c:v>0.93200000000000005</c:v>
                </c:pt>
                <c:pt idx="1499">
                  <c:v>0.93700000000000006</c:v>
                </c:pt>
                <c:pt idx="1500">
                  <c:v>0.94699999999999995</c:v>
                </c:pt>
                <c:pt idx="1501">
                  <c:v>0.93899999999999995</c:v>
                </c:pt>
                <c:pt idx="1502">
                  <c:v>0.94099999999999995</c:v>
                </c:pt>
                <c:pt idx="1503">
                  <c:v>0.93899999999999995</c:v>
                </c:pt>
                <c:pt idx="1504">
                  <c:v>0.94</c:v>
                </c:pt>
                <c:pt idx="1505">
                  <c:v>0.94699999999999995</c:v>
                </c:pt>
                <c:pt idx="1506">
                  <c:v>0.94299999999999995</c:v>
                </c:pt>
                <c:pt idx="1507">
                  <c:v>0.94299999999999995</c:v>
                </c:pt>
                <c:pt idx="1508">
                  <c:v>0.94499999999999995</c:v>
                </c:pt>
                <c:pt idx="1509">
                  <c:v>0.94299999999999995</c:v>
                </c:pt>
                <c:pt idx="1510">
                  <c:v>0.94599999999999995</c:v>
                </c:pt>
                <c:pt idx="1511">
                  <c:v>0.94099999999999995</c:v>
                </c:pt>
                <c:pt idx="1512">
                  <c:v>0.93400000000000005</c:v>
                </c:pt>
                <c:pt idx="1513">
                  <c:v>0.93899999999999995</c:v>
                </c:pt>
                <c:pt idx="1514">
                  <c:v>0.94799999999999995</c:v>
                </c:pt>
                <c:pt idx="1515">
                  <c:v>0.94799999999999995</c:v>
                </c:pt>
                <c:pt idx="1516">
                  <c:v>0.94399999999999995</c:v>
                </c:pt>
                <c:pt idx="1517">
                  <c:v>0.93899999999999995</c:v>
                </c:pt>
                <c:pt idx="1518">
                  <c:v>0.94899999999999995</c:v>
                </c:pt>
                <c:pt idx="1519">
                  <c:v>0.94</c:v>
                </c:pt>
                <c:pt idx="1520">
                  <c:v>0.93700000000000006</c:v>
                </c:pt>
                <c:pt idx="1521">
                  <c:v>0.94799999999999995</c:v>
                </c:pt>
                <c:pt idx="1522">
                  <c:v>0.94399999999999995</c:v>
                </c:pt>
                <c:pt idx="1523">
                  <c:v>0.94899999999999995</c:v>
                </c:pt>
                <c:pt idx="1524">
                  <c:v>0.95599999999999996</c:v>
                </c:pt>
                <c:pt idx="1525">
                  <c:v>0.95099999999999996</c:v>
                </c:pt>
                <c:pt idx="1526">
                  <c:v>0.95</c:v>
                </c:pt>
                <c:pt idx="1527">
                  <c:v>0.95699999999999996</c:v>
                </c:pt>
                <c:pt idx="1528">
                  <c:v>0.95</c:v>
                </c:pt>
                <c:pt idx="1529">
                  <c:v>0.94199999999999995</c:v>
                </c:pt>
                <c:pt idx="1530">
                  <c:v>0.95399999999999996</c:v>
                </c:pt>
                <c:pt idx="1531">
                  <c:v>0.95</c:v>
                </c:pt>
                <c:pt idx="1532">
                  <c:v>0.95299999999999996</c:v>
                </c:pt>
                <c:pt idx="1533">
                  <c:v>0.95299999999999996</c:v>
                </c:pt>
                <c:pt idx="1534">
                  <c:v>0.95199999999999996</c:v>
                </c:pt>
                <c:pt idx="1535">
                  <c:v>0.94599999999999995</c:v>
                </c:pt>
                <c:pt idx="1536">
                  <c:v>0.95599999999999996</c:v>
                </c:pt>
                <c:pt idx="1537">
                  <c:v>0.95499999999999996</c:v>
                </c:pt>
                <c:pt idx="1538">
                  <c:v>0.96</c:v>
                </c:pt>
                <c:pt idx="1539">
                  <c:v>0.95399999999999996</c:v>
                </c:pt>
                <c:pt idx="1540">
                  <c:v>0.95299999999999996</c:v>
                </c:pt>
                <c:pt idx="1541">
                  <c:v>0.94599999999999995</c:v>
                </c:pt>
                <c:pt idx="1542">
                  <c:v>0.94499999999999995</c:v>
                </c:pt>
                <c:pt idx="1543">
                  <c:v>0.95799999999999996</c:v>
                </c:pt>
                <c:pt idx="1544">
                  <c:v>0.96199999999999997</c:v>
                </c:pt>
                <c:pt idx="1545">
                  <c:v>0.94899999999999995</c:v>
                </c:pt>
                <c:pt idx="1546">
                  <c:v>0.95699999999999996</c:v>
                </c:pt>
                <c:pt idx="1547">
                  <c:v>0.96099999999999997</c:v>
                </c:pt>
                <c:pt idx="1548">
                  <c:v>0.96</c:v>
                </c:pt>
                <c:pt idx="1549">
                  <c:v>0.95499999999999996</c:v>
                </c:pt>
                <c:pt idx="1550">
                  <c:v>0.96199999999999997</c:v>
                </c:pt>
                <c:pt idx="1551">
                  <c:v>0.95699999999999996</c:v>
                </c:pt>
                <c:pt idx="1552">
                  <c:v>0.96299999999999997</c:v>
                </c:pt>
                <c:pt idx="1553">
                  <c:v>0.96399999999999997</c:v>
                </c:pt>
                <c:pt idx="1554">
                  <c:v>0.95299999999999996</c:v>
                </c:pt>
                <c:pt idx="1555">
                  <c:v>0.95799999999999996</c:v>
                </c:pt>
                <c:pt idx="1556">
                  <c:v>0.95799999999999996</c:v>
                </c:pt>
                <c:pt idx="1557">
                  <c:v>0.96399999999999997</c:v>
                </c:pt>
                <c:pt idx="1558">
                  <c:v>0.96</c:v>
                </c:pt>
                <c:pt idx="1559">
                  <c:v>0.96599999999999997</c:v>
                </c:pt>
                <c:pt idx="1560">
                  <c:v>0.96199999999999997</c:v>
                </c:pt>
                <c:pt idx="1561">
                  <c:v>0.96199999999999997</c:v>
                </c:pt>
                <c:pt idx="1562">
                  <c:v>0.96099999999999997</c:v>
                </c:pt>
                <c:pt idx="1563">
                  <c:v>0.96799999999999997</c:v>
                </c:pt>
                <c:pt idx="1564">
                  <c:v>0.97099999999999997</c:v>
                </c:pt>
                <c:pt idx="1565">
                  <c:v>0.96899999999999997</c:v>
                </c:pt>
                <c:pt idx="1566">
                  <c:v>0.96799999999999997</c:v>
                </c:pt>
                <c:pt idx="1567">
                  <c:v>0.96399999999999997</c:v>
                </c:pt>
                <c:pt idx="1568">
                  <c:v>0.96299999999999997</c:v>
                </c:pt>
                <c:pt idx="1569">
                  <c:v>0.97299999999999998</c:v>
                </c:pt>
                <c:pt idx="1570">
                  <c:v>0.96399999999999997</c:v>
                </c:pt>
                <c:pt idx="1571">
                  <c:v>0.97099999999999997</c:v>
                </c:pt>
                <c:pt idx="1572">
                  <c:v>0.97099999999999997</c:v>
                </c:pt>
                <c:pt idx="1573">
                  <c:v>0.97</c:v>
                </c:pt>
                <c:pt idx="1574">
                  <c:v>0.97399999999999998</c:v>
                </c:pt>
                <c:pt idx="1575">
                  <c:v>0.96499999999999997</c:v>
                </c:pt>
                <c:pt idx="1576">
                  <c:v>0.96899999999999997</c:v>
                </c:pt>
                <c:pt idx="1577">
                  <c:v>0.97199999999999998</c:v>
                </c:pt>
                <c:pt idx="1578">
                  <c:v>0.96699999999999997</c:v>
                </c:pt>
                <c:pt idx="1579">
                  <c:v>0.96899999999999997</c:v>
                </c:pt>
                <c:pt idx="1580">
                  <c:v>0.98</c:v>
                </c:pt>
                <c:pt idx="1581">
                  <c:v>0.97899999999999998</c:v>
                </c:pt>
                <c:pt idx="1582">
                  <c:v>0.97199999999999998</c:v>
                </c:pt>
                <c:pt idx="1583">
                  <c:v>0.97499999999999998</c:v>
                </c:pt>
                <c:pt idx="1584">
                  <c:v>0.97499999999999998</c:v>
                </c:pt>
                <c:pt idx="1585">
                  <c:v>0.97799999999999998</c:v>
                </c:pt>
                <c:pt idx="1586">
                  <c:v>0.97699999999999998</c:v>
                </c:pt>
                <c:pt idx="1587">
                  <c:v>0.97199999999999998</c:v>
                </c:pt>
                <c:pt idx="1588">
                  <c:v>0.98299999999999998</c:v>
                </c:pt>
                <c:pt idx="1589">
                  <c:v>0.98199999999999998</c:v>
                </c:pt>
                <c:pt idx="1590">
                  <c:v>0.98299999999999998</c:v>
                </c:pt>
                <c:pt idx="1591">
                  <c:v>0.98199999999999998</c:v>
                </c:pt>
                <c:pt idx="1592">
                  <c:v>0.97799999999999998</c:v>
                </c:pt>
                <c:pt idx="1593">
                  <c:v>0.97799999999999998</c:v>
                </c:pt>
                <c:pt idx="1594">
                  <c:v>0.98099999999999998</c:v>
                </c:pt>
                <c:pt idx="1595">
                  <c:v>0.98099999999999998</c:v>
                </c:pt>
                <c:pt idx="1596">
                  <c:v>0.97899999999999998</c:v>
                </c:pt>
                <c:pt idx="1597">
                  <c:v>0.98199999999999998</c:v>
                </c:pt>
                <c:pt idx="1598">
                  <c:v>0.98099999999999998</c:v>
                </c:pt>
                <c:pt idx="1599">
                  <c:v>0.98499999999999999</c:v>
                </c:pt>
                <c:pt idx="1600">
                  <c:v>0.98699999999999999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2-D141-B5A7-E7DD5321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21807"/>
        <c:axId val="1324023439"/>
      </c:scatterChart>
      <c:valAx>
        <c:axId val="1324021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3439"/>
        <c:crosses val="autoZero"/>
        <c:crossBetween val="midCat"/>
      </c:valAx>
      <c:valAx>
        <c:axId val="1324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2'!$A$2:$A$1602</c:f>
              <c:numCache>
                <c:formatCode>0.00E+00</c:formatCode>
                <c:ptCount val="1601"/>
                <c:pt idx="0">
                  <c:v>-45</c:v>
                </c:pt>
                <c:pt idx="1">
                  <c:v>-44.965625000000003</c:v>
                </c:pt>
                <c:pt idx="2">
                  <c:v>-44.931249999999999</c:v>
                </c:pt>
                <c:pt idx="3">
                  <c:v>-44.896875000000001</c:v>
                </c:pt>
                <c:pt idx="4">
                  <c:v>-44.862499999999997</c:v>
                </c:pt>
                <c:pt idx="5">
                  <c:v>-44.828125</c:v>
                </c:pt>
                <c:pt idx="6">
                  <c:v>-44.793750000000003</c:v>
                </c:pt>
                <c:pt idx="7">
                  <c:v>-44.759374999999999</c:v>
                </c:pt>
                <c:pt idx="8">
                  <c:v>-44.725000000000001</c:v>
                </c:pt>
                <c:pt idx="9">
                  <c:v>-44.690624999999997</c:v>
                </c:pt>
                <c:pt idx="10">
                  <c:v>-44.65625</c:v>
                </c:pt>
                <c:pt idx="11">
                  <c:v>-44.621875000000003</c:v>
                </c:pt>
                <c:pt idx="12">
                  <c:v>-44.587499999999999</c:v>
                </c:pt>
                <c:pt idx="13">
                  <c:v>-44.553125000000001</c:v>
                </c:pt>
                <c:pt idx="14">
                  <c:v>-44.518749999999997</c:v>
                </c:pt>
                <c:pt idx="15">
                  <c:v>-44.484375</c:v>
                </c:pt>
                <c:pt idx="16">
                  <c:v>-44.45</c:v>
                </c:pt>
                <c:pt idx="17">
                  <c:v>-44.415624999999999</c:v>
                </c:pt>
                <c:pt idx="18">
                  <c:v>-44.381250000000001</c:v>
                </c:pt>
                <c:pt idx="19">
                  <c:v>-44.346874999999997</c:v>
                </c:pt>
                <c:pt idx="20">
                  <c:v>-44.3125</c:v>
                </c:pt>
                <c:pt idx="21">
                  <c:v>-44.278125000000003</c:v>
                </c:pt>
                <c:pt idx="22">
                  <c:v>-44.243749999999999</c:v>
                </c:pt>
                <c:pt idx="23">
                  <c:v>-44.209375000000001</c:v>
                </c:pt>
                <c:pt idx="24">
                  <c:v>-44.174999999999997</c:v>
                </c:pt>
                <c:pt idx="25">
                  <c:v>-44.140625</c:v>
                </c:pt>
                <c:pt idx="26">
                  <c:v>-44.106250000000003</c:v>
                </c:pt>
                <c:pt idx="27">
                  <c:v>-44.071874999999999</c:v>
                </c:pt>
                <c:pt idx="28">
                  <c:v>-44.037500000000001</c:v>
                </c:pt>
                <c:pt idx="29">
                  <c:v>-44.003124999999997</c:v>
                </c:pt>
                <c:pt idx="30">
                  <c:v>-43.96875</c:v>
                </c:pt>
                <c:pt idx="31">
                  <c:v>-43.934375000000003</c:v>
                </c:pt>
                <c:pt idx="32">
                  <c:v>-43.9</c:v>
                </c:pt>
                <c:pt idx="33">
                  <c:v>-43.865625000000001</c:v>
                </c:pt>
                <c:pt idx="34">
                  <c:v>-43.831249999999997</c:v>
                </c:pt>
                <c:pt idx="35">
                  <c:v>-43.796875</c:v>
                </c:pt>
                <c:pt idx="36">
                  <c:v>-43.762500000000003</c:v>
                </c:pt>
                <c:pt idx="37">
                  <c:v>-43.728124999999999</c:v>
                </c:pt>
                <c:pt idx="38">
                  <c:v>-43.693750000000001</c:v>
                </c:pt>
                <c:pt idx="39">
                  <c:v>-43.659374999999997</c:v>
                </c:pt>
                <c:pt idx="40">
                  <c:v>-43.625</c:v>
                </c:pt>
                <c:pt idx="41">
                  <c:v>-43.590625000000003</c:v>
                </c:pt>
                <c:pt idx="42">
                  <c:v>-43.556249999999999</c:v>
                </c:pt>
                <c:pt idx="43">
                  <c:v>-43.521875000000001</c:v>
                </c:pt>
                <c:pt idx="44">
                  <c:v>-43.487499999999997</c:v>
                </c:pt>
                <c:pt idx="45">
                  <c:v>-43.453125</c:v>
                </c:pt>
                <c:pt idx="46">
                  <c:v>-43.418750000000003</c:v>
                </c:pt>
                <c:pt idx="47">
                  <c:v>-43.384374999999999</c:v>
                </c:pt>
                <c:pt idx="48">
                  <c:v>-43.35</c:v>
                </c:pt>
                <c:pt idx="49">
                  <c:v>-43.315624999999997</c:v>
                </c:pt>
                <c:pt idx="50">
                  <c:v>-43.28125</c:v>
                </c:pt>
                <c:pt idx="51">
                  <c:v>-43.246875000000003</c:v>
                </c:pt>
                <c:pt idx="52">
                  <c:v>-43.212499999999999</c:v>
                </c:pt>
                <c:pt idx="53">
                  <c:v>-43.178125000000001</c:v>
                </c:pt>
                <c:pt idx="54">
                  <c:v>-43.143749999999997</c:v>
                </c:pt>
                <c:pt idx="55">
                  <c:v>-43.109375</c:v>
                </c:pt>
                <c:pt idx="56">
                  <c:v>-43.075000000000003</c:v>
                </c:pt>
                <c:pt idx="57">
                  <c:v>-43.040624999999999</c:v>
                </c:pt>
                <c:pt idx="58">
                  <c:v>-43.006250000000001</c:v>
                </c:pt>
                <c:pt idx="59">
                  <c:v>-42.971874999999997</c:v>
                </c:pt>
                <c:pt idx="60">
                  <c:v>-42.9375</c:v>
                </c:pt>
                <c:pt idx="61">
                  <c:v>-42.903125000000003</c:v>
                </c:pt>
                <c:pt idx="62">
                  <c:v>-42.868749999999999</c:v>
                </c:pt>
                <c:pt idx="63">
                  <c:v>-42.834375000000001</c:v>
                </c:pt>
                <c:pt idx="64">
                  <c:v>-42.8</c:v>
                </c:pt>
                <c:pt idx="65">
                  <c:v>-42.765625</c:v>
                </c:pt>
                <c:pt idx="66">
                  <c:v>-42.731250000000003</c:v>
                </c:pt>
                <c:pt idx="67">
                  <c:v>-42.696874999999999</c:v>
                </c:pt>
                <c:pt idx="68">
                  <c:v>-42.662500000000001</c:v>
                </c:pt>
                <c:pt idx="69">
                  <c:v>-42.628124999999997</c:v>
                </c:pt>
                <c:pt idx="70">
                  <c:v>-42.59375</c:v>
                </c:pt>
                <c:pt idx="71">
                  <c:v>-42.559375000000003</c:v>
                </c:pt>
                <c:pt idx="72">
                  <c:v>-42.524999999999999</c:v>
                </c:pt>
                <c:pt idx="73">
                  <c:v>-42.490625000000001</c:v>
                </c:pt>
                <c:pt idx="74">
                  <c:v>-42.456249999999997</c:v>
                </c:pt>
                <c:pt idx="75">
                  <c:v>-42.421875</c:v>
                </c:pt>
                <c:pt idx="76">
                  <c:v>-42.387500000000003</c:v>
                </c:pt>
                <c:pt idx="77">
                  <c:v>-42.353124999999999</c:v>
                </c:pt>
                <c:pt idx="78">
                  <c:v>-42.318750000000001</c:v>
                </c:pt>
                <c:pt idx="79">
                  <c:v>-42.284374999999997</c:v>
                </c:pt>
                <c:pt idx="80">
                  <c:v>-42.25</c:v>
                </c:pt>
                <c:pt idx="81">
                  <c:v>-42.215625000000003</c:v>
                </c:pt>
                <c:pt idx="82">
                  <c:v>-42.181249999999999</c:v>
                </c:pt>
                <c:pt idx="83">
                  <c:v>-42.146875000000001</c:v>
                </c:pt>
                <c:pt idx="84">
                  <c:v>-42.112499999999997</c:v>
                </c:pt>
                <c:pt idx="85">
                  <c:v>-42.078125</c:v>
                </c:pt>
                <c:pt idx="86">
                  <c:v>-42.043750000000003</c:v>
                </c:pt>
                <c:pt idx="87">
                  <c:v>-42.009374999999999</c:v>
                </c:pt>
                <c:pt idx="88">
                  <c:v>-41.975000000000001</c:v>
                </c:pt>
                <c:pt idx="89">
                  <c:v>-41.940624999999997</c:v>
                </c:pt>
                <c:pt idx="90">
                  <c:v>-41.90625</c:v>
                </c:pt>
                <c:pt idx="91">
                  <c:v>-41.871875000000003</c:v>
                </c:pt>
                <c:pt idx="92">
                  <c:v>-41.837499999999999</c:v>
                </c:pt>
                <c:pt idx="93">
                  <c:v>-41.803125000000001</c:v>
                </c:pt>
                <c:pt idx="94">
                  <c:v>-41.768749999999997</c:v>
                </c:pt>
                <c:pt idx="95">
                  <c:v>-41.734375</c:v>
                </c:pt>
                <c:pt idx="96">
                  <c:v>-41.7</c:v>
                </c:pt>
                <c:pt idx="97">
                  <c:v>-41.665624999999999</c:v>
                </c:pt>
                <c:pt idx="98">
                  <c:v>-41.631250000000001</c:v>
                </c:pt>
                <c:pt idx="99">
                  <c:v>-41.596874999999997</c:v>
                </c:pt>
                <c:pt idx="100">
                  <c:v>-41.5625</c:v>
                </c:pt>
                <c:pt idx="101">
                  <c:v>-41.528125000000003</c:v>
                </c:pt>
                <c:pt idx="102">
                  <c:v>-41.493749999999999</c:v>
                </c:pt>
                <c:pt idx="103">
                  <c:v>-41.459375000000001</c:v>
                </c:pt>
                <c:pt idx="104">
                  <c:v>-41.424999999999997</c:v>
                </c:pt>
                <c:pt idx="105">
                  <c:v>-41.390625</c:v>
                </c:pt>
                <c:pt idx="106">
                  <c:v>-41.356250000000003</c:v>
                </c:pt>
                <c:pt idx="107">
                  <c:v>-41.321874999999999</c:v>
                </c:pt>
                <c:pt idx="108">
                  <c:v>-41.287500000000001</c:v>
                </c:pt>
                <c:pt idx="109">
                  <c:v>-41.253124999999997</c:v>
                </c:pt>
                <c:pt idx="110">
                  <c:v>-41.21875</c:v>
                </c:pt>
                <c:pt idx="111">
                  <c:v>-41.184375000000003</c:v>
                </c:pt>
                <c:pt idx="112">
                  <c:v>-41.15</c:v>
                </c:pt>
                <c:pt idx="113">
                  <c:v>-41.115625000000001</c:v>
                </c:pt>
                <c:pt idx="114">
                  <c:v>-41.081249999999997</c:v>
                </c:pt>
                <c:pt idx="115">
                  <c:v>-41.046875</c:v>
                </c:pt>
                <c:pt idx="116">
                  <c:v>-41.012500000000003</c:v>
                </c:pt>
                <c:pt idx="117">
                  <c:v>-40.978124999999999</c:v>
                </c:pt>
                <c:pt idx="118">
                  <c:v>-40.943750000000001</c:v>
                </c:pt>
                <c:pt idx="119">
                  <c:v>-40.909374999999997</c:v>
                </c:pt>
                <c:pt idx="120">
                  <c:v>-40.875</c:v>
                </c:pt>
                <c:pt idx="121">
                  <c:v>-40.840625000000003</c:v>
                </c:pt>
                <c:pt idx="122">
                  <c:v>-40.806249999999999</c:v>
                </c:pt>
                <c:pt idx="123">
                  <c:v>-40.771875000000001</c:v>
                </c:pt>
                <c:pt idx="124">
                  <c:v>-40.737499999999997</c:v>
                </c:pt>
                <c:pt idx="125">
                  <c:v>-40.703125</c:v>
                </c:pt>
                <c:pt idx="126">
                  <c:v>-40.668750000000003</c:v>
                </c:pt>
                <c:pt idx="127">
                  <c:v>-40.634374999999999</c:v>
                </c:pt>
                <c:pt idx="128">
                  <c:v>-40.6</c:v>
                </c:pt>
                <c:pt idx="129">
                  <c:v>-40.565624999999997</c:v>
                </c:pt>
                <c:pt idx="130">
                  <c:v>-40.53125</c:v>
                </c:pt>
                <c:pt idx="131">
                  <c:v>-40.496875000000003</c:v>
                </c:pt>
                <c:pt idx="132">
                  <c:v>-40.462499999999999</c:v>
                </c:pt>
                <c:pt idx="133">
                  <c:v>-40.428125000000001</c:v>
                </c:pt>
                <c:pt idx="134">
                  <c:v>-40.393749999999997</c:v>
                </c:pt>
                <c:pt idx="135">
                  <c:v>-40.359375</c:v>
                </c:pt>
                <c:pt idx="136">
                  <c:v>-40.325000000000003</c:v>
                </c:pt>
                <c:pt idx="137">
                  <c:v>-40.290624999999999</c:v>
                </c:pt>
                <c:pt idx="138">
                  <c:v>-40.256250000000001</c:v>
                </c:pt>
                <c:pt idx="139">
                  <c:v>-40.221874999999997</c:v>
                </c:pt>
                <c:pt idx="140">
                  <c:v>-40.1875</c:v>
                </c:pt>
                <c:pt idx="141">
                  <c:v>-40.153125000000003</c:v>
                </c:pt>
                <c:pt idx="142">
                  <c:v>-40.118749999999999</c:v>
                </c:pt>
                <c:pt idx="143">
                  <c:v>-40.084375000000001</c:v>
                </c:pt>
                <c:pt idx="144">
                  <c:v>-40.049999999999997</c:v>
                </c:pt>
                <c:pt idx="145">
                  <c:v>-40.015625</c:v>
                </c:pt>
                <c:pt idx="146">
                  <c:v>-39.981250000000003</c:v>
                </c:pt>
                <c:pt idx="147">
                  <c:v>-39.946874999999999</c:v>
                </c:pt>
                <c:pt idx="148">
                  <c:v>-39.912500000000001</c:v>
                </c:pt>
                <c:pt idx="149">
                  <c:v>-39.878124999999997</c:v>
                </c:pt>
                <c:pt idx="150">
                  <c:v>-39.84375</c:v>
                </c:pt>
                <c:pt idx="151">
                  <c:v>-39.809375000000003</c:v>
                </c:pt>
                <c:pt idx="152">
                  <c:v>-39.774999999999999</c:v>
                </c:pt>
                <c:pt idx="153">
                  <c:v>-39.740625000000001</c:v>
                </c:pt>
                <c:pt idx="154">
                  <c:v>-39.706249999999997</c:v>
                </c:pt>
                <c:pt idx="155">
                  <c:v>-39.671875</c:v>
                </c:pt>
                <c:pt idx="156">
                  <c:v>-39.637500000000003</c:v>
                </c:pt>
                <c:pt idx="157">
                  <c:v>-39.603124999999999</c:v>
                </c:pt>
                <c:pt idx="158">
                  <c:v>-39.568750000000001</c:v>
                </c:pt>
                <c:pt idx="159">
                  <c:v>-39.534374999999997</c:v>
                </c:pt>
                <c:pt idx="160">
                  <c:v>-39.5</c:v>
                </c:pt>
                <c:pt idx="161">
                  <c:v>-39.465625000000003</c:v>
                </c:pt>
                <c:pt idx="162">
                  <c:v>-39.431249999999999</c:v>
                </c:pt>
                <c:pt idx="163">
                  <c:v>-39.396875000000001</c:v>
                </c:pt>
                <c:pt idx="164">
                  <c:v>-39.362499999999997</c:v>
                </c:pt>
                <c:pt idx="165">
                  <c:v>-39.328125</c:v>
                </c:pt>
                <c:pt idx="166">
                  <c:v>-39.293750000000003</c:v>
                </c:pt>
                <c:pt idx="167">
                  <c:v>-39.259374999999999</c:v>
                </c:pt>
                <c:pt idx="168">
                  <c:v>-39.225000000000001</c:v>
                </c:pt>
                <c:pt idx="169">
                  <c:v>-39.190624999999997</c:v>
                </c:pt>
                <c:pt idx="170">
                  <c:v>-39.15625</c:v>
                </c:pt>
                <c:pt idx="171">
                  <c:v>-39.121875000000003</c:v>
                </c:pt>
                <c:pt idx="172">
                  <c:v>-39.087499999999999</c:v>
                </c:pt>
                <c:pt idx="173">
                  <c:v>-39.053125000000001</c:v>
                </c:pt>
                <c:pt idx="174">
                  <c:v>-39.018749999999997</c:v>
                </c:pt>
                <c:pt idx="175">
                  <c:v>-38.984375</c:v>
                </c:pt>
                <c:pt idx="176">
                  <c:v>-38.950000000000003</c:v>
                </c:pt>
                <c:pt idx="177">
                  <c:v>-38.915624999999999</c:v>
                </c:pt>
                <c:pt idx="178">
                  <c:v>-38.881250000000001</c:v>
                </c:pt>
                <c:pt idx="179">
                  <c:v>-38.846874999999997</c:v>
                </c:pt>
                <c:pt idx="180">
                  <c:v>-38.8125</c:v>
                </c:pt>
                <c:pt idx="181">
                  <c:v>-38.778125000000003</c:v>
                </c:pt>
                <c:pt idx="182">
                  <c:v>-38.743749999999999</c:v>
                </c:pt>
                <c:pt idx="183">
                  <c:v>-38.709375000000001</c:v>
                </c:pt>
                <c:pt idx="184">
                  <c:v>-38.674999999999997</c:v>
                </c:pt>
                <c:pt idx="185">
                  <c:v>-38.640625</c:v>
                </c:pt>
                <c:pt idx="186">
                  <c:v>-38.606250000000003</c:v>
                </c:pt>
                <c:pt idx="187">
                  <c:v>-38.571874999999999</c:v>
                </c:pt>
                <c:pt idx="188">
                  <c:v>-38.537500000000001</c:v>
                </c:pt>
                <c:pt idx="189">
                  <c:v>-38.503124999999997</c:v>
                </c:pt>
                <c:pt idx="190">
                  <c:v>-38.46875</c:v>
                </c:pt>
                <c:pt idx="191">
                  <c:v>-38.434375000000003</c:v>
                </c:pt>
                <c:pt idx="192">
                  <c:v>-38.4</c:v>
                </c:pt>
                <c:pt idx="193">
                  <c:v>-38.365625000000001</c:v>
                </c:pt>
                <c:pt idx="194">
                  <c:v>-38.331249999999997</c:v>
                </c:pt>
                <c:pt idx="195">
                  <c:v>-38.296875</c:v>
                </c:pt>
                <c:pt idx="196">
                  <c:v>-38.262500000000003</c:v>
                </c:pt>
                <c:pt idx="197">
                  <c:v>-38.228124999999999</c:v>
                </c:pt>
                <c:pt idx="198">
                  <c:v>-38.193750000000001</c:v>
                </c:pt>
                <c:pt idx="199">
                  <c:v>-38.159374999999997</c:v>
                </c:pt>
                <c:pt idx="200">
                  <c:v>-38.125</c:v>
                </c:pt>
                <c:pt idx="201">
                  <c:v>-38.090625000000003</c:v>
                </c:pt>
                <c:pt idx="202">
                  <c:v>-38.056249999999999</c:v>
                </c:pt>
                <c:pt idx="203">
                  <c:v>-38.021875000000001</c:v>
                </c:pt>
                <c:pt idx="204">
                  <c:v>-37.987499999999997</c:v>
                </c:pt>
                <c:pt idx="205">
                  <c:v>-37.953125</c:v>
                </c:pt>
                <c:pt idx="206">
                  <c:v>-37.918750000000003</c:v>
                </c:pt>
                <c:pt idx="207">
                  <c:v>-37.884374999999999</c:v>
                </c:pt>
                <c:pt idx="208">
                  <c:v>-37.85</c:v>
                </c:pt>
                <c:pt idx="209">
                  <c:v>-37.815624999999997</c:v>
                </c:pt>
                <c:pt idx="210">
                  <c:v>-37.78125</c:v>
                </c:pt>
                <c:pt idx="211">
                  <c:v>-37.746875000000003</c:v>
                </c:pt>
                <c:pt idx="212">
                  <c:v>-37.712499999999999</c:v>
                </c:pt>
                <c:pt idx="213">
                  <c:v>-37.678125000000001</c:v>
                </c:pt>
                <c:pt idx="214">
                  <c:v>-37.643749999999997</c:v>
                </c:pt>
                <c:pt idx="215">
                  <c:v>-37.609375</c:v>
                </c:pt>
                <c:pt idx="216">
                  <c:v>-37.575000000000003</c:v>
                </c:pt>
                <c:pt idx="217">
                  <c:v>-37.540624999999999</c:v>
                </c:pt>
                <c:pt idx="218">
                  <c:v>-37.506250000000001</c:v>
                </c:pt>
                <c:pt idx="219">
                  <c:v>-37.471874999999997</c:v>
                </c:pt>
                <c:pt idx="220">
                  <c:v>-37.4375</c:v>
                </c:pt>
                <c:pt idx="221">
                  <c:v>-37.403125000000003</c:v>
                </c:pt>
                <c:pt idx="222">
                  <c:v>-37.368749999999999</c:v>
                </c:pt>
                <c:pt idx="223">
                  <c:v>-37.334375000000001</c:v>
                </c:pt>
                <c:pt idx="224">
                  <c:v>-37.299999999999997</c:v>
                </c:pt>
                <c:pt idx="225">
                  <c:v>-37.265625</c:v>
                </c:pt>
                <c:pt idx="226">
                  <c:v>-37.231250000000003</c:v>
                </c:pt>
                <c:pt idx="227">
                  <c:v>-37.196874999999999</c:v>
                </c:pt>
                <c:pt idx="228">
                  <c:v>-37.162500000000001</c:v>
                </c:pt>
                <c:pt idx="229">
                  <c:v>-37.128124999999997</c:v>
                </c:pt>
                <c:pt idx="230">
                  <c:v>-37.09375</c:v>
                </c:pt>
                <c:pt idx="231">
                  <c:v>-37.059375000000003</c:v>
                </c:pt>
                <c:pt idx="232">
                  <c:v>-37.024999999999999</c:v>
                </c:pt>
                <c:pt idx="233">
                  <c:v>-36.990625000000001</c:v>
                </c:pt>
                <c:pt idx="234">
                  <c:v>-36.956249999999997</c:v>
                </c:pt>
                <c:pt idx="235">
                  <c:v>-36.921875</c:v>
                </c:pt>
                <c:pt idx="236">
                  <c:v>-36.887500000000003</c:v>
                </c:pt>
                <c:pt idx="237">
                  <c:v>-36.853124999999999</c:v>
                </c:pt>
                <c:pt idx="238">
                  <c:v>-36.818750000000001</c:v>
                </c:pt>
                <c:pt idx="239">
                  <c:v>-36.784374999999997</c:v>
                </c:pt>
                <c:pt idx="240">
                  <c:v>-36.75</c:v>
                </c:pt>
                <c:pt idx="241">
                  <c:v>-36.715625000000003</c:v>
                </c:pt>
                <c:pt idx="242">
                  <c:v>-36.681249999999999</c:v>
                </c:pt>
                <c:pt idx="243">
                  <c:v>-36.646875000000001</c:v>
                </c:pt>
                <c:pt idx="244">
                  <c:v>-36.612499999999997</c:v>
                </c:pt>
                <c:pt idx="245">
                  <c:v>-36.578125</c:v>
                </c:pt>
                <c:pt idx="246">
                  <c:v>-36.543750000000003</c:v>
                </c:pt>
                <c:pt idx="247">
                  <c:v>-36.509374999999999</c:v>
                </c:pt>
                <c:pt idx="248">
                  <c:v>-36.475000000000001</c:v>
                </c:pt>
                <c:pt idx="249">
                  <c:v>-36.440624999999997</c:v>
                </c:pt>
                <c:pt idx="250">
                  <c:v>-36.40625</c:v>
                </c:pt>
                <c:pt idx="251">
                  <c:v>-36.371875000000003</c:v>
                </c:pt>
                <c:pt idx="252">
                  <c:v>-36.337499999999999</c:v>
                </c:pt>
                <c:pt idx="253">
                  <c:v>-36.303125000000001</c:v>
                </c:pt>
                <c:pt idx="254">
                  <c:v>-36.268749999999997</c:v>
                </c:pt>
                <c:pt idx="255">
                  <c:v>-36.234375</c:v>
                </c:pt>
                <c:pt idx="256">
                  <c:v>-36.200000000000003</c:v>
                </c:pt>
                <c:pt idx="257">
                  <c:v>-36.165624999999999</c:v>
                </c:pt>
                <c:pt idx="258">
                  <c:v>-36.131250000000001</c:v>
                </c:pt>
                <c:pt idx="259">
                  <c:v>-36.096874999999997</c:v>
                </c:pt>
                <c:pt idx="260">
                  <c:v>-36.0625</c:v>
                </c:pt>
                <c:pt idx="261">
                  <c:v>-36.028125000000003</c:v>
                </c:pt>
                <c:pt idx="262">
                  <c:v>-35.993749999999999</c:v>
                </c:pt>
                <c:pt idx="263">
                  <c:v>-35.959375000000001</c:v>
                </c:pt>
                <c:pt idx="264">
                  <c:v>-35.924999999999997</c:v>
                </c:pt>
                <c:pt idx="265">
                  <c:v>-35.890625</c:v>
                </c:pt>
                <c:pt idx="266">
                  <c:v>-35.856250000000003</c:v>
                </c:pt>
                <c:pt idx="267">
                  <c:v>-35.821874999999999</c:v>
                </c:pt>
                <c:pt idx="268">
                  <c:v>-35.787500000000001</c:v>
                </c:pt>
                <c:pt idx="269">
                  <c:v>-35.753124999999997</c:v>
                </c:pt>
                <c:pt idx="270">
                  <c:v>-35.71875</c:v>
                </c:pt>
                <c:pt idx="271">
                  <c:v>-35.684375000000003</c:v>
                </c:pt>
                <c:pt idx="272">
                  <c:v>-35.65</c:v>
                </c:pt>
                <c:pt idx="273">
                  <c:v>-35.615625000000001</c:v>
                </c:pt>
                <c:pt idx="274">
                  <c:v>-35.581249999999997</c:v>
                </c:pt>
                <c:pt idx="275">
                  <c:v>-35.546875</c:v>
                </c:pt>
                <c:pt idx="276">
                  <c:v>-35.512500000000003</c:v>
                </c:pt>
                <c:pt idx="277">
                  <c:v>-35.478124999999999</c:v>
                </c:pt>
                <c:pt idx="278">
                  <c:v>-35.443750000000001</c:v>
                </c:pt>
                <c:pt idx="279">
                  <c:v>-35.409374999999997</c:v>
                </c:pt>
                <c:pt idx="280">
                  <c:v>-35.375</c:v>
                </c:pt>
                <c:pt idx="281">
                  <c:v>-35.340625000000003</c:v>
                </c:pt>
                <c:pt idx="282">
                  <c:v>-35.306249999999999</c:v>
                </c:pt>
                <c:pt idx="283">
                  <c:v>-35.271875000000001</c:v>
                </c:pt>
                <c:pt idx="284">
                  <c:v>-35.237499999999997</c:v>
                </c:pt>
                <c:pt idx="285">
                  <c:v>-35.203125</c:v>
                </c:pt>
                <c:pt idx="286">
                  <c:v>-35.168750000000003</c:v>
                </c:pt>
                <c:pt idx="287">
                  <c:v>-35.134374999999999</c:v>
                </c:pt>
                <c:pt idx="288">
                  <c:v>-35.1</c:v>
                </c:pt>
                <c:pt idx="289">
                  <c:v>-35.065624999999997</c:v>
                </c:pt>
                <c:pt idx="290">
                  <c:v>-35.03125</c:v>
                </c:pt>
                <c:pt idx="291">
                  <c:v>-34.996875000000003</c:v>
                </c:pt>
                <c:pt idx="292">
                  <c:v>-34.962499999999999</c:v>
                </c:pt>
                <c:pt idx="293">
                  <c:v>-34.928125000000001</c:v>
                </c:pt>
                <c:pt idx="294">
                  <c:v>-34.893749999999997</c:v>
                </c:pt>
                <c:pt idx="295">
                  <c:v>-34.859375</c:v>
                </c:pt>
                <c:pt idx="296">
                  <c:v>-34.825000000000003</c:v>
                </c:pt>
                <c:pt idx="297">
                  <c:v>-34.790624999999999</c:v>
                </c:pt>
                <c:pt idx="298">
                  <c:v>-34.756250000000001</c:v>
                </c:pt>
                <c:pt idx="299">
                  <c:v>-34.721874999999997</c:v>
                </c:pt>
                <c:pt idx="300">
                  <c:v>-34.6875</c:v>
                </c:pt>
                <c:pt idx="301">
                  <c:v>-34.653125000000003</c:v>
                </c:pt>
                <c:pt idx="302">
                  <c:v>-34.618749999999999</c:v>
                </c:pt>
                <c:pt idx="303">
                  <c:v>-34.584375000000001</c:v>
                </c:pt>
                <c:pt idx="304">
                  <c:v>-34.549999999999997</c:v>
                </c:pt>
                <c:pt idx="305">
                  <c:v>-34.515625</c:v>
                </c:pt>
                <c:pt idx="306">
                  <c:v>-34.481250000000003</c:v>
                </c:pt>
                <c:pt idx="307">
                  <c:v>-34.446874999999999</c:v>
                </c:pt>
                <c:pt idx="308">
                  <c:v>-34.412500000000001</c:v>
                </c:pt>
                <c:pt idx="309">
                  <c:v>-34.378124999999997</c:v>
                </c:pt>
                <c:pt idx="310">
                  <c:v>-34.34375</c:v>
                </c:pt>
                <c:pt idx="311">
                  <c:v>-34.309375000000003</c:v>
                </c:pt>
                <c:pt idx="312">
                  <c:v>-34.274999999999999</c:v>
                </c:pt>
                <c:pt idx="313">
                  <c:v>-34.240625000000001</c:v>
                </c:pt>
                <c:pt idx="314">
                  <c:v>-34.206249999999997</c:v>
                </c:pt>
                <c:pt idx="315">
                  <c:v>-34.171875</c:v>
                </c:pt>
                <c:pt idx="316">
                  <c:v>-34.137500000000003</c:v>
                </c:pt>
                <c:pt idx="317">
                  <c:v>-34.103124999999999</c:v>
                </c:pt>
                <c:pt idx="318">
                  <c:v>-34.068750000000001</c:v>
                </c:pt>
                <c:pt idx="319">
                  <c:v>-34.034374999999997</c:v>
                </c:pt>
                <c:pt idx="320">
                  <c:v>-34</c:v>
                </c:pt>
                <c:pt idx="321">
                  <c:v>-33.965625000000003</c:v>
                </c:pt>
                <c:pt idx="322">
                  <c:v>-33.931249999999999</c:v>
                </c:pt>
                <c:pt idx="323">
                  <c:v>-33.896875000000001</c:v>
                </c:pt>
                <c:pt idx="324">
                  <c:v>-33.862499999999997</c:v>
                </c:pt>
                <c:pt idx="325">
                  <c:v>-33.828125</c:v>
                </c:pt>
                <c:pt idx="326">
                  <c:v>-33.793750000000003</c:v>
                </c:pt>
                <c:pt idx="327">
                  <c:v>-33.759374999999999</c:v>
                </c:pt>
                <c:pt idx="328">
                  <c:v>-33.725000000000001</c:v>
                </c:pt>
                <c:pt idx="329">
                  <c:v>-33.690624999999997</c:v>
                </c:pt>
                <c:pt idx="330">
                  <c:v>-33.65625</c:v>
                </c:pt>
                <c:pt idx="331">
                  <c:v>-33.621875000000003</c:v>
                </c:pt>
                <c:pt idx="332">
                  <c:v>-33.587499999999999</c:v>
                </c:pt>
                <c:pt idx="333">
                  <c:v>-33.553125000000001</c:v>
                </c:pt>
                <c:pt idx="334">
                  <c:v>-33.518749999999997</c:v>
                </c:pt>
                <c:pt idx="335">
                  <c:v>-33.484375</c:v>
                </c:pt>
                <c:pt idx="336">
                  <c:v>-33.450000000000003</c:v>
                </c:pt>
                <c:pt idx="337">
                  <c:v>-33.415624999999999</c:v>
                </c:pt>
                <c:pt idx="338">
                  <c:v>-33.381250000000001</c:v>
                </c:pt>
                <c:pt idx="339">
                  <c:v>-33.346874999999997</c:v>
                </c:pt>
                <c:pt idx="340">
                  <c:v>-33.3125</c:v>
                </c:pt>
                <c:pt idx="341">
                  <c:v>-33.278125000000003</c:v>
                </c:pt>
                <c:pt idx="342">
                  <c:v>-33.243749999999999</c:v>
                </c:pt>
                <c:pt idx="343">
                  <c:v>-33.209375000000001</c:v>
                </c:pt>
                <c:pt idx="344">
                  <c:v>-33.174999999999997</c:v>
                </c:pt>
                <c:pt idx="345">
                  <c:v>-33.140625</c:v>
                </c:pt>
                <c:pt idx="346">
                  <c:v>-33.106250000000003</c:v>
                </c:pt>
                <c:pt idx="347">
                  <c:v>-33.071874999999999</c:v>
                </c:pt>
                <c:pt idx="348">
                  <c:v>-33.037500000000001</c:v>
                </c:pt>
                <c:pt idx="349">
                  <c:v>-33.003124999999997</c:v>
                </c:pt>
                <c:pt idx="350">
                  <c:v>-32.96875</c:v>
                </c:pt>
                <c:pt idx="351">
                  <c:v>-32.934375000000003</c:v>
                </c:pt>
                <c:pt idx="352">
                  <c:v>-32.9</c:v>
                </c:pt>
                <c:pt idx="353">
                  <c:v>-32.865625000000001</c:v>
                </c:pt>
                <c:pt idx="354">
                  <c:v>-32.831249999999997</c:v>
                </c:pt>
                <c:pt idx="355">
                  <c:v>-32.796875</c:v>
                </c:pt>
                <c:pt idx="356">
                  <c:v>-32.762500000000003</c:v>
                </c:pt>
                <c:pt idx="357">
                  <c:v>-32.728124999999999</c:v>
                </c:pt>
                <c:pt idx="358">
                  <c:v>-32.693750000000001</c:v>
                </c:pt>
                <c:pt idx="359">
                  <c:v>-32.659374999999997</c:v>
                </c:pt>
                <c:pt idx="360">
                  <c:v>-32.625</c:v>
                </c:pt>
                <c:pt idx="361">
                  <c:v>-32.590625000000003</c:v>
                </c:pt>
                <c:pt idx="362">
                  <c:v>-32.556249999999999</c:v>
                </c:pt>
                <c:pt idx="363">
                  <c:v>-32.521875000000001</c:v>
                </c:pt>
                <c:pt idx="364">
                  <c:v>-32.487499999999997</c:v>
                </c:pt>
                <c:pt idx="365">
                  <c:v>-32.453125</c:v>
                </c:pt>
                <c:pt idx="366">
                  <c:v>-32.418750000000003</c:v>
                </c:pt>
                <c:pt idx="367">
                  <c:v>-32.384374999999999</c:v>
                </c:pt>
                <c:pt idx="368">
                  <c:v>-32.35</c:v>
                </c:pt>
                <c:pt idx="369">
                  <c:v>-32.315624999999997</c:v>
                </c:pt>
                <c:pt idx="370">
                  <c:v>-32.28125</c:v>
                </c:pt>
                <c:pt idx="371">
                  <c:v>-32.246875000000003</c:v>
                </c:pt>
                <c:pt idx="372">
                  <c:v>-32.212499999999999</c:v>
                </c:pt>
                <c:pt idx="373">
                  <c:v>-32.178125000000001</c:v>
                </c:pt>
                <c:pt idx="374">
                  <c:v>-32.143749999999997</c:v>
                </c:pt>
                <c:pt idx="375">
                  <c:v>-32.109375</c:v>
                </c:pt>
                <c:pt idx="376">
                  <c:v>-32.075000000000003</c:v>
                </c:pt>
                <c:pt idx="377">
                  <c:v>-32.040624999999999</c:v>
                </c:pt>
                <c:pt idx="378">
                  <c:v>-32.006250000000001</c:v>
                </c:pt>
                <c:pt idx="379">
                  <c:v>-31.971875000000001</c:v>
                </c:pt>
                <c:pt idx="380">
                  <c:v>-31.9375</c:v>
                </c:pt>
                <c:pt idx="381">
                  <c:v>-31.903124999999999</c:v>
                </c:pt>
                <c:pt idx="382">
                  <c:v>-31.868749999999999</c:v>
                </c:pt>
                <c:pt idx="383">
                  <c:v>-31.834375000000001</c:v>
                </c:pt>
                <c:pt idx="384">
                  <c:v>-31.8</c:v>
                </c:pt>
                <c:pt idx="385">
                  <c:v>-31.765625</c:v>
                </c:pt>
                <c:pt idx="386">
                  <c:v>-31.731249999999999</c:v>
                </c:pt>
                <c:pt idx="387">
                  <c:v>-31.696874999999999</c:v>
                </c:pt>
                <c:pt idx="388">
                  <c:v>-31.662500000000001</c:v>
                </c:pt>
                <c:pt idx="389">
                  <c:v>-31.628125000000001</c:v>
                </c:pt>
                <c:pt idx="390">
                  <c:v>-31.59375</c:v>
                </c:pt>
                <c:pt idx="391">
                  <c:v>-31.559374999999999</c:v>
                </c:pt>
                <c:pt idx="392">
                  <c:v>-31.524999999999999</c:v>
                </c:pt>
                <c:pt idx="393">
                  <c:v>-31.490625000000001</c:v>
                </c:pt>
                <c:pt idx="394">
                  <c:v>-31.456250000000001</c:v>
                </c:pt>
                <c:pt idx="395">
                  <c:v>-31.421875</c:v>
                </c:pt>
                <c:pt idx="396">
                  <c:v>-31.387499999999999</c:v>
                </c:pt>
                <c:pt idx="397">
                  <c:v>-31.353124999999999</c:v>
                </c:pt>
                <c:pt idx="398">
                  <c:v>-31.318750000000001</c:v>
                </c:pt>
                <c:pt idx="399">
                  <c:v>-31.284375000000001</c:v>
                </c:pt>
                <c:pt idx="400">
                  <c:v>-31.25</c:v>
                </c:pt>
                <c:pt idx="401">
                  <c:v>-31.215624999999999</c:v>
                </c:pt>
                <c:pt idx="402">
                  <c:v>-31.181249999999999</c:v>
                </c:pt>
                <c:pt idx="403">
                  <c:v>-31.146875000000001</c:v>
                </c:pt>
                <c:pt idx="404">
                  <c:v>-31.112500000000001</c:v>
                </c:pt>
                <c:pt idx="405">
                  <c:v>-31.078125</c:v>
                </c:pt>
                <c:pt idx="406">
                  <c:v>-31.043749999999999</c:v>
                </c:pt>
                <c:pt idx="407">
                  <c:v>-31.009374999999999</c:v>
                </c:pt>
                <c:pt idx="408">
                  <c:v>-30.975000000000001</c:v>
                </c:pt>
                <c:pt idx="409">
                  <c:v>-30.940625000000001</c:v>
                </c:pt>
                <c:pt idx="410">
                  <c:v>-30.90625</c:v>
                </c:pt>
                <c:pt idx="411">
                  <c:v>-30.871874999999999</c:v>
                </c:pt>
                <c:pt idx="412">
                  <c:v>-30.837499999999999</c:v>
                </c:pt>
                <c:pt idx="413">
                  <c:v>-30.803125000000001</c:v>
                </c:pt>
                <c:pt idx="414">
                  <c:v>-30.768750000000001</c:v>
                </c:pt>
                <c:pt idx="415">
                  <c:v>-30.734375</c:v>
                </c:pt>
                <c:pt idx="416">
                  <c:v>-30.7</c:v>
                </c:pt>
                <c:pt idx="417">
                  <c:v>-30.665624999999999</c:v>
                </c:pt>
                <c:pt idx="418">
                  <c:v>-30.631250000000001</c:v>
                </c:pt>
                <c:pt idx="419">
                  <c:v>-30.596875000000001</c:v>
                </c:pt>
                <c:pt idx="420">
                  <c:v>-30.5625</c:v>
                </c:pt>
                <c:pt idx="421">
                  <c:v>-30.528124999999999</c:v>
                </c:pt>
                <c:pt idx="422">
                  <c:v>-30.493749999999999</c:v>
                </c:pt>
                <c:pt idx="423">
                  <c:v>-30.459375000000001</c:v>
                </c:pt>
                <c:pt idx="424">
                  <c:v>-30.425000000000001</c:v>
                </c:pt>
                <c:pt idx="425">
                  <c:v>-30.390625</c:v>
                </c:pt>
                <c:pt idx="426">
                  <c:v>-30.356249999999999</c:v>
                </c:pt>
                <c:pt idx="427">
                  <c:v>-30.321874999999999</c:v>
                </c:pt>
                <c:pt idx="428">
                  <c:v>-30.287500000000001</c:v>
                </c:pt>
                <c:pt idx="429">
                  <c:v>-30.253125000000001</c:v>
                </c:pt>
                <c:pt idx="430">
                  <c:v>-30.21875</c:v>
                </c:pt>
                <c:pt idx="431">
                  <c:v>-30.184374999999999</c:v>
                </c:pt>
                <c:pt idx="432">
                  <c:v>-30.15</c:v>
                </c:pt>
                <c:pt idx="433">
                  <c:v>-30.115625000000001</c:v>
                </c:pt>
                <c:pt idx="434">
                  <c:v>-30.081250000000001</c:v>
                </c:pt>
                <c:pt idx="435">
                  <c:v>-30.046875</c:v>
                </c:pt>
                <c:pt idx="436">
                  <c:v>-30.012499999999999</c:v>
                </c:pt>
                <c:pt idx="437">
                  <c:v>-29.978124999999999</c:v>
                </c:pt>
                <c:pt idx="438">
                  <c:v>-29.943750000000001</c:v>
                </c:pt>
                <c:pt idx="439">
                  <c:v>-29.909375000000001</c:v>
                </c:pt>
                <c:pt idx="440">
                  <c:v>-29.875</c:v>
                </c:pt>
                <c:pt idx="441">
                  <c:v>-29.840624999999999</c:v>
                </c:pt>
                <c:pt idx="442">
                  <c:v>-29.806249999999999</c:v>
                </c:pt>
                <c:pt idx="443">
                  <c:v>-29.771875000000001</c:v>
                </c:pt>
                <c:pt idx="444">
                  <c:v>-29.737500000000001</c:v>
                </c:pt>
                <c:pt idx="445">
                  <c:v>-29.703125</c:v>
                </c:pt>
                <c:pt idx="446">
                  <c:v>-29.668749999999999</c:v>
                </c:pt>
                <c:pt idx="447">
                  <c:v>-29.634374999999999</c:v>
                </c:pt>
                <c:pt idx="448">
                  <c:v>-29.6</c:v>
                </c:pt>
                <c:pt idx="449">
                  <c:v>-29.565625000000001</c:v>
                </c:pt>
                <c:pt idx="450">
                  <c:v>-29.53125</c:v>
                </c:pt>
                <c:pt idx="451">
                  <c:v>-29.496874999999999</c:v>
                </c:pt>
                <c:pt idx="452">
                  <c:v>-29.462499999999999</c:v>
                </c:pt>
                <c:pt idx="453">
                  <c:v>-29.428125000000001</c:v>
                </c:pt>
                <c:pt idx="454">
                  <c:v>-29.393750000000001</c:v>
                </c:pt>
                <c:pt idx="455">
                  <c:v>-29.359375</c:v>
                </c:pt>
                <c:pt idx="456">
                  <c:v>-29.324999999999999</c:v>
                </c:pt>
                <c:pt idx="457">
                  <c:v>-29.290624999999999</c:v>
                </c:pt>
                <c:pt idx="458">
                  <c:v>-29.256250000000001</c:v>
                </c:pt>
                <c:pt idx="459">
                  <c:v>-29.221875000000001</c:v>
                </c:pt>
                <c:pt idx="460">
                  <c:v>-29.1875</c:v>
                </c:pt>
                <c:pt idx="461">
                  <c:v>-29.153124999999999</c:v>
                </c:pt>
                <c:pt idx="462">
                  <c:v>-29.118749999999999</c:v>
                </c:pt>
                <c:pt idx="463">
                  <c:v>-29.084375000000001</c:v>
                </c:pt>
                <c:pt idx="464">
                  <c:v>-29.05</c:v>
                </c:pt>
                <c:pt idx="465">
                  <c:v>-29.015625</c:v>
                </c:pt>
                <c:pt idx="466">
                  <c:v>-28.981249999999999</c:v>
                </c:pt>
                <c:pt idx="467">
                  <c:v>-28.946874999999999</c:v>
                </c:pt>
                <c:pt idx="468">
                  <c:v>-28.912500000000001</c:v>
                </c:pt>
                <c:pt idx="469">
                  <c:v>-28.878125000000001</c:v>
                </c:pt>
                <c:pt idx="470">
                  <c:v>-28.84375</c:v>
                </c:pt>
                <c:pt idx="471">
                  <c:v>-28.809374999999999</c:v>
                </c:pt>
                <c:pt idx="472">
                  <c:v>-28.774999999999999</c:v>
                </c:pt>
                <c:pt idx="473">
                  <c:v>-28.740625000000001</c:v>
                </c:pt>
                <c:pt idx="474">
                  <c:v>-28.706250000000001</c:v>
                </c:pt>
                <c:pt idx="475">
                  <c:v>-28.671875</c:v>
                </c:pt>
                <c:pt idx="476">
                  <c:v>-28.637499999999999</c:v>
                </c:pt>
                <c:pt idx="477">
                  <c:v>-28.603124999999999</c:v>
                </c:pt>
                <c:pt idx="478">
                  <c:v>-28.568750000000001</c:v>
                </c:pt>
                <c:pt idx="479">
                  <c:v>-28.534375000000001</c:v>
                </c:pt>
                <c:pt idx="480">
                  <c:v>-28.5</c:v>
                </c:pt>
                <c:pt idx="481">
                  <c:v>-28.465624999999999</c:v>
                </c:pt>
                <c:pt idx="482">
                  <c:v>-28.431249999999999</c:v>
                </c:pt>
                <c:pt idx="483">
                  <c:v>-28.396875000000001</c:v>
                </c:pt>
                <c:pt idx="484">
                  <c:v>-28.362500000000001</c:v>
                </c:pt>
                <c:pt idx="485">
                  <c:v>-28.328125</c:v>
                </c:pt>
                <c:pt idx="486">
                  <c:v>-28.293749999999999</c:v>
                </c:pt>
                <c:pt idx="487">
                  <c:v>-28.259374999999999</c:v>
                </c:pt>
                <c:pt idx="488">
                  <c:v>-28.225000000000001</c:v>
                </c:pt>
                <c:pt idx="489">
                  <c:v>-28.190625000000001</c:v>
                </c:pt>
                <c:pt idx="490">
                  <c:v>-28.15625</c:v>
                </c:pt>
                <c:pt idx="491">
                  <c:v>-28.121874999999999</c:v>
                </c:pt>
                <c:pt idx="492">
                  <c:v>-28.087499999999999</c:v>
                </c:pt>
                <c:pt idx="493">
                  <c:v>-28.053125000000001</c:v>
                </c:pt>
                <c:pt idx="494">
                  <c:v>-28.018750000000001</c:v>
                </c:pt>
                <c:pt idx="495">
                  <c:v>-27.984375</c:v>
                </c:pt>
                <c:pt idx="496">
                  <c:v>-27.95</c:v>
                </c:pt>
                <c:pt idx="497">
                  <c:v>-27.915624999999999</c:v>
                </c:pt>
                <c:pt idx="498">
                  <c:v>-27.881250000000001</c:v>
                </c:pt>
                <c:pt idx="499">
                  <c:v>-27.846875000000001</c:v>
                </c:pt>
                <c:pt idx="500">
                  <c:v>-27.8125</c:v>
                </c:pt>
                <c:pt idx="501">
                  <c:v>-27.778124999999999</c:v>
                </c:pt>
                <c:pt idx="502">
                  <c:v>-27.743749999999999</c:v>
                </c:pt>
                <c:pt idx="503">
                  <c:v>-27.709375000000001</c:v>
                </c:pt>
                <c:pt idx="504">
                  <c:v>-27.675000000000001</c:v>
                </c:pt>
                <c:pt idx="505">
                  <c:v>-27.640625</c:v>
                </c:pt>
                <c:pt idx="506">
                  <c:v>-27.606249999999999</c:v>
                </c:pt>
                <c:pt idx="507">
                  <c:v>-27.571874999999999</c:v>
                </c:pt>
                <c:pt idx="508">
                  <c:v>-27.537500000000001</c:v>
                </c:pt>
                <c:pt idx="509">
                  <c:v>-27.503125000000001</c:v>
                </c:pt>
                <c:pt idx="510">
                  <c:v>-27.46875</c:v>
                </c:pt>
                <c:pt idx="511">
                  <c:v>-27.434374999999999</c:v>
                </c:pt>
                <c:pt idx="512">
                  <c:v>-27.4</c:v>
                </c:pt>
                <c:pt idx="513">
                  <c:v>-27.365625000000001</c:v>
                </c:pt>
                <c:pt idx="514">
                  <c:v>-27.331250000000001</c:v>
                </c:pt>
                <c:pt idx="515">
                  <c:v>-27.296875</c:v>
                </c:pt>
                <c:pt idx="516">
                  <c:v>-27.262499999999999</c:v>
                </c:pt>
                <c:pt idx="517">
                  <c:v>-27.228124999999999</c:v>
                </c:pt>
                <c:pt idx="518">
                  <c:v>-27.193750000000001</c:v>
                </c:pt>
                <c:pt idx="519">
                  <c:v>-27.159375000000001</c:v>
                </c:pt>
                <c:pt idx="520">
                  <c:v>-27.125</c:v>
                </c:pt>
                <c:pt idx="521">
                  <c:v>-27.090624999999999</c:v>
                </c:pt>
                <c:pt idx="522">
                  <c:v>-27.056249999999999</c:v>
                </c:pt>
                <c:pt idx="523">
                  <c:v>-27.021875000000001</c:v>
                </c:pt>
                <c:pt idx="524">
                  <c:v>-26.987500000000001</c:v>
                </c:pt>
                <c:pt idx="525">
                  <c:v>-26.953125</c:v>
                </c:pt>
                <c:pt idx="526">
                  <c:v>-26.918749999999999</c:v>
                </c:pt>
                <c:pt idx="527">
                  <c:v>-26.884374999999999</c:v>
                </c:pt>
                <c:pt idx="528">
                  <c:v>-26.85</c:v>
                </c:pt>
                <c:pt idx="529">
                  <c:v>-26.815625000000001</c:v>
                </c:pt>
                <c:pt idx="530">
                  <c:v>-26.78125</c:v>
                </c:pt>
                <c:pt idx="531">
                  <c:v>-26.746874999999999</c:v>
                </c:pt>
                <c:pt idx="532">
                  <c:v>-26.712499999999999</c:v>
                </c:pt>
                <c:pt idx="533">
                  <c:v>-26.678125000000001</c:v>
                </c:pt>
                <c:pt idx="534">
                  <c:v>-26.643750000000001</c:v>
                </c:pt>
                <c:pt idx="535">
                  <c:v>-26.609375</c:v>
                </c:pt>
                <c:pt idx="536">
                  <c:v>-26.574999999999999</c:v>
                </c:pt>
                <c:pt idx="537">
                  <c:v>-26.540624999999999</c:v>
                </c:pt>
                <c:pt idx="538">
                  <c:v>-26.506250000000001</c:v>
                </c:pt>
                <c:pt idx="539">
                  <c:v>-26.471875000000001</c:v>
                </c:pt>
                <c:pt idx="540">
                  <c:v>-26.4375</c:v>
                </c:pt>
                <c:pt idx="541">
                  <c:v>-26.403124999999999</c:v>
                </c:pt>
                <c:pt idx="542">
                  <c:v>-26.368749999999999</c:v>
                </c:pt>
                <c:pt idx="543">
                  <c:v>-26.334375000000001</c:v>
                </c:pt>
                <c:pt idx="544">
                  <c:v>-26.3</c:v>
                </c:pt>
                <c:pt idx="545">
                  <c:v>-26.265625</c:v>
                </c:pt>
                <c:pt idx="546">
                  <c:v>-26.231249999999999</c:v>
                </c:pt>
                <c:pt idx="547">
                  <c:v>-26.196874999999999</c:v>
                </c:pt>
                <c:pt idx="548">
                  <c:v>-26.162500000000001</c:v>
                </c:pt>
                <c:pt idx="549">
                  <c:v>-26.128125000000001</c:v>
                </c:pt>
                <c:pt idx="550">
                  <c:v>-26.09375</c:v>
                </c:pt>
                <c:pt idx="551">
                  <c:v>-26.059374999999999</c:v>
                </c:pt>
                <c:pt idx="552">
                  <c:v>-26.024999999999999</c:v>
                </c:pt>
                <c:pt idx="553">
                  <c:v>-25.990625000000001</c:v>
                </c:pt>
                <c:pt idx="554">
                  <c:v>-25.956250000000001</c:v>
                </c:pt>
                <c:pt idx="555">
                  <c:v>-25.921875</c:v>
                </c:pt>
                <c:pt idx="556">
                  <c:v>-25.887499999999999</c:v>
                </c:pt>
                <c:pt idx="557">
                  <c:v>-25.853124999999999</c:v>
                </c:pt>
                <c:pt idx="558">
                  <c:v>-25.818750000000001</c:v>
                </c:pt>
                <c:pt idx="559">
                  <c:v>-25.784375000000001</c:v>
                </c:pt>
                <c:pt idx="560">
                  <c:v>-25.75</c:v>
                </c:pt>
                <c:pt idx="561">
                  <c:v>-25.715624999999999</c:v>
                </c:pt>
                <c:pt idx="562">
                  <c:v>-25.681249999999999</c:v>
                </c:pt>
                <c:pt idx="563">
                  <c:v>-25.646875000000001</c:v>
                </c:pt>
                <c:pt idx="564">
                  <c:v>-25.612500000000001</c:v>
                </c:pt>
                <c:pt idx="565">
                  <c:v>-25.578125</c:v>
                </c:pt>
                <c:pt idx="566">
                  <c:v>-25.543749999999999</c:v>
                </c:pt>
                <c:pt idx="567">
                  <c:v>-25.509374999999999</c:v>
                </c:pt>
                <c:pt idx="568">
                  <c:v>-25.475000000000001</c:v>
                </c:pt>
                <c:pt idx="569">
                  <c:v>-25.440625000000001</c:v>
                </c:pt>
                <c:pt idx="570">
                  <c:v>-25.40625</c:v>
                </c:pt>
                <c:pt idx="571">
                  <c:v>-25.371874999999999</c:v>
                </c:pt>
                <c:pt idx="572">
                  <c:v>-25.337499999999999</c:v>
                </c:pt>
                <c:pt idx="573">
                  <c:v>-25.303125000000001</c:v>
                </c:pt>
                <c:pt idx="574">
                  <c:v>-25.268750000000001</c:v>
                </c:pt>
                <c:pt idx="575">
                  <c:v>-25.234375</c:v>
                </c:pt>
                <c:pt idx="576">
                  <c:v>-25.2</c:v>
                </c:pt>
                <c:pt idx="577">
                  <c:v>-25.165624999999999</c:v>
                </c:pt>
                <c:pt idx="578">
                  <c:v>-25.131250000000001</c:v>
                </c:pt>
                <c:pt idx="579">
                  <c:v>-25.096875000000001</c:v>
                </c:pt>
                <c:pt idx="580">
                  <c:v>-25.0625</c:v>
                </c:pt>
                <c:pt idx="581">
                  <c:v>-25.028124999999999</c:v>
                </c:pt>
                <c:pt idx="582">
                  <c:v>-24.993749999999999</c:v>
                </c:pt>
                <c:pt idx="583">
                  <c:v>-24.959375000000001</c:v>
                </c:pt>
                <c:pt idx="584">
                  <c:v>-24.925000000000001</c:v>
                </c:pt>
                <c:pt idx="585">
                  <c:v>-24.890625</c:v>
                </c:pt>
                <c:pt idx="586">
                  <c:v>-24.856249999999999</c:v>
                </c:pt>
                <c:pt idx="587">
                  <c:v>-24.821874999999999</c:v>
                </c:pt>
                <c:pt idx="588">
                  <c:v>-24.787500000000001</c:v>
                </c:pt>
                <c:pt idx="589">
                  <c:v>-24.753125000000001</c:v>
                </c:pt>
                <c:pt idx="590">
                  <c:v>-24.71875</c:v>
                </c:pt>
                <c:pt idx="591">
                  <c:v>-24.684374999999999</c:v>
                </c:pt>
                <c:pt idx="592">
                  <c:v>-24.65</c:v>
                </c:pt>
                <c:pt idx="593">
                  <c:v>-24.615625000000001</c:v>
                </c:pt>
                <c:pt idx="594">
                  <c:v>-24.581250000000001</c:v>
                </c:pt>
                <c:pt idx="595">
                  <c:v>-24.546875</c:v>
                </c:pt>
                <c:pt idx="596">
                  <c:v>-24.512499999999999</c:v>
                </c:pt>
                <c:pt idx="597">
                  <c:v>-24.478124999999999</c:v>
                </c:pt>
                <c:pt idx="598">
                  <c:v>-24.443750000000001</c:v>
                </c:pt>
                <c:pt idx="599">
                  <c:v>-24.409375000000001</c:v>
                </c:pt>
                <c:pt idx="600">
                  <c:v>-24.375</c:v>
                </c:pt>
                <c:pt idx="601">
                  <c:v>-24.340624999999999</c:v>
                </c:pt>
                <c:pt idx="602">
                  <c:v>-24.306249999999999</c:v>
                </c:pt>
                <c:pt idx="603">
                  <c:v>-24.271875000000001</c:v>
                </c:pt>
                <c:pt idx="604">
                  <c:v>-24.237500000000001</c:v>
                </c:pt>
                <c:pt idx="605">
                  <c:v>-24.203125</c:v>
                </c:pt>
                <c:pt idx="606">
                  <c:v>-24.168749999999999</c:v>
                </c:pt>
                <c:pt idx="607">
                  <c:v>-24.134374999999999</c:v>
                </c:pt>
                <c:pt idx="608">
                  <c:v>-24.1</c:v>
                </c:pt>
                <c:pt idx="609">
                  <c:v>-24.065625000000001</c:v>
                </c:pt>
                <c:pt idx="610">
                  <c:v>-24.03125</c:v>
                </c:pt>
                <c:pt idx="611">
                  <c:v>-23.996874999999999</c:v>
                </c:pt>
                <c:pt idx="612">
                  <c:v>-23.962499999999999</c:v>
                </c:pt>
                <c:pt idx="613">
                  <c:v>-23.928125000000001</c:v>
                </c:pt>
                <c:pt idx="614">
                  <c:v>-23.893750000000001</c:v>
                </c:pt>
                <c:pt idx="615">
                  <c:v>-23.859375</c:v>
                </c:pt>
                <c:pt idx="616">
                  <c:v>-23.824999999999999</c:v>
                </c:pt>
                <c:pt idx="617">
                  <c:v>-23.790624999999999</c:v>
                </c:pt>
                <c:pt idx="618">
                  <c:v>-23.756250000000001</c:v>
                </c:pt>
                <c:pt idx="619">
                  <c:v>-23.721875000000001</c:v>
                </c:pt>
                <c:pt idx="620">
                  <c:v>-23.6875</c:v>
                </c:pt>
                <c:pt idx="621">
                  <c:v>-23.653124999999999</c:v>
                </c:pt>
                <c:pt idx="622">
                  <c:v>-23.618749999999999</c:v>
                </c:pt>
                <c:pt idx="623">
                  <c:v>-23.584375000000001</c:v>
                </c:pt>
                <c:pt idx="624">
                  <c:v>-23.55</c:v>
                </c:pt>
                <c:pt idx="625">
                  <c:v>-23.515625</c:v>
                </c:pt>
                <c:pt idx="626">
                  <c:v>-23.481249999999999</c:v>
                </c:pt>
                <c:pt idx="627">
                  <c:v>-23.446874999999999</c:v>
                </c:pt>
                <c:pt idx="628">
                  <c:v>-23.412500000000001</c:v>
                </c:pt>
                <c:pt idx="629">
                  <c:v>-23.378125000000001</c:v>
                </c:pt>
                <c:pt idx="630">
                  <c:v>-23.34375</c:v>
                </c:pt>
                <c:pt idx="631">
                  <c:v>-23.309374999999999</c:v>
                </c:pt>
                <c:pt idx="632">
                  <c:v>-23.274999999999999</c:v>
                </c:pt>
                <c:pt idx="633">
                  <c:v>-23.240625000000001</c:v>
                </c:pt>
                <c:pt idx="634">
                  <c:v>-23.206250000000001</c:v>
                </c:pt>
                <c:pt idx="635">
                  <c:v>-23.171875</c:v>
                </c:pt>
                <c:pt idx="636">
                  <c:v>-23.137499999999999</c:v>
                </c:pt>
                <c:pt idx="637">
                  <c:v>-23.103124999999999</c:v>
                </c:pt>
                <c:pt idx="638">
                  <c:v>-23.068750000000001</c:v>
                </c:pt>
                <c:pt idx="639">
                  <c:v>-23.034375000000001</c:v>
                </c:pt>
                <c:pt idx="640">
                  <c:v>-23</c:v>
                </c:pt>
                <c:pt idx="641">
                  <c:v>-22.965624999999999</c:v>
                </c:pt>
                <c:pt idx="642">
                  <c:v>-22.931249999999999</c:v>
                </c:pt>
                <c:pt idx="643">
                  <c:v>-22.896875000000001</c:v>
                </c:pt>
                <c:pt idx="644">
                  <c:v>-22.862500000000001</c:v>
                </c:pt>
                <c:pt idx="645">
                  <c:v>-22.828125</c:v>
                </c:pt>
                <c:pt idx="646">
                  <c:v>-22.793749999999999</c:v>
                </c:pt>
                <c:pt idx="647">
                  <c:v>-22.759374999999999</c:v>
                </c:pt>
                <c:pt idx="648">
                  <c:v>-22.725000000000001</c:v>
                </c:pt>
                <c:pt idx="649">
                  <c:v>-22.690625000000001</c:v>
                </c:pt>
                <c:pt idx="650">
                  <c:v>-22.65625</c:v>
                </c:pt>
                <c:pt idx="651">
                  <c:v>-22.621874999999999</c:v>
                </c:pt>
                <c:pt idx="652">
                  <c:v>-22.587499999999999</c:v>
                </c:pt>
                <c:pt idx="653">
                  <c:v>-22.553125000000001</c:v>
                </c:pt>
                <c:pt idx="654">
                  <c:v>-22.518750000000001</c:v>
                </c:pt>
                <c:pt idx="655">
                  <c:v>-22.484375</c:v>
                </c:pt>
                <c:pt idx="656">
                  <c:v>-22.45</c:v>
                </c:pt>
                <c:pt idx="657">
                  <c:v>-22.415624999999999</c:v>
                </c:pt>
                <c:pt idx="658">
                  <c:v>-22.381250000000001</c:v>
                </c:pt>
                <c:pt idx="659">
                  <c:v>-22.346875000000001</c:v>
                </c:pt>
                <c:pt idx="660">
                  <c:v>-22.3125</c:v>
                </c:pt>
                <c:pt idx="661">
                  <c:v>-22.278124999999999</c:v>
                </c:pt>
                <c:pt idx="662">
                  <c:v>-22.243749999999999</c:v>
                </c:pt>
                <c:pt idx="663">
                  <c:v>-22.209375000000001</c:v>
                </c:pt>
                <c:pt idx="664">
                  <c:v>-22.175000000000001</c:v>
                </c:pt>
                <c:pt idx="665">
                  <c:v>-22.140625</c:v>
                </c:pt>
                <c:pt idx="666">
                  <c:v>-22.106249999999999</c:v>
                </c:pt>
                <c:pt idx="667">
                  <c:v>-22.071874999999999</c:v>
                </c:pt>
                <c:pt idx="668">
                  <c:v>-22.037500000000001</c:v>
                </c:pt>
                <c:pt idx="669">
                  <c:v>-22.003125000000001</c:v>
                </c:pt>
                <c:pt idx="670">
                  <c:v>-21.96875</c:v>
                </c:pt>
                <c:pt idx="671">
                  <c:v>-21.934374999999999</c:v>
                </c:pt>
                <c:pt idx="672">
                  <c:v>-21.9</c:v>
                </c:pt>
                <c:pt idx="673">
                  <c:v>-21.865625000000001</c:v>
                </c:pt>
                <c:pt idx="674">
                  <c:v>-21.831250000000001</c:v>
                </c:pt>
                <c:pt idx="675">
                  <c:v>-21.796875</c:v>
                </c:pt>
                <c:pt idx="676">
                  <c:v>-21.762499999999999</c:v>
                </c:pt>
                <c:pt idx="677">
                  <c:v>-21.728124999999999</c:v>
                </c:pt>
                <c:pt idx="678">
                  <c:v>-21.693750000000001</c:v>
                </c:pt>
                <c:pt idx="679">
                  <c:v>-21.659375000000001</c:v>
                </c:pt>
                <c:pt idx="680">
                  <c:v>-21.625</c:v>
                </c:pt>
                <c:pt idx="681">
                  <c:v>-21.590624999999999</c:v>
                </c:pt>
                <c:pt idx="682">
                  <c:v>-21.556249999999999</c:v>
                </c:pt>
                <c:pt idx="683">
                  <c:v>-21.521875000000001</c:v>
                </c:pt>
                <c:pt idx="684">
                  <c:v>-21.487500000000001</c:v>
                </c:pt>
                <c:pt idx="685">
                  <c:v>-21.453125</c:v>
                </c:pt>
                <c:pt idx="686">
                  <c:v>-21.418749999999999</c:v>
                </c:pt>
                <c:pt idx="687">
                  <c:v>-21.384374999999999</c:v>
                </c:pt>
                <c:pt idx="688">
                  <c:v>-21.35</c:v>
                </c:pt>
                <c:pt idx="689">
                  <c:v>-21.315625000000001</c:v>
                </c:pt>
                <c:pt idx="690">
                  <c:v>-21.28125</c:v>
                </c:pt>
                <c:pt idx="691">
                  <c:v>-21.246874999999999</c:v>
                </c:pt>
                <c:pt idx="692">
                  <c:v>-21.212499999999999</c:v>
                </c:pt>
                <c:pt idx="693">
                  <c:v>-21.178125000000001</c:v>
                </c:pt>
                <c:pt idx="694">
                  <c:v>-21.143750000000001</c:v>
                </c:pt>
                <c:pt idx="695">
                  <c:v>-21.109375</c:v>
                </c:pt>
                <c:pt idx="696">
                  <c:v>-21.074999999999999</c:v>
                </c:pt>
                <c:pt idx="697">
                  <c:v>-21.040624999999999</c:v>
                </c:pt>
                <c:pt idx="698">
                  <c:v>-21.006250000000001</c:v>
                </c:pt>
                <c:pt idx="699">
                  <c:v>-20.971875000000001</c:v>
                </c:pt>
                <c:pt idx="700">
                  <c:v>-20.9375</c:v>
                </c:pt>
                <c:pt idx="701">
                  <c:v>-20.903124999999999</c:v>
                </c:pt>
                <c:pt idx="702">
                  <c:v>-20.868749999999999</c:v>
                </c:pt>
                <c:pt idx="703">
                  <c:v>-20.834375000000001</c:v>
                </c:pt>
                <c:pt idx="704">
                  <c:v>-20.8</c:v>
                </c:pt>
                <c:pt idx="705">
                  <c:v>-20.765625</c:v>
                </c:pt>
                <c:pt idx="706">
                  <c:v>-20.731249999999999</c:v>
                </c:pt>
                <c:pt idx="707">
                  <c:v>-20.696874999999999</c:v>
                </c:pt>
                <c:pt idx="708">
                  <c:v>-20.662500000000001</c:v>
                </c:pt>
                <c:pt idx="709">
                  <c:v>-20.628125000000001</c:v>
                </c:pt>
                <c:pt idx="710">
                  <c:v>-20.59375</c:v>
                </c:pt>
                <c:pt idx="711">
                  <c:v>-20.559374999999999</c:v>
                </c:pt>
                <c:pt idx="712">
                  <c:v>-20.524999999999999</c:v>
                </c:pt>
                <c:pt idx="713">
                  <c:v>-20.490625000000001</c:v>
                </c:pt>
                <c:pt idx="714">
                  <c:v>-20.456250000000001</c:v>
                </c:pt>
                <c:pt idx="715">
                  <c:v>-20.421875</c:v>
                </c:pt>
                <c:pt idx="716">
                  <c:v>-20.387499999999999</c:v>
                </c:pt>
                <c:pt idx="717">
                  <c:v>-20.353124999999999</c:v>
                </c:pt>
                <c:pt idx="718">
                  <c:v>-20.318750000000001</c:v>
                </c:pt>
                <c:pt idx="719">
                  <c:v>-20.284375000000001</c:v>
                </c:pt>
                <c:pt idx="720">
                  <c:v>-20.25</c:v>
                </c:pt>
                <c:pt idx="721">
                  <c:v>-20.215624999999999</c:v>
                </c:pt>
                <c:pt idx="722">
                  <c:v>-20.181249999999999</c:v>
                </c:pt>
                <c:pt idx="723">
                  <c:v>-20.146875000000001</c:v>
                </c:pt>
                <c:pt idx="724">
                  <c:v>-20.112500000000001</c:v>
                </c:pt>
                <c:pt idx="725">
                  <c:v>-20.078125</c:v>
                </c:pt>
                <c:pt idx="726">
                  <c:v>-20.043749999999999</c:v>
                </c:pt>
                <c:pt idx="727">
                  <c:v>-20.009374999999999</c:v>
                </c:pt>
                <c:pt idx="728">
                  <c:v>-19.975000000000001</c:v>
                </c:pt>
                <c:pt idx="729">
                  <c:v>-19.940625000000001</c:v>
                </c:pt>
                <c:pt idx="730">
                  <c:v>-19.90625</c:v>
                </c:pt>
                <c:pt idx="731">
                  <c:v>-19.871874999999999</c:v>
                </c:pt>
                <c:pt idx="732">
                  <c:v>-19.837499999999999</c:v>
                </c:pt>
                <c:pt idx="733">
                  <c:v>-19.803125000000001</c:v>
                </c:pt>
                <c:pt idx="734">
                  <c:v>-19.768750000000001</c:v>
                </c:pt>
                <c:pt idx="735">
                  <c:v>-19.734375</c:v>
                </c:pt>
                <c:pt idx="736">
                  <c:v>-19.7</c:v>
                </c:pt>
                <c:pt idx="737">
                  <c:v>-19.665624999999999</c:v>
                </c:pt>
                <c:pt idx="738">
                  <c:v>-19.631250000000001</c:v>
                </c:pt>
                <c:pt idx="739">
                  <c:v>-19.596875000000001</c:v>
                </c:pt>
                <c:pt idx="740">
                  <c:v>-19.5625</c:v>
                </c:pt>
                <c:pt idx="741">
                  <c:v>-19.528124999999999</c:v>
                </c:pt>
                <c:pt idx="742">
                  <c:v>-19.493749999999999</c:v>
                </c:pt>
                <c:pt idx="743">
                  <c:v>-19.459375000000001</c:v>
                </c:pt>
                <c:pt idx="744">
                  <c:v>-19.425000000000001</c:v>
                </c:pt>
                <c:pt idx="745">
                  <c:v>-19.390625</c:v>
                </c:pt>
                <c:pt idx="746">
                  <c:v>-19.356249999999999</c:v>
                </c:pt>
                <c:pt idx="747">
                  <c:v>-19.321874999999999</c:v>
                </c:pt>
                <c:pt idx="748">
                  <c:v>-19.287500000000001</c:v>
                </c:pt>
                <c:pt idx="749">
                  <c:v>-19.253125000000001</c:v>
                </c:pt>
                <c:pt idx="750">
                  <c:v>-19.21875</c:v>
                </c:pt>
                <c:pt idx="751">
                  <c:v>-19.184374999999999</c:v>
                </c:pt>
                <c:pt idx="752">
                  <c:v>-19.149999999999999</c:v>
                </c:pt>
                <c:pt idx="753">
                  <c:v>-19.115625000000001</c:v>
                </c:pt>
                <c:pt idx="754">
                  <c:v>-19.081250000000001</c:v>
                </c:pt>
                <c:pt idx="755">
                  <c:v>-19.046875</c:v>
                </c:pt>
                <c:pt idx="756">
                  <c:v>-19.012499999999999</c:v>
                </c:pt>
                <c:pt idx="757">
                  <c:v>-18.978124999999999</c:v>
                </c:pt>
                <c:pt idx="758">
                  <c:v>-18.943750000000001</c:v>
                </c:pt>
                <c:pt idx="759">
                  <c:v>-18.909375000000001</c:v>
                </c:pt>
                <c:pt idx="760">
                  <c:v>-18.875</c:v>
                </c:pt>
                <c:pt idx="761">
                  <c:v>-18.840624999999999</c:v>
                </c:pt>
                <c:pt idx="762">
                  <c:v>-18.806249999999999</c:v>
                </c:pt>
                <c:pt idx="763">
                  <c:v>-18.771875000000001</c:v>
                </c:pt>
                <c:pt idx="764">
                  <c:v>-18.737500000000001</c:v>
                </c:pt>
                <c:pt idx="765">
                  <c:v>-18.703125</c:v>
                </c:pt>
                <c:pt idx="766">
                  <c:v>-18.668749999999999</c:v>
                </c:pt>
                <c:pt idx="767">
                  <c:v>-18.634374999999999</c:v>
                </c:pt>
                <c:pt idx="768">
                  <c:v>-18.600000000000001</c:v>
                </c:pt>
                <c:pt idx="769">
                  <c:v>-18.565625000000001</c:v>
                </c:pt>
                <c:pt idx="770">
                  <c:v>-18.53125</c:v>
                </c:pt>
                <c:pt idx="771">
                  <c:v>-18.496874999999999</c:v>
                </c:pt>
                <c:pt idx="772">
                  <c:v>-18.462499999999999</c:v>
                </c:pt>
                <c:pt idx="773">
                  <c:v>-18.428125000000001</c:v>
                </c:pt>
                <c:pt idx="774">
                  <c:v>-18.393750000000001</c:v>
                </c:pt>
                <c:pt idx="775">
                  <c:v>-18.359375</c:v>
                </c:pt>
                <c:pt idx="776">
                  <c:v>-18.324999999999999</c:v>
                </c:pt>
                <c:pt idx="777">
                  <c:v>-18.290624999999999</c:v>
                </c:pt>
                <c:pt idx="778">
                  <c:v>-18.256250000000001</c:v>
                </c:pt>
                <c:pt idx="779">
                  <c:v>-18.221875000000001</c:v>
                </c:pt>
                <c:pt idx="780">
                  <c:v>-18.1875</c:v>
                </c:pt>
                <c:pt idx="781">
                  <c:v>-18.153124999999999</c:v>
                </c:pt>
                <c:pt idx="782">
                  <c:v>-18.118749999999999</c:v>
                </c:pt>
                <c:pt idx="783">
                  <c:v>-18.084375000000001</c:v>
                </c:pt>
                <c:pt idx="784">
                  <c:v>-18.05</c:v>
                </c:pt>
                <c:pt idx="785">
                  <c:v>-18.015625</c:v>
                </c:pt>
                <c:pt idx="786">
                  <c:v>-17.981249999999999</c:v>
                </c:pt>
                <c:pt idx="787">
                  <c:v>-17.946874999999999</c:v>
                </c:pt>
                <c:pt idx="788">
                  <c:v>-17.912500000000001</c:v>
                </c:pt>
                <c:pt idx="789">
                  <c:v>-17.878125000000001</c:v>
                </c:pt>
                <c:pt idx="790">
                  <c:v>-17.84375</c:v>
                </c:pt>
                <c:pt idx="791">
                  <c:v>-17.809374999999999</c:v>
                </c:pt>
                <c:pt idx="792">
                  <c:v>-17.774999999999999</c:v>
                </c:pt>
                <c:pt idx="793">
                  <c:v>-17.740625000000001</c:v>
                </c:pt>
                <c:pt idx="794">
                  <c:v>-17.706250000000001</c:v>
                </c:pt>
                <c:pt idx="795">
                  <c:v>-17.671875</c:v>
                </c:pt>
                <c:pt idx="796">
                  <c:v>-17.637499999999999</c:v>
                </c:pt>
                <c:pt idx="797">
                  <c:v>-17.603124999999999</c:v>
                </c:pt>
                <c:pt idx="798">
                  <c:v>-17.568750000000001</c:v>
                </c:pt>
                <c:pt idx="799">
                  <c:v>-17.534375000000001</c:v>
                </c:pt>
                <c:pt idx="800">
                  <c:v>-17.5</c:v>
                </c:pt>
                <c:pt idx="801">
                  <c:v>-17.465624999999999</c:v>
                </c:pt>
                <c:pt idx="802">
                  <c:v>-17.431249999999999</c:v>
                </c:pt>
                <c:pt idx="803">
                  <c:v>-17.396875000000001</c:v>
                </c:pt>
                <c:pt idx="804">
                  <c:v>-17.362500000000001</c:v>
                </c:pt>
                <c:pt idx="805">
                  <c:v>-17.328125</c:v>
                </c:pt>
                <c:pt idx="806">
                  <c:v>-17.293749999999999</c:v>
                </c:pt>
                <c:pt idx="807">
                  <c:v>-17.259374999999999</c:v>
                </c:pt>
                <c:pt idx="808">
                  <c:v>-17.225000000000001</c:v>
                </c:pt>
                <c:pt idx="809">
                  <c:v>-17.190625000000001</c:v>
                </c:pt>
                <c:pt idx="810">
                  <c:v>-17.15625</c:v>
                </c:pt>
                <c:pt idx="811">
                  <c:v>-17.121874999999999</c:v>
                </c:pt>
                <c:pt idx="812">
                  <c:v>-17.087499999999999</c:v>
                </c:pt>
                <c:pt idx="813">
                  <c:v>-17.053125000000001</c:v>
                </c:pt>
                <c:pt idx="814">
                  <c:v>-17.018750000000001</c:v>
                </c:pt>
                <c:pt idx="815">
                  <c:v>-16.984375</c:v>
                </c:pt>
                <c:pt idx="816">
                  <c:v>-16.95</c:v>
                </c:pt>
                <c:pt idx="817">
                  <c:v>-16.915624999999999</c:v>
                </c:pt>
                <c:pt idx="818">
                  <c:v>-16.881250000000001</c:v>
                </c:pt>
                <c:pt idx="819">
                  <c:v>-16.846875000000001</c:v>
                </c:pt>
                <c:pt idx="820">
                  <c:v>-16.8125</c:v>
                </c:pt>
                <c:pt idx="821">
                  <c:v>-16.778124999999999</c:v>
                </c:pt>
                <c:pt idx="822">
                  <c:v>-16.743749999999999</c:v>
                </c:pt>
                <c:pt idx="823">
                  <c:v>-16.709375000000001</c:v>
                </c:pt>
                <c:pt idx="824">
                  <c:v>-16.675000000000001</c:v>
                </c:pt>
                <c:pt idx="825">
                  <c:v>-16.640625</c:v>
                </c:pt>
                <c:pt idx="826">
                  <c:v>-16.606249999999999</c:v>
                </c:pt>
                <c:pt idx="827">
                  <c:v>-16.571874999999999</c:v>
                </c:pt>
                <c:pt idx="828">
                  <c:v>-16.537500000000001</c:v>
                </c:pt>
                <c:pt idx="829">
                  <c:v>-16.503125000000001</c:v>
                </c:pt>
                <c:pt idx="830">
                  <c:v>-16.46875</c:v>
                </c:pt>
                <c:pt idx="831">
                  <c:v>-16.434374999999999</c:v>
                </c:pt>
                <c:pt idx="832">
                  <c:v>-16.399999999999999</c:v>
                </c:pt>
                <c:pt idx="833">
                  <c:v>-16.365625000000001</c:v>
                </c:pt>
                <c:pt idx="834">
                  <c:v>-16.331250000000001</c:v>
                </c:pt>
                <c:pt idx="835">
                  <c:v>-16.296875</c:v>
                </c:pt>
                <c:pt idx="836">
                  <c:v>-16.262499999999999</c:v>
                </c:pt>
                <c:pt idx="837">
                  <c:v>-16.228124999999999</c:v>
                </c:pt>
                <c:pt idx="838">
                  <c:v>-16.193750000000001</c:v>
                </c:pt>
                <c:pt idx="839">
                  <c:v>-16.159375000000001</c:v>
                </c:pt>
                <c:pt idx="840">
                  <c:v>-16.125</c:v>
                </c:pt>
                <c:pt idx="841">
                  <c:v>-16.090624999999999</c:v>
                </c:pt>
                <c:pt idx="842">
                  <c:v>-16.056249999999999</c:v>
                </c:pt>
                <c:pt idx="843">
                  <c:v>-16.021875000000001</c:v>
                </c:pt>
                <c:pt idx="844">
                  <c:v>-15.987500000000001</c:v>
                </c:pt>
                <c:pt idx="845">
                  <c:v>-15.953125</c:v>
                </c:pt>
                <c:pt idx="846">
                  <c:v>-15.918749999999999</c:v>
                </c:pt>
                <c:pt idx="847">
                  <c:v>-15.884375</c:v>
                </c:pt>
                <c:pt idx="848">
                  <c:v>-15.85</c:v>
                </c:pt>
                <c:pt idx="849">
                  <c:v>-15.815625000000001</c:v>
                </c:pt>
                <c:pt idx="850">
                  <c:v>-15.78125</c:v>
                </c:pt>
                <c:pt idx="851">
                  <c:v>-15.746874999999999</c:v>
                </c:pt>
                <c:pt idx="852">
                  <c:v>-15.7125</c:v>
                </c:pt>
                <c:pt idx="853">
                  <c:v>-15.678125</c:v>
                </c:pt>
                <c:pt idx="854">
                  <c:v>-15.643750000000001</c:v>
                </c:pt>
                <c:pt idx="855">
                  <c:v>-15.609375</c:v>
                </c:pt>
                <c:pt idx="856">
                  <c:v>-15.574999999999999</c:v>
                </c:pt>
                <c:pt idx="857">
                  <c:v>-15.540625</c:v>
                </c:pt>
                <c:pt idx="858">
                  <c:v>-15.50625</c:v>
                </c:pt>
                <c:pt idx="859">
                  <c:v>-15.471875000000001</c:v>
                </c:pt>
                <c:pt idx="860">
                  <c:v>-15.4375</c:v>
                </c:pt>
                <c:pt idx="861">
                  <c:v>-15.403124999999999</c:v>
                </c:pt>
                <c:pt idx="862">
                  <c:v>-15.36875</c:v>
                </c:pt>
                <c:pt idx="863">
                  <c:v>-15.334375</c:v>
                </c:pt>
                <c:pt idx="864">
                  <c:v>-15.3</c:v>
                </c:pt>
                <c:pt idx="865">
                  <c:v>-15.265625</c:v>
                </c:pt>
                <c:pt idx="866">
                  <c:v>-15.231249999999999</c:v>
                </c:pt>
                <c:pt idx="867">
                  <c:v>-15.196875</c:v>
                </c:pt>
                <c:pt idx="868">
                  <c:v>-15.1625</c:v>
                </c:pt>
                <c:pt idx="869">
                  <c:v>-15.128125000000001</c:v>
                </c:pt>
                <c:pt idx="870">
                  <c:v>-15.09375</c:v>
                </c:pt>
                <c:pt idx="871">
                  <c:v>-15.059374999999999</c:v>
                </c:pt>
                <c:pt idx="872">
                  <c:v>-15.025</c:v>
                </c:pt>
                <c:pt idx="873">
                  <c:v>-14.990625</c:v>
                </c:pt>
                <c:pt idx="874">
                  <c:v>-14.956250000000001</c:v>
                </c:pt>
                <c:pt idx="875">
                  <c:v>-14.921875</c:v>
                </c:pt>
                <c:pt idx="876">
                  <c:v>-14.887499999999999</c:v>
                </c:pt>
                <c:pt idx="877">
                  <c:v>-14.853125</c:v>
                </c:pt>
                <c:pt idx="878">
                  <c:v>-14.81875</c:v>
                </c:pt>
                <c:pt idx="879">
                  <c:v>-14.784375000000001</c:v>
                </c:pt>
                <c:pt idx="880">
                  <c:v>-14.75</c:v>
                </c:pt>
                <c:pt idx="881">
                  <c:v>-14.715624999999999</c:v>
                </c:pt>
                <c:pt idx="882">
                  <c:v>-14.68125</c:v>
                </c:pt>
                <c:pt idx="883">
                  <c:v>-14.646875</c:v>
                </c:pt>
                <c:pt idx="884">
                  <c:v>-14.612500000000001</c:v>
                </c:pt>
                <c:pt idx="885">
                  <c:v>-14.578125</c:v>
                </c:pt>
                <c:pt idx="886">
                  <c:v>-14.543749999999999</c:v>
                </c:pt>
                <c:pt idx="887">
                  <c:v>-14.509375</c:v>
                </c:pt>
                <c:pt idx="888">
                  <c:v>-14.475</c:v>
                </c:pt>
                <c:pt idx="889">
                  <c:v>-14.440625000000001</c:v>
                </c:pt>
                <c:pt idx="890">
                  <c:v>-14.40625</c:v>
                </c:pt>
                <c:pt idx="891">
                  <c:v>-14.371874999999999</c:v>
                </c:pt>
                <c:pt idx="892">
                  <c:v>-14.3375</c:v>
                </c:pt>
                <c:pt idx="893">
                  <c:v>-14.303125</c:v>
                </c:pt>
                <c:pt idx="894">
                  <c:v>-14.268750000000001</c:v>
                </c:pt>
                <c:pt idx="895">
                  <c:v>-14.234375</c:v>
                </c:pt>
                <c:pt idx="896">
                  <c:v>-14.2</c:v>
                </c:pt>
                <c:pt idx="897">
                  <c:v>-14.165625</c:v>
                </c:pt>
                <c:pt idx="898">
                  <c:v>-14.13125</c:v>
                </c:pt>
                <c:pt idx="899">
                  <c:v>-14.096875000000001</c:v>
                </c:pt>
                <c:pt idx="900">
                  <c:v>-14.0625</c:v>
                </c:pt>
                <c:pt idx="901">
                  <c:v>-14.028124999999999</c:v>
                </c:pt>
                <c:pt idx="902">
                  <c:v>-13.99375</c:v>
                </c:pt>
                <c:pt idx="903">
                  <c:v>-13.959375</c:v>
                </c:pt>
                <c:pt idx="904">
                  <c:v>-13.925000000000001</c:v>
                </c:pt>
                <c:pt idx="905">
                  <c:v>-13.890625</c:v>
                </c:pt>
                <c:pt idx="906">
                  <c:v>-13.856249999999999</c:v>
                </c:pt>
                <c:pt idx="907">
                  <c:v>-13.821875</c:v>
                </c:pt>
                <c:pt idx="908">
                  <c:v>-13.7875</c:v>
                </c:pt>
                <c:pt idx="909">
                  <c:v>-13.753125000000001</c:v>
                </c:pt>
                <c:pt idx="910">
                  <c:v>-13.71875</c:v>
                </c:pt>
                <c:pt idx="911">
                  <c:v>-13.684374999999999</c:v>
                </c:pt>
                <c:pt idx="912">
                  <c:v>-13.65</c:v>
                </c:pt>
                <c:pt idx="913">
                  <c:v>-13.615625</c:v>
                </c:pt>
                <c:pt idx="914">
                  <c:v>-13.581250000000001</c:v>
                </c:pt>
                <c:pt idx="915">
                  <c:v>-13.546875</c:v>
                </c:pt>
                <c:pt idx="916">
                  <c:v>-13.512499999999999</c:v>
                </c:pt>
                <c:pt idx="917">
                  <c:v>-13.478125</c:v>
                </c:pt>
                <c:pt idx="918">
                  <c:v>-13.44375</c:v>
                </c:pt>
                <c:pt idx="919">
                  <c:v>-13.409375000000001</c:v>
                </c:pt>
                <c:pt idx="920">
                  <c:v>-13.375</c:v>
                </c:pt>
                <c:pt idx="921">
                  <c:v>-13.340624999999999</c:v>
                </c:pt>
                <c:pt idx="922">
                  <c:v>-13.30625</c:v>
                </c:pt>
                <c:pt idx="923">
                  <c:v>-13.271875</c:v>
                </c:pt>
                <c:pt idx="924">
                  <c:v>-13.237500000000001</c:v>
                </c:pt>
                <c:pt idx="925">
                  <c:v>-13.203125</c:v>
                </c:pt>
                <c:pt idx="926">
                  <c:v>-13.168749999999999</c:v>
                </c:pt>
                <c:pt idx="927">
                  <c:v>-13.134375</c:v>
                </c:pt>
                <c:pt idx="928">
                  <c:v>-13.1</c:v>
                </c:pt>
                <c:pt idx="929">
                  <c:v>-13.065625000000001</c:v>
                </c:pt>
                <c:pt idx="930">
                  <c:v>-13.03125</c:v>
                </c:pt>
                <c:pt idx="931">
                  <c:v>-12.996874999999999</c:v>
                </c:pt>
                <c:pt idx="932">
                  <c:v>-12.9625</c:v>
                </c:pt>
                <c:pt idx="933">
                  <c:v>-12.928125</c:v>
                </c:pt>
                <c:pt idx="934">
                  <c:v>-12.893750000000001</c:v>
                </c:pt>
                <c:pt idx="935">
                  <c:v>-12.859375</c:v>
                </c:pt>
                <c:pt idx="936">
                  <c:v>-12.824999999999999</c:v>
                </c:pt>
                <c:pt idx="937">
                  <c:v>-12.790625</c:v>
                </c:pt>
                <c:pt idx="938">
                  <c:v>-12.75625</c:v>
                </c:pt>
                <c:pt idx="939">
                  <c:v>-12.721875000000001</c:v>
                </c:pt>
                <c:pt idx="940">
                  <c:v>-12.6875</c:v>
                </c:pt>
                <c:pt idx="941">
                  <c:v>-12.653124999999999</c:v>
                </c:pt>
                <c:pt idx="942">
                  <c:v>-12.61875</c:v>
                </c:pt>
                <c:pt idx="943">
                  <c:v>-12.584375</c:v>
                </c:pt>
                <c:pt idx="944">
                  <c:v>-12.55</c:v>
                </c:pt>
                <c:pt idx="945">
                  <c:v>-12.515625</c:v>
                </c:pt>
                <c:pt idx="946">
                  <c:v>-12.481249999999999</c:v>
                </c:pt>
                <c:pt idx="947">
                  <c:v>-12.446875</c:v>
                </c:pt>
                <c:pt idx="948">
                  <c:v>-12.4125</c:v>
                </c:pt>
                <c:pt idx="949">
                  <c:v>-12.378125000000001</c:v>
                </c:pt>
                <c:pt idx="950">
                  <c:v>-12.34375</c:v>
                </c:pt>
                <c:pt idx="951">
                  <c:v>-12.309374999999999</c:v>
                </c:pt>
                <c:pt idx="952">
                  <c:v>-12.275</c:v>
                </c:pt>
                <c:pt idx="953">
                  <c:v>-12.240625</c:v>
                </c:pt>
                <c:pt idx="954">
                  <c:v>-12.206250000000001</c:v>
                </c:pt>
                <c:pt idx="955">
                  <c:v>-12.171875</c:v>
                </c:pt>
                <c:pt idx="956">
                  <c:v>-12.137499999999999</c:v>
                </c:pt>
                <c:pt idx="957">
                  <c:v>-12.103125</c:v>
                </c:pt>
                <c:pt idx="958">
                  <c:v>-12.06875</c:v>
                </c:pt>
                <c:pt idx="959">
                  <c:v>-12.034375000000001</c:v>
                </c:pt>
                <c:pt idx="960">
                  <c:v>-12</c:v>
                </c:pt>
                <c:pt idx="961">
                  <c:v>-11.965624999999999</c:v>
                </c:pt>
                <c:pt idx="962">
                  <c:v>-11.93125</c:v>
                </c:pt>
                <c:pt idx="963">
                  <c:v>-11.896875</c:v>
                </c:pt>
                <c:pt idx="964">
                  <c:v>-11.862500000000001</c:v>
                </c:pt>
                <c:pt idx="965">
                  <c:v>-11.828125</c:v>
                </c:pt>
                <c:pt idx="966">
                  <c:v>-11.793749999999999</c:v>
                </c:pt>
                <c:pt idx="967">
                  <c:v>-11.759375</c:v>
                </c:pt>
                <c:pt idx="968">
                  <c:v>-11.725</c:v>
                </c:pt>
                <c:pt idx="969">
                  <c:v>-11.690625000000001</c:v>
                </c:pt>
                <c:pt idx="970">
                  <c:v>-11.65625</c:v>
                </c:pt>
                <c:pt idx="971">
                  <c:v>-11.621874999999999</c:v>
                </c:pt>
                <c:pt idx="972">
                  <c:v>-11.5875</c:v>
                </c:pt>
                <c:pt idx="973">
                  <c:v>-11.553125</c:v>
                </c:pt>
                <c:pt idx="974">
                  <c:v>-11.518750000000001</c:v>
                </c:pt>
                <c:pt idx="975">
                  <c:v>-11.484375</c:v>
                </c:pt>
                <c:pt idx="976">
                  <c:v>-11.45</c:v>
                </c:pt>
                <c:pt idx="977">
                  <c:v>-11.415625</c:v>
                </c:pt>
                <c:pt idx="978">
                  <c:v>-11.38125</c:v>
                </c:pt>
                <c:pt idx="979">
                  <c:v>-11.346875000000001</c:v>
                </c:pt>
                <c:pt idx="980">
                  <c:v>-11.3125</c:v>
                </c:pt>
                <c:pt idx="981">
                  <c:v>-11.278124999999999</c:v>
                </c:pt>
                <c:pt idx="982">
                  <c:v>-11.24375</c:v>
                </c:pt>
                <c:pt idx="983">
                  <c:v>-11.209375</c:v>
                </c:pt>
                <c:pt idx="984">
                  <c:v>-11.175000000000001</c:v>
                </c:pt>
                <c:pt idx="985">
                  <c:v>-11.140625</c:v>
                </c:pt>
                <c:pt idx="986">
                  <c:v>-11.106249999999999</c:v>
                </c:pt>
                <c:pt idx="987">
                  <c:v>-11.071875</c:v>
                </c:pt>
                <c:pt idx="988">
                  <c:v>-11.0375</c:v>
                </c:pt>
                <c:pt idx="989">
                  <c:v>-11.003125000000001</c:v>
                </c:pt>
                <c:pt idx="990">
                  <c:v>-10.96875</c:v>
                </c:pt>
                <c:pt idx="991">
                  <c:v>-10.934374999999999</c:v>
                </c:pt>
                <c:pt idx="992">
                  <c:v>-10.9</c:v>
                </c:pt>
                <c:pt idx="993">
                  <c:v>-10.865625</c:v>
                </c:pt>
                <c:pt idx="994">
                  <c:v>-10.831250000000001</c:v>
                </c:pt>
                <c:pt idx="995">
                  <c:v>-10.796875</c:v>
                </c:pt>
                <c:pt idx="996">
                  <c:v>-10.762499999999999</c:v>
                </c:pt>
                <c:pt idx="997">
                  <c:v>-10.728125</c:v>
                </c:pt>
                <c:pt idx="998">
                  <c:v>-10.69375</c:v>
                </c:pt>
                <c:pt idx="999">
                  <c:v>-10.659375000000001</c:v>
                </c:pt>
                <c:pt idx="1000">
                  <c:v>-10.625</c:v>
                </c:pt>
                <c:pt idx="1001">
                  <c:v>-10.590624999999999</c:v>
                </c:pt>
                <c:pt idx="1002">
                  <c:v>-10.55625</c:v>
                </c:pt>
                <c:pt idx="1003">
                  <c:v>-10.521875</c:v>
                </c:pt>
                <c:pt idx="1004">
                  <c:v>-10.487500000000001</c:v>
                </c:pt>
                <c:pt idx="1005">
                  <c:v>-10.453125</c:v>
                </c:pt>
                <c:pt idx="1006">
                  <c:v>-10.418749999999999</c:v>
                </c:pt>
                <c:pt idx="1007">
                  <c:v>-10.384375</c:v>
                </c:pt>
                <c:pt idx="1008">
                  <c:v>-10.35</c:v>
                </c:pt>
                <c:pt idx="1009">
                  <c:v>-10.315625000000001</c:v>
                </c:pt>
                <c:pt idx="1010">
                  <c:v>-10.28125</c:v>
                </c:pt>
                <c:pt idx="1011">
                  <c:v>-10.246874999999999</c:v>
                </c:pt>
                <c:pt idx="1012">
                  <c:v>-10.2125</c:v>
                </c:pt>
                <c:pt idx="1013">
                  <c:v>-10.178125</c:v>
                </c:pt>
                <c:pt idx="1014">
                  <c:v>-10.143750000000001</c:v>
                </c:pt>
                <c:pt idx="1015">
                  <c:v>-10.109375</c:v>
                </c:pt>
                <c:pt idx="1016">
                  <c:v>-10.074999999999999</c:v>
                </c:pt>
                <c:pt idx="1017">
                  <c:v>-10.040625</c:v>
                </c:pt>
                <c:pt idx="1018">
                  <c:v>-10.00625</c:v>
                </c:pt>
                <c:pt idx="1019">
                  <c:v>-9.9718750000000007</c:v>
                </c:pt>
                <c:pt idx="1020">
                  <c:v>-9.9375</c:v>
                </c:pt>
                <c:pt idx="1021">
                  <c:v>-9.9031249999999993</c:v>
                </c:pt>
                <c:pt idx="1022">
                  <c:v>-9.8687500000000004</c:v>
                </c:pt>
                <c:pt idx="1023">
                  <c:v>-9.8343749999999996</c:v>
                </c:pt>
                <c:pt idx="1024">
                  <c:v>-9.8000000000000007</c:v>
                </c:pt>
                <c:pt idx="1025">
                  <c:v>-9.765625</c:v>
                </c:pt>
                <c:pt idx="1026">
                  <c:v>-9.7312499999999993</c:v>
                </c:pt>
                <c:pt idx="1027">
                  <c:v>-9.6968750000000004</c:v>
                </c:pt>
                <c:pt idx="1028">
                  <c:v>-9.6624999999999996</c:v>
                </c:pt>
                <c:pt idx="1029">
                  <c:v>-9.6281250000000007</c:v>
                </c:pt>
                <c:pt idx="1030">
                  <c:v>-9.59375</c:v>
                </c:pt>
                <c:pt idx="1031">
                  <c:v>-9.5593749999999993</c:v>
                </c:pt>
                <c:pt idx="1032">
                  <c:v>-9.5250000000000004</c:v>
                </c:pt>
                <c:pt idx="1033">
                  <c:v>-9.4906249999999996</c:v>
                </c:pt>
                <c:pt idx="1034">
                  <c:v>-9.4562500000000007</c:v>
                </c:pt>
                <c:pt idx="1035">
                  <c:v>-9.421875</c:v>
                </c:pt>
                <c:pt idx="1036">
                  <c:v>-9.3874999999999993</c:v>
                </c:pt>
                <c:pt idx="1037">
                  <c:v>-9.3531250000000004</c:v>
                </c:pt>
                <c:pt idx="1038">
                  <c:v>-9.3187499999999996</c:v>
                </c:pt>
                <c:pt idx="1039">
                  <c:v>-9.2843750000000007</c:v>
                </c:pt>
                <c:pt idx="1040">
                  <c:v>-9.25</c:v>
                </c:pt>
                <c:pt idx="1041">
                  <c:v>-9.2156249999999993</c:v>
                </c:pt>
                <c:pt idx="1042">
                  <c:v>-9.1812500000000004</c:v>
                </c:pt>
                <c:pt idx="1043">
                  <c:v>-9.1468749999999996</c:v>
                </c:pt>
                <c:pt idx="1044">
                  <c:v>-9.1125000000000007</c:v>
                </c:pt>
                <c:pt idx="1045">
                  <c:v>-9.078125</c:v>
                </c:pt>
                <c:pt idx="1046">
                  <c:v>-9.0437499999999993</c:v>
                </c:pt>
                <c:pt idx="1047">
                  <c:v>-9.0093750000000004</c:v>
                </c:pt>
                <c:pt idx="1048">
                  <c:v>-8.9749999999999996</c:v>
                </c:pt>
                <c:pt idx="1049">
                  <c:v>-8.9406250000000007</c:v>
                </c:pt>
                <c:pt idx="1050">
                  <c:v>-8.90625</c:v>
                </c:pt>
                <c:pt idx="1051">
                  <c:v>-8.8718749999999993</c:v>
                </c:pt>
                <c:pt idx="1052">
                  <c:v>-8.8375000000000004</c:v>
                </c:pt>
                <c:pt idx="1053">
                  <c:v>-8.8031249999999996</c:v>
                </c:pt>
                <c:pt idx="1054">
                  <c:v>-8.7687500000000007</c:v>
                </c:pt>
                <c:pt idx="1055">
                  <c:v>-8.734375</c:v>
                </c:pt>
                <c:pt idx="1056">
                  <c:v>-8.6999999999999993</c:v>
                </c:pt>
                <c:pt idx="1057">
                  <c:v>-8.6656250000000004</c:v>
                </c:pt>
                <c:pt idx="1058">
                  <c:v>-8.6312499999999996</c:v>
                </c:pt>
                <c:pt idx="1059">
                  <c:v>-8.5968750000000007</c:v>
                </c:pt>
                <c:pt idx="1060">
                  <c:v>-8.5625</c:v>
                </c:pt>
                <c:pt idx="1061">
                  <c:v>-8.5281249999999993</c:v>
                </c:pt>
                <c:pt idx="1062">
                  <c:v>-8.4937500000000004</c:v>
                </c:pt>
                <c:pt idx="1063">
                  <c:v>-8.4593749999999996</c:v>
                </c:pt>
                <c:pt idx="1064">
                  <c:v>-8.4250000000000007</c:v>
                </c:pt>
                <c:pt idx="1065">
                  <c:v>-8.390625</c:v>
                </c:pt>
                <c:pt idx="1066">
                  <c:v>-8.3562499999999993</c:v>
                </c:pt>
                <c:pt idx="1067">
                  <c:v>-8.3218750000000004</c:v>
                </c:pt>
                <c:pt idx="1068">
                  <c:v>-8.2874999999999996</c:v>
                </c:pt>
                <c:pt idx="1069">
                  <c:v>-8.2531250000000007</c:v>
                </c:pt>
                <c:pt idx="1070">
                  <c:v>-8.21875</c:v>
                </c:pt>
                <c:pt idx="1071">
                  <c:v>-8.1843749999999993</c:v>
                </c:pt>
                <c:pt idx="1072">
                  <c:v>-8.15</c:v>
                </c:pt>
                <c:pt idx="1073">
                  <c:v>-8.1156249999999996</c:v>
                </c:pt>
                <c:pt idx="1074">
                  <c:v>-8.0812500000000007</c:v>
                </c:pt>
                <c:pt idx="1075">
                  <c:v>-8.046875</c:v>
                </c:pt>
                <c:pt idx="1076">
                  <c:v>-8.0124999999999993</c:v>
                </c:pt>
                <c:pt idx="1077">
                  <c:v>-7.9781250000000004</c:v>
                </c:pt>
                <c:pt idx="1078">
                  <c:v>-7.9437499999999996</c:v>
                </c:pt>
                <c:pt idx="1079">
                  <c:v>-7.9093749999999998</c:v>
                </c:pt>
                <c:pt idx="1080">
                  <c:v>-7.875</c:v>
                </c:pt>
                <c:pt idx="1081">
                  <c:v>-7.8406250000000002</c:v>
                </c:pt>
                <c:pt idx="1082">
                  <c:v>-7.8062500000000004</c:v>
                </c:pt>
                <c:pt idx="1083">
                  <c:v>-7.7718749999999996</c:v>
                </c:pt>
                <c:pt idx="1084">
                  <c:v>-7.7374999999999998</c:v>
                </c:pt>
                <c:pt idx="1085">
                  <c:v>-7.703125</c:v>
                </c:pt>
                <c:pt idx="1086">
                  <c:v>-7.6687500000000002</c:v>
                </c:pt>
                <c:pt idx="1087">
                  <c:v>-7.6343750000000004</c:v>
                </c:pt>
                <c:pt idx="1088">
                  <c:v>-7.6</c:v>
                </c:pt>
                <c:pt idx="1089">
                  <c:v>-7.5656249999999998</c:v>
                </c:pt>
                <c:pt idx="1090">
                  <c:v>-7.53125</c:v>
                </c:pt>
                <c:pt idx="1091">
                  <c:v>-7.4968750000000002</c:v>
                </c:pt>
                <c:pt idx="1092">
                  <c:v>-7.4625000000000004</c:v>
                </c:pt>
                <c:pt idx="1093">
                  <c:v>-7.4281249999999996</c:v>
                </c:pt>
                <c:pt idx="1094">
                  <c:v>-7.3937499999999998</c:v>
                </c:pt>
                <c:pt idx="1095">
                  <c:v>-7.359375</c:v>
                </c:pt>
                <c:pt idx="1096">
                  <c:v>-7.3250000000000002</c:v>
                </c:pt>
                <c:pt idx="1097">
                  <c:v>-7.2906250000000004</c:v>
                </c:pt>
                <c:pt idx="1098">
                  <c:v>-7.2562499999999996</c:v>
                </c:pt>
                <c:pt idx="1099">
                  <c:v>-7.2218749999999998</c:v>
                </c:pt>
                <c:pt idx="1100">
                  <c:v>-7.1875</c:v>
                </c:pt>
                <c:pt idx="1101">
                  <c:v>-7.1531250000000002</c:v>
                </c:pt>
                <c:pt idx="1102">
                  <c:v>-7.1187500000000004</c:v>
                </c:pt>
                <c:pt idx="1103">
                  <c:v>-7.0843749999999996</c:v>
                </c:pt>
                <c:pt idx="1104">
                  <c:v>-7.05</c:v>
                </c:pt>
                <c:pt idx="1105">
                  <c:v>-7.015625</c:v>
                </c:pt>
                <c:pt idx="1106">
                  <c:v>-6.9812500000000002</c:v>
                </c:pt>
                <c:pt idx="1107">
                  <c:v>-6.9468750000000004</c:v>
                </c:pt>
                <c:pt idx="1108">
                  <c:v>-6.9124999999999996</c:v>
                </c:pt>
                <c:pt idx="1109">
                  <c:v>-6.8781249999999998</c:v>
                </c:pt>
                <c:pt idx="1110">
                  <c:v>-6.84375</c:v>
                </c:pt>
                <c:pt idx="1111">
                  <c:v>-6.8093750000000002</c:v>
                </c:pt>
                <c:pt idx="1112">
                  <c:v>-6.7750000000000004</c:v>
                </c:pt>
                <c:pt idx="1113">
                  <c:v>-6.7406249999999996</c:v>
                </c:pt>
                <c:pt idx="1114">
                  <c:v>-6.7062499999999998</c:v>
                </c:pt>
                <c:pt idx="1115">
                  <c:v>-6.671875</c:v>
                </c:pt>
                <c:pt idx="1116">
                  <c:v>-6.6375000000000002</c:v>
                </c:pt>
                <c:pt idx="1117">
                  <c:v>-6.6031250000000004</c:v>
                </c:pt>
                <c:pt idx="1118">
                  <c:v>-6.5687499999999996</c:v>
                </c:pt>
                <c:pt idx="1119">
                  <c:v>-6.5343749999999998</c:v>
                </c:pt>
                <c:pt idx="1120">
                  <c:v>-6.5</c:v>
                </c:pt>
                <c:pt idx="1121">
                  <c:v>-6.4656250000000002</c:v>
                </c:pt>
                <c:pt idx="1122">
                  <c:v>-6.4312500000000004</c:v>
                </c:pt>
                <c:pt idx="1123">
                  <c:v>-6.3968749999999996</c:v>
                </c:pt>
                <c:pt idx="1124">
                  <c:v>-6.3624999999999998</c:v>
                </c:pt>
                <c:pt idx="1125">
                  <c:v>-6.328125</c:v>
                </c:pt>
                <c:pt idx="1126">
                  <c:v>-6.2937500000000002</c:v>
                </c:pt>
                <c:pt idx="1127">
                  <c:v>-6.2593750000000004</c:v>
                </c:pt>
                <c:pt idx="1128">
                  <c:v>-6.2249999999999996</c:v>
                </c:pt>
                <c:pt idx="1129">
                  <c:v>-6.1906249999999998</c:v>
                </c:pt>
                <c:pt idx="1130">
                  <c:v>-6.15625</c:v>
                </c:pt>
                <c:pt idx="1131">
                  <c:v>-6.1218750000000002</c:v>
                </c:pt>
                <c:pt idx="1132">
                  <c:v>-6.0875000000000004</c:v>
                </c:pt>
                <c:pt idx="1133">
                  <c:v>-6.0531249999999996</c:v>
                </c:pt>
                <c:pt idx="1134">
                  <c:v>-6.0187499999999998</c:v>
                </c:pt>
                <c:pt idx="1135">
                  <c:v>-5.984375</c:v>
                </c:pt>
                <c:pt idx="1136">
                  <c:v>-5.95</c:v>
                </c:pt>
                <c:pt idx="1137">
                  <c:v>-5.9156250000000004</c:v>
                </c:pt>
                <c:pt idx="1138">
                  <c:v>-5.8812499999999996</c:v>
                </c:pt>
                <c:pt idx="1139">
                  <c:v>-5.8468749999999998</c:v>
                </c:pt>
                <c:pt idx="1140">
                  <c:v>-5.8125</c:v>
                </c:pt>
                <c:pt idx="1141">
                  <c:v>-5.7781250000000002</c:v>
                </c:pt>
                <c:pt idx="1142">
                  <c:v>-5.7437500000000004</c:v>
                </c:pt>
                <c:pt idx="1143">
                  <c:v>-5.7093749999999996</c:v>
                </c:pt>
                <c:pt idx="1144">
                  <c:v>-5.6749999999999998</c:v>
                </c:pt>
                <c:pt idx="1145">
                  <c:v>-5.640625</c:v>
                </c:pt>
                <c:pt idx="1146">
                  <c:v>-5.6062500000000002</c:v>
                </c:pt>
                <c:pt idx="1147">
                  <c:v>-5.5718750000000004</c:v>
                </c:pt>
                <c:pt idx="1148">
                  <c:v>-5.5374999999999996</c:v>
                </c:pt>
                <c:pt idx="1149">
                  <c:v>-5.5031249999999998</c:v>
                </c:pt>
                <c:pt idx="1150">
                  <c:v>-5.46875</c:v>
                </c:pt>
                <c:pt idx="1151">
                  <c:v>-5.4343750000000002</c:v>
                </c:pt>
                <c:pt idx="1152">
                  <c:v>-5.4</c:v>
                </c:pt>
                <c:pt idx="1153">
                  <c:v>-5.3656249999999996</c:v>
                </c:pt>
                <c:pt idx="1154">
                  <c:v>-5.3312499999999998</c:v>
                </c:pt>
                <c:pt idx="1155">
                  <c:v>-5.296875</c:v>
                </c:pt>
                <c:pt idx="1156">
                  <c:v>-5.2625000000000002</c:v>
                </c:pt>
                <c:pt idx="1157">
                  <c:v>-5.2281250000000004</c:v>
                </c:pt>
                <c:pt idx="1158">
                  <c:v>-5.1937499999999996</c:v>
                </c:pt>
                <c:pt idx="1159">
                  <c:v>-5.1593749999999998</c:v>
                </c:pt>
                <c:pt idx="1160">
                  <c:v>-5.125</c:v>
                </c:pt>
                <c:pt idx="1161">
                  <c:v>-5.0906250000000002</c:v>
                </c:pt>
                <c:pt idx="1162">
                  <c:v>-5.0562500000000004</c:v>
                </c:pt>
                <c:pt idx="1163">
                  <c:v>-5.0218749999999996</c:v>
                </c:pt>
                <c:pt idx="1164">
                  <c:v>-4.9874999999999998</c:v>
                </c:pt>
                <c:pt idx="1165">
                  <c:v>-4.953125</c:v>
                </c:pt>
                <c:pt idx="1166">
                  <c:v>-4.9187500000000002</c:v>
                </c:pt>
                <c:pt idx="1167">
                  <c:v>-4.8843750000000004</c:v>
                </c:pt>
                <c:pt idx="1168">
                  <c:v>-4.8499999999999996</c:v>
                </c:pt>
                <c:pt idx="1169">
                  <c:v>-4.8156249999999998</c:v>
                </c:pt>
                <c:pt idx="1170">
                  <c:v>-4.78125</c:v>
                </c:pt>
                <c:pt idx="1171">
                  <c:v>-4.7468750000000002</c:v>
                </c:pt>
                <c:pt idx="1172">
                  <c:v>-4.7125000000000004</c:v>
                </c:pt>
                <c:pt idx="1173">
                  <c:v>-4.6781249999999996</c:v>
                </c:pt>
                <c:pt idx="1174">
                  <c:v>-4.6437499999999998</c:v>
                </c:pt>
                <c:pt idx="1175">
                  <c:v>-4.609375</c:v>
                </c:pt>
                <c:pt idx="1176">
                  <c:v>-4.5750000000000002</c:v>
                </c:pt>
                <c:pt idx="1177">
                  <c:v>-4.5406250000000004</c:v>
                </c:pt>
                <c:pt idx="1178">
                  <c:v>-4.5062499999999996</c:v>
                </c:pt>
                <c:pt idx="1179">
                  <c:v>-4.4718749999999998</c:v>
                </c:pt>
                <c:pt idx="1180">
                  <c:v>-4.4375</c:v>
                </c:pt>
                <c:pt idx="1181">
                  <c:v>-4.4031250000000002</c:v>
                </c:pt>
                <c:pt idx="1182">
                  <c:v>-4.3687500000000004</c:v>
                </c:pt>
                <c:pt idx="1183">
                  <c:v>-4.3343749999999996</c:v>
                </c:pt>
                <c:pt idx="1184">
                  <c:v>-4.3</c:v>
                </c:pt>
                <c:pt idx="1185">
                  <c:v>-4.265625</c:v>
                </c:pt>
                <c:pt idx="1186">
                  <c:v>-4.2312500000000002</c:v>
                </c:pt>
                <c:pt idx="1187">
                  <c:v>-4.1968750000000004</c:v>
                </c:pt>
                <c:pt idx="1188">
                  <c:v>-4.1624999999999996</c:v>
                </c:pt>
                <c:pt idx="1189">
                  <c:v>-4.1281249999999998</c:v>
                </c:pt>
                <c:pt idx="1190">
                  <c:v>-4.09375</c:v>
                </c:pt>
                <c:pt idx="1191">
                  <c:v>-4.0593750000000002</c:v>
                </c:pt>
                <c:pt idx="1192">
                  <c:v>-4.0250000000000004</c:v>
                </c:pt>
                <c:pt idx="1193">
                  <c:v>-3.9906250000000001</c:v>
                </c:pt>
                <c:pt idx="1194">
                  <c:v>-3.9562499999999998</c:v>
                </c:pt>
                <c:pt idx="1195">
                  <c:v>-3.921875</c:v>
                </c:pt>
                <c:pt idx="1196">
                  <c:v>-3.8875000000000002</c:v>
                </c:pt>
                <c:pt idx="1197">
                  <c:v>-3.8531249999999999</c:v>
                </c:pt>
                <c:pt idx="1198">
                  <c:v>-3.8187500000000001</c:v>
                </c:pt>
                <c:pt idx="1199">
                  <c:v>-3.7843749999999998</c:v>
                </c:pt>
                <c:pt idx="1200">
                  <c:v>-3.75</c:v>
                </c:pt>
                <c:pt idx="1201">
                  <c:v>-3.7156250000000002</c:v>
                </c:pt>
                <c:pt idx="1202">
                  <c:v>-3.6812499999999999</c:v>
                </c:pt>
                <c:pt idx="1203">
                  <c:v>-3.6468750000000001</c:v>
                </c:pt>
                <c:pt idx="1204">
                  <c:v>-3.6124999999999998</c:v>
                </c:pt>
                <c:pt idx="1205">
                  <c:v>-3.578125</c:v>
                </c:pt>
                <c:pt idx="1206">
                  <c:v>-3.5437500000000002</c:v>
                </c:pt>
                <c:pt idx="1207">
                  <c:v>-3.5093749999999999</c:v>
                </c:pt>
                <c:pt idx="1208">
                  <c:v>-3.4750000000000001</c:v>
                </c:pt>
                <c:pt idx="1209">
                  <c:v>-3.4406249999999998</c:v>
                </c:pt>
                <c:pt idx="1210">
                  <c:v>-3.40625</c:v>
                </c:pt>
                <c:pt idx="1211">
                  <c:v>-3.3718750000000002</c:v>
                </c:pt>
                <c:pt idx="1212">
                  <c:v>-3.3374999999999999</c:v>
                </c:pt>
                <c:pt idx="1213">
                  <c:v>-3.3031250000000001</c:v>
                </c:pt>
                <c:pt idx="1214">
                  <c:v>-3.2687499999999998</c:v>
                </c:pt>
                <c:pt idx="1215">
                  <c:v>-3.234375</c:v>
                </c:pt>
                <c:pt idx="1216">
                  <c:v>-3.2</c:v>
                </c:pt>
                <c:pt idx="1217">
                  <c:v>-3.1656249999999999</c:v>
                </c:pt>
                <c:pt idx="1218">
                  <c:v>-3.1312500000000001</c:v>
                </c:pt>
                <c:pt idx="1219">
                  <c:v>-3.0968749999999998</c:v>
                </c:pt>
                <c:pt idx="1220">
                  <c:v>-3.0625</c:v>
                </c:pt>
                <c:pt idx="1221">
                  <c:v>-3.0281250000000002</c:v>
                </c:pt>
                <c:pt idx="1222">
                  <c:v>-2.9937499999999999</c:v>
                </c:pt>
                <c:pt idx="1223">
                  <c:v>-2.9593750000000001</c:v>
                </c:pt>
                <c:pt idx="1224">
                  <c:v>-2.9249999999999998</c:v>
                </c:pt>
                <c:pt idx="1225">
                  <c:v>-2.890625</c:v>
                </c:pt>
                <c:pt idx="1226">
                  <c:v>-2.8562500000000002</c:v>
                </c:pt>
                <c:pt idx="1227">
                  <c:v>-2.8218749999999999</c:v>
                </c:pt>
                <c:pt idx="1228">
                  <c:v>-2.7875000000000001</c:v>
                </c:pt>
                <c:pt idx="1229">
                  <c:v>-2.7531249999999998</c:v>
                </c:pt>
                <c:pt idx="1230">
                  <c:v>-2.71875</c:v>
                </c:pt>
                <c:pt idx="1231">
                  <c:v>-2.6843750000000002</c:v>
                </c:pt>
                <c:pt idx="1232">
                  <c:v>-2.65</c:v>
                </c:pt>
                <c:pt idx="1233">
                  <c:v>-2.6156250000000001</c:v>
                </c:pt>
                <c:pt idx="1234">
                  <c:v>-2.5812499999999998</c:v>
                </c:pt>
                <c:pt idx="1235">
                  <c:v>-2.546875</c:v>
                </c:pt>
                <c:pt idx="1236">
                  <c:v>-2.5125000000000002</c:v>
                </c:pt>
                <c:pt idx="1237">
                  <c:v>-2.4781249999999999</c:v>
                </c:pt>
                <c:pt idx="1238">
                  <c:v>-2.4437500000000001</c:v>
                </c:pt>
                <c:pt idx="1239">
                  <c:v>-2.4093749999999998</c:v>
                </c:pt>
                <c:pt idx="1240">
                  <c:v>-2.375</c:v>
                </c:pt>
                <c:pt idx="1241">
                  <c:v>-2.3406250000000002</c:v>
                </c:pt>
                <c:pt idx="1242">
                  <c:v>-2.3062499999999999</c:v>
                </c:pt>
                <c:pt idx="1243">
                  <c:v>-2.2718750000000001</c:v>
                </c:pt>
                <c:pt idx="1244">
                  <c:v>-2.2374999999999998</c:v>
                </c:pt>
                <c:pt idx="1245">
                  <c:v>-2.203125</c:v>
                </c:pt>
                <c:pt idx="1246">
                  <c:v>-2.1687500000000002</c:v>
                </c:pt>
                <c:pt idx="1247">
                  <c:v>-2.1343749999999999</c:v>
                </c:pt>
                <c:pt idx="1248">
                  <c:v>-2.1</c:v>
                </c:pt>
                <c:pt idx="1249">
                  <c:v>-2.0656249999999998</c:v>
                </c:pt>
                <c:pt idx="1250">
                  <c:v>-2.03125</c:v>
                </c:pt>
                <c:pt idx="1251">
                  <c:v>-1.996875</c:v>
                </c:pt>
                <c:pt idx="1252">
                  <c:v>-1.9624999999999999</c:v>
                </c:pt>
                <c:pt idx="1253">
                  <c:v>-1.9281250000000001</c:v>
                </c:pt>
                <c:pt idx="1254">
                  <c:v>-1.89375</c:v>
                </c:pt>
                <c:pt idx="1255">
                  <c:v>-1.859375</c:v>
                </c:pt>
                <c:pt idx="1256">
                  <c:v>-1.825</c:v>
                </c:pt>
                <c:pt idx="1257">
                  <c:v>-1.7906249999999999</c:v>
                </c:pt>
                <c:pt idx="1258">
                  <c:v>-1.7562500000000001</c:v>
                </c:pt>
                <c:pt idx="1259">
                  <c:v>-1.721875</c:v>
                </c:pt>
                <c:pt idx="1260">
                  <c:v>-1.6875</c:v>
                </c:pt>
                <c:pt idx="1261">
                  <c:v>-1.653125</c:v>
                </c:pt>
                <c:pt idx="1262">
                  <c:v>-1.6187499999999999</c:v>
                </c:pt>
                <c:pt idx="1263">
                  <c:v>-1.5843750000000001</c:v>
                </c:pt>
                <c:pt idx="1264">
                  <c:v>-1.55</c:v>
                </c:pt>
                <c:pt idx="1265">
                  <c:v>-1.515625</c:v>
                </c:pt>
                <c:pt idx="1266">
                  <c:v>-1.48125</c:v>
                </c:pt>
                <c:pt idx="1267">
                  <c:v>-1.4468749999999999</c:v>
                </c:pt>
                <c:pt idx="1268">
                  <c:v>-1.4125000000000001</c:v>
                </c:pt>
                <c:pt idx="1269">
                  <c:v>-1.378125</c:v>
                </c:pt>
                <c:pt idx="1270">
                  <c:v>-1.34375</c:v>
                </c:pt>
                <c:pt idx="1271">
                  <c:v>-1.309375</c:v>
                </c:pt>
                <c:pt idx="1272">
                  <c:v>-1.2749999999999999</c:v>
                </c:pt>
                <c:pt idx="1273">
                  <c:v>-1.2406250000000001</c:v>
                </c:pt>
                <c:pt idx="1274">
                  <c:v>-1.20625</c:v>
                </c:pt>
                <c:pt idx="1275">
                  <c:v>-1.171875</c:v>
                </c:pt>
                <c:pt idx="1276">
                  <c:v>-1.1375</c:v>
                </c:pt>
                <c:pt idx="1277">
                  <c:v>-1.1031249999999999</c:v>
                </c:pt>
                <c:pt idx="1278">
                  <c:v>-1.0687500000000001</c:v>
                </c:pt>
                <c:pt idx="1279">
                  <c:v>-1.034375</c:v>
                </c:pt>
                <c:pt idx="1280">
                  <c:v>-1</c:v>
                </c:pt>
                <c:pt idx="1281">
                  <c:v>-0.96562499999999996</c:v>
                </c:pt>
                <c:pt idx="1282">
                  <c:v>-0.93125000000000002</c:v>
                </c:pt>
                <c:pt idx="1283">
                  <c:v>-0.89687499999999998</c:v>
                </c:pt>
                <c:pt idx="1284">
                  <c:v>-0.86250000000000004</c:v>
                </c:pt>
                <c:pt idx="1285">
                  <c:v>-0.828125</c:v>
                </c:pt>
                <c:pt idx="1286">
                  <c:v>-0.79374999999999996</c:v>
                </c:pt>
                <c:pt idx="1287">
                  <c:v>-0.75937500000000002</c:v>
                </c:pt>
                <c:pt idx="1288">
                  <c:v>-0.72499999999999998</c:v>
                </c:pt>
                <c:pt idx="1289">
                  <c:v>-0.69062500000000004</c:v>
                </c:pt>
                <c:pt idx="1290">
                  <c:v>-0.65625</c:v>
                </c:pt>
                <c:pt idx="1291">
                  <c:v>-0.62187499999999996</c:v>
                </c:pt>
                <c:pt idx="1292">
                  <c:v>-0.58750000000000002</c:v>
                </c:pt>
                <c:pt idx="1293">
                  <c:v>-0.55312499999999998</c:v>
                </c:pt>
                <c:pt idx="1294">
                  <c:v>-0.51875000000000004</c:v>
                </c:pt>
                <c:pt idx="1295">
                  <c:v>-0.484375</c:v>
                </c:pt>
                <c:pt idx="1296">
                  <c:v>-0.45</c:v>
                </c:pt>
                <c:pt idx="1297">
                  <c:v>-0.41562500000000002</c:v>
                </c:pt>
                <c:pt idx="1298">
                  <c:v>-0.38124999999999998</c:v>
                </c:pt>
                <c:pt idx="1299">
                  <c:v>-0.34687499999999999</c:v>
                </c:pt>
                <c:pt idx="1300">
                  <c:v>-0.3125</c:v>
                </c:pt>
                <c:pt idx="1301">
                  <c:v>-0.27812500000000001</c:v>
                </c:pt>
                <c:pt idx="1302">
                  <c:v>-0.24374999999999999</c:v>
                </c:pt>
                <c:pt idx="1303">
                  <c:v>-0.20937500000000001</c:v>
                </c:pt>
                <c:pt idx="1304">
                  <c:v>-0.17499999999999999</c:v>
                </c:pt>
                <c:pt idx="1305">
                  <c:v>-0.140625</c:v>
                </c:pt>
                <c:pt idx="1306">
                  <c:v>-0.10625</c:v>
                </c:pt>
                <c:pt idx="1307">
                  <c:v>-7.1874999999999994E-2</c:v>
                </c:pt>
                <c:pt idx="1308">
                  <c:v>-3.7499999999999999E-2</c:v>
                </c:pt>
                <c:pt idx="1309">
                  <c:v>-3.1250000000000002E-3</c:v>
                </c:pt>
                <c:pt idx="1310">
                  <c:v>3.125E-2</c:v>
                </c:pt>
                <c:pt idx="1311">
                  <c:v>6.5625000000000003E-2</c:v>
                </c:pt>
                <c:pt idx="1312">
                  <c:v>0.1</c:v>
                </c:pt>
                <c:pt idx="1313">
                  <c:v>0.13437499999999999</c:v>
                </c:pt>
                <c:pt idx="1314">
                  <c:v>0.16875000000000001</c:v>
                </c:pt>
                <c:pt idx="1315">
                  <c:v>0.203125</c:v>
                </c:pt>
                <c:pt idx="1316">
                  <c:v>0.23749999999999999</c:v>
                </c:pt>
                <c:pt idx="1317">
                  <c:v>0.27187499999999998</c:v>
                </c:pt>
                <c:pt idx="1318">
                  <c:v>0.30625000000000002</c:v>
                </c:pt>
                <c:pt idx="1319">
                  <c:v>0.34062500000000001</c:v>
                </c:pt>
                <c:pt idx="1320">
                  <c:v>0.375</c:v>
                </c:pt>
                <c:pt idx="1321">
                  <c:v>0.40937499999999999</c:v>
                </c:pt>
                <c:pt idx="1322">
                  <c:v>0.44374999999999998</c:v>
                </c:pt>
                <c:pt idx="1323">
                  <c:v>0.47812500000000002</c:v>
                </c:pt>
                <c:pt idx="1324">
                  <c:v>0.51249999999999996</c:v>
                </c:pt>
                <c:pt idx="1325">
                  <c:v>0.546875</c:v>
                </c:pt>
                <c:pt idx="1326">
                  <c:v>0.58125000000000004</c:v>
                </c:pt>
                <c:pt idx="1327">
                  <c:v>0.61562499999999998</c:v>
                </c:pt>
                <c:pt idx="1328">
                  <c:v>0.65</c:v>
                </c:pt>
                <c:pt idx="1329">
                  <c:v>0.68437499999999996</c:v>
                </c:pt>
                <c:pt idx="1330">
                  <c:v>0.71875</c:v>
                </c:pt>
                <c:pt idx="1331">
                  <c:v>0.75312500000000004</c:v>
                </c:pt>
                <c:pt idx="1332">
                  <c:v>0.78749999999999998</c:v>
                </c:pt>
                <c:pt idx="1333">
                  <c:v>0.82187500000000002</c:v>
                </c:pt>
                <c:pt idx="1334">
                  <c:v>0.85624999999999996</c:v>
                </c:pt>
                <c:pt idx="1335">
                  <c:v>0.890625</c:v>
                </c:pt>
                <c:pt idx="1336">
                  <c:v>0.92500000000000004</c:v>
                </c:pt>
                <c:pt idx="1337">
                  <c:v>0.95937499999999998</c:v>
                </c:pt>
                <c:pt idx="1338">
                  <c:v>0.99375000000000002</c:v>
                </c:pt>
                <c:pt idx="1339">
                  <c:v>1.028125</c:v>
                </c:pt>
                <c:pt idx="1340">
                  <c:v>1.0625</c:v>
                </c:pt>
                <c:pt idx="1341">
                  <c:v>1.096875</c:v>
                </c:pt>
                <c:pt idx="1342">
                  <c:v>1.1312500000000001</c:v>
                </c:pt>
                <c:pt idx="1343">
                  <c:v>1.1656249999999999</c:v>
                </c:pt>
                <c:pt idx="1344">
                  <c:v>1.2</c:v>
                </c:pt>
                <c:pt idx="1345">
                  <c:v>1.234375</c:v>
                </c:pt>
                <c:pt idx="1346">
                  <c:v>1.26875</c:v>
                </c:pt>
                <c:pt idx="1347">
                  <c:v>1.3031250000000001</c:v>
                </c:pt>
                <c:pt idx="1348">
                  <c:v>1.3374999999999999</c:v>
                </c:pt>
                <c:pt idx="1349">
                  <c:v>1.371875</c:v>
                </c:pt>
                <c:pt idx="1350">
                  <c:v>1.40625</c:v>
                </c:pt>
                <c:pt idx="1351">
                  <c:v>1.440625</c:v>
                </c:pt>
                <c:pt idx="1352">
                  <c:v>1.4750000000000001</c:v>
                </c:pt>
                <c:pt idx="1353">
                  <c:v>1.5093749999999999</c:v>
                </c:pt>
                <c:pt idx="1354">
                  <c:v>1.54375</c:v>
                </c:pt>
                <c:pt idx="1355">
                  <c:v>1.578125</c:v>
                </c:pt>
                <c:pt idx="1356">
                  <c:v>1.6125</c:v>
                </c:pt>
                <c:pt idx="1357">
                  <c:v>1.6468750000000001</c:v>
                </c:pt>
                <c:pt idx="1358">
                  <c:v>1.6812499999999999</c:v>
                </c:pt>
                <c:pt idx="1359">
                  <c:v>1.715625</c:v>
                </c:pt>
                <c:pt idx="1360">
                  <c:v>1.75</c:v>
                </c:pt>
                <c:pt idx="1361">
                  <c:v>1.784375</c:v>
                </c:pt>
                <c:pt idx="1362">
                  <c:v>1.8187500000000001</c:v>
                </c:pt>
                <c:pt idx="1363">
                  <c:v>1.8531249999999999</c:v>
                </c:pt>
                <c:pt idx="1364">
                  <c:v>1.8875</c:v>
                </c:pt>
                <c:pt idx="1365">
                  <c:v>1.921875</c:v>
                </c:pt>
                <c:pt idx="1366">
                  <c:v>1.95625</c:v>
                </c:pt>
                <c:pt idx="1367">
                  <c:v>1.9906250000000001</c:v>
                </c:pt>
                <c:pt idx="1368">
                  <c:v>2.0249999999999999</c:v>
                </c:pt>
                <c:pt idx="1369">
                  <c:v>2.0593750000000002</c:v>
                </c:pt>
                <c:pt idx="1370">
                  <c:v>2.09375</c:v>
                </c:pt>
                <c:pt idx="1371">
                  <c:v>2.1281249999999998</c:v>
                </c:pt>
                <c:pt idx="1372">
                  <c:v>2.1625000000000001</c:v>
                </c:pt>
                <c:pt idx="1373">
                  <c:v>2.1968749999999999</c:v>
                </c:pt>
                <c:pt idx="1374">
                  <c:v>2.2312500000000002</c:v>
                </c:pt>
                <c:pt idx="1375">
                  <c:v>2.265625</c:v>
                </c:pt>
                <c:pt idx="1376">
                  <c:v>2.2999999999999998</c:v>
                </c:pt>
                <c:pt idx="1377">
                  <c:v>2.3343750000000001</c:v>
                </c:pt>
                <c:pt idx="1378">
                  <c:v>2.3687499999999999</c:v>
                </c:pt>
                <c:pt idx="1379">
                  <c:v>2.4031250000000002</c:v>
                </c:pt>
                <c:pt idx="1380">
                  <c:v>2.4375</c:v>
                </c:pt>
                <c:pt idx="1381">
                  <c:v>2.4718749999999998</c:v>
                </c:pt>
                <c:pt idx="1382">
                  <c:v>2.5062500000000001</c:v>
                </c:pt>
                <c:pt idx="1383">
                  <c:v>2.5406249999999999</c:v>
                </c:pt>
                <c:pt idx="1384">
                  <c:v>2.5750000000000002</c:v>
                </c:pt>
                <c:pt idx="1385">
                  <c:v>2.609375</c:v>
                </c:pt>
                <c:pt idx="1386">
                  <c:v>2.6437499999999998</c:v>
                </c:pt>
                <c:pt idx="1387">
                  <c:v>2.6781250000000001</c:v>
                </c:pt>
                <c:pt idx="1388">
                  <c:v>2.7124999999999999</c:v>
                </c:pt>
                <c:pt idx="1389">
                  <c:v>2.7468750000000002</c:v>
                </c:pt>
                <c:pt idx="1390">
                  <c:v>2.78125</c:v>
                </c:pt>
                <c:pt idx="1391">
                  <c:v>2.8156249999999998</c:v>
                </c:pt>
                <c:pt idx="1392">
                  <c:v>2.85</c:v>
                </c:pt>
                <c:pt idx="1393">
                  <c:v>2.8843749999999999</c:v>
                </c:pt>
                <c:pt idx="1394">
                  <c:v>2.9187500000000002</c:v>
                </c:pt>
                <c:pt idx="1395">
                  <c:v>2.953125</c:v>
                </c:pt>
                <c:pt idx="1396">
                  <c:v>2.9874999999999998</c:v>
                </c:pt>
                <c:pt idx="1397">
                  <c:v>3.0218750000000001</c:v>
                </c:pt>
                <c:pt idx="1398">
                  <c:v>3.0562499999999999</c:v>
                </c:pt>
                <c:pt idx="1399">
                  <c:v>3.0906250000000002</c:v>
                </c:pt>
                <c:pt idx="1400">
                  <c:v>3.125</c:v>
                </c:pt>
                <c:pt idx="1401">
                  <c:v>3.1593749999999998</c:v>
                </c:pt>
                <c:pt idx="1402">
                  <c:v>3.1937500000000001</c:v>
                </c:pt>
                <c:pt idx="1403">
                  <c:v>3.2281249999999999</c:v>
                </c:pt>
                <c:pt idx="1404">
                  <c:v>3.2625000000000002</c:v>
                </c:pt>
                <c:pt idx="1405">
                  <c:v>3.296875</c:v>
                </c:pt>
                <c:pt idx="1406">
                  <c:v>3.3312499999999998</c:v>
                </c:pt>
                <c:pt idx="1407">
                  <c:v>3.3656250000000001</c:v>
                </c:pt>
                <c:pt idx="1408">
                  <c:v>3.4</c:v>
                </c:pt>
                <c:pt idx="1409">
                  <c:v>3.4343750000000002</c:v>
                </c:pt>
                <c:pt idx="1410">
                  <c:v>3.46875</c:v>
                </c:pt>
                <c:pt idx="1411">
                  <c:v>3.5031249999999998</c:v>
                </c:pt>
                <c:pt idx="1412">
                  <c:v>3.5375000000000001</c:v>
                </c:pt>
                <c:pt idx="1413">
                  <c:v>3.5718749999999999</c:v>
                </c:pt>
                <c:pt idx="1414">
                  <c:v>3.6062500000000002</c:v>
                </c:pt>
                <c:pt idx="1415">
                  <c:v>3.640625</c:v>
                </c:pt>
                <c:pt idx="1416">
                  <c:v>3.6749999999999998</c:v>
                </c:pt>
                <c:pt idx="1417">
                  <c:v>3.7093750000000001</c:v>
                </c:pt>
                <c:pt idx="1418">
                  <c:v>3.7437499999999999</c:v>
                </c:pt>
                <c:pt idx="1419">
                  <c:v>3.7781250000000002</c:v>
                </c:pt>
                <c:pt idx="1420">
                  <c:v>3.8125</c:v>
                </c:pt>
                <c:pt idx="1421">
                  <c:v>3.8468749999999998</c:v>
                </c:pt>
                <c:pt idx="1422">
                  <c:v>3.8812500000000001</c:v>
                </c:pt>
                <c:pt idx="1423">
                  <c:v>3.9156249999999999</c:v>
                </c:pt>
                <c:pt idx="1424">
                  <c:v>3.95</c:v>
                </c:pt>
                <c:pt idx="1425">
                  <c:v>3.984375</c:v>
                </c:pt>
                <c:pt idx="1426">
                  <c:v>4.0187499999999998</c:v>
                </c:pt>
                <c:pt idx="1427">
                  <c:v>4.0531249999999996</c:v>
                </c:pt>
                <c:pt idx="1428">
                  <c:v>4.0875000000000004</c:v>
                </c:pt>
                <c:pt idx="1429">
                  <c:v>4.1218750000000002</c:v>
                </c:pt>
                <c:pt idx="1430">
                  <c:v>4.15625</c:v>
                </c:pt>
                <c:pt idx="1431">
                  <c:v>4.1906249999999998</c:v>
                </c:pt>
                <c:pt idx="1432">
                  <c:v>4.2249999999999996</c:v>
                </c:pt>
                <c:pt idx="1433">
                  <c:v>4.2593750000000004</c:v>
                </c:pt>
                <c:pt idx="1434">
                  <c:v>4.2937500000000002</c:v>
                </c:pt>
                <c:pt idx="1435">
                  <c:v>4.328125</c:v>
                </c:pt>
                <c:pt idx="1436">
                  <c:v>4.3624999999999998</c:v>
                </c:pt>
                <c:pt idx="1437">
                  <c:v>4.3968749999999996</c:v>
                </c:pt>
                <c:pt idx="1438">
                  <c:v>4.4312500000000004</c:v>
                </c:pt>
                <c:pt idx="1439">
                  <c:v>4.4656250000000002</c:v>
                </c:pt>
                <c:pt idx="1440">
                  <c:v>4.5</c:v>
                </c:pt>
                <c:pt idx="1441">
                  <c:v>4.5343749999999998</c:v>
                </c:pt>
                <c:pt idx="1442">
                  <c:v>4.5687499999999996</c:v>
                </c:pt>
                <c:pt idx="1443">
                  <c:v>4.6031250000000004</c:v>
                </c:pt>
                <c:pt idx="1444">
                  <c:v>4.6375000000000002</c:v>
                </c:pt>
                <c:pt idx="1445">
                  <c:v>4.671875</c:v>
                </c:pt>
                <c:pt idx="1446">
                  <c:v>4.7062499999999998</c:v>
                </c:pt>
                <c:pt idx="1447">
                  <c:v>4.7406249999999996</c:v>
                </c:pt>
                <c:pt idx="1448">
                  <c:v>4.7750000000000004</c:v>
                </c:pt>
                <c:pt idx="1449">
                  <c:v>4.8093750000000002</c:v>
                </c:pt>
                <c:pt idx="1450">
                  <c:v>4.84375</c:v>
                </c:pt>
                <c:pt idx="1451">
                  <c:v>4.8781249999999998</c:v>
                </c:pt>
                <c:pt idx="1452">
                  <c:v>4.9124999999999996</c:v>
                </c:pt>
                <c:pt idx="1453">
                  <c:v>4.9468750000000004</c:v>
                </c:pt>
                <c:pt idx="1454">
                  <c:v>4.9812500000000002</c:v>
                </c:pt>
                <c:pt idx="1455">
                  <c:v>5.015625</c:v>
                </c:pt>
                <c:pt idx="1456">
                  <c:v>5.05</c:v>
                </c:pt>
                <c:pt idx="1457">
                  <c:v>5.0843749999999996</c:v>
                </c:pt>
                <c:pt idx="1458">
                  <c:v>5.1187500000000004</c:v>
                </c:pt>
                <c:pt idx="1459">
                  <c:v>5.1531250000000002</c:v>
                </c:pt>
                <c:pt idx="1460">
                  <c:v>5.1875</c:v>
                </c:pt>
                <c:pt idx="1461">
                  <c:v>5.2218749999999998</c:v>
                </c:pt>
                <c:pt idx="1462">
                  <c:v>5.2562499999999996</c:v>
                </c:pt>
                <c:pt idx="1463">
                  <c:v>5.2906250000000004</c:v>
                </c:pt>
                <c:pt idx="1464">
                  <c:v>5.3250000000000002</c:v>
                </c:pt>
                <c:pt idx="1465">
                  <c:v>5.359375</c:v>
                </c:pt>
                <c:pt idx="1466">
                  <c:v>5.3937499999999998</c:v>
                </c:pt>
                <c:pt idx="1467">
                  <c:v>5.4281249999999996</c:v>
                </c:pt>
                <c:pt idx="1468">
                  <c:v>5.4625000000000004</c:v>
                </c:pt>
                <c:pt idx="1469">
                  <c:v>5.4968750000000002</c:v>
                </c:pt>
                <c:pt idx="1470">
                  <c:v>5.53125</c:v>
                </c:pt>
                <c:pt idx="1471">
                  <c:v>5.5656249999999998</c:v>
                </c:pt>
                <c:pt idx="1472">
                  <c:v>5.6</c:v>
                </c:pt>
                <c:pt idx="1473">
                  <c:v>5.6343750000000004</c:v>
                </c:pt>
                <c:pt idx="1474">
                  <c:v>5.6687500000000002</c:v>
                </c:pt>
                <c:pt idx="1475">
                  <c:v>5.703125</c:v>
                </c:pt>
                <c:pt idx="1476">
                  <c:v>5.7374999999999998</c:v>
                </c:pt>
                <c:pt idx="1477">
                  <c:v>5.7718749999999996</c:v>
                </c:pt>
                <c:pt idx="1478">
                  <c:v>5.8062500000000004</c:v>
                </c:pt>
                <c:pt idx="1479">
                  <c:v>5.8406250000000002</c:v>
                </c:pt>
                <c:pt idx="1480">
                  <c:v>5.875</c:v>
                </c:pt>
                <c:pt idx="1481">
                  <c:v>5.9093749999999998</c:v>
                </c:pt>
                <c:pt idx="1482">
                  <c:v>5.9437499999999996</c:v>
                </c:pt>
                <c:pt idx="1483">
                  <c:v>5.9781250000000004</c:v>
                </c:pt>
                <c:pt idx="1484">
                  <c:v>6.0125000000000002</c:v>
                </c:pt>
                <c:pt idx="1485">
                  <c:v>6.046875</c:v>
                </c:pt>
                <c:pt idx="1486">
                  <c:v>6.0812499999999998</c:v>
                </c:pt>
                <c:pt idx="1487">
                  <c:v>6.1156249999999996</c:v>
                </c:pt>
                <c:pt idx="1488">
                  <c:v>6.15</c:v>
                </c:pt>
                <c:pt idx="1489">
                  <c:v>6.1843750000000002</c:v>
                </c:pt>
                <c:pt idx="1490">
                  <c:v>6.21875</c:v>
                </c:pt>
                <c:pt idx="1491">
                  <c:v>6.2531249999999998</c:v>
                </c:pt>
                <c:pt idx="1492">
                  <c:v>6.2874999999999996</c:v>
                </c:pt>
                <c:pt idx="1493">
                  <c:v>6.3218750000000004</c:v>
                </c:pt>
                <c:pt idx="1494">
                  <c:v>6.3562500000000002</c:v>
                </c:pt>
                <c:pt idx="1495">
                  <c:v>6.390625</c:v>
                </c:pt>
                <c:pt idx="1496">
                  <c:v>6.4249999999999998</c:v>
                </c:pt>
                <c:pt idx="1497">
                  <c:v>6.4593749999999996</c:v>
                </c:pt>
                <c:pt idx="1498">
                  <c:v>6.4937500000000004</c:v>
                </c:pt>
                <c:pt idx="1499">
                  <c:v>6.5281250000000002</c:v>
                </c:pt>
                <c:pt idx="1500">
                  <c:v>6.5625</c:v>
                </c:pt>
                <c:pt idx="1501">
                  <c:v>6.5968749999999998</c:v>
                </c:pt>
                <c:pt idx="1502">
                  <c:v>6.6312499999999996</c:v>
                </c:pt>
                <c:pt idx="1503">
                  <c:v>6.6656250000000004</c:v>
                </c:pt>
                <c:pt idx="1504">
                  <c:v>6.7</c:v>
                </c:pt>
                <c:pt idx="1505">
                  <c:v>6.734375</c:v>
                </c:pt>
                <c:pt idx="1506">
                  <c:v>6.7687499999999998</c:v>
                </c:pt>
                <c:pt idx="1507">
                  <c:v>6.8031249999999996</c:v>
                </c:pt>
                <c:pt idx="1508">
                  <c:v>6.8375000000000004</c:v>
                </c:pt>
                <c:pt idx="1509">
                  <c:v>6.8718750000000002</c:v>
                </c:pt>
                <c:pt idx="1510">
                  <c:v>6.90625</c:v>
                </c:pt>
                <c:pt idx="1511">
                  <c:v>6.9406249999999998</c:v>
                </c:pt>
                <c:pt idx="1512">
                  <c:v>6.9749999999999996</c:v>
                </c:pt>
                <c:pt idx="1513">
                  <c:v>7.0093750000000004</c:v>
                </c:pt>
                <c:pt idx="1514">
                  <c:v>7.0437500000000002</c:v>
                </c:pt>
                <c:pt idx="1515">
                  <c:v>7.078125</c:v>
                </c:pt>
                <c:pt idx="1516">
                  <c:v>7.1124999999999998</c:v>
                </c:pt>
                <c:pt idx="1517">
                  <c:v>7.1468749999999996</c:v>
                </c:pt>
                <c:pt idx="1518">
                  <c:v>7.1812500000000004</c:v>
                </c:pt>
                <c:pt idx="1519">
                  <c:v>7.2156250000000002</c:v>
                </c:pt>
                <c:pt idx="1520">
                  <c:v>7.25</c:v>
                </c:pt>
                <c:pt idx="1521">
                  <c:v>7.2843749999999998</c:v>
                </c:pt>
                <c:pt idx="1522">
                  <c:v>7.3187499999999996</c:v>
                </c:pt>
                <c:pt idx="1523">
                  <c:v>7.3531250000000004</c:v>
                </c:pt>
                <c:pt idx="1524">
                  <c:v>7.3875000000000002</c:v>
                </c:pt>
                <c:pt idx="1525">
                  <c:v>7.421875</c:v>
                </c:pt>
                <c:pt idx="1526">
                  <c:v>7.4562499999999998</c:v>
                </c:pt>
                <c:pt idx="1527">
                  <c:v>7.4906249999999996</c:v>
                </c:pt>
                <c:pt idx="1528">
                  <c:v>7.5250000000000004</c:v>
                </c:pt>
                <c:pt idx="1529">
                  <c:v>7.5593750000000002</c:v>
                </c:pt>
                <c:pt idx="1530">
                  <c:v>7.59375</c:v>
                </c:pt>
                <c:pt idx="1531">
                  <c:v>7.6281249999999998</c:v>
                </c:pt>
                <c:pt idx="1532">
                  <c:v>7.6624999999999996</c:v>
                </c:pt>
                <c:pt idx="1533">
                  <c:v>7.6968750000000004</c:v>
                </c:pt>
                <c:pt idx="1534">
                  <c:v>7.7312500000000002</c:v>
                </c:pt>
                <c:pt idx="1535">
                  <c:v>7.765625</c:v>
                </c:pt>
                <c:pt idx="1536">
                  <c:v>7.8</c:v>
                </c:pt>
                <c:pt idx="1537">
                  <c:v>7.8343749999999996</c:v>
                </c:pt>
                <c:pt idx="1538">
                  <c:v>7.8687500000000004</c:v>
                </c:pt>
                <c:pt idx="1539">
                  <c:v>7.9031250000000002</c:v>
                </c:pt>
                <c:pt idx="1540">
                  <c:v>7.9375</c:v>
                </c:pt>
                <c:pt idx="1541">
                  <c:v>7.9718749999999998</c:v>
                </c:pt>
                <c:pt idx="1542">
                  <c:v>8.0062499999999996</c:v>
                </c:pt>
                <c:pt idx="1543">
                  <c:v>8.0406250000000004</c:v>
                </c:pt>
                <c:pt idx="1544">
                  <c:v>8.0749999999999993</c:v>
                </c:pt>
                <c:pt idx="1545">
                  <c:v>8.109375</c:v>
                </c:pt>
                <c:pt idx="1546">
                  <c:v>8.1437500000000007</c:v>
                </c:pt>
                <c:pt idx="1547">
                  <c:v>8.1781249999999996</c:v>
                </c:pt>
                <c:pt idx="1548">
                  <c:v>8.2125000000000004</c:v>
                </c:pt>
                <c:pt idx="1549">
                  <c:v>8.2468749999999993</c:v>
                </c:pt>
                <c:pt idx="1550">
                  <c:v>8.28125</c:v>
                </c:pt>
                <c:pt idx="1551">
                  <c:v>8.3156250000000007</c:v>
                </c:pt>
                <c:pt idx="1552">
                  <c:v>8.35</c:v>
                </c:pt>
                <c:pt idx="1553">
                  <c:v>8.3843750000000004</c:v>
                </c:pt>
                <c:pt idx="1554">
                  <c:v>8.4187499999999993</c:v>
                </c:pt>
                <c:pt idx="1555">
                  <c:v>8.453125</c:v>
                </c:pt>
                <c:pt idx="1556">
                  <c:v>8.4875000000000007</c:v>
                </c:pt>
                <c:pt idx="1557">
                  <c:v>8.5218749999999996</c:v>
                </c:pt>
                <c:pt idx="1558">
                  <c:v>8.5562500000000004</c:v>
                </c:pt>
                <c:pt idx="1559">
                  <c:v>8.5906249999999993</c:v>
                </c:pt>
                <c:pt idx="1560">
                  <c:v>8.625</c:v>
                </c:pt>
                <c:pt idx="1561">
                  <c:v>8.6593750000000007</c:v>
                </c:pt>
                <c:pt idx="1562">
                  <c:v>8.6937499999999996</c:v>
                </c:pt>
                <c:pt idx="1563">
                  <c:v>8.7281250000000004</c:v>
                </c:pt>
                <c:pt idx="1564">
                  <c:v>8.7624999999999993</c:v>
                </c:pt>
                <c:pt idx="1565">
                  <c:v>8.796875</c:v>
                </c:pt>
                <c:pt idx="1566">
                  <c:v>8.8312500000000007</c:v>
                </c:pt>
                <c:pt idx="1567">
                  <c:v>8.8656249999999996</c:v>
                </c:pt>
                <c:pt idx="1568">
                  <c:v>8.9</c:v>
                </c:pt>
                <c:pt idx="1569">
                  <c:v>8.9343749999999993</c:v>
                </c:pt>
                <c:pt idx="1570">
                  <c:v>8.96875</c:v>
                </c:pt>
                <c:pt idx="1571">
                  <c:v>9.0031250000000007</c:v>
                </c:pt>
                <c:pt idx="1572">
                  <c:v>9.0374999999999996</c:v>
                </c:pt>
                <c:pt idx="1573">
                  <c:v>9.0718750000000004</c:v>
                </c:pt>
                <c:pt idx="1574">
                  <c:v>9.1062499999999993</c:v>
                </c:pt>
                <c:pt idx="1575">
                  <c:v>9.140625</c:v>
                </c:pt>
                <c:pt idx="1576">
                  <c:v>9.1750000000000007</c:v>
                </c:pt>
                <c:pt idx="1577">
                  <c:v>9.2093749999999996</c:v>
                </c:pt>
                <c:pt idx="1578">
                  <c:v>9.2437500000000004</c:v>
                </c:pt>
                <c:pt idx="1579">
                  <c:v>9.2781249999999993</c:v>
                </c:pt>
                <c:pt idx="1580">
                  <c:v>9.3125</c:v>
                </c:pt>
                <c:pt idx="1581">
                  <c:v>9.3468750000000007</c:v>
                </c:pt>
                <c:pt idx="1582">
                  <c:v>9.3812499999999996</c:v>
                </c:pt>
                <c:pt idx="1583">
                  <c:v>9.4156250000000004</c:v>
                </c:pt>
                <c:pt idx="1584">
                  <c:v>9.4499999999999993</c:v>
                </c:pt>
                <c:pt idx="1585">
                  <c:v>9.484375</c:v>
                </c:pt>
                <c:pt idx="1586">
                  <c:v>9.5187500000000007</c:v>
                </c:pt>
                <c:pt idx="1587">
                  <c:v>9.5531249999999996</c:v>
                </c:pt>
                <c:pt idx="1588">
                  <c:v>9.5875000000000004</c:v>
                </c:pt>
                <c:pt idx="1589">
                  <c:v>9.6218749999999993</c:v>
                </c:pt>
                <c:pt idx="1590">
                  <c:v>9.65625</c:v>
                </c:pt>
                <c:pt idx="1591">
                  <c:v>9.6906250000000007</c:v>
                </c:pt>
                <c:pt idx="1592">
                  <c:v>9.7249999999999996</c:v>
                </c:pt>
                <c:pt idx="1593">
                  <c:v>9.7593750000000004</c:v>
                </c:pt>
                <c:pt idx="1594">
                  <c:v>9.7937499999999993</c:v>
                </c:pt>
                <c:pt idx="1595">
                  <c:v>9.828125</c:v>
                </c:pt>
                <c:pt idx="1596">
                  <c:v>9.8625000000000007</c:v>
                </c:pt>
                <c:pt idx="1597">
                  <c:v>9.8968749999999996</c:v>
                </c:pt>
                <c:pt idx="1598">
                  <c:v>9.9312500000000004</c:v>
                </c:pt>
                <c:pt idx="1599">
                  <c:v>9.9656249999999993</c:v>
                </c:pt>
                <c:pt idx="1600">
                  <c:v>10</c:v>
                </c:pt>
              </c:numCache>
            </c:numRef>
          </c:xVal>
          <c:yVal>
            <c:numRef>
              <c:f>'Test 2'!$B$2:$B$1602</c:f>
              <c:numCache>
                <c:formatCode>0.00E+00</c:formatCode>
                <c:ptCount val="1601"/>
                <c:pt idx="0">
                  <c:v>8.5077525946199994</c:v>
                </c:pt>
                <c:pt idx="1">
                  <c:v>6.9016052687</c:v>
                </c:pt>
                <c:pt idx="2">
                  <c:v>5.8125285947099998</c:v>
                </c:pt>
                <c:pt idx="3">
                  <c:v>5.5377460551900004</c:v>
                </c:pt>
                <c:pt idx="4">
                  <c:v>5.5470114044700001</c:v>
                </c:pt>
                <c:pt idx="5">
                  <c:v>5.4781839109000003</c:v>
                </c:pt>
                <c:pt idx="6">
                  <c:v>5.2678109412199996</c:v>
                </c:pt>
                <c:pt idx="7">
                  <c:v>5.5258792315900003</c:v>
                </c:pt>
                <c:pt idx="8">
                  <c:v>6.1376403482299997</c:v>
                </c:pt>
                <c:pt idx="9">
                  <c:v>6.2775741226099999</c:v>
                </c:pt>
                <c:pt idx="10">
                  <c:v>5.9946551299499999</c:v>
                </c:pt>
                <c:pt idx="11">
                  <c:v>6.4482695142999997</c:v>
                </c:pt>
                <c:pt idx="12">
                  <c:v>6.1792093020300003</c:v>
                </c:pt>
                <c:pt idx="13">
                  <c:v>6.4540676237500003</c:v>
                </c:pt>
                <c:pt idx="14">
                  <c:v>6.3827867816600001</c:v>
                </c:pt>
                <c:pt idx="15">
                  <c:v>6.1656158364099998</c:v>
                </c:pt>
                <c:pt idx="16">
                  <c:v>6.2992421702900003</c:v>
                </c:pt>
                <c:pt idx="17">
                  <c:v>6.2394363683599998</c:v>
                </c:pt>
                <c:pt idx="18">
                  <c:v>6.4981055136899997</c:v>
                </c:pt>
                <c:pt idx="19">
                  <c:v>5.9888849788999998</c:v>
                </c:pt>
                <c:pt idx="20">
                  <c:v>6.5187128368599998</c:v>
                </c:pt>
                <c:pt idx="21">
                  <c:v>6.5653144646300001</c:v>
                </c:pt>
                <c:pt idx="22">
                  <c:v>6.5162204110699999</c:v>
                </c:pt>
                <c:pt idx="23">
                  <c:v>6.3435019122699998</c:v>
                </c:pt>
                <c:pt idx="24">
                  <c:v>6.6037883945800004</c:v>
                </c:pt>
                <c:pt idx="25">
                  <c:v>6.5505819375299996</c:v>
                </c:pt>
                <c:pt idx="26">
                  <c:v>6.3700795325300001</c:v>
                </c:pt>
                <c:pt idx="27">
                  <c:v>5.4871613156399999</c:v>
                </c:pt>
                <c:pt idx="28">
                  <c:v>5.3833910000399996</c:v>
                </c:pt>
                <c:pt idx="29">
                  <c:v>4.7244358708499998</c:v>
                </c:pt>
                <c:pt idx="30">
                  <c:v>4.8409137911900002</c:v>
                </c:pt>
                <c:pt idx="31">
                  <c:v>4.7435333238000004</c:v>
                </c:pt>
                <c:pt idx="32">
                  <c:v>4.4763985003100002</c:v>
                </c:pt>
                <c:pt idx="33">
                  <c:v>4.4249311449600004</c:v>
                </c:pt>
                <c:pt idx="34">
                  <c:v>4.22893604232</c:v>
                </c:pt>
                <c:pt idx="35">
                  <c:v>3.7315693077200001</c:v>
                </c:pt>
                <c:pt idx="36">
                  <c:v>3.9211226736799998</c:v>
                </c:pt>
                <c:pt idx="37">
                  <c:v>3.69932063731</c:v>
                </c:pt>
                <c:pt idx="38">
                  <c:v>3.0701920221600001</c:v>
                </c:pt>
                <c:pt idx="39">
                  <c:v>3.4201392257299998</c:v>
                </c:pt>
                <c:pt idx="40">
                  <c:v>3.5887500299499999</c:v>
                </c:pt>
                <c:pt idx="41">
                  <c:v>3.46574827287</c:v>
                </c:pt>
                <c:pt idx="42">
                  <c:v>3.7361268273600001</c:v>
                </c:pt>
                <c:pt idx="43">
                  <c:v>3.6600107832100002</c:v>
                </c:pt>
                <c:pt idx="44">
                  <c:v>3.8325915799899999</c:v>
                </c:pt>
                <c:pt idx="45">
                  <c:v>3.4152071297300002</c:v>
                </c:pt>
                <c:pt idx="46">
                  <c:v>2.9332142220400002</c:v>
                </c:pt>
                <c:pt idx="47">
                  <c:v>3.0027036910699998</c:v>
                </c:pt>
                <c:pt idx="48">
                  <c:v>2.9630837787700002</c:v>
                </c:pt>
                <c:pt idx="49">
                  <c:v>3.1880313757600001</c:v>
                </c:pt>
                <c:pt idx="50">
                  <c:v>3.0217642228999999</c:v>
                </c:pt>
                <c:pt idx="51">
                  <c:v>3.3999792448299999</c:v>
                </c:pt>
                <c:pt idx="52">
                  <c:v>4.1774365531499997</c:v>
                </c:pt>
                <c:pt idx="53">
                  <c:v>4.0132594075599997</c:v>
                </c:pt>
                <c:pt idx="54">
                  <c:v>4.5576699576199999</c:v>
                </c:pt>
                <c:pt idx="55">
                  <c:v>4.3507707032000003</c:v>
                </c:pt>
                <c:pt idx="56">
                  <c:v>4.2602775841299998</c:v>
                </c:pt>
                <c:pt idx="57">
                  <c:v>4.2595909147900004</c:v>
                </c:pt>
                <c:pt idx="58">
                  <c:v>4.2760950371000002</c:v>
                </c:pt>
                <c:pt idx="59">
                  <c:v>4.2509958125400003</c:v>
                </c:pt>
                <c:pt idx="60">
                  <c:v>4.2629365680999998</c:v>
                </c:pt>
                <c:pt idx="61">
                  <c:v>3.8223105806</c:v>
                </c:pt>
                <c:pt idx="62">
                  <c:v>4.2461827847300002</c:v>
                </c:pt>
                <c:pt idx="63">
                  <c:v>4.3026697895100003</c:v>
                </c:pt>
                <c:pt idx="64">
                  <c:v>4.3182436054900002</c:v>
                </c:pt>
                <c:pt idx="65">
                  <c:v>4.2252283007500004</c:v>
                </c:pt>
                <c:pt idx="66">
                  <c:v>4.3810369122099999</c:v>
                </c:pt>
                <c:pt idx="67">
                  <c:v>3.9804897721999999</c:v>
                </c:pt>
                <c:pt idx="68">
                  <c:v>4.0315286852999996</c:v>
                </c:pt>
                <c:pt idx="69">
                  <c:v>4.5011717414200003</c:v>
                </c:pt>
                <c:pt idx="70">
                  <c:v>4.66583724959</c:v>
                </c:pt>
                <c:pt idx="71">
                  <c:v>4.9842298551099997</c:v>
                </c:pt>
                <c:pt idx="72">
                  <c:v>5.1627426660999998</c:v>
                </c:pt>
                <c:pt idx="73">
                  <c:v>5.3482208481100004</c:v>
                </c:pt>
                <c:pt idx="74">
                  <c:v>4.9426209050000001</c:v>
                </c:pt>
                <c:pt idx="75">
                  <c:v>5.2536725180400001</c:v>
                </c:pt>
                <c:pt idx="76">
                  <c:v>5.1360370875700001</c:v>
                </c:pt>
                <c:pt idx="77">
                  <c:v>5.2253136906900002</c:v>
                </c:pt>
                <c:pt idx="78">
                  <c:v>5.50750976441</c:v>
                </c:pt>
                <c:pt idx="79">
                  <c:v>5.1971522351299999</c:v>
                </c:pt>
                <c:pt idx="80">
                  <c:v>4.9895990454100003</c:v>
                </c:pt>
                <c:pt idx="81">
                  <c:v>4.9809399916499997</c:v>
                </c:pt>
                <c:pt idx="82">
                  <c:v>5.2907207442999997</c:v>
                </c:pt>
                <c:pt idx="83">
                  <c:v>5.3553663923099997</c:v>
                </c:pt>
                <c:pt idx="84">
                  <c:v>5.4220411867599996</c:v>
                </c:pt>
                <c:pt idx="85">
                  <c:v>5.8316432127400004</c:v>
                </c:pt>
                <c:pt idx="86">
                  <c:v>5.8946108977099998</c:v>
                </c:pt>
                <c:pt idx="87">
                  <c:v>5.9271524962399997</c:v>
                </c:pt>
                <c:pt idx="88">
                  <c:v>5.9238302962600002</c:v>
                </c:pt>
                <c:pt idx="89">
                  <c:v>5.9362737563200003</c:v>
                </c:pt>
                <c:pt idx="90">
                  <c:v>6.0182586165199998</c:v>
                </c:pt>
                <c:pt idx="91">
                  <c:v>5.6925280981900004</c:v>
                </c:pt>
                <c:pt idx="92">
                  <c:v>5.9727162078499996</c:v>
                </c:pt>
                <c:pt idx="93">
                  <c:v>5.7348423551799996</c:v>
                </c:pt>
                <c:pt idx="94">
                  <c:v>5.4496413110799997</c:v>
                </c:pt>
                <c:pt idx="95">
                  <c:v>5.3655641795299998</c:v>
                </c:pt>
                <c:pt idx="96">
                  <c:v>5.1144606389799998</c:v>
                </c:pt>
                <c:pt idx="97">
                  <c:v>5.0966331801000004</c:v>
                </c:pt>
                <c:pt idx="98">
                  <c:v>5.0009147387199997</c:v>
                </c:pt>
                <c:pt idx="99">
                  <c:v>5.0585835559000003</c:v>
                </c:pt>
                <c:pt idx="100">
                  <c:v>5.0693858774900002</c:v>
                </c:pt>
                <c:pt idx="101">
                  <c:v>5.0109252947399998</c:v>
                </c:pt>
                <c:pt idx="102">
                  <c:v>4.66253363564</c:v>
                </c:pt>
                <c:pt idx="103">
                  <c:v>4.53070015595</c:v>
                </c:pt>
                <c:pt idx="104">
                  <c:v>4.6566531128899999</c:v>
                </c:pt>
                <c:pt idx="105">
                  <c:v>4.9410567037800002</c:v>
                </c:pt>
                <c:pt idx="106">
                  <c:v>4.9636060946700002</c:v>
                </c:pt>
                <c:pt idx="107">
                  <c:v>4.8148385067100001</c:v>
                </c:pt>
                <c:pt idx="108">
                  <c:v>4.83685408917</c:v>
                </c:pt>
                <c:pt idx="109">
                  <c:v>4.7478515324300004</c:v>
                </c:pt>
                <c:pt idx="110">
                  <c:v>4.5669638736199998</c:v>
                </c:pt>
                <c:pt idx="111">
                  <c:v>4.6744667726099998</c:v>
                </c:pt>
                <c:pt idx="112">
                  <c:v>4.5979914275200002</c:v>
                </c:pt>
                <c:pt idx="113">
                  <c:v>4.6456995723699999</c:v>
                </c:pt>
                <c:pt idx="114">
                  <c:v>4.5726773681599999</c:v>
                </c:pt>
                <c:pt idx="115">
                  <c:v>4.3519465521800003</c:v>
                </c:pt>
                <c:pt idx="116">
                  <c:v>4.6423987212100002</c:v>
                </c:pt>
                <c:pt idx="117">
                  <c:v>4.6138302959699997</c:v>
                </c:pt>
                <c:pt idx="118">
                  <c:v>5.0941677847999998</c:v>
                </c:pt>
                <c:pt idx="119">
                  <c:v>5.0373685095300003</c:v>
                </c:pt>
                <c:pt idx="120">
                  <c:v>5.1424659368499999</c:v>
                </c:pt>
                <c:pt idx="121">
                  <c:v>5.32556703805</c:v>
                </c:pt>
                <c:pt idx="122">
                  <c:v>5.2686990412899997</c:v>
                </c:pt>
                <c:pt idx="123">
                  <c:v>5.2749373755600004</c:v>
                </c:pt>
                <c:pt idx="124">
                  <c:v>5.2580443296299997</c:v>
                </c:pt>
                <c:pt idx="125">
                  <c:v>5.1405136173999999</c:v>
                </c:pt>
                <c:pt idx="126">
                  <c:v>5.1339543627399999</c:v>
                </c:pt>
                <c:pt idx="127">
                  <c:v>5.2393649808299996</c:v>
                </c:pt>
                <c:pt idx="128">
                  <c:v>5.2835775443299999</c:v>
                </c:pt>
                <c:pt idx="129">
                  <c:v>5.1564628891400002</c:v>
                </c:pt>
                <c:pt idx="130">
                  <c:v>5.4155358796600002</c:v>
                </c:pt>
                <c:pt idx="131">
                  <c:v>5.3060708268400001</c:v>
                </c:pt>
                <c:pt idx="132">
                  <c:v>5.2940093474800003</c:v>
                </c:pt>
                <c:pt idx="133">
                  <c:v>5.2858316258200002</c:v>
                </c:pt>
                <c:pt idx="134">
                  <c:v>5.2705502508500004</c:v>
                </c:pt>
                <c:pt idx="135">
                  <c:v>5.2077324765800004</c:v>
                </c:pt>
                <c:pt idx="136">
                  <c:v>4.9970546450200004</c:v>
                </c:pt>
                <c:pt idx="137">
                  <c:v>5.2026630042599997</c:v>
                </c:pt>
                <c:pt idx="138">
                  <c:v>5.4015489626099997</c:v>
                </c:pt>
                <c:pt idx="139">
                  <c:v>5.3311778032800001</c:v>
                </c:pt>
                <c:pt idx="140">
                  <c:v>5.4166523037800003</c:v>
                </c:pt>
                <c:pt idx="141">
                  <c:v>5.3016577763299999</c:v>
                </c:pt>
                <c:pt idx="142">
                  <c:v>5.2461235681399998</c:v>
                </c:pt>
                <c:pt idx="143">
                  <c:v>4.9217156964999997</c:v>
                </c:pt>
                <c:pt idx="144">
                  <c:v>5.2867006827300003</c:v>
                </c:pt>
                <c:pt idx="145">
                  <c:v>5.1464756206800004</c:v>
                </c:pt>
                <c:pt idx="146">
                  <c:v>5.0434868523600001</c:v>
                </c:pt>
                <c:pt idx="147">
                  <c:v>5.12522038025</c:v>
                </c:pt>
                <c:pt idx="148">
                  <c:v>5.04106419893</c:v>
                </c:pt>
                <c:pt idx="149">
                  <c:v>4.9154305110100003</c:v>
                </c:pt>
                <c:pt idx="150">
                  <c:v>4.7707907988900002</c:v>
                </c:pt>
                <c:pt idx="151">
                  <c:v>4.8812208676799997</c:v>
                </c:pt>
                <c:pt idx="152">
                  <c:v>4.9725382658299999</c:v>
                </c:pt>
                <c:pt idx="153">
                  <c:v>4.7094510288600002</c:v>
                </c:pt>
                <c:pt idx="154">
                  <c:v>4.8754967062799999</c:v>
                </c:pt>
                <c:pt idx="155">
                  <c:v>4.3432825995000002</c:v>
                </c:pt>
                <c:pt idx="156">
                  <c:v>4.49413501094</c:v>
                </c:pt>
                <c:pt idx="157">
                  <c:v>4.7888422121399996</c:v>
                </c:pt>
                <c:pt idx="158">
                  <c:v>4.9965502426699997</c:v>
                </c:pt>
                <c:pt idx="159">
                  <c:v>5.3019963785700002</c:v>
                </c:pt>
                <c:pt idx="160">
                  <c:v>5.5423411692300002</c:v>
                </c:pt>
                <c:pt idx="161">
                  <c:v>5.6581533427000004</c:v>
                </c:pt>
                <c:pt idx="162">
                  <c:v>5.4325048982400004</c:v>
                </c:pt>
                <c:pt idx="163">
                  <c:v>5.4468967923299996</c:v>
                </c:pt>
                <c:pt idx="164">
                  <c:v>5.6353979943399999</c:v>
                </c:pt>
                <c:pt idx="165">
                  <c:v>5.4177295930099998</c:v>
                </c:pt>
                <c:pt idx="166">
                  <c:v>5.4277984684399998</c:v>
                </c:pt>
                <c:pt idx="167">
                  <c:v>5.4240190181400001</c:v>
                </c:pt>
                <c:pt idx="168">
                  <c:v>5.46093739291</c:v>
                </c:pt>
                <c:pt idx="169">
                  <c:v>5.0871176138600003</c:v>
                </c:pt>
                <c:pt idx="170">
                  <c:v>5.1043849189400001</c:v>
                </c:pt>
                <c:pt idx="171">
                  <c:v>5.1325998455599997</c:v>
                </c:pt>
                <c:pt idx="172">
                  <c:v>5.17917620412</c:v>
                </c:pt>
                <c:pt idx="173">
                  <c:v>5.21155545378</c:v>
                </c:pt>
                <c:pt idx="174">
                  <c:v>5.49250482368</c:v>
                </c:pt>
                <c:pt idx="175">
                  <c:v>5.8226177443099996</c:v>
                </c:pt>
                <c:pt idx="176">
                  <c:v>5.6366542202299996</c:v>
                </c:pt>
                <c:pt idx="177">
                  <c:v>5.5974263586699999</c:v>
                </c:pt>
                <c:pt idx="178">
                  <c:v>6.0621929741000002</c:v>
                </c:pt>
                <c:pt idx="179">
                  <c:v>5.9974721959700004</c:v>
                </c:pt>
                <c:pt idx="180">
                  <c:v>6.3627369161400003</c:v>
                </c:pt>
                <c:pt idx="181">
                  <c:v>6.385200556</c:v>
                </c:pt>
                <c:pt idx="182">
                  <c:v>6.2676251083399999</c:v>
                </c:pt>
                <c:pt idx="183">
                  <c:v>6.1974599990800003</c:v>
                </c:pt>
                <c:pt idx="184">
                  <c:v>6.0225991406799997</c:v>
                </c:pt>
                <c:pt idx="185">
                  <c:v>5.8438191385699998</c:v>
                </c:pt>
                <c:pt idx="186">
                  <c:v>5.9167064209499998</c:v>
                </c:pt>
                <c:pt idx="187">
                  <c:v>6.0970210098599997</c:v>
                </c:pt>
                <c:pt idx="188">
                  <c:v>6.0872862863500004</c:v>
                </c:pt>
                <c:pt idx="189">
                  <c:v>5.8730836365999997</c:v>
                </c:pt>
                <c:pt idx="190">
                  <c:v>6.00721492042</c:v>
                </c:pt>
                <c:pt idx="191">
                  <c:v>5.9612154550999996</c:v>
                </c:pt>
                <c:pt idx="192">
                  <c:v>6.01738869263</c:v>
                </c:pt>
                <c:pt idx="193">
                  <c:v>5.9890691665600002</c:v>
                </c:pt>
                <c:pt idx="194">
                  <c:v>5.9566977522900002</c:v>
                </c:pt>
                <c:pt idx="195">
                  <c:v>6.0042709418299998</c:v>
                </c:pt>
                <c:pt idx="196">
                  <c:v>5.9584235248399997</c:v>
                </c:pt>
                <c:pt idx="197">
                  <c:v>5.8834717687499998</c:v>
                </c:pt>
                <c:pt idx="198">
                  <c:v>5.9324490945899999</c:v>
                </c:pt>
                <c:pt idx="199">
                  <c:v>5.8447020950299997</c:v>
                </c:pt>
                <c:pt idx="200">
                  <c:v>5.7420338205399997</c:v>
                </c:pt>
                <c:pt idx="201">
                  <c:v>5.9361833157500001</c:v>
                </c:pt>
                <c:pt idx="202">
                  <c:v>5.9870601893300002</c:v>
                </c:pt>
                <c:pt idx="203">
                  <c:v>5.8318562253300001</c:v>
                </c:pt>
                <c:pt idx="204">
                  <c:v>5.6352848153700004</c:v>
                </c:pt>
                <c:pt idx="205">
                  <c:v>5.3566457511600003</c:v>
                </c:pt>
                <c:pt idx="206">
                  <c:v>5.3097761091100004</c:v>
                </c:pt>
                <c:pt idx="207">
                  <c:v>5.1221642565899996</c:v>
                </c:pt>
                <c:pt idx="208">
                  <c:v>5.2483914173899997</c:v>
                </c:pt>
                <c:pt idx="209">
                  <c:v>5.2488500632699999</c:v>
                </c:pt>
                <c:pt idx="210">
                  <c:v>5.3384015270700003</c:v>
                </c:pt>
                <c:pt idx="211">
                  <c:v>5.4007472930800002</c:v>
                </c:pt>
                <c:pt idx="212">
                  <c:v>5.3732712674599998</c:v>
                </c:pt>
                <c:pt idx="213">
                  <c:v>5.3667310113399997</c:v>
                </c:pt>
                <c:pt idx="214">
                  <c:v>5.4154386524399998</c:v>
                </c:pt>
                <c:pt idx="215">
                  <c:v>5.3615819516599998</c:v>
                </c:pt>
                <c:pt idx="216">
                  <c:v>5.2935306688599999</c:v>
                </c:pt>
                <c:pt idx="217">
                  <c:v>5.3203456016799997</c:v>
                </c:pt>
                <c:pt idx="218">
                  <c:v>5.4569216674699996</c:v>
                </c:pt>
                <c:pt idx="219">
                  <c:v>5.6128466613799999</c:v>
                </c:pt>
                <c:pt idx="220">
                  <c:v>5.4917914733500002</c:v>
                </c:pt>
                <c:pt idx="221">
                  <c:v>5.62351203469</c:v>
                </c:pt>
                <c:pt idx="222">
                  <c:v>5.6896948824400004</c:v>
                </c:pt>
                <c:pt idx="223">
                  <c:v>5.5734111666099997</c:v>
                </c:pt>
                <c:pt idx="224">
                  <c:v>5.33304657428</c:v>
                </c:pt>
                <c:pt idx="225">
                  <c:v>5.1591783399200004</c:v>
                </c:pt>
                <c:pt idx="226">
                  <c:v>4.9517233844800002</c:v>
                </c:pt>
                <c:pt idx="227">
                  <c:v>4.7795328040299996</c:v>
                </c:pt>
                <c:pt idx="228">
                  <c:v>4.7597461136200003</c:v>
                </c:pt>
                <c:pt idx="229">
                  <c:v>4.9774123995600004</c:v>
                </c:pt>
                <c:pt idx="230">
                  <c:v>5.1445366446999996</c:v>
                </c:pt>
                <c:pt idx="231">
                  <c:v>5.22779569293</c:v>
                </c:pt>
                <c:pt idx="232">
                  <c:v>5.5072179353599999</c:v>
                </c:pt>
                <c:pt idx="233">
                  <c:v>5.3785383071300004</c:v>
                </c:pt>
                <c:pt idx="234">
                  <c:v>5.3635402220200001</c:v>
                </c:pt>
                <c:pt idx="235">
                  <c:v>5.2863019739899997</c:v>
                </c:pt>
                <c:pt idx="236">
                  <c:v>5.0436833711300002</c:v>
                </c:pt>
                <c:pt idx="237">
                  <c:v>5.1120120122200001</c:v>
                </c:pt>
                <c:pt idx="238">
                  <c:v>5.0334014192999996</c:v>
                </c:pt>
                <c:pt idx="239">
                  <c:v>5.1773229887900003</c:v>
                </c:pt>
                <c:pt idx="240">
                  <c:v>5.1804742880700001</c:v>
                </c:pt>
                <c:pt idx="241">
                  <c:v>5.2401429110200004</c:v>
                </c:pt>
                <c:pt idx="242">
                  <c:v>5.1676810087299998</c:v>
                </c:pt>
                <c:pt idx="243">
                  <c:v>5.0294994222699998</c:v>
                </c:pt>
                <c:pt idx="244">
                  <c:v>4.8799218091599998</c:v>
                </c:pt>
                <c:pt idx="245">
                  <c:v>4.9373106697200004</c:v>
                </c:pt>
                <c:pt idx="246">
                  <c:v>4.7858778128099999</c:v>
                </c:pt>
                <c:pt idx="247">
                  <c:v>4.8154394210299998</c:v>
                </c:pt>
                <c:pt idx="248">
                  <c:v>4.9513408026099999</c:v>
                </c:pt>
                <c:pt idx="249">
                  <c:v>5.1928192950499996</c:v>
                </c:pt>
                <c:pt idx="250">
                  <c:v>5.2759071525500003</c:v>
                </c:pt>
                <c:pt idx="251">
                  <c:v>5.4551928303999997</c:v>
                </c:pt>
                <c:pt idx="252">
                  <c:v>5.4944185291099998</c:v>
                </c:pt>
                <c:pt idx="253">
                  <c:v>5.55088509529</c:v>
                </c:pt>
                <c:pt idx="254">
                  <c:v>5.5037417462800002</c:v>
                </c:pt>
                <c:pt idx="255">
                  <c:v>5.4072393985199998</c:v>
                </c:pt>
                <c:pt idx="256">
                  <c:v>5.4375768354099998</c:v>
                </c:pt>
                <c:pt idx="257">
                  <c:v>5.2965264696399998</c:v>
                </c:pt>
                <c:pt idx="258">
                  <c:v>5.1889845072499998</c:v>
                </c:pt>
                <c:pt idx="259">
                  <c:v>5.03734042462</c:v>
                </c:pt>
                <c:pt idx="260">
                  <c:v>5.0928649147199998</c:v>
                </c:pt>
                <c:pt idx="261">
                  <c:v>5.1308477956500003</c:v>
                </c:pt>
                <c:pt idx="262">
                  <c:v>5.0350143834200001</c:v>
                </c:pt>
                <c:pt idx="263">
                  <c:v>4.9135768979299996</c:v>
                </c:pt>
                <c:pt idx="264">
                  <c:v>4.7583561970800003</c:v>
                </c:pt>
                <c:pt idx="265">
                  <c:v>4.6699770376899998</c:v>
                </c:pt>
                <c:pt idx="266">
                  <c:v>4.7530563783800002</c:v>
                </c:pt>
                <c:pt idx="267">
                  <c:v>4.8702737473899997</c:v>
                </c:pt>
                <c:pt idx="268">
                  <c:v>4.9264365223000004</c:v>
                </c:pt>
                <c:pt idx="269">
                  <c:v>4.9780208294200001</c:v>
                </c:pt>
                <c:pt idx="270">
                  <c:v>5.0410762464200003</c:v>
                </c:pt>
                <c:pt idx="271">
                  <c:v>5.2909903158000002</c:v>
                </c:pt>
                <c:pt idx="272">
                  <c:v>5.1847470805400002</c:v>
                </c:pt>
                <c:pt idx="273">
                  <c:v>5.1283483687500002</c:v>
                </c:pt>
                <c:pt idx="274">
                  <c:v>5.0342376569400002</c:v>
                </c:pt>
                <c:pt idx="275">
                  <c:v>5.0072663828500001</c:v>
                </c:pt>
                <c:pt idx="276">
                  <c:v>4.8833276523000002</c:v>
                </c:pt>
                <c:pt idx="277">
                  <c:v>5.00999086808</c:v>
                </c:pt>
                <c:pt idx="278">
                  <c:v>5.00701608452</c:v>
                </c:pt>
                <c:pt idx="279">
                  <c:v>4.9976309909400003</c:v>
                </c:pt>
                <c:pt idx="280">
                  <c:v>5.1518361618200004</c:v>
                </c:pt>
                <c:pt idx="281">
                  <c:v>4.7798626970899996</c:v>
                </c:pt>
                <c:pt idx="282">
                  <c:v>4.7440628449300002</c:v>
                </c:pt>
                <c:pt idx="283">
                  <c:v>4.7802681269800003</c:v>
                </c:pt>
                <c:pt idx="284">
                  <c:v>4.8563731785700002</c:v>
                </c:pt>
                <c:pt idx="285">
                  <c:v>4.8491097356399999</c:v>
                </c:pt>
                <c:pt idx="286">
                  <c:v>4.9519387798199999</c:v>
                </c:pt>
                <c:pt idx="287">
                  <c:v>4.9975723409299997</c:v>
                </c:pt>
                <c:pt idx="288">
                  <c:v>5.0553722241500001</c:v>
                </c:pt>
                <c:pt idx="289">
                  <c:v>5.1374714593100004</c:v>
                </c:pt>
                <c:pt idx="290">
                  <c:v>5.2225538204799999</c:v>
                </c:pt>
                <c:pt idx="291">
                  <c:v>5.3020388225500001</c:v>
                </c:pt>
                <c:pt idx="292">
                  <c:v>5.2677589986999998</c:v>
                </c:pt>
                <c:pt idx="293">
                  <c:v>5.2257994187800003</c:v>
                </c:pt>
                <c:pt idx="294">
                  <c:v>5.2987686868599999</c:v>
                </c:pt>
                <c:pt idx="295">
                  <c:v>5.3118270360400004</c:v>
                </c:pt>
                <c:pt idx="296">
                  <c:v>5.1246116874199998</c:v>
                </c:pt>
                <c:pt idx="297">
                  <c:v>5.1126883778599996</c:v>
                </c:pt>
                <c:pt idx="298">
                  <c:v>5.1381043925699998</c:v>
                </c:pt>
                <c:pt idx="299">
                  <c:v>5.0583307688800003</c:v>
                </c:pt>
                <c:pt idx="300">
                  <c:v>5.0394687837700003</c:v>
                </c:pt>
                <c:pt idx="301">
                  <c:v>4.9835697461099997</c:v>
                </c:pt>
                <c:pt idx="302">
                  <c:v>4.8780543177100002</c:v>
                </c:pt>
                <c:pt idx="303">
                  <c:v>4.88869133654</c:v>
                </c:pt>
                <c:pt idx="304">
                  <c:v>4.8685568186900001</c:v>
                </c:pt>
                <c:pt idx="305">
                  <c:v>4.8191121825399996</c:v>
                </c:pt>
                <c:pt idx="306">
                  <c:v>5.1534761035100001</c:v>
                </c:pt>
                <c:pt idx="307">
                  <c:v>5.3128132366500003</c:v>
                </c:pt>
                <c:pt idx="308">
                  <c:v>5.4698246475300003</c:v>
                </c:pt>
                <c:pt idx="309">
                  <c:v>5.4807520496400004</c:v>
                </c:pt>
                <c:pt idx="310">
                  <c:v>5.5466303536000003</c:v>
                </c:pt>
                <c:pt idx="311">
                  <c:v>5.5384361913499998</c:v>
                </c:pt>
                <c:pt idx="312">
                  <c:v>5.5558180142799998</c:v>
                </c:pt>
                <c:pt idx="313">
                  <c:v>5.5878234259899999</c:v>
                </c:pt>
                <c:pt idx="314">
                  <c:v>5.6544344745900004</c:v>
                </c:pt>
                <c:pt idx="315">
                  <c:v>5.6689278178000002</c:v>
                </c:pt>
                <c:pt idx="316">
                  <c:v>5.5187299778799996</c:v>
                </c:pt>
                <c:pt idx="317">
                  <c:v>5.5867047680699997</c:v>
                </c:pt>
                <c:pt idx="318">
                  <c:v>5.5668286030400003</c:v>
                </c:pt>
                <c:pt idx="319">
                  <c:v>5.5427306766399997</c:v>
                </c:pt>
                <c:pt idx="320">
                  <c:v>5.4995700249599997</c:v>
                </c:pt>
                <c:pt idx="321">
                  <c:v>5.6213192541800003</c:v>
                </c:pt>
                <c:pt idx="322">
                  <c:v>5.6282427961500003</c:v>
                </c:pt>
                <c:pt idx="323">
                  <c:v>5.5751952825300002</c:v>
                </c:pt>
                <c:pt idx="324">
                  <c:v>5.7546372574299998</c:v>
                </c:pt>
                <c:pt idx="325">
                  <c:v>5.8665415722100001</c:v>
                </c:pt>
                <c:pt idx="326">
                  <c:v>6.0186372809900002</c:v>
                </c:pt>
                <c:pt idx="327">
                  <c:v>5.9804476048200002</c:v>
                </c:pt>
                <c:pt idx="328">
                  <c:v>5.8200313435500002</c:v>
                </c:pt>
                <c:pt idx="329">
                  <c:v>5.8738446163700004</c:v>
                </c:pt>
                <c:pt idx="330">
                  <c:v>5.8730656454799997</c:v>
                </c:pt>
                <c:pt idx="331">
                  <c:v>5.8388958296500002</c:v>
                </c:pt>
                <c:pt idx="332">
                  <c:v>5.7235538229499996</c:v>
                </c:pt>
                <c:pt idx="333">
                  <c:v>5.5548972349800003</c:v>
                </c:pt>
                <c:pt idx="334">
                  <c:v>5.5513088681199996</c:v>
                </c:pt>
                <c:pt idx="335">
                  <c:v>5.5649097438900004</c:v>
                </c:pt>
                <c:pt idx="336">
                  <c:v>5.5671487227199998</c:v>
                </c:pt>
                <c:pt idx="337">
                  <c:v>5.4118866564300001</c:v>
                </c:pt>
                <c:pt idx="338">
                  <c:v>5.61015282343</c:v>
                </c:pt>
                <c:pt idx="339">
                  <c:v>5.5783810855200002</c:v>
                </c:pt>
                <c:pt idx="340">
                  <c:v>5.5489473587699996</c:v>
                </c:pt>
                <c:pt idx="341">
                  <c:v>5.7039482972500002</c:v>
                </c:pt>
                <c:pt idx="342">
                  <c:v>5.6568602408000004</c:v>
                </c:pt>
                <c:pt idx="343">
                  <c:v>5.8246759405099997</c:v>
                </c:pt>
                <c:pt idx="344">
                  <c:v>5.7751056584500002</c:v>
                </c:pt>
                <c:pt idx="345">
                  <c:v>5.8433198587600002</c:v>
                </c:pt>
                <c:pt idx="346">
                  <c:v>5.7147829838500002</c:v>
                </c:pt>
                <c:pt idx="347">
                  <c:v>5.7034591519999998</c:v>
                </c:pt>
                <c:pt idx="348">
                  <c:v>5.7873125016799998</c:v>
                </c:pt>
                <c:pt idx="349">
                  <c:v>5.7674516840700001</c:v>
                </c:pt>
                <c:pt idx="350">
                  <c:v>5.7046369190800004</c:v>
                </c:pt>
                <c:pt idx="351">
                  <c:v>5.8771838831499998</c:v>
                </c:pt>
                <c:pt idx="352">
                  <c:v>5.87412547932</c:v>
                </c:pt>
                <c:pt idx="353">
                  <c:v>6.0055016508900003</c:v>
                </c:pt>
                <c:pt idx="354">
                  <c:v>5.8466152435699996</c:v>
                </c:pt>
                <c:pt idx="355">
                  <c:v>5.8195928634299996</c:v>
                </c:pt>
                <c:pt idx="356">
                  <c:v>5.7749175886200002</c:v>
                </c:pt>
                <c:pt idx="357">
                  <c:v>5.7064035320900004</c:v>
                </c:pt>
                <c:pt idx="358">
                  <c:v>5.7040896374900001</c:v>
                </c:pt>
                <c:pt idx="359">
                  <c:v>5.5557944515199997</c:v>
                </c:pt>
                <c:pt idx="360">
                  <c:v>5.5326925663399997</c:v>
                </c:pt>
                <c:pt idx="361">
                  <c:v>5.4406871884500001</c:v>
                </c:pt>
                <c:pt idx="362">
                  <c:v>5.4922645669900003</c:v>
                </c:pt>
                <c:pt idx="363">
                  <c:v>5.4393928489599999</c:v>
                </c:pt>
                <c:pt idx="364">
                  <c:v>5.5102172465899999</c:v>
                </c:pt>
                <c:pt idx="365">
                  <c:v>5.5433932325199997</c:v>
                </c:pt>
                <c:pt idx="366">
                  <c:v>5.46197021509</c:v>
                </c:pt>
                <c:pt idx="367">
                  <c:v>5.4706730274900002</c:v>
                </c:pt>
                <c:pt idx="368">
                  <c:v>5.3503097397600001</c:v>
                </c:pt>
                <c:pt idx="369">
                  <c:v>5.3320679871300003</c:v>
                </c:pt>
                <c:pt idx="370">
                  <c:v>5.3254092793399996</c:v>
                </c:pt>
                <c:pt idx="371">
                  <c:v>5.4656774443099998</c:v>
                </c:pt>
                <c:pt idx="372">
                  <c:v>5.5334760116500004</c:v>
                </c:pt>
                <c:pt idx="373">
                  <c:v>5.5657247276200001</c:v>
                </c:pt>
                <c:pt idx="374">
                  <c:v>5.5906872502800002</c:v>
                </c:pt>
                <c:pt idx="375">
                  <c:v>5.5859349069400004</c:v>
                </c:pt>
                <c:pt idx="376">
                  <c:v>5.4970849273600004</c:v>
                </c:pt>
                <c:pt idx="377">
                  <c:v>5.5912722152100001</c:v>
                </c:pt>
                <c:pt idx="378">
                  <c:v>5.5071334288399996</c:v>
                </c:pt>
                <c:pt idx="379">
                  <c:v>5.5632687754900001</c:v>
                </c:pt>
                <c:pt idx="380">
                  <c:v>5.5382334057199998</c:v>
                </c:pt>
                <c:pt idx="381">
                  <c:v>5.4869176606999996</c:v>
                </c:pt>
                <c:pt idx="382">
                  <c:v>5.4310630900900003</c:v>
                </c:pt>
                <c:pt idx="383">
                  <c:v>5.4483718521400002</c:v>
                </c:pt>
                <c:pt idx="384">
                  <c:v>5.5713744150300002</c:v>
                </c:pt>
                <c:pt idx="385">
                  <c:v>5.4732434126699996</c:v>
                </c:pt>
                <c:pt idx="386">
                  <c:v>5.5379739630899998</c:v>
                </c:pt>
                <c:pt idx="387">
                  <c:v>5.5161448479499997</c:v>
                </c:pt>
                <c:pt idx="388">
                  <c:v>5.57653459453</c:v>
                </c:pt>
                <c:pt idx="389">
                  <c:v>5.4944748809400004</c:v>
                </c:pt>
                <c:pt idx="390">
                  <c:v>5.55093625658</c:v>
                </c:pt>
                <c:pt idx="391">
                  <c:v>5.5071834792000001</c:v>
                </c:pt>
                <c:pt idx="392">
                  <c:v>5.5232549729900002</c:v>
                </c:pt>
                <c:pt idx="393">
                  <c:v>5.5166780379200002</c:v>
                </c:pt>
                <c:pt idx="394">
                  <c:v>5.5093445835299999</c:v>
                </c:pt>
                <c:pt idx="395">
                  <c:v>5.4934037230500001</c:v>
                </c:pt>
                <c:pt idx="396">
                  <c:v>5.4256105558399996</c:v>
                </c:pt>
                <c:pt idx="397">
                  <c:v>5.31535692895</c:v>
                </c:pt>
                <c:pt idx="398">
                  <c:v>5.2855957992100002</c:v>
                </c:pt>
                <c:pt idx="399">
                  <c:v>5.3063349928400001</c:v>
                </c:pt>
                <c:pt idx="400">
                  <c:v>5.2948574519899996</c:v>
                </c:pt>
                <c:pt idx="401">
                  <c:v>5.2908447782300003</c:v>
                </c:pt>
                <c:pt idx="402">
                  <c:v>5.2192012158200001</c:v>
                </c:pt>
                <c:pt idx="403">
                  <c:v>5.2449672027699998</c:v>
                </c:pt>
                <c:pt idx="404">
                  <c:v>5.2360449188200002</c:v>
                </c:pt>
                <c:pt idx="405">
                  <c:v>5.1890938847600001</c:v>
                </c:pt>
                <c:pt idx="406">
                  <c:v>5.3262073996200003</c:v>
                </c:pt>
                <c:pt idx="407">
                  <c:v>5.3583768491499999</c:v>
                </c:pt>
                <c:pt idx="408">
                  <c:v>5.2721808617299999</c:v>
                </c:pt>
                <c:pt idx="409">
                  <c:v>5.2072443759900002</c:v>
                </c:pt>
                <c:pt idx="410">
                  <c:v>5.21329572447</c:v>
                </c:pt>
                <c:pt idx="411">
                  <c:v>5.1452313068000004</c:v>
                </c:pt>
                <c:pt idx="412">
                  <c:v>5.2009713179599997</c:v>
                </c:pt>
                <c:pt idx="413">
                  <c:v>5.2475057870599997</c:v>
                </c:pt>
                <c:pt idx="414">
                  <c:v>5.2566927075800001</c:v>
                </c:pt>
                <c:pt idx="415">
                  <c:v>5.2494791705599999</c:v>
                </c:pt>
                <c:pt idx="416">
                  <c:v>5.2226366238299997</c:v>
                </c:pt>
                <c:pt idx="417">
                  <c:v>5.1318702502500004</c:v>
                </c:pt>
                <c:pt idx="418">
                  <c:v>5.1707707858500003</c:v>
                </c:pt>
                <c:pt idx="419">
                  <c:v>5.1976534291099998</c:v>
                </c:pt>
                <c:pt idx="420">
                  <c:v>5.1046608464999998</c:v>
                </c:pt>
                <c:pt idx="421">
                  <c:v>5.11209811294</c:v>
                </c:pt>
                <c:pt idx="422">
                  <c:v>5.1202815627099998</c:v>
                </c:pt>
                <c:pt idx="423">
                  <c:v>5.21280434057</c:v>
                </c:pt>
                <c:pt idx="424">
                  <c:v>5.1764540281400002</c:v>
                </c:pt>
                <c:pt idx="425">
                  <c:v>5.2100302871300004</c:v>
                </c:pt>
                <c:pt idx="426">
                  <c:v>5.2449402818999999</c:v>
                </c:pt>
                <c:pt idx="427">
                  <c:v>5.2480237618199999</c:v>
                </c:pt>
                <c:pt idx="428">
                  <c:v>5.1331105148600003</c:v>
                </c:pt>
                <c:pt idx="429">
                  <c:v>5.1398530926400001</c:v>
                </c:pt>
                <c:pt idx="430">
                  <c:v>5.2166561959399997</c:v>
                </c:pt>
                <c:pt idx="431">
                  <c:v>5.1491694307699998</c:v>
                </c:pt>
                <c:pt idx="432">
                  <c:v>5.1414453624799998</c:v>
                </c:pt>
                <c:pt idx="433">
                  <c:v>5.1735920503399999</c:v>
                </c:pt>
                <c:pt idx="434">
                  <c:v>5.3503297491500001</c:v>
                </c:pt>
                <c:pt idx="435">
                  <c:v>5.4678794966400002</c:v>
                </c:pt>
                <c:pt idx="436">
                  <c:v>5.4978952622300001</c:v>
                </c:pt>
                <c:pt idx="437">
                  <c:v>5.5276679664000001</c:v>
                </c:pt>
                <c:pt idx="438">
                  <c:v>5.4445803162799997</c:v>
                </c:pt>
                <c:pt idx="439">
                  <c:v>5.4319694524199997</c:v>
                </c:pt>
                <c:pt idx="440">
                  <c:v>5.4419076234999997</c:v>
                </c:pt>
                <c:pt idx="441">
                  <c:v>5.4860952251299997</c:v>
                </c:pt>
                <c:pt idx="442">
                  <c:v>5.5899799875199996</c:v>
                </c:pt>
                <c:pt idx="443">
                  <c:v>5.6529896057800002</c:v>
                </c:pt>
                <c:pt idx="444">
                  <c:v>5.6956462530399996</c:v>
                </c:pt>
                <c:pt idx="445">
                  <c:v>5.7624980480400003</c:v>
                </c:pt>
                <c:pt idx="446">
                  <c:v>5.7883317677599999</c:v>
                </c:pt>
                <c:pt idx="447">
                  <c:v>5.9005968174900003</c:v>
                </c:pt>
                <c:pt idx="448">
                  <c:v>5.8721562721399998</c:v>
                </c:pt>
                <c:pt idx="449">
                  <c:v>5.8422931462200003</c:v>
                </c:pt>
                <c:pt idx="450">
                  <c:v>5.7995403264799998</c:v>
                </c:pt>
                <c:pt idx="451">
                  <c:v>5.7984667552999998</c:v>
                </c:pt>
                <c:pt idx="452">
                  <c:v>5.8527908425300001</c:v>
                </c:pt>
                <c:pt idx="453">
                  <c:v>5.9251320783799999</c:v>
                </c:pt>
                <c:pt idx="454">
                  <c:v>5.9603161164999996</c:v>
                </c:pt>
                <c:pt idx="455">
                  <c:v>5.9605011762900002</c:v>
                </c:pt>
                <c:pt idx="456">
                  <c:v>5.9693079502700002</c:v>
                </c:pt>
                <c:pt idx="457">
                  <c:v>5.9819988451299997</c:v>
                </c:pt>
                <c:pt idx="458">
                  <c:v>6.0211098563199998</c:v>
                </c:pt>
                <c:pt idx="459">
                  <c:v>5.86274459861</c:v>
                </c:pt>
                <c:pt idx="460">
                  <c:v>5.7859038400599996</c:v>
                </c:pt>
                <c:pt idx="461">
                  <c:v>5.8335264364899997</c:v>
                </c:pt>
                <c:pt idx="462">
                  <c:v>5.7634148141399999</c:v>
                </c:pt>
                <c:pt idx="463">
                  <c:v>5.7340293402700002</c:v>
                </c:pt>
                <c:pt idx="464">
                  <c:v>5.8126399714200003</c:v>
                </c:pt>
                <c:pt idx="465">
                  <c:v>5.7816638470199999</c:v>
                </c:pt>
                <c:pt idx="466">
                  <c:v>5.84110376796</c:v>
                </c:pt>
                <c:pt idx="467">
                  <c:v>5.7829038074200003</c:v>
                </c:pt>
                <c:pt idx="468">
                  <c:v>5.7313012307299998</c:v>
                </c:pt>
                <c:pt idx="469">
                  <c:v>5.6703313875100001</c:v>
                </c:pt>
                <c:pt idx="470">
                  <c:v>5.6967597025599996</c:v>
                </c:pt>
                <c:pt idx="471">
                  <c:v>5.6546752629499997</c:v>
                </c:pt>
                <c:pt idx="472">
                  <c:v>5.6772986512800001</c:v>
                </c:pt>
                <c:pt idx="473">
                  <c:v>5.6273345158100003</c:v>
                </c:pt>
                <c:pt idx="474">
                  <c:v>5.6302324547499998</c:v>
                </c:pt>
                <c:pt idx="475">
                  <c:v>5.6125813866899996</c:v>
                </c:pt>
                <c:pt idx="476">
                  <c:v>5.6276639688500003</c:v>
                </c:pt>
                <c:pt idx="477">
                  <c:v>5.6353171046200004</c:v>
                </c:pt>
                <c:pt idx="478">
                  <c:v>5.5662722537900002</c:v>
                </c:pt>
                <c:pt idx="479">
                  <c:v>5.5273306386599996</c:v>
                </c:pt>
                <c:pt idx="480">
                  <c:v>5.5349560280999999</c:v>
                </c:pt>
                <c:pt idx="481">
                  <c:v>5.5171737697400003</c:v>
                </c:pt>
                <c:pt idx="482">
                  <c:v>5.5257754773599999</c:v>
                </c:pt>
                <c:pt idx="483">
                  <c:v>5.4841778841200002</c:v>
                </c:pt>
                <c:pt idx="484">
                  <c:v>5.5043541983999997</c:v>
                </c:pt>
                <c:pt idx="485">
                  <c:v>5.4867391536300003</c:v>
                </c:pt>
                <c:pt idx="486">
                  <c:v>5.5076591295600004</c:v>
                </c:pt>
                <c:pt idx="487">
                  <c:v>5.4684021637900004</c:v>
                </c:pt>
                <c:pt idx="488">
                  <c:v>5.49842021065</c:v>
                </c:pt>
                <c:pt idx="489">
                  <c:v>5.38200065872</c:v>
                </c:pt>
                <c:pt idx="490">
                  <c:v>5.3634373387099998</c:v>
                </c:pt>
                <c:pt idx="491">
                  <c:v>5.3188031377599998</c:v>
                </c:pt>
                <c:pt idx="492">
                  <c:v>5.3704093694999999</c:v>
                </c:pt>
                <c:pt idx="493">
                  <c:v>5.3419795022400001</c:v>
                </c:pt>
                <c:pt idx="494">
                  <c:v>5.3544062171800002</c:v>
                </c:pt>
                <c:pt idx="495">
                  <c:v>5.3223100473900002</c:v>
                </c:pt>
                <c:pt idx="496">
                  <c:v>5.3176021023800004</c:v>
                </c:pt>
                <c:pt idx="497">
                  <c:v>5.2720201829500004</c:v>
                </c:pt>
                <c:pt idx="498">
                  <c:v>5.2879575395199998</c:v>
                </c:pt>
                <c:pt idx="499">
                  <c:v>5.2777486162000002</c:v>
                </c:pt>
                <c:pt idx="500">
                  <c:v>5.322245745</c:v>
                </c:pt>
                <c:pt idx="501">
                  <c:v>5.3233267935899997</c:v>
                </c:pt>
                <c:pt idx="502">
                  <c:v>5.29352639813</c:v>
                </c:pt>
                <c:pt idx="503">
                  <c:v>5.3419699336899997</c:v>
                </c:pt>
                <c:pt idx="504">
                  <c:v>5.3416643281200002</c:v>
                </c:pt>
                <c:pt idx="505">
                  <c:v>5.3230168878399997</c:v>
                </c:pt>
                <c:pt idx="506">
                  <c:v>5.3565113573899996</c:v>
                </c:pt>
                <c:pt idx="507">
                  <c:v>5.34434254526</c:v>
                </c:pt>
                <c:pt idx="508">
                  <c:v>5.34213069695</c:v>
                </c:pt>
                <c:pt idx="509">
                  <c:v>5.35552252943</c:v>
                </c:pt>
                <c:pt idx="510">
                  <c:v>5.3836821151000001</c:v>
                </c:pt>
                <c:pt idx="511">
                  <c:v>5.38974210702</c:v>
                </c:pt>
                <c:pt idx="512">
                  <c:v>5.4295970522100001</c:v>
                </c:pt>
                <c:pt idx="513">
                  <c:v>5.4352203408699999</c:v>
                </c:pt>
                <c:pt idx="514">
                  <c:v>5.5163195721899996</c:v>
                </c:pt>
                <c:pt idx="515">
                  <c:v>5.5075731155699996</c:v>
                </c:pt>
                <c:pt idx="516">
                  <c:v>5.4946744835799999</c:v>
                </c:pt>
                <c:pt idx="517">
                  <c:v>5.4791182767000004</c:v>
                </c:pt>
                <c:pt idx="518">
                  <c:v>5.5004532595600004</c:v>
                </c:pt>
                <c:pt idx="519">
                  <c:v>5.4979064861799998</c:v>
                </c:pt>
                <c:pt idx="520">
                  <c:v>5.5304718394299996</c:v>
                </c:pt>
                <c:pt idx="521">
                  <c:v>5.5406096828200004</c:v>
                </c:pt>
                <c:pt idx="522">
                  <c:v>5.51938561451</c:v>
                </c:pt>
                <c:pt idx="523">
                  <c:v>5.5236999827400002</c:v>
                </c:pt>
                <c:pt idx="524">
                  <c:v>5.5949549352299996</c:v>
                </c:pt>
                <c:pt idx="525">
                  <c:v>5.60524950831</c:v>
                </c:pt>
                <c:pt idx="526">
                  <c:v>5.5718386904099999</c:v>
                </c:pt>
                <c:pt idx="527">
                  <c:v>5.5680646193700003</c:v>
                </c:pt>
                <c:pt idx="528">
                  <c:v>5.5758076990600003</c:v>
                </c:pt>
                <c:pt idx="529">
                  <c:v>5.5538392113499997</c:v>
                </c:pt>
                <c:pt idx="530">
                  <c:v>5.5417415922700002</c:v>
                </c:pt>
                <c:pt idx="531">
                  <c:v>5.5323120462200004</c:v>
                </c:pt>
                <c:pt idx="532">
                  <c:v>5.5066080989600001</c:v>
                </c:pt>
                <c:pt idx="533">
                  <c:v>5.5139834960699998</c:v>
                </c:pt>
                <c:pt idx="534">
                  <c:v>5.5354073383299998</c:v>
                </c:pt>
                <c:pt idx="535">
                  <c:v>5.54407131396</c:v>
                </c:pt>
                <c:pt idx="536">
                  <c:v>5.54037099531</c:v>
                </c:pt>
                <c:pt idx="537">
                  <c:v>5.55133892964</c:v>
                </c:pt>
                <c:pt idx="538">
                  <c:v>5.4745707658100002</c:v>
                </c:pt>
                <c:pt idx="539">
                  <c:v>5.46648965282</c:v>
                </c:pt>
                <c:pt idx="540">
                  <c:v>5.4597469040300002</c:v>
                </c:pt>
                <c:pt idx="541">
                  <c:v>5.5130501282499997</c:v>
                </c:pt>
                <c:pt idx="542">
                  <c:v>5.5168235355100004</c:v>
                </c:pt>
                <c:pt idx="543">
                  <c:v>5.4927595798000004</c:v>
                </c:pt>
                <c:pt idx="544">
                  <c:v>5.4512697961300001</c:v>
                </c:pt>
                <c:pt idx="545">
                  <c:v>5.4438059584199996</c:v>
                </c:pt>
                <c:pt idx="546">
                  <c:v>5.3984418135599999</c:v>
                </c:pt>
                <c:pt idx="547">
                  <c:v>5.3973856126199999</c:v>
                </c:pt>
                <c:pt idx="548">
                  <c:v>5.4549639492099997</c:v>
                </c:pt>
                <c:pt idx="549">
                  <c:v>5.4271235817300001</c:v>
                </c:pt>
                <c:pt idx="550">
                  <c:v>5.47896671132</c:v>
                </c:pt>
                <c:pt idx="551">
                  <c:v>5.4838052605899996</c:v>
                </c:pt>
                <c:pt idx="552">
                  <c:v>5.5092652942799996</c:v>
                </c:pt>
                <c:pt idx="553">
                  <c:v>5.4744185831200003</c:v>
                </c:pt>
                <c:pt idx="554">
                  <c:v>5.46432948074</c:v>
                </c:pt>
                <c:pt idx="555">
                  <c:v>5.5068193535800001</c:v>
                </c:pt>
                <c:pt idx="556">
                  <c:v>5.4859460809799998</c:v>
                </c:pt>
                <c:pt idx="557">
                  <c:v>5.5031415560000001</c:v>
                </c:pt>
                <c:pt idx="558">
                  <c:v>5.5814919415000004</c:v>
                </c:pt>
                <c:pt idx="559">
                  <c:v>5.6001131914100002</c:v>
                </c:pt>
                <c:pt idx="560">
                  <c:v>5.5848360411</c:v>
                </c:pt>
                <c:pt idx="561">
                  <c:v>5.5697325947499996</c:v>
                </c:pt>
                <c:pt idx="562">
                  <c:v>5.6143421621799998</c:v>
                </c:pt>
                <c:pt idx="563">
                  <c:v>5.7252292036499997</c:v>
                </c:pt>
                <c:pt idx="564">
                  <c:v>5.6836163734899996</c:v>
                </c:pt>
                <c:pt idx="565">
                  <c:v>5.7295477965900004</c:v>
                </c:pt>
                <c:pt idx="566">
                  <c:v>5.6412372737199998</c:v>
                </c:pt>
                <c:pt idx="567">
                  <c:v>5.6348467966199998</c:v>
                </c:pt>
                <c:pt idx="568">
                  <c:v>5.6582526288999997</c:v>
                </c:pt>
                <c:pt idx="569">
                  <c:v>5.67916011305</c:v>
                </c:pt>
                <c:pt idx="570">
                  <c:v>5.6204618951300001</c:v>
                </c:pt>
                <c:pt idx="571">
                  <c:v>5.6742964946700001</c:v>
                </c:pt>
                <c:pt idx="572">
                  <c:v>5.6838846670200001</c:v>
                </c:pt>
                <c:pt idx="573">
                  <c:v>5.5703591967100001</c:v>
                </c:pt>
                <c:pt idx="574">
                  <c:v>5.5670290187699996</c:v>
                </c:pt>
                <c:pt idx="575">
                  <c:v>5.5341301053500001</c:v>
                </c:pt>
                <c:pt idx="576">
                  <c:v>5.5165202895999998</c:v>
                </c:pt>
                <c:pt idx="577">
                  <c:v>5.5179664411999996</c:v>
                </c:pt>
                <c:pt idx="578">
                  <c:v>5.5658880129900004</c:v>
                </c:pt>
                <c:pt idx="579">
                  <c:v>5.5821689599099997</c:v>
                </c:pt>
                <c:pt idx="580">
                  <c:v>5.5413507417199996</c:v>
                </c:pt>
                <c:pt idx="581">
                  <c:v>5.5597291564200004</c:v>
                </c:pt>
                <c:pt idx="582">
                  <c:v>5.5990412892699997</c:v>
                </c:pt>
                <c:pt idx="583">
                  <c:v>5.5066556450600004</c:v>
                </c:pt>
                <c:pt idx="584">
                  <c:v>5.4977240049400002</c:v>
                </c:pt>
                <c:pt idx="585">
                  <c:v>5.5132021679600003</c:v>
                </c:pt>
                <c:pt idx="586">
                  <c:v>5.4986282820800003</c:v>
                </c:pt>
                <c:pt idx="587">
                  <c:v>5.4590037223300003</c:v>
                </c:pt>
                <c:pt idx="588">
                  <c:v>5.3862223442900001</c:v>
                </c:pt>
                <c:pt idx="589">
                  <c:v>5.3914637329900001</c:v>
                </c:pt>
                <c:pt idx="590">
                  <c:v>5.40195145639</c:v>
                </c:pt>
                <c:pt idx="591">
                  <c:v>5.4404235742199996</c:v>
                </c:pt>
                <c:pt idx="592">
                  <c:v>5.4253353041599999</c:v>
                </c:pt>
                <c:pt idx="593">
                  <c:v>5.44071548292</c:v>
                </c:pt>
                <c:pt idx="594">
                  <c:v>5.4618023397100002</c:v>
                </c:pt>
                <c:pt idx="595">
                  <c:v>5.4721078689400002</c:v>
                </c:pt>
                <c:pt idx="596">
                  <c:v>5.4411822218600001</c:v>
                </c:pt>
                <c:pt idx="597">
                  <c:v>5.44838284254</c:v>
                </c:pt>
                <c:pt idx="598">
                  <c:v>5.5047850083399998</c:v>
                </c:pt>
                <c:pt idx="599">
                  <c:v>5.4872834459800002</c:v>
                </c:pt>
                <c:pt idx="600">
                  <c:v>5.4730757947799997</c:v>
                </c:pt>
                <c:pt idx="601">
                  <c:v>5.48127229315</c:v>
                </c:pt>
                <c:pt idx="602">
                  <c:v>5.4424741072699998</c:v>
                </c:pt>
                <c:pt idx="603">
                  <c:v>5.4317680363900003</c:v>
                </c:pt>
                <c:pt idx="604">
                  <c:v>5.4486255872999996</c:v>
                </c:pt>
                <c:pt idx="605">
                  <c:v>5.4759557274699997</c:v>
                </c:pt>
                <c:pt idx="606">
                  <c:v>5.4577211278500002</c:v>
                </c:pt>
                <c:pt idx="607">
                  <c:v>5.45271982492</c:v>
                </c:pt>
                <c:pt idx="608">
                  <c:v>5.4843193232700003</c:v>
                </c:pt>
                <c:pt idx="609">
                  <c:v>5.4999800800200003</c:v>
                </c:pt>
                <c:pt idx="610">
                  <c:v>5.4810203124000001</c:v>
                </c:pt>
                <c:pt idx="611">
                  <c:v>5.4826208147099997</c:v>
                </c:pt>
                <c:pt idx="612">
                  <c:v>5.4999349466599998</c:v>
                </c:pt>
                <c:pt idx="613">
                  <c:v>5.54560145623</c:v>
                </c:pt>
                <c:pt idx="614">
                  <c:v>5.5843641854600001</c:v>
                </c:pt>
                <c:pt idx="615">
                  <c:v>5.52459966249</c:v>
                </c:pt>
                <c:pt idx="616">
                  <c:v>5.4844724992799998</c:v>
                </c:pt>
                <c:pt idx="617">
                  <c:v>5.5133435260699999</c:v>
                </c:pt>
                <c:pt idx="618">
                  <c:v>5.5099085537199999</c:v>
                </c:pt>
                <c:pt idx="619">
                  <c:v>5.5275499702599999</c:v>
                </c:pt>
                <c:pt idx="620">
                  <c:v>5.5168688698799997</c:v>
                </c:pt>
                <c:pt idx="621">
                  <c:v>5.5356298664499999</c:v>
                </c:pt>
                <c:pt idx="622">
                  <c:v>5.5018386284499998</c:v>
                </c:pt>
                <c:pt idx="623">
                  <c:v>5.4866931185899999</c:v>
                </c:pt>
                <c:pt idx="624">
                  <c:v>5.5127509259399998</c:v>
                </c:pt>
                <c:pt idx="625">
                  <c:v>5.5283399438999998</c:v>
                </c:pt>
                <c:pt idx="626">
                  <c:v>5.5014584981899999</c:v>
                </c:pt>
                <c:pt idx="627">
                  <c:v>5.4992333490599998</c:v>
                </c:pt>
                <c:pt idx="628">
                  <c:v>5.4828558574699997</c:v>
                </c:pt>
                <c:pt idx="629">
                  <c:v>5.4705010105899996</c:v>
                </c:pt>
                <c:pt idx="630">
                  <c:v>5.4723135433900003</c:v>
                </c:pt>
                <c:pt idx="631">
                  <c:v>5.47989427106</c:v>
                </c:pt>
                <c:pt idx="632">
                  <c:v>5.48123053563</c:v>
                </c:pt>
                <c:pt idx="633">
                  <c:v>5.4624774603299997</c:v>
                </c:pt>
                <c:pt idx="634">
                  <c:v>5.4427195815999996</c:v>
                </c:pt>
                <c:pt idx="635">
                  <c:v>5.4614622913700002</c:v>
                </c:pt>
                <c:pt idx="636">
                  <c:v>5.4623801285600004</c:v>
                </c:pt>
                <c:pt idx="637">
                  <c:v>5.4440158052400003</c:v>
                </c:pt>
                <c:pt idx="638">
                  <c:v>5.4493998860900001</c:v>
                </c:pt>
                <c:pt idx="639">
                  <c:v>5.4354362927100004</c:v>
                </c:pt>
                <c:pt idx="640">
                  <c:v>5.5023425426500001</c:v>
                </c:pt>
                <c:pt idx="641">
                  <c:v>5.5171950127400002</c:v>
                </c:pt>
                <c:pt idx="642">
                  <c:v>5.5005533293399997</c:v>
                </c:pt>
                <c:pt idx="643">
                  <c:v>5.4830868170300002</c:v>
                </c:pt>
                <c:pt idx="644">
                  <c:v>5.4510326031199998</c:v>
                </c:pt>
                <c:pt idx="645">
                  <c:v>5.5050940954999996</c:v>
                </c:pt>
                <c:pt idx="646">
                  <c:v>5.5069153292999999</c:v>
                </c:pt>
                <c:pt idx="647">
                  <c:v>5.5214675282499996</c:v>
                </c:pt>
                <c:pt idx="648">
                  <c:v>5.5204277631799998</c:v>
                </c:pt>
                <c:pt idx="649">
                  <c:v>5.4915702121400001</c:v>
                </c:pt>
                <c:pt idx="650">
                  <c:v>5.4673522457799999</c:v>
                </c:pt>
                <c:pt idx="651">
                  <c:v>5.4767772967099999</c:v>
                </c:pt>
                <c:pt idx="652">
                  <c:v>5.5217758121499996</c:v>
                </c:pt>
                <c:pt idx="653">
                  <c:v>5.5532908680900004</c:v>
                </c:pt>
                <c:pt idx="654">
                  <c:v>5.5391340376700002</c:v>
                </c:pt>
                <c:pt idx="655">
                  <c:v>5.5328250301899997</c:v>
                </c:pt>
                <c:pt idx="656">
                  <c:v>5.5189980038700002</c:v>
                </c:pt>
                <c:pt idx="657">
                  <c:v>5.49272894966</c:v>
                </c:pt>
                <c:pt idx="658">
                  <c:v>5.5040626278699998</c:v>
                </c:pt>
                <c:pt idx="659">
                  <c:v>5.5147545753199996</c:v>
                </c:pt>
                <c:pt idx="660">
                  <c:v>5.5085543606699998</c:v>
                </c:pt>
                <c:pt idx="661">
                  <c:v>5.4968323861900004</c:v>
                </c:pt>
                <c:pt idx="662">
                  <c:v>5.5184720295199998</c:v>
                </c:pt>
                <c:pt idx="663">
                  <c:v>5.4903402878999996</c:v>
                </c:pt>
                <c:pt idx="664">
                  <c:v>5.4624073298300004</c:v>
                </c:pt>
                <c:pt idx="665">
                  <c:v>5.4257873625100004</c:v>
                </c:pt>
                <c:pt idx="666">
                  <c:v>5.4616224159</c:v>
                </c:pt>
                <c:pt idx="667">
                  <c:v>5.4582657763500002</c:v>
                </c:pt>
                <c:pt idx="668">
                  <c:v>5.4482902592000002</c:v>
                </c:pt>
                <c:pt idx="669">
                  <c:v>5.4241891527500004</c:v>
                </c:pt>
                <c:pt idx="670">
                  <c:v>5.4167134424999999</c:v>
                </c:pt>
                <c:pt idx="671">
                  <c:v>5.4012503183799998</c:v>
                </c:pt>
                <c:pt idx="672">
                  <c:v>5.4451632029699999</c:v>
                </c:pt>
                <c:pt idx="673">
                  <c:v>5.4718340967700003</c:v>
                </c:pt>
                <c:pt idx="674">
                  <c:v>5.4533512247099996</c:v>
                </c:pt>
                <c:pt idx="675">
                  <c:v>5.4752430806500003</c:v>
                </c:pt>
                <c:pt idx="676">
                  <c:v>5.4725187041099996</c:v>
                </c:pt>
                <c:pt idx="677">
                  <c:v>5.4598503223200003</c:v>
                </c:pt>
                <c:pt idx="678">
                  <c:v>5.4356969357000002</c:v>
                </c:pt>
                <c:pt idx="679">
                  <c:v>5.4646499544799996</c:v>
                </c:pt>
                <c:pt idx="680">
                  <c:v>5.4828557591899996</c:v>
                </c:pt>
                <c:pt idx="681">
                  <c:v>5.5045710018099996</c:v>
                </c:pt>
                <c:pt idx="682">
                  <c:v>5.5200853909600003</c:v>
                </c:pt>
                <c:pt idx="683">
                  <c:v>5.5279846792600003</c:v>
                </c:pt>
                <c:pt idx="684">
                  <c:v>5.5231573812399999</c:v>
                </c:pt>
                <c:pt idx="685">
                  <c:v>5.5369225993000004</c:v>
                </c:pt>
                <c:pt idx="686">
                  <c:v>5.5513561443699997</c:v>
                </c:pt>
                <c:pt idx="687">
                  <c:v>5.5457814870800002</c:v>
                </c:pt>
                <c:pt idx="688">
                  <c:v>5.5722596811300003</c:v>
                </c:pt>
                <c:pt idx="689">
                  <c:v>5.5926725182199997</c:v>
                </c:pt>
                <c:pt idx="690">
                  <c:v>5.5821996295699998</c:v>
                </c:pt>
                <c:pt idx="691">
                  <c:v>5.5573030446000002</c:v>
                </c:pt>
                <c:pt idx="692">
                  <c:v>5.5603955086800001</c:v>
                </c:pt>
                <c:pt idx="693">
                  <c:v>5.5523661231699997</c:v>
                </c:pt>
                <c:pt idx="694">
                  <c:v>5.5844178119799999</c:v>
                </c:pt>
                <c:pt idx="695">
                  <c:v>5.5337394591300004</c:v>
                </c:pt>
                <c:pt idx="696">
                  <c:v>5.5599400598199997</c:v>
                </c:pt>
                <c:pt idx="697">
                  <c:v>5.5363078832700001</c:v>
                </c:pt>
                <c:pt idx="698">
                  <c:v>5.5314421293400002</c:v>
                </c:pt>
                <c:pt idx="699">
                  <c:v>5.5772002785800003</c:v>
                </c:pt>
                <c:pt idx="700">
                  <c:v>5.58097816068</c:v>
                </c:pt>
                <c:pt idx="701">
                  <c:v>5.5679282002699999</c:v>
                </c:pt>
                <c:pt idx="702">
                  <c:v>5.5706825824399999</c:v>
                </c:pt>
                <c:pt idx="703">
                  <c:v>5.5504852370700002</c:v>
                </c:pt>
                <c:pt idx="704">
                  <c:v>5.5164530053399998</c:v>
                </c:pt>
                <c:pt idx="705">
                  <c:v>5.4929559405599999</c:v>
                </c:pt>
                <c:pt idx="706">
                  <c:v>5.4686080530899996</c:v>
                </c:pt>
                <c:pt idx="707">
                  <c:v>5.4590436234900004</c:v>
                </c:pt>
                <c:pt idx="708">
                  <c:v>5.4546191904899999</c:v>
                </c:pt>
                <c:pt idx="709">
                  <c:v>5.4419054886299998</c:v>
                </c:pt>
                <c:pt idx="710">
                  <c:v>5.4274499922099997</c:v>
                </c:pt>
                <c:pt idx="711">
                  <c:v>5.39019383773</c:v>
                </c:pt>
                <c:pt idx="712">
                  <c:v>5.3939282260899999</c:v>
                </c:pt>
                <c:pt idx="713">
                  <c:v>5.36080501033</c:v>
                </c:pt>
                <c:pt idx="714">
                  <c:v>5.37724323615</c:v>
                </c:pt>
                <c:pt idx="715">
                  <c:v>5.4021428936499998</c:v>
                </c:pt>
                <c:pt idx="716">
                  <c:v>5.4223777705699998</c:v>
                </c:pt>
                <c:pt idx="717">
                  <c:v>5.4173997629599997</c:v>
                </c:pt>
                <c:pt idx="718">
                  <c:v>5.4406154631900003</c:v>
                </c:pt>
                <c:pt idx="719">
                  <c:v>5.4636055951599998</c:v>
                </c:pt>
                <c:pt idx="720">
                  <c:v>5.49216725442</c:v>
                </c:pt>
                <c:pt idx="721">
                  <c:v>5.4688733513100001</c:v>
                </c:pt>
                <c:pt idx="722">
                  <c:v>5.4627103373599999</c:v>
                </c:pt>
                <c:pt idx="723">
                  <c:v>5.4617485269600001</c:v>
                </c:pt>
                <c:pt idx="724">
                  <c:v>5.4635828576499996</c:v>
                </c:pt>
                <c:pt idx="725">
                  <c:v>5.4666708025400004</c:v>
                </c:pt>
                <c:pt idx="726">
                  <c:v>5.4755389811699997</c:v>
                </c:pt>
                <c:pt idx="727">
                  <c:v>5.4794075327599998</c:v>
                </c:pt>
                <c:pt idx="728">
                  <c:v>5.4824223599000002</c:v>
                </c:pt>
                <c:pt idx="729">
                  <c:v>5.4883639908399999</c:v>
                </c:pt>
                <c:pt idx="730">
                  <c:v>5.5032787590799996</c:v>
                </c:pt>
                <c:pt idx="731">
                  <c:v>5.5442744769400001</c:v>
                </c:pt>
                <c:pt idx="732">
                  <c:v>5.5553256916400002</c:v>
                </c:pt>
                <c:pt idx="733">
                  <c:v>5.5494441391700002</c:v>
                </c:pt>
                <c:pt idx="734">
                  <c:v>5.5541570385099996</c:v>
                </c:pt>
                <c:pt idx="735">
                  <c:v>5.5682130372799996</c:v>
                </c:pt>
                <c:pt idx="736">
                  <c:v>5.6016796290600004</c:v>
                </c:pt>
                <c:pt idx="737">
                  <c:v>5.5761262441100001</c:v>
                </c:pt>
                <c:pt idx="738">
                  <c:v>5.5705126344</c:v>
                </c:pt>
                <c:pt idx="739">
                  <c:v>5.5590054070999999</c:v>
                </c:pt>
                <c:pt idx="740">
                  <c:v>5.5438524981699997</c:v>
                </c:pt>
                <c:pt idx="741">
                  <c:v>5.5476085244900002</c:v>
                </c:pt>
                <c:pt idx="742">
                  <c:v>5.5497350087399999</c:v>
                </c:pt>
                <c:pt idx="743">
                  <c:v>5.5700240662500002</c:v>
                </c:pt>
                <c:pt idx="744">
                  <c:v>5.5799504757299996</c:v>
                </c:pt>
                <c:pt idx="745">
                  <c:v>5.5634445509499999</c:v>
                </c:pt>
                <c:pt idx="746">
                  <c:v>5.5778794997799999</c:v>
                </c:pt>
                <c:pt idx="747">
                  <c:v>5.5783516269</c:v>
                </c:pt>
                <c:pt idx="748">
                  <c:v>5.5819651128999999</c:v>
                </c:pt>
                <c:pt idx="749">
                  <c:v>5.53815924406</c:v>
                </c:pt>
                <c:pt idx="750">
                  <c:v>5.5381935860100002</c:v>
                </c:pt>
                <c:pt idx="751">
                  <c:v>5.5517404946899997</c:v>
                </c:pt>
                <c:pt idx="752">
                  <c:v>5.5436965812499999</c:v>
                </c:pt>
                <c:pt idx="753">
                  <c:v>5.5473355672800002</c:v>
                </c:pt>
                <c:pt idx="754">
                  <c:v>5.5722978364199998</c:v>
                </c:pt>
                <c:pt idx="755">
                  <c:v>5.5833513287100001</c:v>
                </c:pt>
                <c:pt idx="756">
                  <c:v>5.5672523042500002</c:v>
                </c:pt>
                <c:pt idx="757">
                  <c:v>5.56438287812</c:v>
                </c:pt>
                <c:pt idx="758">
                  <c:v>5.5697425118400004</c:v>
                </c:pt>
                <c:pt idx="759">
                  <c:v>5.59379925027</c:v>
                </c:pt>
                <c:pt idx="760">
                  <c:v>5.5828213157100004</c:v>
                </c:pt>
                <c:pt idx="761">
                  <c:v>5.5751521569899998</c:v>
                </c:pt>
                <c:pt idx="762">
                  <c:v>5.5740394100500001</c:v>
                </c:pt>
                <c:pt idx="763">
                  <c:v>5.5774292924799997</c:v>
                </c:pt>
                <c:pt idx="764">
                  <c:v>5.5715062765100001</c:v>
                </c:pt>
                <c:pt idx="765">
                  <c:v>5.5850532614899997</c:v>
                </c:pt>
                <c:pt idx="766">
                  <c:v>5.5819021957199997</c:v>
                </c:pt>
                <c:pt idx="767">
                  <c:v>5.5715442767300001</c:v>
                </c:pt>
                <c:pt idx="768">
                  <c:v>5.5331522244600002</c:v>
                </c:pt>
                <c:pt idx="769">
                  <c:v>5.4905529947699998</c:v>
                </c:pt>
                <c:pt idx="770">
                  <c:v>5.4911666196800004</c:v>
                </c:pt>
                <c:pt idx="771">
                  <c:v>5.4668950189999999</c:v>
                </c:pt>
                <c:pt idx="772">
                  <c:v>5.4508512546399999</c:v>
                </c:pt>
                <c:pt idx="773">
                  <c:v>5.4321347055200002</c:v>
                </c:pt>
                <c:pt idx="774">
                  <c:v>5.4381957844800004</c:v>
                </c:pt>
                <c:pt idx="775">
                  <c:v>5.4319675103099998</c:v>
                </c:pt>
                <c:pt idx="776">
                  <c:v>5.4481340397100002</c:v>
                </c:pt>
                <c:pt idx="777">
                  <c:v>5.4577581565199997</c:v>
                </c:pt>
                <c:pt idx="778">
                  <c:v>5.4688559051399999</c:v>
                </c:pt>
                <c:pt idx="779">
                  <c:v>5.4744454018799997</c:v>
                </c:pt>
                <c:pt idx="780">
                  <c:v>5.4587157916400004</c:v>
                </c:pt>
                <c:pt idx="781">
                  <c:v>5.4672722872100001</c:v>
                </c:pt>
                <c:pt idx="782">
                  <c:v>5.4558237635299998</c:v>
                </c:pt>
                <c:pt idx="783">
                  <c:v>5.4303050056600002</c:v>
                </c:pt>
                <c:pt idx="784">
                  <c:v>5.4006809529600002</c:v>
                </c:pt>
                <c:pt idx="785">
                  <c:v>5.3868635549899997</c:v>
                </c:pt>
                <c:pt idx="786">
                  <c:v>5.3928185120999999</c:v>
                </c:pt>
                <c:pt idx="787">
                  <c:v>5.3934616792499996</c:v>
                </c:pt>
                <c:pt idx="788">
                  <c:v>5.4036379284700002</c:v>
                </c:pt>
                <c:pt idx="789">
                  <c:v>5.3872302468499997</c:v>
                </c:pt>
                <c:pt idx="790">
                  <c:v>5.3807705840300004</c:v>
                </c:pt>
                <c:pt idx="791">
                  <c:v>5.3614123953400004</c:v>
                </c:pt>
                <c:pt idx="792">
                  <c:v>5.3790789705400002</c:v>
                </c:pt>
                <c:pt idx="793">
                  <c:v>5.3855064830100003</c:v>
                </c:pt>
                <c:pt idx="794">
                  <c:v>5.4109479789900004</c:v>
                </c:pt>
                <c:pt idx="795">
                  <c:v>5.4155353145399996</c:v>
                </c:pt>
                <c:pt idx="796">
                  <c:v>5.4419580977599997</c:v>
                </c:pt>
                <c:pt idx="797">
                  <c:v>5.4723575475899997</c:v>
                </c:pt>
                <c:pt idx="798">
                  <c:v>5.4872335351799997</c:v>
                </c:pt>
                <c:pt idx="799">
                  <c:v>5.5159418753700002</c:v>
                </c:pt>
                <c:pt idx="800">
                  <c:v>5.5060137017599997</c:v>
                </c:pt>
                <c:pt idx="801">
                  <c:v>5.4909924613100003</c:v>
                </c:pt>
                <c:pt idx="802">
                  <c:v>5.4676856896899997</c:v>
                </c:pt>
                <c:pt idx="803">
                  <c:v>5.4727045153000002</c:v>
                </c:pt>
                <c:pt idx="804">
                  <c:v>5.4663797058099997</c:v>
                </c:pt>
                <c:pt idx="805">
                  <c:v>5.4818919730899998</c:v>
                </c:pt>
                <c:pt idx="806">
                  <c:v>5.4873415122100004</c:v>
                </c:pt>
                <c:pt idx="807">
                  <c:v>5.4905025682500002</c:v>
                </c:pt>
                <c:pt idx="808">
                  <c:v>5.5009455288</c:v>
                </c:pt>
                <c:pt idx="809">
                  <c:v>5.5141738606999997</c:v>
                </c:pt>
                <c:pt idx="810">
                  <c:v>5.5188643539199997</c:v>
                </c:pt>
                <c:pt idx="811">
                  <c:v>5.5244574056799998</c:v>
                </c:pt>
                <c:pt idx="812">
                  <c:v>5.5339521113799996</c:v>
                </c:pt>
                <c:pt idx="813">
                  <c:v>5.5424045175899996</c:v>
                </c:pt>
                <c:pt idx="814">
                  <c:v>5.5504797098500003</c:v>
                </c:pt>
                <c:pt idx="815">
                  <c:v>5.5369742645900004</c:v>
                </c:pt>
                <c:pt idx="816">
                  <c:v>5.5384732193000001</c:v>
                </c:pt>
                <c:pt idx="817">
                  <c:v>5.5253268910699997</c:v>
                </c:pt>
                <c:pt idx="818">
                  <c:v>5.5294977247999997</c:v>
                </c:pt>
                <c:pt idx="819">
                  <c:v>5.5199750199300004</c:v>
                </c:pt>
                <c:pt idx="820">
                  <c:v>5.5201680697400004</c:v>
                </c:pt>
                <c:pt idx="821">
                  <c:v>5.5148416138599998</c:v>
                </c:pt>
                <c:pt idx="822">
                  <c:v>5.4994570071400002</c:v>
                </c:pt>
                <c:pt idx="823">
                  <c:v>5.5162453672099998</c:v>
                </c:pt>
                <c:pt idx="824">
                  <c:v>5.4987450746800004</c:v>
                </c:pt>
                <c:pt idx="825">
                  <c:v>5.5044724190399998</c:v>
                </c:pt>
                <c:pt idx="826">
                  <c:v>5.5094775378399996</c:v>
                </c:pt>
                <c:pt idx="827">
                  <c:v>5.5181508472100003</c:v>
                </c:pt>
                <c:pt idx="828">
                  <c:v>5.5244458074000002</c:v>
                </c:pt>
                <c:pt idx="829">
                  <c:v>5.5172130921700004</c:v>
                </c:pt>
                <c:pt idx="830">
                  <c:v>5.5022640956500002</c:v>
                </c:pt>
                <c:pt idx="831">
                  <c:v>5.4745343751700002</c:v>
                </c:pt>
                <c:pt idx="832">
                  <c:v>5.4844125984899996</c:v>
                </c:pt>
                <c:pt idx="833">
                  <c:v>5.4894652434099998</c:v>
                </c:pt>
                <c:pt idx="834">
                  <c:v>5.4872397920199996</c:v>
                </c:pt>
                <c:pt idx="835">
                  <c:v>5.4870928592499997</c:v>
                </c:pt>
                <c:pt idx="836">
                  <c:v>5.4921927854000003</c:v>
                </c:pt>
                <c:pt idx="837">
                  <c:v>5.5072702005899998</c:v>
                </c:pt>
                <c:pt idx="838">
                  <c:v>5.5158491293400003</c:v>
                </c:pt>
                <c:pt idx="839">
                  <c:v>5.5231908772600002</c:v>
                </c:pt>
                <c:pt idx="840">
                  <c:v>5.5428885396399998</c:v>
                </c:pt>
                <c:pt idx="841">
                  <c:v>5.5546729070499996</c:v>
                </c:pt>
                <c:pt idx="842">
                  <c:v>5.5599285865299999</c:v>
                </c:pt>
                <c:pt idx="843">
                  <c:v>5.5689050727999998</c:v>
                </c:pt>
                <c:pt idx="844">
                  <c:v>5.5631378915000003</c:v>
                </c:pt>
                <c:pt idx="845">
                  <c:v>5.5626557323699997</c:v>
                </c:pt>
                <c:pt idx="846">
                  <c:v>5.5619708463900004</c:v>
                </c:pt>
                <c:pt idx="847">
                  <c:v>5.5724120103799999</c:v>
                </c:pt>
                <c:pt idx="848">
                  <c:v>5.5489863434800002</c:v>
                </c:pt>
                <c:pt idx="849">
                  <c:v>5.5556728419299999</c:v>
                </c:pt>
                <c:pt idx="850">
                  <c:v>5.5549682916699998</c:v>
                </c:pt>
                <c:pt idx="851">
                  <c:v>5.5494036488400003</c:v>
                </c:pt>
                <c:pt idx="852">
                  <c:v>5.5507422063099998</c:v>
                </c:pt>
                <c:pt idx="853">
                  <c:v>5.5317184641499999</c:v>
                </c:pt>
                <c:pt idx="854">
                  <c:v>5.5469925400599998</c:v>
                </c:pt>
                <c:pt idx="855">
                  <c:v>5.5532318903800002</c:v>
                </c:pt>
                <c:pt idx="856">
                  <c:v>5.57433216029</c:v>
                </c:pt>
                <c:pt idx="857">
                  <c:v>5.5643578142600001</c:v>
                </c:pt>
                <c:pt idx="858">
                  <c:v>5.5648621447400002</c:v>
                </c:pt>
                <c:pt idx="859">
                  <c:v>5.54099507902</c:v>
                </c:pt>
                <c:pt idx="860">
                  <c:v>5.5584689862100003</c:v>
                </c:pt>
                <c:pt idx="861">
                  <c:v>5.5462024894099997</c:v>
                </c:pt>
                <c:pt idx="862">
                  <c:v>5.5367645424900003</c:v>
                </c:pt>
                <c:pt idx="863">
                  <c:v>5.5328706469300002</c:v>
                </c:pt>
                <c:pt idx="864">
                  <c:v>5.5423380746799999</c:v>
                </c:pt>
                <c:pt idx="865">
                  <c:v>5.5166424891999997</c:v>
                </c:pt>
                <c:pt idx="866">
                  <c:v>5.5160237056100003</c:v>
                </c:pt>
                <c:pt idx="867">
                  <c:v>5.5213920108699996</c:v>
                </c:pt>
                <c:pt idx="868">
                  <c:v>5.51605269528</c:v>
                </c:pt>
                <c:pt idx="869">
                  <c:v>5.5113403028599999</c:v>
                </c:pt>
                <c:pt idx="870">
                  <c:v>5.5319694560099997</c:v>
                </c:pt>
                <c:pt idx="871">
                  <c:v>5.5367072375399999</c:v>
                </c:pt>
                <c:pt idx="872">
                  <c:v>5.5316538743099999</c:v>
                </c:pt>
                <c:pt idx="873">
                  <c:v>5.5237492594499997</c:v>
                </c:pt>
                <c:pt idx="874">
                  <c:v>5.5142581810999998</c:v>
                </c:pt>
                <c:pt idx="875">
                  <c:v>5.5095153198800002</c:v>
                </c:pt>
                <c:pt idx="876">
                  <c:v>5.50915735362</c:v>
                </c:pt>
                <c:pt idx="877">
                  <c:v>5.5147428429599996</c:v>
                </c:pt>
                <c:pt idx="878">
                  <c:v>5.53712307173</c:v>
                </c:pt>
                <c:pt idx="879">
                  <c:v>5.5215558858999998</c:v>
                </c:pt>
                <c:pt idx="880">
                  <c:v>5.5151699835199999</c:v>
                </c:pt>
                <c:pt idx="881">
                  <c:v>5.5090689791900003</c:v>
                </c:pt>
                <c:pt idx="882">
                  <c:v>5.5084265440099998</c:v>
                </c:pt>
                <c:pt idx="883">
                  <c:v>5.5135932320699998</c:v>
                </c:pt>
                <c:pt idx="884">
                  <c:v>5.5325195209100002</c:v>
                </c:pt>
                <c:pt idx="885">
                  <c:v>5.5175902690300003</c:v>
                </c:pt>
                <c:pt idx="886">
                  <c:v>5.5051693893599998</c:v>
                </c:pt>
                <c:pt idx="887">
                  <c:v>5.5011174821799997</c:v>
                </c:pt>
                <c:pt idx="888">
                  <c:v>5.4947914572999998</c:v>
                </c:pt>
                <c:pt idx="889">
                  <c:v>5.4981199976199999</c:v>
                </c:pt>
                <c:pt idx="890">
                  <c:v>5.5143580459999999</c:v>
                </c:pt>
                <c:pt idx="891">
                  <c:v>5.5078631506100004</c:v>
                </c:pt>
                <c:pt idx="892">
                  <c:v>5.5100226790200004</c:v>
                </c:pt>
                <c:pt idx="893">
                  <c:v>5.4929091524200002</c:v>
                </c:pt>
                <c:pt idx="894">
                  <c:v>5.4796646532000004</c:v>
                </c:pt>
                <c:pt idx="895">
                  <c:v>5.4791362168899997</c:v>
                </c:pt>
                <c:pt idx="896">
                  <c:v>5.4785101450599996</c:v>
                </c:pt>
                <c:pt idx="897">
                  <c:v>5.4801835570600002</c:v>
                </c:pt>
                <c:pt idx="898">
                  <c:v>5.4964342020599997</c:v>
                </c:pt>
                <c:pt idx="899">
                  <c:v>5.5076306265800001</c:v>
                </c:pt>
                <c:pt idx="900">
                  <c:v>5.5003088892900003</c:v>
                </c:pt>
                <c:pt idx="901">
                  <c:v>5.5030951774099996</c:v>
                </c:pt>
                <c:pt idx="902">
                  <c:v>5.48902149228</c:v>
                </c:pt>
                <c:pt idx="903">
                  <c:v>5.4739901929799997</c:v>
                </c:pt>
                <c:pt idx="904">
                  <c:v>5.4705542188800003</c:v>
                </c:pt>
                <c:pt idx="905">
                  <c:v>5.4627847709899999</c:v>
                </c:pt>
                <c:pt idx="906">
                  <c:v>5.4654842114499997</c:v>
                </c:pt>
                <c:pt idx="907">
                  <c:v>5.4845345219799997</c:v>
                </c:pt>
                <c:pt idx="908">
                  <c:v>5.4636207323399999</c:v>
                </c:pt>
                <c:pt idx="909">
                  <c:v>5.4521371039200002</c:v>
                </c:pt>
                <c:pt idx="910">
                  <c:v>5.4841217229800003</c:v>
                </c:pt>
                <c:pt idx="911">
                  <c:v>5.5198277967099996</c:v>
                </c:pt>
                <c:pt idx="912">
                  <c:v>5.5463491439099997</c:v>
                </c:pt>
                <c:pt idx="913">
                  <c:v>5.5319248425799996</c:v>
                </c:pt>
                <c:pt idx="914">
                  <c:v>5.51374988237</c:v>
                </c:pt>
                <c:pt idx="915">
                  <c:v>5.5320824068399999</c:v>
                </c:pt>
                <c:pt idx="916">
                  <c:v>5.5603930822600001</c:v>
                </c:pt>
                <c:pt idx="917">
                  <c:v>5.5686803617600003</c:v>
                </c:pt>
                <c:pt idx="918">
                  <c:v>5.5767221307200003</c:v>
                </c:pt>
                <c:pt idx="919">
                  <c:v>5.61913483941</c:v>
                </c:pt>
                <c:pt idx="920">
                  <c:v>5.5868128337399998</c:v>
                </c:pt>
                <c:pt idx="921">
                  <c:v>5.5834569545199999</c:v>
                </c:pt>
                <c:pt idx="922">
                  <c:v>5.5635252618299997</c:v>
                </c:pt>
                <c:pt idx="923">
                  <c:v>5.5481313648399997</c:v>
                </c:pt>
                <c:pt idx="924">
                  <c:v>5.5537515020799999</c:v>
                </c:pt>
                <c:pt idx="925">
                  <c:v>5.5841412182700001</c:v>
                </c:pt>
                <c:pt idx="926">
                  <c:v>5.6045276138100002</c:v>
                </c:pt>
                <c:pt idx="927">
                  <c:v>5.6227233552799998</c:v>
                </c:pt>
                <c:pt idx="928">
                  <c:v>5.6241695407399996</c:v>
                </c:pt>
                <c:pt idx="929">
                  <c:v>5.6499530014200001</c:v>
                </c:pt>
                <c:pt idx="930">
                  <c:v>5.6387262657499999</c:v>
                </c:pt>
                <c:pt idx="931">
                  <c:v>5.6161271370400003</c:v>
                </c:pt>
                <c:pt idx="932">
                  <c:v>5.5925820482099997</c:v>
                </c:pt>
                <c:pt idx="933">
                  <c:v>5.5991084086600003</c:v>
                </c:pt>
                <c:pt idx="934">
                  <c:v>5.6087111971399999</c:v>
                </c:pt>
                <c:pt idx="935">
                  <c:v>5.5678225299499999</c:v>
                </c:pt>
                <c:pt idx="936">
                  <c:v>5.5365257891399997</c:v>
                </c:pt>
                <c:pt idx="937">
                  <c:v>5.5202289106600002</c:v>
                </c:pt>
                <c:pt idx="938">
                  <c:v>5.5479788816399997</c:v>
                </c:pt>
                <c:pt idx="939">
                  <c:v>5.5567477830799996</c:v>
                </c:pt>
                <c:pt idx="940">
                  <c:v>5.5540960691499999</c:v>
                </c:pt>
                <c:pt idx="941">
                  <c:v>5.5252009946699996</c:v>
                </c:pt>
                <c:pt idx="942">
                  <c:v>5.5306019829000004</c:v>
                </c:pt>
                <c:pt idx="943">
                  <c:v>5.5643259912499996</c:v>
                </c:pt>
                <c:pt idx="944">
                  <c:v>5.5154928265900001</c:v>
                </c:pt>
                <c:pt idx="945">
                  <c:v>5.55137645746</c:v>
                </c:pt>
                <c:pt idx="946">
                  <c:v>5.5539920078599998</c:v>
                </c:pt>
                <c:pt idx="947">
                  <c:v>5.5749102124899999</c:v>
                </c:pt>
                <c:pt idx="948">
                  <c:v>5.5804422455099996</c:v>
                </c:pt>
                <c:pt idx="949">
                  <c:v>5.5735996057000001</c:v>
                </c:pt>
                <c:pt idx="950">
                  <c:v>5.5454197452300003</c:v>
                </c:pt>
                <c:pt idx="951">
                  <c:v>5.5241264730899999</c:v>
                </c:pt>
                <c:pt idx="952">
                  <c:v>5.5158353741899999</c:v>
                </c:pt>
                <c:pt idx="953">
                  <c:v>5.5290747248800001</c:v>
                </c:pt>
                <c:pt idx="954">
                  <c:v>5.4970582377700001</c:v>
                </c:pt>
                <c:pt idx="955">
                  <c:v>5.5027625887299996</c:v>
                </c:pt>
                <c:pt idx="956">
                  <c:v>5.5131654659800002</c:v>
                </c:pt>
                <c:pt idx="957">
                  <c:v>5.5112430187800001</c:v>
                </c:pt>
                <c:pt idx="958">
                  <c:v>5.5267224938100004</c:v>
                </c:pt>
                <c:pt idx="959">
                  <c:v>5.53586846389</c:v>
                </c:pt>
                <c:pt idx="960">
                  <c:v>5.5539801173500001</c:v>
                </c:pt>
                <c:pt idx="961">
                  <c:v>5.5556092802299997</c:v>
                </c:pt>
                <c:pt idx="962">
                  <c:v>5.5420458055699999</c:v>
                </c:pt>
                <c:pt idx="963">
                  <c:v>5.5289160327599998</c:v>
                </c:pt>
                <c:pt idx="964">
                  <c:v>5.5358049968599996</c:v>
                </c:pt>
                <c:pt idx="965">
                  <c:v>5.5046022244200001</c:v>
                </c:pt>
                <c:pt idx="966">
                  <c:v>5.5006227930099998</c:v>
                </c:pt>
                <c:pt idx="967">
                  <c:v>5.4838529115899997</c:v>
                </c:pt>
                <c:pt idx="968">
                  <c:v>5.4427251307000004</c:v>
                </c:pt>
                <c:pt idx="969">
                  <c:v>5.4519860123499999</c:v>
                </c:pt>
                <c:pt idx="970">
                  <c:v>5.4431993606500004</c:v>
                </c:pt>
                <c:pt idx="971">
                  <c:v>5.4452102993600002</c:v>
                </c:pt>
                <c:pt idx="972">
                  <c:v>5.4246712797800001</c:v>
                </c:pt>
                <c:pt idx="973">
                  <c:v>5.4442532879599996</c:v>
                </c:pt>
                <c:pt idx="974">
                  <c:v>5.4194706590099999</c:v>
                </c:pt>
                <c:pt idx="975">
                  <c:v>5.4195358368799997</c:v>
                </c:pt>
                <c:pt idx="976">
                  <c:v>5.4127623501500004</c:v>
                </c:pt>
                <c:pt idx="977">
                  <c:v>5.4085983990399997</c:v>
                </c:pt>
                <c:pt idx="978">
                  <c:v>5.3954877357999997</c:v>
                </c:pt>
                <c:pt idx="979">
                  <c:v>5.4123383016000002</c:v>
                </c:pt>
                <c:pt idx="980">
                  <c:v>5.4530804917199998</c:v>
                </c:pt>
                <c:pt idx="981">
                  <c:v>5.4551487677999999</c:v>
                </c:pt>
                <c:pt idx="982">
                  <c:v>5.4681007728699997</c:v>
                </c:pt>
                <c:pt idx="983">
                  <c:v>5.4644882770800001</c:v>
                </c:pt>
                <c:pt idx="984">
                  <c:v>5.4349620435799997</c:v>
                </c:pt>
                <c:pt idx="985">
                  <c:v>5.4330548691400002</c:v>
                </c:pt>
                <c:pt idx="986">
                  <c:v>5.4330576192900004</c:v>
                </c:pt>
                <c:pt idx="987">
                  <c:v>5.4264081467900001</c:v>
                </c:pt>
                <c:pt idx="988">
                  <c:v>5.4222586168499998</c:v>
                </c:pt>
                <c:pt idx="989">
                  <c:v>5.3907556144199997</c:v>
                </c:pt>
                <c:pt idx="990">
                  <c:v>5.39602573189</c:v>
                </c:pt>
                <c:pt idx="991">
                  <c:v>5.3990621374499996</c:v>
                </c:pt>
                <c:pt idx="992">
                  <c:v>5.4031242075300003</c:v>
                </c:pt>
                <c:pt idx="993">
                  <c:v>5.4088300838399999</c:v>
                </c:pt>
                <c:pt idx="994">
                  <c:v>5.4002560290000003</c:v>
                </c:pt>
                <c:pt idx="995">
                  <c:v>5.4070491438200001</c:v>
                </c:pt>
                <c:pt idx="996">
                  <c:v>5.4002800887899998</c:v>
                </c:pt>
                <c:pt idx="997">
                  <c:v>5.4129679087599998</c:v>
                </c:pt>
                <c:pt idx="998">
                  <c:v>5.3995211620200001</c:v>
                </c:pt>
                <c:pt idx="999">
                  <c:v>5.4231829828900002</c:v>
                </c:pt>
                <c:pt idx="1000">
                  <c:v>5.4272151897300001</c:v>
                </c:pt>
                <c:pt idx="1001">
                  <c:v>5.4413815410700002</c:v>
                </c:pt>
                <c:pt idx="1002">
                  <c:v>5.4391454045999996</c:v>
                </c:pt>
                <c:pt idx="1003">
                  <c:v>5.4305292487500001</c:v>
                </c:pt>
                <c:pt idx="1004">
                  <c:v>5.4015220350900002</c:v>
                </c:pt>
                <c:pt idx="1005">
                  <c:v>5.3892165287899996</c:v>
                </c:pt>
                <c:pt idx="1006">
                  <c:v>5.3821319406999999</c:v>
                </c:pt>
                <c:pt idx="1007">
                  <c:v>5.3799279803899998</c:v>
                </c:pt>
                <c:pt idx="1008">
                  <c:v>5.3809943706099999</c:v>
                </c:pt>
                <c:pt idx="1009">
                  <c:v>5.3926580016900001</c:v>
                </c:pt>
                <c:pt idx="1010">
                  <c:v>5.3923768719399998</c:v>
                </c:pt>
                <c:pt idx="1011">
                  <c:v>5.3815901928500001</c:v>
                </c:pt>
                <c:pt idx="1012">
                  <c:v>5.3938446926200001</c:v>
                </c:pt>
                <c:pt idx="1013">
                  <c:v>5.4063648780899998</c:v>
                </c:pt>
                <c:pt idx="1014">
                  <c:v>5.4399460101999999</c:v>
                </c:pt>
                <c:pt idx="1015">
                  <c:v>5.4359716424200002</c:v>
                </c:pt>
                <c:pt idx="1016">
                  <c:v>5.4496938334099996</c:v>
                </c:pt>
                <c:pt idx="1017">
                  <c:v>5.4319574732099998</c:v>
                </c:pt>
                <c:pt idx="1018">
                  <c:v>5.4439998154599998</c:v>
                </c:pt>
                <c:pt idx="1019">
                  <c:v>5.4672094077300004</c:v>
                </c:pt>
                <c:pt idx="1020">
                  <c:v>5.4489121559599996</c:v>
                </c:pt>
                <c:pt idx="1021">
                  <c:v>5.4501910008300003</c:v>
                </c:pt>
                <c:pt idx="1022">
                  <c:v>5.4567172051800004</c:v>
                </c:pt>
                <c:pt idx="1023">
                  <c:v>5.4668463489099999</c:v>
                </c:pt>
                <c:pt idx="1024">
                  <c:v>5.4866968951199997</c:v>
                </c:pt>
                <c:pt idx="1025">
                  <c:v>5.5062234480600001</c:v>
                </c:pt>
                <c:pt idx="1026">
                  <c:v>5.4983796012499999</c:v>
                </c:pt>
                <c:pt idx="1027">
                  <c:v>5.5123416271399996</c:v>
                </c:pt>
                <c:pt idx="1028">
                  <c:v>5.5218502413000001</c:v>
                </c:pt>
                <c:pt idx="1029">
                  <c:v>5.5523741547599998</c:v>
                </c:pt>
                <c:pt idx="1030">
                  <c:v>5.5447499497199999</c:v>
                </c:pt>
                <c:pt idx="1031">
                  <c:v>5.5627448507699997</c:v>
                </c:pt>
                <c:pt idx="1032">
                  <c:v>5.5501040147399996</c:v>
                </c:pt>
                <c:pt idx="1033">
                  <c:v>5.5618735390199996</c:v>
                </c:pt>
                <c:pt idx="1034">
                  <c:v>5.5813343235800001</c:v>
                </c:pt>
                <c:pt idx="1035">
                  <c:v>5.59209860104</c:v>
                </c:pt>
                <c:pt idx="1036">
                  <c:v>5.6045470397199999</c:v>
                </c:pt>
                <c:pt idx="1037">
                  <c:v>5.59759769279</c:v>
                </c:pt>
                <c:pt idx="1038">
                  <c:v>5.5951767741999996</c:v>
                </c:pt>
                <c:pt idx="1039">
                  <c:v>5.5699090385099996</c:v>
                </c:pt>
                <c:pt idx="1040">
                  <c:v>5.57851778751</c:v>
                </c:pt>
                <c:pt idx="1041">
                  <c:v>5.5690825134599997</c:v>
                </c:pt>
                <c:pt idx="1042">
                  <c:v>5.5837167577500004</c:v>
                </c:pt>
                <c:pt idx="1043">
                  <c:v>5.5888494874200001</c:v>
                </c:pt>
                <c:pt idx="1044">
                  <c:v>5.5791773313700004</c:v>
                </c:pt>
                <c:pt idx="1045">
                  <c:v>5.5827542019900003</c:v>
                </c:pt>
                <c:pt idx="1046">
                  <c:v>5.5918840547100004</c:v>
                </c:pt>
                <c:pt idx="1047">
                  <c:v>5.6079427219299998</c:v>
                </c:pt>
                <c:pt idx="1048">
                  <c:v>5.59214939639</c:v>
                </c:pt>
                <c:pt idx="1049">
                  <c:v>5.5803286951200004</c:v>
                </c:pt>
                <c:pt idx="1050">
                  <c:v>5.56883323934</c:v>
                </c:pt>
                <c:pt idx="1051">
                  <c:v>5.57432241372</c:v>
                </c:pt>
                <c:pt idx="1052">
                  <c:v>5.5646981952200001</c:v>
                </c:pt>
                <c:pt idx="1053">
                  <c:v>5.5598929194900002</c:v>
                </c:pt>
                <c:pt idx="1054">
                  <c:v>5.5587634898799996</c:v>
                </c:pt>
                <c:pt idx="1055">
                  <c:v>5.54002512861</c:v>
                </c:pt>
                <c:pt idx="1056">
                  <c:v>5.5232956775700002</c:v>
                </c:pt>
                <c:pt idx="1057">
                  <c:v>5.5323562518999996</c:v>
                </c:pt>
                <c:pt idx="1058">
                  <c:v>5.5044696426500002</c:v>
                </c:pt>
                <c:pt idx="1059">
                  <c:v>5.51028744138</c:v>
                </c:pt>
                <c:pt idx="1060">
                  <c:v>5.5029212011800004</c:v>
                </c:pt>
                <c:pt idx="1061">
                  <c:v>5.5041473611900003</c:v>
                </c:pt>
                <c:pt idx="1062">
                  <c:v>5.4900586146099997</c:v>
                </c:pt>
                <c:pt idx="1063">
                  <c:v>5.4780099472200003</c:v>
                </c:pt>
                <c:pt idx="1064">
                  <c:v>5.4913275199699996</c:v>
                </c:pt>
                <c:pt idx="1065">
                  <c:v>5.4970022358600001</c:v>
                </c:pt>
                <c:pt idx="1066">
                  <c:v>5.48829050305</c:v>
                </c:pt>
                <c:pt idx="1067">
                  <c:v>5.5024344509200001</c:v>
                </c:pt>
                <c:pt idx="1068">
                  <c:v>5.54424160623</c:v>
                </c:pt>
                <c:pt idx="1069">
                  <c:v>5.5481546991500004</c:v>
                </c:pt>
                <c:pt idx="1070">
                  <c:v>5.5597191266600001</c:v>
                </c:pt>
                <c:pt idx="1071">
                  <c:v>5.5645086556600001</c:v>
                </c:pt>
                <c:pt idx="1072">
                  <c:v>5.5465329909000003</c:v>
                </c:pt>
                <c:pt idx="1073">
                  <c:v>5.5265028649200003</c:v>
                </c:pt>
                <c:pt idx="1074">
                  <c:v>5.5278325834000004</c:v>
                </c:pt>
                <c:pt idx="1075">
                  <c:v>5.5406104544900003</c:v>
                </c:pt>
                <c:pt idx="1076">
                  <c:v>5.5388187710799999</c:v>
                </c:pt>
                <c:pt idx="1077">
                  <c:v>5.5081534460399997</c:v>
                </c:pt>
                <c:pt idx="1078">
                  <c:v>5.5365549863299997</c:v>
                </c:pt>
                <c:pt idx="1079">
                  <c:v>5.5294718279300001</c:v>
                </c:pt>
                <c:pt idx="1080">
                  <c:v>5.5416103955500002</c:v>
                </c:pt>
                <c:pt idx="1081">
                  <c:v>5.5687497697500001</c:v>
                </c:pt>
                <c:pt idx="1082">
                  <c:v>5.5645005025799996</c:v>
                </c:pt>
                <c:pt idx="1083">
                  <c:v>5.5734690481999998</c:v>
                </c:pt>
                <c:pt idx="1084">
                  <c:v>5.5594069424899999</c:v>
                </c:pt>
                <c:pt idx="1085">
                  <c:v>5.5697358401799999</c:v>
                </c:pt>
                <c:pt idx="1086">
                  <c:v>5.5732079968899999</c:v>
                </c:pt>
                <c:pt idx="1087">
                  <c:v>5.5682436373000002</c:v>
                </c:pt>
                <c:pt idx="1088">
                  <c:v>5.5802562278799996</c:v>
                </c:pt>
                <c:pt idx="1089">
                  <c:v>5.5562788347799996</c:v>
                </c:pt>
                <c:pt idx="1090">
                  <c:v>5.5621775967699998</c:v>
                </c:pt>
                <c:pt idx="1091">
                  <c:v>5.5777477334599999</c:v>
                </c:pt>
                <c:pt idx="1092">
                  <c:v>5.5885294996799999</c:v>
                </c:pt>
                <c:pt idx="1093">
                  <c:v>5.5458955939800001</c:v>
                </c:pt>
                <c:pt idx="1094">
                  <c:v>5.5654586985999996</c:v>
                </c:pt>
                <c:pt idx="1095">
                  <c:v>5.5522196610899996</c:v>
                </c:pt>
                <c:pt idx="1096">
                  <c:v>5.5605607020000001</c:v>
                </c:pt>
                <c:pt idx="1097">
                  <c:v>5.5257369767200002</c:v>
                </c:pt>
                <c:pt idx="1098">
                  <c:v>5.57104894228</c:v>
                </c:pt>
                <c:pt idx="1099">
                  <c:v>5.5339598884200001</c:v>
                </c:pt>
                <c:pt idx="1100">
                  <c:v>5.5033177756200002</c:v>
                </c:pt>
                <c:pt idx="1101">
                  <c:v>5.5087189882300001</c:v>
                </c:pt>
                <c:pt idx="1102">
                  <c:v>5.5331382868699999</c:v>
                </c:pt>
                <c:pt idx="1103">
                  <c:v>5.5044290883800002</c:v>
                </c:pt>
                <c:pt idx="1104">
                  <c:v>5.5214051417699999</c:v>
                </c:pt>
                <c:pt idx="1105">
                  <c:v>5.4997269648699998</c:v>
                </c:pt>
                <c:pt idx="1106">
                  <c:v>5.4830656915000002</c:v>
                </c:pt>
                <c:pt idx="1107">
                  <c:v>5.4884349603700002</c:v>
                </c:pt>
                <c:pt idx="1108">
                  <c:v>5.5143075784300004</c:v>
                </c:pt>
                <c:pt idx="1109">
                  <c:v>5.5159443145699996</c:v>
                </c:pt>
                <c:pt idx="1110">
                  <c:v>5.5074593847599997</c:v>
                </c:pt>
                <c:pt idx="1111">
                  <c:v>5.5007231385399997</c:v>
                </c:pt>
                <c:pt idx="1112">
                  <c:v>5.5126288344500001</c:v>
                </c:pt>
                <c:pt idx="1113">
                  <c:v>5.5184119748000002</c:v>
                </c:pt>
                <c:pt idx="1114">
                  <c:v>5.53703743269</c:v>
                </c:pt>
                <c:pt idx="1115">
                  <c:v>5.5267884989300002</c:v>
                </c:pt>
                <c:pt idx="1116">
                  <c:v>5.5330123037199996</c:v>
                </c:pt>
                <c:pt idx="1117">
                  <c:v>5.4952471505</c:v>
                </c:pt>
                <c:pt idx="1118">
                  <c:v>5.4900399004700002</c:v>
                </c:pt>
                <c:pt idx="1119">
                  <c:v>5.4751262085599999</c:v>
                </c:pt>
                <c:pt idx="1120">
                  <c:v>5.5185242067900004</c:v>
                </c:pt>
                <c:pt idx="1121">
                  <c:v>5.5020024911699998</c:v>
                </c:pt>
                <c:pt idx="1122">
                  <c:v>5.5559609194600004</c:v>
                </c:pt>
                <c:pt idx="1123">
                  <c:v>5.5543681901499999</c:v>
                </c:pt>
                <c:pt idx="1124">
                  <c:v>5.6021963932399998</c:v>
                </c:pt>
                <c:pt idx="1125">
                  <c:v>5.6128259699500003</c:v>
                </c:pt>
                <c:pt idx="1126">
                  <c:v>5.6182000560800001</c:v>
                </c:pt>
                <c:pt idx="1127">
                  <c:v>5.6400158308800004</c:v>
                </c:pt>
                <c:pt idx="1128">
                  <c:v>5.6302131855599997</c:v>
                </c:pt>
                <c:pt idx="1129">
                  <c:v>5.59449518028</c:v>
                </c:pt>
                <c:pt idx="1130">
                  <c:v>5.60832552894</c:v>
                </c:pt>
                <c:pt idx="1131">
                  <c:v>5.6214311223299998</c:v>
                </c:pt>
                <c:pt idx="1132">
                  <c:v>5.6308689595199999</c:v>
                </c:pt>
                <c:pt idx="1133">
                  <c:v>5.6071383811300004</c:v>
                </c:pt>
                <c:pt idx="1134">
                  <c:v>5.6097629170300003</c:v>
                </c:pt>
                <c:pt idx="1135">
                  <c:v>5.6226607529299999</c:v>
                </c:pt>
                <c:pt idx="1136">
                  <c:v>5.6320422531599998</c:v>
                </c:pt>
                <c:pt idx="1137">
                  <c:v>5.6277135230799997</c:v>
                </c:pt>
                <c:pt idx="1138">
                  <c:v>5.6024574258399999</c:v>
                </c:pt>
                <c:pt idx="1139">
                  <c:v>5.6071118146599996</c:v>
                </c:pt>
                <c:pt idx="1140">
                  <c:v>5.6276857163800003</c:v>
                </c:pt>
                <c:pt idx="1141">
                  <c:v>5.6310877599299998</c:v>
                </c:pt>
                <c:pt idx="1142">
                  <c:v>5.6666154342899997</c:v>
                </c:pt>
                <c:pt idx="1143">
                  <c:v>5.6618551414800002</c:v>
                </c:pt>
                <c:pt idx="1144">
                  <c:v>5.6642152718099998</c:v>
                </c:pt>
                <c:pt idx="1145">
                  <c:v>5.6410215169300004</c:v>
                </c:pt>
                <c:pt idx="1146">
                  <c:v>5.6350406030100002</c:v>
                </c:pt>
                <c:pt idx="1147">
                  <c:v>5.5947138252000004</c:v>
                </c:pt>
                <c:pt idx="1148">
                  <c:v>5.5603770860399999</c:v>
                </c:pt>
                <c:pt idx="1149">
                  <c:v>5.5222668669799999</c:v>
                </c:pt>
                <c:pt idx="1150">
                  <c:v>5.5130460541900002</c:v>
                </c:pt>
                <c:pt idx="1151">
                  <c:v>5.5031361294799996</c:v>
                </c:pt>
                <c:pt idx="1152">
                  <c:v>5.47774258944</c:v>
                </c:pt>
                <c:pt idx="1153">
                  <c:v>5.5030248885399997</c:v>
                </c:pt>
                <c:pt idx="1154">
                  <c:v>5.5216316974600002</c:v>
                </c:pt>
                <c:pt idx="1155">
                  <c:v>5.5260633379200002</c:v>
                </c:pt>
                <c:pt idx="1156">
                  <c:v>5.5029750057499998</c:v>
                </c:pt>
                <c:pt idx="1157">
                  <c:v>5.4797713080000001</c:v>
                </c:pt>
                <c:pt idx="1158">
                  <c:v>5.4990235404199996</c:v>
                </c:pt>
                <c:pt idx="1159">
                  <c:v>5.4894705664599996</c:v>
                </c:pt>
                <c:pt idx="1160">
                  <c:v>5.4829976931399997</c:v>
                </c:pt>
                <c:pt idx="1161">
                  <c:v>5.4750508122600001</c:v>
                </c:pt>
                <c:pt idx="1162">
                  <c:v>5.4882599135200003</c:v>
                </c:pt>
                <c:pt idx="1163">
                  <c:v>5.5173334024900003</c:v>
                </c:pt>
                <c:pt idx="1164">
                  <c:v>5.4997224543599996</c:v>
                </c:pt>
                <c:pt idx="1165">
                  <c:v>5.4831007347899998</c:v>
                </c:pt>
                <c:pt idx="1166">
                  <c:v>5.4598247351399998</c:v>
                </c:pt>
                <c:pt idx="1167">
                  <c:v>5.4394986052499998</c:v>
                </c:pt>
                <c:pt idx="1168">
                  <c:v>5.4398257675500004</c:v>
                </c:pt>
                <c:pt idx="1169">
                  <c:v>5.4649882660899998</c:v>
                </c:pt>
                <c:pt idx="1170">
                  <c:v>5.4509498494699997</c:v>
                </c:pt>
                <c:pt idx="1171">
                  <c:v>5.4516779809599996</c:v>
                </c:pt>
                <c:pt idx="1172">
                  <c:v>5.4652472085800001</c:v>
                </c:pt>
                <c:pt idx="1173">
                  <c:v>5.4782979684499997</c:v>
                </c:pt>
                <c:pt idx="1174">
                  <c:v>5.4978182803299998</c:v>
                </c:pt>
                <c:pt idx="1175">
                  <c:v>5.5063955300199998</c:v>
                </c:pt>
                <c:pt idx="1176">
                  <c:v>5.4970800351399998</c:v>
                </c:pt>
                <c:pt idx="1177">
                  <c:v>5.4977513145000003</c:v>
                </c:pt>
                <c:pt idx="1178">
                  <c:v>5.4941762605899997</c:v>
                </c:pt>
                <c:pt idx="1179">
                  <c:v>5.5071312045000003</c:v>
                </c:pt>
                <c:pt idx="1180">
                  <c:v>5.5106799686299999</c:v>
                </c:pt>
                <c:pt idx="1181">
                  <c:v>5.5393278330199998</c:v>
                </c:pt>
                <c:pt idx="1182">
                  <c:v>5.5505130436299996</c:v>
                </c:pt>
                <c:pt idx="1183">
                  <c:v>5.5147963632700003</c:v>
                </c:pt>
                <c:pt idx="1184">
                  <c:v>5.5163108461799997</c:v>
                </c:pt>
                <c:pt idx="1185">
                  <c:v>5.4938313263599996</c:v>
                </c:pt>
                <c:pt idx="1186">
                  <c:v>5.5055904677700003</c:v>
                </c:pt>
                <c:pt idx="1187">
                  <c:v>5.5030620882200001</c:v>
                </c:pt>
                <c:pt idx="1188">
                  <c:v>5.4937430491899999</c:v>
                </c:pt>
                <c:pt idx="1189">
                  <c:v>5.50373182511</c:v>
                </c:pt>
                <c:pt idx="1190">
                  <c:v>5.5102791824199997</c:v>
                </c:pt>
                <c:pt idx="1191">
                  <c:v>5.5020387773600001</c:v>
                </c:pt>
                <c:pt idx="1192">
                  <c:v>5.4748008310399996</c:v>
                </c:pt>
                <c:pt idx="1193">
                  <c:v>5.49642512423</c:v>
                </c:pt>
                <c:pt idx="1194">
                  <c:v>5.4635530114300002</c:v>
                </c:pt>
                <c:pt idx="1195">
                  <c:v>5.4468843894800001</c:v>
                </c:pt>
                <c:pt idx="1196">
                  <c:v>5.4311478609200003</c:v>
                </c:pt>
                <c:pt idx="1197">
                  <c:v>5.43953557696</c:v>
                </c:pt>
                <c:pt idx="1198">
                  <c:v>5.4518503086600001</c:v>
                </c:pt>
                <c:pt idx="1199">
                  <c:v>5.4588478754700001</c:v>
                </c:pt>
                <c:pt idx="1200">
                  <c:v>5.4634850464199998</c:v>
                </c:pt>
                <c:pt idx="1201">
                  <c:v>5.4659463565299999</c:v>
                </c:pt>
                <c:pt idx="1202">
                  <c:v>5.4689747891599998</c:v>
                </c:pt>
                <c:pt idx="1203">
                  <c:v>5.4805949621199996</c:v>
                </c:pt>
                <c:pt idx="1204">
                  <c:v>5.4683678330300003</c:v>
                </c:pt>
                <c:pt idx="1205">
                  <c:v>5.4784197342300001</c:v>
                </c:pt>
                <c:pt idx="1206">
                  <c:v>5.4638348084899997</c:v>
                </c:pt>
                <c:pt idx="1207">
                  <c:v>5.4772066881799999</c:v>
                </c:pt>
                <c:pt idx="1208">
                  <c:v>5.49836328635</c:v>
                </c:pt>
                <c:pt idx="1209">
                  <c:v>5.50630796052</c:v>
                </c:pt>
                <c:pt idx="1210">
                  <c:v>5.5201875759199996</c:v>
                </c:pt>
                <c:pt idx="1211">
                  <c:v>5.5011340365999999</c:v>
                </c:pt>
                <c:pt idx="1212">
                  <c:v>5.52403680888</c:v>
                </c:pt>
                <c:pt idx="1213">
                  <c:v>5.5360797814699998</c:v>
                </c:pt>
                <c:pt idx="1214">
                  <c:v>5.5631282289100001</c:v>
                </c:pt>
                <c:pt idx="1215">
                  <c:v>5.5599273973500001</c:v>
                </c:pt>
                <c:pt idx="1216">
                  <c:v>5.5793159665100003</c:v>
                </c:pt>
                <c:pt idx="1217">
                  <c:v>5.6130415755599996</c:v>
                </c:pt>
                <c:pt idx="1218">
                  <c:v>5.6012313583299997</c:v>
                </c:pt>
                <c:pt idx="1219">
                  <c:v>5.6081555665299998</c:v>
                </c:pt>
                <c:pt idx="1220">
                  <c:v>5.65112322441</c:v>
                </c:pt>
                <c:pt idx="1221">
                  <c:v>5.6708972059200002</c:v>
                </c:pt>
                <c:pt idx="1222">
                  <c:v>5.6653497489599998</c:v>
                </c:pt>
                <c:pt idx="1223">
                  <c:v>5.6466553131000001</c:v>
                </c:pt>
                <c:pt idx="1224">
                  <c:v>5.6397239166000004</c:v>
                </c:pt>
                <c:pt idx="1225">
                  <c:v>5.63395042392</c:v>
                </c:pt>
                <c:pt idx="1226">
                  <c:v>5.6325526695899999</c:v>
                </c:pt>
                <c:pt idx="1227">
                  <c:v>5.63410518375</c:v>
                </c:pt>
                <c:pt idx="1228">
                  <c:v>5.6090844350999998</c:v>
                </c:pt>
                <c:pt idx="1229">
                  <c:v>5.61636671729</c:v>
                </c:pt>
                <c:pt idx="1230">
                  <c:v>5.6166773472499996</c:v>
                </c:pt>
                <c:pt idx="1231">
                  <c:v>5.6152039477700004</c:v>
                </c:pt>
                <c:pt idx="1232">
                  <c:v>5.5966797072199999</c:v>
                </c:pt>
                <c:pt idx="1233">
                  <c:v>5.5923613905399998</c:v>
                </c:pt>
                <c:pt idx="1234">
                  <c:v>5.5886384047700002</c:v>
                </c:pt>
                <c:pt idx="1235">
                  <c:v>5.5802629469699996</c:v>
                </c:pt>
                <c:pt idx="1236">
                  <c:v>5.6098204009600003</c:v>
                </c:pt>
                <c:pt idx="1237">
                  <c:v>5.58145960389</c:v>
                </c:pt>
                <c:pt idx="1238">
                  <c:v>5.5600086534799997</c:v>
                </c:pt>
                <c:pt idx="1239">
                  <c:v>5.5375028975899996</c:v>
                </c:pt>
                <c:pt idx="1240">
                  <c:v>5.5325697679500001</c:v>
                </c:pt>
                <c:pt idx="1241">
                  <c:v>5.5164720085100001</c:v>
                </c:pt>
                <c:pt idx="1242">
                  <c:v>5.5087046074100003</c:v>
                </c:pt>
                <c:pt idx="1243">
                  <c:v>5.5010047280899999</c:v>
                </c:pt>
                <c:pt idx="1244">
                  <c:v>5.5000070930699998</c:v>
                </c:pt>
                <c:pt idx="1245">
                  <c:v>5.4692808959799999</c:v>
                </c:pt>
                <c:pt idx="1246">
                  <c:v>5.46331395155</c:v>
                </c:pt>
                <c:pt idx="1247">
                  <c:v>5.4510122122900002</c:v>
                </c:pt>
                <c:pt idx="1248">
                  <c:v>5.4672926009999996</c:v>
                </c:pt>
                <c:pt idx="1249">
                  <c:v>5.4639071080899999</c:v>
                </c:pt>
                <c:pt idx="1250">
                  <c:v>5.4800228368799999</c:v>
                </c:pt>
                <c:pt idx="1251">
                  <c:v>5.4868090578300004</c:v>
                </c:pt>
                <c:pt idx="1252">
                  <c:v>5.4931713951900001</c:v>
                </c:pt>
                <c:pt idx="1253">
                  <c:v>5.4856305550000002</c:v>
                </c:pt>
                <c:pt idx="1254">
                  <c:v>5.4734795610300004</c:v>
                </c:pt>
                <c:pt idx="1255">
                  <c:v>5.4596300180500004</c:v>
                </c:pt>
                <c:pt idx="1256">
                  <c:v>5.46048214131</c:v>
                </c:pt>
                <c:pt idx="1257">
                  <c:v>5.4741619522200002</c:v>
                </c:pt>
                <c:pt idx="1258">
                  <c:v>5.490199649</c:v>
                </c:pt>
                <c:pt idx="1259">
                  <c:v>5.4892446116700002</c:v>
                </c:pt>
                <c:pt idx="1260">
                  <c:v>5.4919032210500003</c:v>
                </c:pt>
                <c:pt idx="1261">
                  <c:v>5.4856790226000003</c:v>
                </c:pt>
                <c:pt idx="1262">
                  <c:v>5.4957664713399996</c:v>
                </c:pt>
                <c:pt idx="1263">
                  <c:v>5.5150432173099997</c:v>
                </c:pt>
                <c:pt idx="1264">
                  <c:v>5.5174471119800002</c:v>
                </c:pt>
                <c:pt idx="1265">
                  <c:v>5.5256417027599998</c:v>
                </c:pt>
                <c:pt idx="1266">
                  <c:v>5.5561235764600001</c:v>
                </c:pt>
                <c:pt idx="1267">
                  <c:v>5.5555254207400004</c:v>
                </c:pt>
                <c:pt idx="1268">
                  <c:v>5.5614604247099999</c:v>
                </c:pt>
                <c:pt idx="1269">
                  <c:v>5.5592618919500003</c:v>
                </c:pt>
                <c:pt idx="1270">
                  <c:v>5.5694816036199999</c:v>
                </c:pt>
                <c:pt idx="1271">
                  <c:v>5.5756764251800002</c:v>
                </c:pt>
                <c:pt idx="1272">
                  <c:v>5.5765395687900003</c:v>
                </c:pt>
                <c:pt idx="1273">
                  <c:v>5.5728987423699996</c:v>
                </c:pt>
                <c:pt idx="1274">
                  <c:v>5.5724880007399999</c:v>
                </c:pt>
                <c:pt idx="1275">
                  <c:v>5.5753245190599996</c:v>
                </c:pt>
                <c:pt idx="1276">
                  <c:v>5.5706490736200003</c:v>
                </c:pt>
                <c:pt idx="1277">
                  <c:v>5.5825540271299996</c:v>
                </c:pt>
                <c:pt idx="1278">
                  <c:v>5.5999133757399999</c:v>
                </c:pt>
                <c:pt idx="1279">
                  <c:v>5.6264700652000004</c:v>
                </c:pt>
                <c:pt idx="1280">
                  <c:v>5.6343638154700004</c:v>
                </c:pt>
                <c:pt idx="1281">
                  <c:v>5.6223918833899997</c:v>
                </c:pt>
                <c:pt idx="1282">
                  <c:v>5.61663414577</c:v>
                </c:pt>
                <c:pt idx="1283">
                  <c:v>5.6102679908499997</c:v>
                </c:pt>
                <c:pt idx="1284">
                  <c:v>5.61018775332</c:v>
                </c:pt>
                <c:pt idx="1285">
                  <c:v>5.6259666234500001</c:v>
                </c:pt>
                <c:pt idx="1286">
                  <c:v>5.6135134762799996</c:v>
                </c:pt>
                <c:pt idx="1287">
                  <c:v>5.6128098408499998</c:v>
                </c:pt>
                <c:pt idx="1288">
                  <c:v>5.6091696433499996</c:v>
                </c:pt>
                <c:pt idx="1289">
                  <c:v>5.6163743852400003</c:v>
                </c:pt>
                <c:pt idx="1290">
                  <c:v>5.6176633525300002</c:v>
                </c:pt>
                <c:pt idx="1291">
                  <c:v>5.6010685782099996</c:v>
                </c:pt>
                <c:pt idx="1292">
                  <c:v>5.5954199338499997</c:v>
                </c:pt>
                <c:pt idx="1293">
                  <c:v>5.59581191959</c:v>
                </c:pt>
                <c:pt idx="1294">
                  <c:v>5.6055078033200001</c:v>
                </c:pt>
                <c:pt idx="1295">
                  <c:v>5.6039774098999997</c:v>
                </c:pt>
                <c:pt idx="1296">
                  <c:v>5.6068204893700004</c:v>
                </c:pt>
                <c:pt idx="1297">
                  <c:v>5.6096170648900001</c:v>
                </c:pt>
                <c:pt idx="1298">
                  <c:v>5.6104057475899998</c:v>
                </c:pt>
                <c:pt idx="1299">
                  <c:v>5.6223689298400004</c:v>
                </c:pt>
                <c:pt idx="1300">
                  <c:v>5.6107608231699997</c:v>
                </c:pt>
                <c:pt idx="1301">
                  <c:v>5.6119680903600004</c:v>
                </c:pt>
                <c:pt idx="1302">
                  <c:v>5.5898907722900004</c:v>
                </c:pt>
                <c:pt idx="1303">
                  <c:v>5.5970530788700001</c:v>
                </c:pt>
                <c:pt idx="1304">
                  <c:v>5.5870220243700004</c:v>
                </c:pt>
                <c:pt idx="1305">
                  <c:v>5.5781268451599999</c:v>
                </c:pt>
                <c:pt idx="1306">
                  <c:v>5.5903106639600004</c:v>
                </c:pt>
                <c:pt idx="1307">
                  <c:v>5.5984236015400004</c:v>
                </c:pt>
                <c:pt idx="1308">
                  <c:v>5.5819388073600003</c:v>
                </c:pt>
                <c:pt idx="1309">
                  <c:v>5.5797394036799997</c:v>
                </c:pt>
                <c:pt idx="1310">
                  <c:v>5.5743654091900003</c:v>
                </c:pt>
                <c:pt idx="1311">
                  <c:v>5.5730066926099999</c:v>
                </c:pt>
                <c:pt idx="1312">
                  <c:v>5.5731796199800003</c:v>
                </c:pt>
                <c:pt idx="1313">
                  <c:v>5.5728700421099999</c:v>
                </c:pt>
                <c:pt idx="1314">
                  <c:v>5.5678354828799996</c:v>
                </c:pt>
                <c:pt idx="1315">
                  <c:v>5.5628094240300001</c:v>
                </c:pt>
                <c:pt idx="1316">
                  <c:v>5.5594969389099997</c:v>
                </c:pt>
                <c:pt idx="1317">
                  <c:v>5.5578939370900002</c:v>
                </c:pt>
                <c:pt idx="1318">
                  <c:v>5.5589472307300003</c:v>
                </c:pt>
                <c:pt idx="1319">
                  <c:v>5.5635647244699999</c:v>
                </c:pt>
                <c:pt idx="1320">
                  <c:v>5.5668800702299999</c:v>
                </c:pt>
                <c:pt idx="1321">
                  <c:v>5.5648889821900003</c:v>
                </c:pt>
                <c:pt idx="1322">
                  <c:v>5.57831753497</c:v>
                </c:pt>
                <c:pt idx="1323">
                  <c:v>5.5569713363200002</c:v>
                </c:pt>
                <c:pt idx="1324">
                  <c:v>5.5450542001300001</c:v>
                </c:pt>
                <c:pt idx="1325">
                  <c:v>5.5363303541600004</c:v>
                </c:pt>
                <c:pt idx="1326">
                  <c:v>5.5370633596100003</c:v>
                </c:pt>
                <c:pt idx="1327">
                  <c:v>5.5539195218300001</c:v>
                </c:pt>
                <c:pt idx="1328">
                  <c:v>5.5561127965499999</c:v>
                </c:pt>
                <c:pt idx="1329">
                  <c:v>5.5528045232399998</c:v>
                </c:pt>
                <c:pt idx="1330">
                  <c:v>5.5486740005100001</c:v>
                </c:pt>
                <c:pt idx="1331">
                  <c:v>5.5568153816499999</c:v>
                </c:pt>
                <c:pt idx="1332">
                  <c:v>5.5569973643899999</c:v>
                </c:pt>
                <c:pt idx="1333">
                  <c:v>5.56643822775</c:v>
                </c:pt>
                <c:pt idx="1334">
                  <c:v>5.5673678074900002</c:v>
                </c:pt>
                <c:pt idx="1335">
                  <c:v>5.5598080791399997</c:v>
                </c:pt>
                <c:pt idx="1336">
                  <c:v>5.5664496809599999</c:v>
                </c:pt>
                <c:pt idx="1337">
                  <c:v>5.5676988504200002</c:v>
                </c:pt>
                <c:pt idx="1338">
                  <c:v>5.5684568047400003</c:v>
                </c:pt>
                <c:pt idx="1339">
                  <c:v>5.56313773802</c:v>
                </c:pt>
                <c:pt idx="1340">
                  <c:v>5.5691044428799996</c:v>
                </c:pt>
                <c:pt idx="1341">
                  <c:v>5.5725972931100003</c:v>
                </c:pt>
                <c:pt idx="1342">
                  <c:v>5.60212855229</c:v>
                </c:pt>
                <c:pt idx="1343">
                  <c:v>5.5998191952200003</c:v>
                </c:pt>
                <c:pt idx="1344">
                  <c:v>5.5928135537600001</c:v>
                </c:pt>
                <c:pt idx="1345">
                  <c:v>5.59542165506</c:v>
                </c:pt>
                <c:pt idx="1346">
                  <c:v>5.5925548662300004</c:v>
                </c:pt>
                <c:pt idx="1347">
                  <c:v>5.5888410038399998</c:v>
                </c:pt>
                <c:pt idx="1348">
                  <c:v>5.6154076930499999</c:v>
                </c:pt>
                <c:pt idx="1349">
                  <c:v>5.61842916223</c:v>
                </c:pt>
                <c:pt idx="1350">
                  <c:v>5.63723625098</c:v>
                </c:pt>
                <c:pt idx="1351">
                  <c:v>5.6441157242799997</c:v>
                </c:pt>
                <c:pt idx="1352">
                  <c:v>5.6380527973400003</c:v>
                </c:pt>
                <c:pt idx="1353">
                  <c:v>5.6227920066000001</c:v>
                </c:pt>
                <c:pt idx="1354">
                  <c:v>5.6236548104999997</c:v>
                </c:pt>
                <c:pt idx="1355">
                  <c:v>5.6366241015299998</c:v>
                </c:pt>
                <c:pt idx="1356">
                  <c:v>5.6232563010599996</c:v>
                </c:pt>
                <c:pt idx="1357">
                  <c:v>5.6241276448499997</c:v>
                </c:pt>
                <c:pt idx="1358">
                  <c:v>5.6187932360800001</c:v>
                </c:pt>
                <c:pt idx="1359">
                  <c:v>5.6164899036499998</c:v>
                </c:pt>
                <c:pt idx="1360">
                  <c:v>5.62958933032</c:v>
                </c:pt>
                <c:pt idx="1361">
                  <c:v>5.6319061903099996</c:v>
                </c:pt>
                <c:pt idx="1362">
                  <c:v>5.6323508919499998</c:v>
                </c:pt>
                <c:pt idx="1363">
                  <c:v>5.6201769811500002</c:v>
                </c:pt>
                <c:pt idx="1364">
                  <c:v>5.6347235582800002</c:v>
                </c:pt>
                <c:pt idx="1365">
                  <c:v>5.6289222616699996</c:v>
                </c:pt>
                <c:pt idx="1366">
                  <c:v>5.6280708157400001</c:v>
                </c:pt>
                <c:pt idx="1367">
                  <c:v>5.6070080094000003</c:v>
                </c:pt>
                <c:pt idx="1368">
                  <c:v>5.61096073567</c:v>
                </c:pt>
                <c:pt idx="1369">
                  <c:v>5.6130434968199996</c:v>
                </c:pt>
                <c:pt idx="1370">
                  <c:v>5.6009225325900003</c:v>
                </c:pt>
                <c:pt idx="1371">
                  <c:v>5.6000979467300001</c:v>
                </c:pt>
                <c:pt idx="1372">
                  <c:v>5.6017715168000004</c:v>
                </c:pt>
                <c:pt idx="1373">
                  <c:v>5.6014748149100004</c:v>
                </c:pt>
                <c:pt idx="1374">
                  <c:v>5.6118190377600001</c:v>
                </c:pt>
                <c:pt idx="1375">
                  <c:v>5.6047203017499996</c:v>
                </c:pt>
                <c:pt idx="1376">
                  <c:v>5.6042521170099997</c:v>
                </c:pt>
                <c:pt idx="1377">
                  <c:v>5.6107523204899996</c:v>
                </c:pt>
                <c:pt idx="1378">
                  <c:v>5.6241377563699997</c:v>
                </c:pt>
                <c:pt idx="1379">
                  <c:v>5.6162347451999999</c:v>
                </c:pt>
                <c:pt idx="1380">
                  <c:v>5.6160144319700001</c:v>
                </c:pt>
                <c:pt idx="1381">
                  <c:v>5.6218853120599999</c:v>
                </c:pt>
                <c:pt idx="1382">
                  <c:v>5.630213028</c:v>
                </c:pt>
                <c:pt idx="1383">
                  <c:v>5.6375849822099999</c:v>
                </c:pt>
                <c:pt idx="1384">
                  <c:v>5.6379544568700002</c:v>
                </c:pt>
                <c:pt idx="1385">
                  <c:v>5.6215681531100001</c:v>
                </c:pt>
                <c:pt idx="1386">
                  <c:v>5.6138405896899997</c:v>
                </c:pt>
                <c:pt idx="1387">
                  <c:v>5.6168660727499997</c:v>
                </c:pt>
                <c:pt idx="1388">
                  <c:v>5.6336792835400002</c:v>
                </c:pt>
                <c:pt idx="1389">
                  <c:v>5.6243180909900001</c:v>
                </c:pt>
                <c:pt idx="1390">
                  <c:v>5.6278688896200002</c:v>
                </c:pt>
                <c:pt idx="1391">
                  <c:v>5.6298755302499996</c:v>
                </c:pt>
                <c:pt idx="1392">
                  <c:v>5.6406232572699997</c:v>
                </c:pt>
                <c:pt idx="1393">
                  <c:v>5.6438865145000001</c:v>
                </c:pt>
                <c:pt idx="1394">
                  <c:v>5.6429609146199997</c:v>
                </c:pt>
                <c:pt idx="1395">
                  <c:v>5.6453678182299996</c:v>
                </c:pt>
                <c:pt idx="1396">
                  <c:v>5.6459933151000001</c:v>
                </c:pt>
                <c:pt idx="1397">
                  <c:v>5.6466914640299999</c:v>
                </c:pt>
                <c:pt idx="1398">
                  <c:v>5.6378388255400003</c:v>
                </c:pt>
                <c:pt idx="1399">
                  <c:v>5.6312499514400001</c:v>
                </c:pt>
                <c:pt idx="1400">
                  <c:v>5.6379812846200004</c:v>
                </c:pt>
                <c:pt idx="1401">
                  <c:v>5.64131359839</c:v>
                </c:pt>
                <c:pt idx="1402">
                  <c:v>5.6373662716400004</c:v>
                </c:pt>
                <c:pt idx="1403">
                  <c:v>5.6328324412599997</c:v>
                </c:pt>
                <c:pt idx="1404">
                  <c:v>5.6402449525699998</c:v>
                </c:pt>
                <c:pt idx="1405">
                  <c:v>5.64881623604</c:v>
                </c:pt>
                <c:pt idx="1406">
                  <c:v>5.6557468989400004</c:v>
                </c:pt>
                <c:pt idx="1407">
                  <c:v>5.6470109535999997</c:v>
                </c:pt>
                <c:pt idx="1408">
                  <c:v>5.6510693112699997</c:v>
                </c:pt>
                <c:pt idx="1409">
                  <c:v>5.6468819788199998</c:v>
                </c:pt>
                <c:pt idx="1410">
                  <c:v>5.6489581589000002</c:v>
                </c:pt>
                <c:pt idx="1411">
                  <c:v>5.65364321825</c:v>
                </c:pt>
                <c:pt idx="1412">
                  <c:v>5.6516747403099998</c:v>
                </c:pt>
                <c:pt idx="1413">
                  <c:v>5.6470685826400002</c:v>
                </c:pt>
                <c:pt idx="1414">
                  <c:v>5.6524702218499998</c:v>
                </c:pt>
                <c:pt idx="1415">
                  <c:v>5.6571009885199999</c:v>
                </c:pt>
                <c:pt idx="1416">
                  <c:v>5.6642852313100001</c:v>
                </c:pt>
                <c:pt idx="1417">
                  <c:v>5.6613438413499999</c:v>
                </c:pt>
                <c:pt idx="1418">
                  <c:v>5.6595689757100001</c:v>
                </c:pt>
                <c:pt idx="1419">
                  <c:v>5.6539005392300004</c:v>
                </c:pt>
                <c:pt idx="1420">
                  <c:v>5.6583304327599997</c:v>
                </c:pt>
                <c:pt idx="1421">
                  <c:v>5.6672831051500001</c:v>
                </c:pt>
                <c:pt idx="1422">
                  <c:v>5.6649544625799999</c:v>
                </c:pt>
                <c:pt idx="1423">
                  <c:v>5.6752995075600001</c:v>
                </c:pt>
                <c:pt idx="1424">
                  <c:v>5.6790249321499999</c:v>
                </c:pt>
                <c:pt idx="1425">
                  <c:v>5.6783354584200003</c:v>
                </c:pt>
                <c:pt idx="1426">
                  <c:v>5.6834157010600004</c:v>
                </c:pt>
                <c:pt idx="1427">
                  <c:v>5.68684771621</c:v>
                </c:pt>
                <c:pt idx="1428">
                  <c:v>5.6938749587000004</c:v>
                </c:pt>
                <c:pt idx="1429">
                  <c:v>5.6838279892000001</c:v>
                </c:pt>
                <c:pt idx="1430">
                  <c:v>5.6812082172</c:v>
                </c:pt>
                <c:pt idx="1431">
                  <c:v>5.6902097132699998</c:v>
                </c:pt>
                <c:pt idx="1432">
                  <c:v>5.6914234763099998</c:v>
                </c:pt>
                <c:pt idx="1433">
                  <c:v>5.6901736072300002</c:v>
                </c:pt>
                <c:pt idx="1434">
                  <c:v>5.7080694696099998</c:v>
                </c:pt>
                <c:pt idx="1435">
                  <c:v>5.72423002808</c:v>
                </c:pt>
                <c:pt idx="1436">
                  <c:v>5.7322483967100002</c:v>
                </c:pt>
                <c:pt idx="1437">
                  <c:v>5.7432669541100001</c:v>
                </c:pt>
                <c:pt idx="1438">
                  <c:v>5.74417100383</c:v>
                </c:pt>
                <c:pt idx="1439">
                  <c:v>5.74572553472</c:v>
                </c:pt>
                <c:pt idx="1440">
                  <c:v>5.7463521638800001</c:v>
                </c:pt>
                <c:pt idx="1441">
                  <c:v>5.74247946822</c:v>
                </c:pt>
                <c:pt idx="1442">
                  <c:v>5.7438033688400001</c:v>
                </c:pt>
                <c:pt idx="1443">
                  <c:v>5.7403842464799997</c:v>
                </c:pt>
                <c:pt idx="1444">
                  <c:v>5.7528056194000001</c:v>
                </c:pt>
                <c:pt idx="1445">
                  <c:v>5.7526480204299997</c:v>
                </c:pt>
                <c:pt idx="1446">
                  <c:v>5.7479776907</c:v>
                </c:pt>
                <c:pt idx="1447">
                  <c:v>5.7609681717800001</c:v>
                </c:pt>
                <c:pt idx="1448">
                  <c:v>5.7643753554800004</c:v>
                </c:pt>
                <c:pt idx="1449">
                  <c:v>5.7694137787599997</c:v>
                </c:pt>
                <c:pt idx="1450">
                  <c:v>5.7780989436799999</c:v>
                </c:pt>
                <c:pt idx="1451">
                  <c:v>5.7695072676899999</c:v>
                </c:pt>
                <c:pt idx="1452">
                  <c:v>5.7749948247900003</c:v>
                </c:pt>
                <c:pt idx="1453">
                  <c:v>5.7681856115899999</c:v>
                </c:pt>
                <c:pt idx="1454">
                  <c:v>5.7833587701500004</c:v>
                </c:pt>
                <c:pt idx="1455">
                  <c:v>5.7848909190500004</c:v>
                </c:pt>
                <c:pt idx="1456">
                  <c:v>5.7747843816</c:v>
                </c:pt>
                <c:pt idx="1457">
                  <c:v>5.7735507953700003</c:v>
                </c:pt>
                <c:pt idx="1458">
                  <c:v>5.7867523971399999</c:v>
                </c:pt>
                <c:pt idx="1459">
                  <c:v>5.7806717385199997</c:v>
                </c:pt>
                <c:pt idx="1460">
                  <c:v>5.7728828146</c:v>
                </c:pt>
                <c:pt idx="1461">
                  <c:v>5.7779938453900002</c:v>
                </c:pt>
                <c:pt idx="1462">
                  <c:v>5.7787817124599998</c:v>
                </c:pt>
                <c:pt idx="1463">
                  <c:v>5.7744577925999998</c:v>
                </c:pt>
                <c:pt idx="1464">
                  <c:v>5.7783302351000003</c:v>
                </c:pt>
                <c:pt idx="1465">
                  <c:v>5.7802480653300004</c:v>
                </c:pt>
                <c:pt idx="1466">
                  <c:v>5.7887291105900003</c:v>
                </c:pt>
                <c:pt idx="1467">
                  <c:v>5.7946568558399996</c:v>
                </c:pt>
                <c:pt idx="1468">
                  <c:v>5.7994733300799997</c:v>
                </c:pt>
                <c:pt idx="1469">
                  <c:v>5.7954607716100002</c:v>
                </c:pt>
                <c:pt idx="1470">
                  <c:v>5.8043245583800003</c:v>
                </c:pt>
                <c:pt idx="1471">
                  <c:v>5.81387935393</c:v>
                </c:pt>
                <c:pt idx="1472">
                  <c:v>5.8094835218199998</c:v>
                </c:pt>
                <c:pt idx="1473">
                  <c:v>5.8027533518399999</c:v>
                </c:pt>
                <c:pt idx="1474">
                  <c:v>5.8003504668300003</c:v>
                </c:pt>
                <c:pt idx="1475">
                  <c:v>5.7981018574899998</c:v>
                </c:pt>
                <c:pt idx="1476">
                  <c:v>5.8059501839700003</c:v>
                </c:pt>
                <c:pt idx="1477">
                  <c:v>5.80102214368</c:v>
                </c:pt>
                <c:pt idx="1478">
                  <c:v>5.8067406011799996</c:v>
                </c:pt>
                <c:pt idx="1479">
                  <c:v>5.8087559127299997</c:v>
                </c:pt>
                <c:pt idx="1480">
                  <c:v>5.80296194748</c:v>
                </c:pt>
                <c:pt idx="1481">
                  <c:v>5.8135842629300001</c:v>
                </c:pt>
                <c:pt idx="1482">
                  <c:v>5.8223385326099999</c:v>
                </c:pt>
                <c:pt idx="1483">
                  <c:v>5.8186291529499998</c:v>
                </c:pt>
                <c:pt idx="1484">
                  <c:v>5.8111316355199998</c:v>
                </c:pt>
                <c:pt idx="1485">
                  <c:v>5.81541011862</c:v>
                </c:pt>
                <c:pt idx="1486">
                  <c:v>5.8115802827399996</c:v>
                </c:pt>
                <c:pt idx="1487">
                  <c:v>5.81605076589</c:v>
                </c:pt>
                <c:pt idx="1488">
                  <c:v>5.8205966253600003</c:v>
                </c:pt>
                <c:pt idx="1489">
                  <c:v>5.8248500144299999</c:v>
                </c:pt>
                <c:pt idx="1490">
                  <c:v>5.8336122574399996</c:v>
                </c:pt>
                <c:pt idx="1491">
                  <c:v>5.8255790550100004</c:v>
                </c:pt>
                <c:pt idx="1492">
                  <c:v>5.8165562572000002</c:v>
                </c:pt>
                <c:pt idx="1493">
                  <c:v>5.8229877760699997</c:v>
                </c:pt>
                <c:pt idx="1494">
                  <c:v>5.8256102309699997</c:v>
                </c:pt>
                <c:pt idx="1495">
                  <c:v>5.8253800682900003</c:v>
                </c:pt>
                <c:pt idx="1496">
                  <c:v>5.8284963471199998</c:v>
                </c:pt>
                <c:pt idx="1497">
                  <c:v>5.8368402659000003</c:v>
                </c:pt>
                <c:pt idx="1498">
                  <c:v>5.8481228233299998</c:v>
                </c:pt>
                <c:pt idx="1499">
                  <c:v>5.8514557074300004</c:v>
                </c:pt>
                <c:pt idx="1500">
                  <c:v>5.8471816402899996</c:v>
                </c:pt>
                <c:pt idx="1501">
                  <c:v>5.8488759547200004</c:v>
                </c:pt>
                <c:pt idx="1502">
                  <c:v>5.8533346891900004</c:v>
                </c:pt>
                <c:pt idx="1503">
                  <c:v>5.8593741312300001</c:v>
                </c:pt>
                <c:pt idx="1504">
                  <c:v>5.8531742653099998</c:v>
                </c:pt>
                <c:pt idx="1505">
                  <c:v>5.8577598205100001</c:v>
                </c:pt>
                <c:pt idx="1506">
                  <c:v>5.8594585503600003</c:v>
                </c:pt>
                <c:pt idx="1507">
                  <c:v>5.8631804829099998</c:v>
                </c:pt>
                <c:pt idx="1508">
                  <c:v>5.8675125794299996</c:v>
                </c:pt>
                <c:pt idx="1509">
                  <c:v>5.8805253294100002</c:v>
                </c:pt>
                <c:pt idx="1510">
                  <c:v>5.8799345797200004</c:v>
                </c:pt>
                <c:pt idx="1511">
                  <c:v>5.8873742125700002</c:v>
                </c:pt>
                <c:pt idx="1512">
                  <c:v>5.8846391088700001</c:v>
                </c:pt>
                <c:pt idx="1513">
                  <c:v>5.8893022873699996</c:v>
                </c:pt>
                <c:pt idx="1514">
                  <c:v>5.8924813503299998</c:v>
                </c:pt>
                <c:pt idx="1515">
                  <c:v>5.8897465786599996</c:v>
                </c:pt>
                <c:pt idx="1516">
                  <c:v>5.9042035110400004</c:v>
                </c:pt>
                <c:pt idx="1517">
                  <c:v>5.91408291726</c:v>
                </c:pt>
                <c:pt idx="1518">
                  <c:v>5.9100827851200002</c:v>
                </c:pt>
                <c:pt idx="1519">
                  <c:v>5.9109136817700003</c:v>
                </c:pt>
                <c:pt idx="1520">
                  <c:v>5.9063471210899996</c:v>
                </c:pt>
                <c:pt idx="1521">
                  <c:v>5.9091665343999997</c:v>
                </c:pt>
                <c:pt idx="1522">
                  <c:v>5.9162114877700001</c:v>
                </c:pt>
                <c:pt idx="1523">
                  <c:v>5.9142585628299997</c:v>
                </c:pt>
                <c:pt idx="1524">
                  <c:v>5.9168852274899999</c:v>
                </c:pt>
                <c:pt idx="1525">
                  <c:v>5.9207187222200002</c:v>
                </c:pt>
                <c:pt idx="1526">
                  <c:v>5.9222187606699999</c:v>
                </c:pt>
                <c:pt idx="1527">
                  <c:v>5.9324024846099999</c:v>
                </c:pt>
                <c:pt idx="1528">
                  <c:v>5.9298786332800004</c:v>
                </c:pt>
                <c:pt idx="1529">
                  <c:v>5.9449165488500002</c:v>
                </c:pt>
                <c:pt idx="1530">
                  <c:v>5.9498240504300002</c:v>
                </c:pt>
                <c:pt idx="1531">
                  <c:v>5.9444637634699999</c:v>
                </c:pt>
                <c:pt idx="1532">
                  <c:v>5.9442599111199996</c:v>
                </c:pt>
                <c:pt idx="1533">
                  <c:v>5.94623891046</c:v>
                </c:pt>
                <c:pt idx="1534">
                  <c:v>5.9525695264899996</c:v>
                </c:pt>
                <c:pt idx="1535">
                  <c:v>5.96288333599</c:v>
                </c:pt>
                <c:pt idx="1536">
                  <c:v>5.9625701250000001</c:v>
                </c:pt>
                <c:pt idx="1537">
                  <c:v>5.9640030761</c:v>
                </c:pt>
                <c:pt idx="1538">
                  <c:v>5.9605638037700004</c:v>
                </c:pt>
                <c:pt idx="1539">
                  <c:v>5.95593525493</c:v>
                </c:pt>
                <c:pt idx="1540">
                  <c:v>5.9586918192400002</c:v>
                </c:pt>
                <c:pt idx="1541">
                  <c:v>5.9565940020800001</c:v>
                </c:pt>
                <c:pt idx="1542">
                  <c:v>5.9574000205099997</c:v>
                </c:pt>
                <c:pt idx="1543">
                  <c:v>5.96596283461</c:v>
                </c:pt>
                <c:pt idx="1544">
                  <c:v>5.9751543070900004</c:v>
                </c:pt>
                <c:pt idx="1545">
                  <c:v>5.9895528337400004</c:v>
                </c:pt>
                <c:pt idx="1546">
                  <c:v>5.9872113196200001</c:v>
                </c:pt>
                <c:pt idx="1547">
                  <c:v>5.9781217947399998</c:v>
                </c:pt>
                <c:pt idx="1548">
                  <c:v>5.9831035510500001</c:v>
                </c:pt>
                <c:pt idx="1549">
                  <c:v>5.9861460949599996</c:v>
                </c:pt>
                <c:pt idx="1550">
                  <c:v>5.9946857229299999</c:v>
                </c:pt>
                <c:pt idx="1551">
                  <c:v>5.99565719817</c:v>
                </c:pt>
                <c:pt idx="1552">
                  <c:v>5.9892853576</c:v>
                </c:pt>
                <c:pt idx="1553">
                  <c:v>5.9912615207200002</c:v>
                </c:pt>
                <c:pt idx="1554">
                  <c:v>5.9863549210800002</c:v>
                </c:pt>
                <c:pt idx="1555">
                  <c:v>5.9938567111300003</c:v>
                </c:pt>
                <c:pt idx="1556">
                  <c:v>6.0027089827299998</c:v>
                </c:pt>
                <c:pt idx="1557">
                  <c:v>6.0046940224399998</c:v>
                </c:pt>
                <c:pt idx="1558">
                  <c:v>6.0068426773999999</c:v>
                </c:pt>
                <c:pt idx="1559">
                  <c:v>6.0059729499600003</c:v>
                </c:pt>
                <c:pt idx="1560">
                  <c:v>6.0065266384499996</c:v>
                </c:pt>
                <c:pt idx="1561">
                  <c:v>6.0139351464699997</c:v>
                </c:pt>
                <c:pt idx="1562">
                  <c:v>6.0190733906</c:v>
                </c:pt>
                <c:pt idx="1563">
                  <c:v>6.0286341376100001</c:v>
                </c:pt>
                <c:pt idx="1564">
                  <c:v>6.0355272646399998</c:v>
                </c:pt>
                <c:pt idx="1565">
                  <c:v>6.0348848610500001</c:v>
                </c:pt>
                <c:pt idx="1566">
                  <c:v>6.0375700765099998</c:v>
                </c:pt>
                <c:pt idx="1567">
                  <c:v>6.0390738155800001</c:v>
                </c:pt>
                <c:pt idx="1568">
                  <c:v>6.0431511851700002</c:v>
                </c:pt>
                <c:pt idx="1569">
                  <c:v>6.0419827145499996</c:v>
                </c:pt>
                <c:pt idx="1570">
                  <c:v>6.0424453085599996</c:v>
                </c:pt>
                <c:pt idx="1571">
                  <c:v>6.0501739090999997</c:v>
                </c:pt>
                <c:pt idx="1572">
                  <c:v>6.0549025608299996</c:v>
                </c:pt>
                <c:pt idx="1573">
                  <c:v>6.0539884310999996</c:v>
                </c:pt>
                <c:pt idx="1574">
                  <c:v>6.0567677247600002</c:v>
                </c:pt>
                <c:pt idx="1575">
                  <c:v>6.0533402436300001</c:v>
                </c:pt>
                <c:pt idx="1576">
                  <c:v>6.0553788524399996</c:v>
                </c:pt>
                <c:pt idx="1577">
                  <c:v>6.0654971203099999</c:v>
                </c:pt>
                <c:pt idx="1578">
                  <c:v>6.0756897158100003</c:v>
                </c:pt>
                <c:pt idx="1579">
                  <c:v>6.0784079587799997</c:v>
                </c:pt>
                <c:pt idx="1580">
                  <c:v>6.07892283249</c:v>
                </c:pt>
                <c:pt idx="1581">
                  <c:v>6.07765956223</c:v>
                </c:pt>
                <c:pt idx="1582">
                  <c:v>6.0879713561099997</c:v>
                </c:pt>
                <c:pt idx="1583">
                  <c:v>6.0917616351000001</c:v>
                </c:pt>
                <c:pt idx="1584">
                  <c:v>6.0988746210800002</c:v>
                </c:pt>
                <c:pt idx="1585">
                  <c:v>6.1052216551600003</c:v>
                </c:pt>
                <c:pt idx="1586">
                  <c:v>6.10118746737</c:v>
                </c:pt>
                <c:pt idx="1587">
                  <c:v>6.1052223759900004</c:v>
                </c:pt>
                <c:pt idx="1588">
                  <c:v>6.1050188067500004</c:v>
                </c:pt>
                <c:pt idx="1589">
                  <c:v>6.1106905938800002</c:v>
                </c:pt>
                <c:pt idx="1590">
                  <c:v>6.1177283323699996</c:v>
                </c:pt>
                <c:pt idx="1591">
                  <c:v>6.1200415922099998</c:v>
                </c:pt>
                <c:pt idx="1592">
                  <c:v>6.1207123906499996</c:v>
                </c:pt>
                <c:pt idx="1593">
                  <c:v>6.1311800327099997</c:v>
                </c:pt>
                <c:pt idx="1594">
                  <c:v>6.1438689472199997</c:v>
                </c:pt>
                <c:pt idx="1595">
                  <c:v>6.1485896321800002</c:v>
                </c:pt>
                <c:pt idx="1596">
                  <c:v>6.1500085052799998</c:v>
                </c:pt>
                <c:pt idx="1597">
                  <c:v>6.1598441134800002</c:v>
                </c:pt>
                <c:pt idx="1598">
                  <c:v>6.1514475184600004</c:v>
                </c:pt>
                <c:pt idx="1599">
                  <c:v>6.1054020701100002</c:v>
                </c:pt>
                <c:pt idx="1600">
                  <c:v>6.0630960624399997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0-4752-B950-E8D121FA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83311"/>
        <c:axId val="490333551"/>
      </c:scatterChart>
      <c:valAx>
        <c:axId val="6074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3551"/>
        <c:crosses val="autoZero"/>
        <c:crossBetween val="midCat"/>
      </c:valAx>
      <c:valAx>
        <c:axId val="4903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</xdr:row>
      <xdr:rowOff>57150</xdr:rowOff>
    </xdr:from>
    <xdr:to>
      <xdr:col>13</xdr:col>
      <xdr:colOff>393700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DC54F-2DF3-6442-926D-CDB61DA77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361950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B6E7B-6799-A946-8C11-A72B7262F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6</xdr:row>
      <xdr:rowOff>57150</xdr:rowOff>
    </xdr:from>
    <xdr:to>
      <xdr:col>10</xdr:col>
      <xdr:colOff>357187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85F0F-8F23-46CA-9D3C-CE595DB4F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4"/>
  <sheetViews>
    <sheetView topLeftCell="A721" workbookViewId="0">
      <selection activeCell="F741" sqref="F741"/>
    </sheetView>
  </sheetViews>
  <sheetFormatPr defaultColWidth="11" defaultRowHeight="15.75" x14ac:dyDescent="0.25"/>
  <cols>
    <col min="8" max="8" width="11.125" bestFit="1" customWidth="1"/>
  </cols>
  <sheetData>
    <row r="1" spans="1:8" x14ac:dyDescent="0.25">
      <c r="A1" t="s">
        <v>0</v>
      </c>
      <c r="F1" t="s">
        <v>4</v>
      </c>
      <c r="H1">
        <f>5.29*10^-6</f>
        <v>5.2900000000000002E-6</v>
      </c>
    </row>
    <row r="2" spans="1:8" x14ac:dyDescent="0.25">
      <c r="A2" t="s">
        <v>1</v>
      </c>
      <c r="H2">
        <f>H1*2*PI()*500000</f>
        <v>16.619025137490006</v>
      </c>
    </row>
    <row r="3" spans="1:8" x14ac:dyDescent="0.25">
      <c r="A3" t="s">
        <v>2</v>
      </c>
      <c r="B3" t="s">
        <v>3</v>
      </c>
      <c r="C3" t="s">
        <v>3</v>
      </c>
      <c r="H3">
        <f>50/H2</f>
        <v>3.0086000584479269</v>
      </c>
    </row>
    <row r="4" spans="1:8" x14ac:dyDescent="0.25">
      <c r="A4" s="1">
        <v>-45</v>
      </c>
      <c r="B4" s="1">
        <v>0.67600000000000005</v>
      </c>
      <c r="C4" s="1">
        <v>0</v>
      </c>
    </row>
    <row r="5" spans="1:8" x14ac:dyDescent="0.25">
      <c r="A5" s="1">
        <v>-45</v>
      </c>
      <c r="B5" s="1">
        <v>1.0900000000000001</v>
      </c>
      <c r="C5" s="1">
        <v>0</v>
      </c>
    </row>
    <row r="6" spans="1:8" x14ac:dyDescent="0.25">
      <c r="A6" s="1">
        <v>-44.9</v>
      </c>
      <c r="B6" s="1">
        <v>0.56699999999999995</v>
      </c>
      <c r="C6" s="1">
        <v>0</v>
      </c>
    </row>
    <row r="7" spans="1:8" x14ac:dyDescent="0.25">
      <c r="A7" s="1">
        <v>-44.9</v>
      </c>
      <c r="B7" s="1">
        <v>1.03</v>
      </c>
      <c r="C7" s="1">
        <v>0</v>
      </c>
    </row>
    <row r="8" spans="1:8" x14ac:dyDescent="0.25">
      <c r="A8" s="1">
        <v>-44.9</v>
      </c>
      <c r="B8" s="1">
        <v>1.02</v>
      </c>
      <c r="C8" s="1">
        <v>0</v>
      </c>
    </row>
    <row r="9" spans="1:8" x14ac:dyDescent="0.25">
      <c r="A9" s="1">
        <v>-44.8</v>
      </c>
      <c r="B9" s="1">
        <v>0.98399999999999999</v>
      </c>
      <c r="C9" s="1">
        <v>0</v>
      </c>
    </row>
    <row r="10" spans="1:8" x14ac:dyDescent="0.25">
      <c r="A10" s="1">
        <v>-44.8</v>
      </c>
      <c r="B10" s="1">
        <v>0.94199999999999995</v>
      </c>
      <c r="C10" s="1">
        <v>0</v>
      </c>
    </row>
    <row r="11" spans="1:8" x14ac:dyDescent="0.25">
      <c r="A11" s="1">
        <v>-44.8</v>
      </c>
      <c r="B11" s="1">
        <v>0.81499999999999995</v>
      </c>
      <c r="C11" s="1">
        <v>0</v>
      </c>
    </row>
    <row r="12" spans="1:8" x14ac:dyDescent="0.25">
      <c r="A12" s="1">
        <v>-44.7</v>
      </c>
      <c r="B12" s="1">
        <v>0.91500000000000004</v>
      </c>
      <c r="C12" s="1">
        <v>0</v>
      </c>
    </row>
    <row r="13" spans="1:8" x14ac:dyDescent="0.25">
      <c r="A13" s="1">
        <v>-44.7</v>
      </c>
      <c r="B13" s="1">
        <v>0.58499999999999996</v>
      </c>
      <c r="C13" s="1">
        <v>0</v>
      </c>
    </row>
    <row r="14" spans="1:8" x14ac:dyDescent="0.25">
      <c r="A14" s="1">
        <v>-44.7</v>
      </c>
      <c r="B14" s="1">
        <v>0.99099999999999999</v>
      </c>
      <c r="C14" s="1">
        <v>0</v>
      </c>
    </row>
    <row r="15" spans="1:8" x14ac:dyDescent="0.25">
      <c r="A15" s="1">
        <v>-44.6</v>
      </c>
      <c r="B15" s="1">
        <v>0.76900000000000002</v>
      </c>
      <c r="C15" s="1">
        <v>0</v>
      </c>
    </row>
    <row r="16" spans="1:8" x14ac:dyDescent="0.25">
      <c r="A16" s="1">
        <v>-44.6</v>
      </c>
      <c r="B16" s="1">
        <v>0.90800000000000003</v>
      </c>
      <c r="C16" s="1">
        <v>0</v>
      </c>
    </row>
    <row r="17" spans="1:3" x14ac:dyDescent="0.25">
      <c r="A17" s="1">
        <v>-44.6</v>
      </c>
      <c r="B17" s="1">
        <v>1.4</v>
      </c>
      <c r="C17" s="1">
        <v>0</v>
      </c>
    </row>
    <row r="18" spans="1:3" x14ac:dyDescent="0.25">
      <c r="A18" s="1">
        <v>-44.5</v>
      </c>
      <c r="B18" s="1">
        <v>0.23799999999999999</v>
      </c>
      <c r="C18" s="1">
        <v>0</v>
      </c>
    </row>
    <row r="19" spans="1:3" x14ac:dyDescent="0.25">
      <c r="A19" s="1">
        <v>-44.5</v>
      </c>
      <c r="B19" s="1">
        <v>0.72699999999999998</v>
      </c>
      <c r="C19" s="1">
        <v>0</v>
      </c>
    </row>
    <row r="20" spans="1:3" x14ac:dyDescent="0.25">
      <c r="A20" s="1">
        <v>-44.5</v>
      </c>
      <c r="B20" s="1">
        <v>0.78400000000000003</v>
      </c>
      <c r="C20" s="1">
        <v>0</v>
      </c>
    </row>
    <row r="21" spans="1:3" x14ac:dyDescent="0.25">
      <c r="A21" s="1">
        <v>-44.4</v>
      </c>
      <c r="B21" s="1">
        <v>0.755</v>
      </c>
      <c r="C21" s="1">
        <v>0</v>
      </c>
    </row>
    <row r="22" spans="1:3" x14ac:dyDescent="0.25">
      <c r="A22" s="1">
        <v>-44.4</v>
      </c>
      <c r="B22" s="1">
        <v>0.90100000000000002</v>
      </c>
      <c r="C22" s="1">
        <v>0</v>
      </c>
    </row>
    <row r="23" spans="1:3" x14ac:dyDescent="0.25">
      <c r="A23" s="1">
        <v>-44.3</v>
      </c>
      <c r="B23" s="1">
        <v>1.64</v>
      </c>
      <c r="C23" s="1">
        <v>0</v>
      </c>
    </row>
    <row r="24" spans="1:3" x14ac:dyDescent="0.25">
      <c r="A24" s="1">
        <v>-44.3</v>
      </c>
      <c r="B24" s="1">
        <v>1.18</v>
      </c>
      <c r="C24" s="1">
        <v>0</v>
      </c>
    </row>
    <row r="25" spans="1:3" x14ac:dyDescent="0.25">
      <c r="A25" s="1">
        <v>-44.3</v>
      </c>
      <c r="B25" s="1">
        <v>0.627</v>
      </c>
      <c r="C25" s="1">
        <v>0</v>
      </c>
    </row>
    <row r="26" spans="1:3" x14ac:dyDescent="0.25">
      <c r="A26" s="1">
        <v>-44.2</v>
      </c>
      <c r="B26" s="1">
        <v>0.80600000000000005</v>
      </c>
      <c r="C26" s="1">
        <v>0</v>
      </c>
    </row>
    <row r="27" spans="1:3" x14ac:dyDescent="0.25">
      <c r="A27" s="1">
        <v>-44.2</v>
      </c>
      <c r="B27" s="1">
        <v>0.46800000000000003</v>
      </c>
      <c r="C27" s="1">
        <v>0</v>
      </c>
    </row>
    <row r="28" spans="1:3" x14ac:dyDescent="0.25">
      <c r="A28" s="1">
        <v>-44.2</v>
      </c>
      <c r="B28" s="1">
        <v>0.96299999999999997</v>
      </c>
      <c r="C28" s="1">
        <v>0</v>
      </c>
    </row>
    <row r="29" spans="1:3" x14ac:dyDescent="0.25">
      <c r="A29" s="1">
        <v>-44.1</v>
      </c>
      <c r="B29" s="1">
        <v>1.23</v>
      </c>
      <c r="C29" s="1">
        <v>0</v>
      </c>
    </row>
    <row r="30" spans="1:3" x14ac:dyDescent="0.25">
      <c r="A30" s="1">
        <v>-44.1</v>
      </c>
      <c r="B30" s="1">
        <v>0.94899999999999995</v>
      </c>
      <c r="C30" s="1">
        <v>0</v>
      </c>
    </row>
    <row r="31" spans="1:3" x14ac:dyDescent="0.25">
      <c r="A31" s="1">
        <v>-44.1</v>
      </c>
      <c r="B31" s="1">
        <v>0.54200000000000004</v>
      </c>
      <c r="C31" s="1">
        <v>0</v>
      </c>
    </row>
    <row r="32" spans="1:3" x14ac:dyDescent="0.25">
      <c r="A32" s="1">
        <v>-44</v>
      </c>
      <c r="B32" s="1">
        <v>0.435</v>
      </c>
      <c r="C32" s="1">
        <v>0</v>
      </c>
    </row>
    <row r="33" spans="1:3" x14ac:dyDescent="0.25">
      <c r="A33" s="1">
        <v>-44</v>
      </c>
      <c r="B33" s="1">
        <v>1.1200000000000001</v>
      </c>
      <c r="C33" s="1">
        <v>0</v>
      </c>
    </row>
    <row r="34" spans="1:3" x14ac:dyDescent="0.25">
      <c r="A34" s="1">
        <v>-44</v>
      </c>
      <c r="B34" s="1">
        <v>0.77900000000000003</v>
      </c>
      <c r="C34" s="1">
        <v>0</v>
      </c>
    </row>
    <row r="35" spans="1:3" x14ac:dyDescent="0.25">
      <c r="A35" s="1">
        <v>-43.9</v>
      </c>
      <c r="B35" s="1">
        <v>1.04</v>
      </c>
      <c r="C35" s="1">
        <v>0</v>
      </c>
    </row>
    <row r="36" spans="1:3" x14ac:dyDescent="0.25">
      <c r="A36" s="1">
        <v>-43.9</v>
      </c>
      <c r="B36" s="1">
        <v>1.27</v>
      </c>
      <c r="C36" s="1">
        <v>0</v>
      </c>
    </row>
    <row r="37" spans="1:3" x14ac:dyDescent="0.25">
      <c r="A37" s="1">
        <v>-43.9</v>
      </c>
      <c r="B37" s="1">
        <v>1.45</v>
      </c>
      <c r="C37" s="1">
        <v>0</v>
      </c>
    </row>
    <row r="38" spans="1:3" x14ac:dyDescent="0.25">
      <c r="A38" s="1">
        <v>-43.8</v>
      </c>
      <c r="B38" s="1">
        <v>0.61499999999999999</v>
      </c>
      <c r="C38" s="1">
        <v>0</v>
      </c>
    </row>
    <row r="39" spans="1:3" x14ac:dyDescent="0.25">
      <c r="A39" s="1">
        <v>-43.8</v>
      </c>
      <c r="B39" s="1">
        <v>1.18</v>
      </c>
      <c r="C39" s="1">
        <v>0</v>
      </c>
    </row>
    <row r="40" spans="1:3" x14ac:dyDescent="0.25">
      <c r="A40" s="1">
        <v>-43.8</v>
      </c>
      <c r="B40" s="1">
        <v>0.90400000000000003</v>
      </c>
      <c r="C40" s="1">
        <v>0</v>
      </c>
    </row>
    <row r="41" spans="1:3" x14ac:dyDescent="0.25">
      <c r="A41" s="1">
        <v>-43.7</v>
      </c>
      <c r="B41" s="1">
        <v>0.755</v>
      </c>
      <c r="C41" s="1">
        <v>0</v>
      </c>
    </row>
    <row r="42" spans="1:3" x14ac:dyDescent="0.25">
      <c r="A42" s="1">
        <v>-43.7</v>
      </c>
      <c r="B42" s="1">
        <v>0.71099999999999997</v>
      </c>
      <c r="C42" s="1">
        <v>0</v>
      </c>
    </row>
    <row r="43" spans="1:3" x14ac:dyDescent="0.25">
      <c r="A43" s="1">
        <v>-43.7</v>
      </c>
      <c r="B43" s="1">
        <v>1.1399999999999999</v>
      </c>
      <c r="C43" s="1">
        <v>0</v>
      </c>
    </row>
    <row r="44" spans="1:3" x14ac:dyDescent="0.25">
      <c r="A44" s="1">
        <v>-43.6</v>
      </c>
      <c r="B44" s="1">
        <v>0.44</v>
      </c>
      <c r="C44" s="1">
        <v>0</v>
      </c>
    </row>
    <row r="45" spans="1:3" x14ac:dyDescent="0.25">
      <c r="A45" s="1">
        <v>-43.6</v>
      </c>
      <c r="B45" s="1">
        <v>1.03</v>
      </c>
      <c r="C45" s="1">
        <v>0</v>
      </c>
    </row>
    <row r="46" spans="1:3" x14ac:dyDescent="0.25">
      <c r="A46" s="1">
        <v>-43.6</v>
      </c>
      <c r="B46" s="1">
        <v>0.82499999999999996</v>
      </c>
      <c r="C46" s="1">
        <v>0</v>
      </c>
    </row>
    <row r="47" spans="1:3" x14ac:dyDescent="0.25">
      <c r="A47" s="1">
        <v>-43.5</v>
      </c>
      <c r="B47" s="1">
        <v>0.73399999999999999</v>
      </c>
      <c r="C47" s="1">
        <v>0</v>
      </c>
    </row>
    <row r="48" spans="1:3" x14ac:dyDescent="0.25">
      <c r="A48" s="1">
        <v>-43.5</v>
      </c>
      <c r="B48" s="1">
        <v>1.29</v>
      </c>
      <c r="C48" s="1">
        <v>0</v>
      </c>
    </row>
    <row r="49" spans="1:3" x14ac:dyDescent="0.25">
      <c r="A49" s="1">
        <v>-43.5</v>
      </c>
      <c r="B49" s="1">
        <v>0.97</v>
      </c>
      <c r="C49" s="1">
        <v>0</v>
      </c>
    </row>
    <row r="50" spans="1:3" x14ac:dyDescent="0.25">
      <c r="A50" s="1">
        <v>-43.4</v>
      </c>
      <c r="B50" s="1">
        <v>1.17</v>
      </c>
      <c r="C50" s="1">
        <v>0</v>
      </c>
    </row>
    <row r="51" spans="1:3" x14ac:dyDescent="0.25">
      <c r="A51" s="1">
        <v>-43.4</v>
      </c>
      <c r="B51" s="1">
        <v>0.30299999999999999</v>
      </c>
      <c r="C51" s="1">
        <v>0</v>
      </c>
    </row>
    <row r="52" spans="1:3" x14ac:dyDescent="0.25">
      <c r="A52" s="1">
        <v>-43.4</v>
      </c>
      <c r="B52" s="1">
        <v>0.61899999999999999</v>
      </c>
      <c r="C52" s="1">
        <v>0</v>
      </c>
    </row>
    <row r="53" spans="1:3" x14ac:dyDescent="0.25">
      <c r="A53" s="1">
        <v>-43.3</v>
      </c>
      <c r="B53" s="1">
        <v>1.1299999999999999</v>
      </c>
      <c r="C53" s="1">
        <v>0</v>
      </c>
    </row>
    <row r="54" spans="1:3" x14ac:dyDescent="0.25">
      <c r="A54" s="1">
        <v>-43.3</v>
      </c>
      <c r="B54" s="1">
        <v>0.71299999999999997</v>
      </c>
      <c r="C54" s="1">
        <v>0</v>
      </c>
    </row>
    <row r="55" spans="1:3" x14ac:dyDescent="0.25">
      <c r="A55" s="1">
        <v>-43.2</v>
      </c>
      <c r="B55" s="1">
        <v>1.1399999999999999</v>
      </c>
      <c r="C55" s="1">
        <v>0</v>
      </c>
    </row>
    <row r="56" spans="1:3" x14ac:dyDescent="0.25">
      <c r="A56" s="1">
        <v>-43.2</v>
      </c>
      <c r="B56" s="1">
        <v>0.61299999999999999</v>
      </c>
      <c r="C56" s="1">
        <v>0</v>
      </c>
    </row>
    <row r="57" spans="1:3" x14ac:dyDescent="0.25">
      <c r="A57" s="1">
        <v>-43.2</v>
      </c>
      <c r="B57" s="1">
        <v>1</v>
      </c>
      <c r="C57" s="1">
        <v>0</v>
      </c>
    </row>
    <row r="58" spans="1:3" x14ac:dyDescent="0.25">
      <c r="A58" s="1">
        <v>-43.1</v>
      </c>
      <c r="B58" s="1">
        <v>0.67100000000000004</v>
      </c>
      <c r="C58" s="1">
        <v>0</v>
      </c>
    </row>
    <row r="59" spans="1:3" x14ac:dyDescent="0.25">
      <c r="A59" s="1">
        <v>-43.1</v>
      </c>
      <c r="B59" s="1">
        <v>0.72699999999999998</v>
      </c>
      <c r="C59" s="1">
        <v>0</v>
      </c>
    </row>
    <row r="60" spans="1:3" x14ac:dyDescent="0.25">
      <c r="A60" s="1">
        <v>-43.1</v>
      </c>
      <c r="B60" s="1">
        <v>1.1299999999999999</v>
      </c>
      <c r="C60" s="1">
        <v>0</v>
      </c>
    </row>
    <row r="61" spans="1:3" x14ac:dyDescent="0.25">
      <c r="A61" s="1">
        <v>-43</v>
      </c>
      <c r="B61" s="1">
        <v>0.754</v>
      </c>
      <c r="C61" s="1">
        <v>0</v>
      </c>
    </row>
    <row r="62" spans="1:3" x14ac:dyDescent="0.25">
      <c r="A62" s="1">
        <v>-43</v>
      </c>
      <c r="B62" s="1">
        <v>1.38</v>
      </c>
      <c r="C62" s="1">
        <v>0</v>
      </c>
    </row>
    <row r="63" spans="1:3" x14ac:dyDescent="0.25">
      <c r="A63" s="1">
        <v>-43</v>
      </c>
      <c r="B63" s="1">
        <v>0.84899999999999998</v>
      </c>
      <c r="C63" s="1">
        <v>0</v>
      </c>
    </row>
    <row r="64" spans="1:3" x14ac:dyDescent="0.25">
      <c r="A64" s="1">
        <v>-42.9</v>
      </c>
      <c r="B64" s="1">
        <v>0.77500000000000002</v>
      </c>
      <c r="C64" s="1">
        <v>0</v>
      </c>
    </row>
    <row r="65" spans="1:3" x14ac:dyDescent="0.25">
      <c r="A65" s="1">
        <v>-42.9</v>
      </c>
      <c r="B65" s="1">
        <v>0.66100000000000003</v>
      </c>
      <c r="C65" s="1">
        <v>0</v>
      </c>
    </row>
    <row r="66" spans="1:3" x14ac:dyDescent="0.25">
      <c r="A66" s="1">
        <v>-42.9</v>
      </c>
      <c r="B66" s="1">
        <v>0.72299999999999998</v>
      </c>
      <c r="C66" s="1">
        <v>0</v>
      </c>
    </row>
    <row r="67" spans="1:3" x14ac:dyDescent="0.25">
      <c r="A67" s="1">
        <v>-42.8</v>
      </c>
      <c r="B67" s="1">
        <v>1.03</v>
      </c>
      <c r="C67" s="1">
        <v>0</v>
      </c>
    </row>
    <row r="68" spans="1:3" x14ac:dyDescent="0.25">
      <c r="A68" s="1">
        <v>-42.8</v>
      </c>
      <c r="B68" s="1">
        <v>1.28</v>
      </c>
      <c r="C68" s="1">
        <v>0</v>
      </c>
    </row>
    <row r="69" spans="1:3" x14ac:dyDescent="0.25">
      <c r="A69" s="1">
        <v>-42.8</v>
      </c>
      <c r="B69" s="1">
        <v>1.22</v>
      </c>
      <c r="C69" s="1">
        <v>0</v>
      </c>
    </row>
    <row r="70" spans="1:3" x14ac:dyDescent="0.25">
      <c r="A70" s="1">
        <v>-42.7</v>
      </c>
      <c r="B70" s="1">
        <v>0.52500000000000002</v>
      </c>
      <c r="C70" s="1">
        <v>0</v>
      </c>
    </row>
    <row r="71" spans="1:3" x14ac:dyDescent="0.25">
      <c r="A71" s="1">
        <v>-42.7</v>
      </c>
      <c r="B71" s="1">
        <v>0.78600000000000003</v>
      </c>
      <c r="C71" s="1">
        <v>0</v>
      </c>
    </row>
    <row r="72" spans="1:3" x14ac:dyDescent="0.25">
      <c r="A72" s="1">
        <v>-42.7</v>
      </c>
      <c r="B72" s="1">
        <v>0.60899999999999999</v>
      </c>
      <c r="C72" s="1">
        <v>0</v>
      </c>
    </row>
    <row r="73" spans="1:3" x14ac:dyDescent="0.25">
      <c r="A73" s="1">
        <v>-42.6</v>
      </c>
      <c r="B73" s="1">
        <v>1.02</v>
      </c>
      <c r="C73" s="1">
        <v>0</v>
      </c>
    </row>
    <row r="74" spans="1:3" x14ac:dyDescent="0.25">
      <c r="A74" s="1">
        <v>-42.6</v>
      </c>
      <c r="B74" s="1">
        <v>0.75800000000000001</v>
      </c>
      <c r="C74" s="1">
        <v>0</v>
      </c>
    </row>
    <row r="75" spans="1:3" x14ac:dyDescent="0.25">
      <c r="A75" s="1">
        <v>-42.6</v>
      </c>
      <c r="B75" s="1">
        <v>0.67600000000000005</v>
      </c>
      <c r="C75" s="1">
        <v>0</v>
      </c>
    </row>
    <row r="76" spans="1:3" x14ac:dyDescent="0.25">
      <c r="A76" s="1">
        <v>-42.5</v>
      </c>
      <c r="B76" s="1">
        <v>0.7</v>
      </c>
      <c r="C76" s="1">
        <v>0</v>
      </c>
    </row>
    <row r="77" spans="1:3" x14ac:dyDescent="0.25">
      <c r="A77" s="1">
        <v>-42.5</v>
      </c>
      <c r="B77" s="1">
        <v>1.6</v>
      </c>
      <c r="C77" s="1">
        <v>0</v>
      </c>
    </row>
    <row r="78" spans="1:3" x14ac:dyDescent="0.25">
      <c r="A78" s="1">
        <v>-42.5</v>
      </c>
      <c r="B78" s="1">
        <v>0.80400000000000005</v>
      </c>
      <c r="C78" s="1">
        <v>0</v>
      </c>
    </row>
    <row r="79" spans="1:3" x14ac:dyDescent="0.25">
      <c r="A79" s="1">
        <v>-42.4</v>
      </c>
      <c r="B79" s="1">
        <v>0.86899999999999999</v>
      </c>
      <c r="C79" s="1">
        <v>0</v>
      </c>
    </row>
    <row r="80" spans="1:3" x14ac:dyDescent="0.25">
      <c r="A80" s="1">
        <v>-42.4</v>
      </c>
      <c r="B80" s="1">
        <v>1.08</v>
      </c>
      <c r="C80" s="1">
        <v>0</v>
      </c>
    </row>
    <row r="81" spans="1:3" x14ac:dyDescent="0.25">
      <c r="A81" s="1">
        <v>-42.4</v>
      </c>
      <c r="B81" s="1">
        <v>0.54300000000000004</v>
      </c>
      <c r="C81" s="1">
        <v>0</v>
      </c>
    </row>
    <row r="82" spans="1:3" x14ac:dyDescent="0.25">
      <c r="A82" s="1">
        <v>-42.3</v>
      </c>
      <c r="B82" s="1">
        <v>0.85799999999999998</v>
      </c>
      <c r="C82" s="1">
        <v>0</v>
      </c>
    </row>
    <row r="83" spans="1:3" x14ac:dyDescent="0.25">
      <c r="A83" s="1">
        <v>-42.3</v>
      </c>
      <c r="B83" s="1">
        <v>1.39</v>
      </c>
      <c r="C83" s="1">
        <v>0</v>
      </c>
    </row>
    <row r="84" spans="1:3" x14ac:dyDescent="0.25">
      <c r="A84" s="1">
        <v>-42.3</v>
      </c>
      <c r="B84" s="1">
        <v>1.03</v>
      </c>
      <c r="C84" s="1">
        <v>0</v>
      </c>
    </row>
    <row r="85" spans="1:3" x14ac:dyDescent="0.25">
      <c r="A85" s="1">
        <v>-42.2</v>
      </c>
      <c r="B85" s="1">
        <v>1.0900000000000001</v>
      </c>
      <c r="C85" s="1">
        <v>0</v>
      </c>
    </row>
    <row r="86" spans="1:3" x14ac:dyDescent="0.25">
      <c r="A86" s="1">
        <v>-42.2</v>
      </c>
      <c r="B86" s="1">
        <v>1.31</v>
      </c>
      <c r="C86" s="1">
        <v>0</v>
      </c>
    </row>
    <row r="87" spans="1:3" x14ac:dyDescent="0.25">
      <c r="A87" s="1">
        <v>-42.1</v>
      </c>
      <c r="B87" s="1">
        <v>0.97099999999999997</v>
      </c>
      <c r="C87" s="1">
        <v>0</v>
      </c>
    </row>
    <row r="88" spans="1:3" x14ac:dyDescent="0.25">
      <c r="A88" s="1">
        <v>-42.1</v>
      </c>
      <c r="B88" s="1">
        <v>1.1100000000000001</v>
      </c>
      <c r="C88" s="1">
        <v>0</v>
      </c>
    </row>
    <row r="89" spans="1:3" x14ac:dyDescent="0.25">
      <c r="A89" s="1">
        <v>-42.1</v>
      </c>
      <c r="B89" s="1">
        <v>0.67700000000000005</v>
      </c>
      <c r="C89" s="1">
        <v>0</v>
      </c>
    </row>
    <row r="90" spans="1:3" x14ac:dyDescent="0.25">
      <c r="A90" s="1">
        <v>-42</v>
      </c>
      <c r="B90" s="1">
        <v>0.76800000000000002</v>
      </c>
      <c r="C90" s="1">
        <v>0</v>
      </c>
    </row>
    <row r="91" spans="1:3" x14ac:dyDescent="0.25">
      <c r="A91" s="1">
        <v>-42</v>
      </c>
      <c r="B91" s="1">
        <v>0.94499999999999995</v>
      </c>
      <c r="C91" s="1">
        <v>0</v>
      </c>
    </row>
    <row r="92" spans="1:3" x14ac:dyDescent="0.25">
      <c r="A92" s="1">
        <v>-42</v>
      </c>
      <c r="B92" s="1">
        <v>1.27</v>
      </c>
      <c r="C92" s="1">
        <v>0</v>
      </c>
    </row>
    <row r="93" spans="1:3" x14ac:dyDescent="0.25">
      <c r="A93" s="1">
        <v>-41.9</v>
      </c>
      <c r="B93" s="1">
        <v>1.01</v>
      </c>
      <c r="C93" s="1">
        <v>0</v>
      </c>
    </row>
    <row r="94" spans="1:3" x14ac:dyDescent="0.25">
      <c r="A94" s="1">
        <v>-41.9</v>
      </c>
      <c r="B94" s="1">
        <v>1.05</v>
      </c>
      <c r="C94" s="1">
        <v>0</v>
      </c>
    </row>
    <row r="95" spans="1:3" x14ac:dyDescent="0.25">
      <c r="A95" s="1">
        <v>-41.9</v>
      </c>
      <c r="B95" s="1">
        <v>0.61699999999999999</v>
      </c>
      <c r="C95" s="1">
        <v>0</v>
      </c>
    </row>
    <row r="96" spans="1:3" x14ac:dyDescent="0.25">
      <c r="A96" s="1">
        <v>-41.8</v>
      </c>
      <c r="B96" s="1">
        <v>0.46800000000000003</v>
      </c>
      <c r="C96" s="1">
        <v>0</v>
      </c>
    </row>
    <row r="97" spans="1:3" x14ac:dyDescent="0.25">
      <c r="A97" s="1">
        <v>-41.8</v>
      </c>
      <c r="B97" s="1">
        <v>0.65400000000000003</v>
      </c>
      <c r="C97" s="1">
        <v>0</v>
      </c>
    </row>
    <row r="98" spans="1:3" x14ac:dyDescent="0.25">
      <c r="A98" s="1">
        <v>-41.8</v>
      </c>
      <c r="B98" s="1">
        <v>0.84199999999999997</v>
      </c>
      <c r="C98" s="1">
        <v>0</v>
      </c>
    </row>
    <row r="99" spans="1:3" x14ac:dyDescent="0.25">
      <c r="A99" s="1">
        <v>-41.7</v>
      </c>
      <c r="B99" s="1">
        <v>0.82899999999999996</v>
      </c>
      <c r="C99" s="1">
        <v>0</v>
      </c>
    </row>
    <row r="100" spans="1:3" x14ac:dyDescent="0.25">
      <c r="A100" s="1">
        <v>-41.7</v>
      </c>
      <c r="B100" s="1">
        <v>0.52300000000000002</v>
      </c>
      <c r="C100" s="1">
        <v>0</v>
      </c>
    </row>
    <row r="101" spans="1:3" x14ac:dyDescent="0.25">
      <c r="A101" s="1">
        <v>-41.7</v>
      </c>
      <c r="B101" s="1">
        <v>0.60899999999999999</v>
      </c>
      <c r="C101" s="1">
        <v>0</v>
      </c>
    </row>
    <row r="102" spans="1:3" x14ac:dyDescent="0.25">
      <c r="A102" s="1">
        <v>-41.6</v>
      </c>
      <c r="B102" s="1">
        <v>0.85199999999999998</v>
      </c>
      <c r="C102" s="1">
        <v>0</v>
      </c>
    </row>
    <row r="103" spans="1:3" x14ac:dyDescent="0.25">
      <c r="A103" s="1">
        <v>-41.6</v>
      </c>
      <c r="B103" s="1">
        <v>0.221</v>
      </c>
      <c r="C103" s="1">
        <v>0</v>
      </c>
    </row>
    <row r="104" spans="1:3" x14ac:dyDescent="0.25">
      <c r="A104" s="1">
        <v>-41.6</v>
      </c>
      <c r="B104" s="1">
        <v>0.86099999999999999</v>
      </c>
      <c r="C104" s="1">
        <v>0</v>
      </c>
    </row>
    <row r="105" spans="1:3" x14ac:dyDescent="0.25">
      <c r="A105" s="1">
        <v>-41.5</v>
      </c>
      <c r="B105" s="1">
        <v>0.91400000000000003</v>
      </c>
      <c r="C105" s="1">
        <v>0</v>
      </c>
    </row>
    <row r="106" spans="1:3" x14ac:dyDescent="0.25">
      <c r="A106" s="1">
        <v>-41.5</v>
      </c>
      <c r="B106" s="1">
        <v>0.66300000000000003</v>
      </c>
      <c r="C106" s="1">
        <v>0</v>
      </c>
    </row>
    <row r="107" spans="1:3" x14ac:dyDescent="0.25">
      <c r="A107" s="1">
        <v>-41.5</v>
      </c>
      <c r="B107" s="1">
        <v>0.95199999999999996</v>
      </c>
      <c r="C107" s="1">
        <v>0</v>
      </c>
    </row>
    <row r="108" spans="1:3" x14ac:dyDescent="0.25">
      <c r="A108" s="1">
        <v>-41.4</v>
      </c>
      <c r="B108" s="1">
        <v>1.36</v>
      </c>
      <c r="C108" s="1">
        <v>0</v>
      </c>
    </row>
    <row r="109" spans="1:3" x14ac:dyDescent="0.25">
      <c r="A109" s="1">
        <v>-41.4</v>
      </c>
      <c r="B109" s="1">
        <v>0.872</v>
      </c>
      <c r="C109" s="1">
        <v>0</v>
      </c>
    </row>
    <row r="110" spans="1:3" x14ac:dyDescent="0.25">
      <c r="A110" s="1">
        <v>-41.4</v>
      </c>
      <c r="B110" s="1">
        <v>1.06</v>
      </c>
      <c r="C110" s="1">
        <v>0</v>
      </c>
    </row>
    <row r="111" spans="1:3" x14ac:dyDescent="0.25">
      <c r="A111" s="1">
        <v>-41.3</v>
      </c>
      <c r="B111" s="1">
        <v>0.96</v>
      </c>
      <c r="C111" s="1">
        <v>0</v>
      </c>
    </row>
    <row r="112" spans="1:3" x14ac:dyDescent="0.25">
      <c r="A112" s="1">
        <v>-41.3</v>
      </c>
      <c r="B112" s="1">
        <v>1.1000000000000001</v>
      </c>
      <c r="C112" s="1">
        <v>0</v>
      </c>
    </row>
    <row r="113" spans="1:3" x14ac:dyDescent="0.25">
      <c r="A113" s="1">
        <v>-41.3</v>
      </c>
      <c r="B113" s="1">
        <v>0.40600000000000003</v>
      </c>
      <c r="C113" s="1">
        <v>0</v>
      </c>
    </row>
    <row r="114" spans="1:3" x14ac:dyDescent="0.25">
      <c r="A114" s="1">
        <v>-41.2</v>
      </c>
      <c r="B114" s="1">
        <v>1.1399999999999999</v>
      </c>
      <c r="C114" s="1">
        <v>0</v>
      </c>
    </row>
    <row r="115" spans="1:3" x14ac:dyDescent="0.25">
      <c r="A115" s="1">
        <v>-41.2</v>
      </c>
      <c r="B115" s="1">
        <v>0.76</v>
      </c>
      <c r="C115" s="1">
        <v>0</v>
      </c>
    </row>
    <row r="116" spans="1:3" x14ac:dyDescent="0.25">
      <c r="A116" s="1">
        <v>-41.2</v>
      </c>
      <c r="B116" s="1">
        <v>0.89500000000000002</v>
      </c>
      <c r="C116" s="1">
        <v>0</v>
      </c>
    </row>
    <row r="117" spans="1:3" x14ac:dyDescent="0.25">
      <c r="A117" s="1">
        <v>-41.1</v>
      </c>
      <c r="B117" s="1">
        <v>0.89</v>
      </c>
      <c r="C117" s="1">
        <v>0</v>
      </c>
    </row>
    <row r="118" spans="1:3" x14ac:dyDescent="0.25">
      <c r="A118" s="1">
        <v>-41.1</v>
      </c>
      <c r="B118" s="1">
        <v>0.64500000000000002</v>
      </c>
      <c r="C118" s="1">
        <v>0</v>
      </c>
    </row>
    <row r="119" spans="1:3" x14ac:dyDescent="0.25">
      <c r="A119" s="1">
        <v>-41</v>
      </c>
      <c r="B119" s="1">
        <v>0.72299999999999998</v>
      </c>
      <c r="C119" s="1">
        <v>0</v>
      </c>
    </row>
    <row r="120" spans="1:3" x14ac:dyDescent="0.25">
      <c r="A120" s="1">
        <v>-41</v>
      </c>
      <c r="B120" s="1">
        <v>0.76500000000000001</v>
      </c>
      <c r="C120" s="1">
        <v>0</v>
      </c>
    </row>
    <row r="121" spans="1:3" x14ac:dyDescent="0.25">
      <c r="A121" s="1">
        <v>-41</v>
      </c>
      <c r="B121" s="1">
        <v>1.06</v>
      </c>
      <c r="C121" s="1">
        <v>0</v>
      </c>
    </row>
    <row r="122" spans="1:3" x14ac:dyDescent="0.25">
      <c r="A122" s="1">
        <v>-40.9</v>
      </c>
      <c r="B122" s="1">
        <v>0.67200000000000004</v>
      </c>
      <c r="C122" s="1">
        <v>0</v>
      </c>
    </row>
    <row r="123" spans="1:3" x14ac:dyDescent="0.25">
      <c r="A123" s="1">
        <v>-40.9</v>
      </c>
      <c r="B123" s="1">
        <v>0.92100000000000004</v>
      </c>
      <c r="C123" s="1">
        <v>0</v>
      </c>
    </row>
    <row r="124" spans="1:3" x14ac:dyDescent="0.25">
      <c r="A124" s="1">
        <v>-40.9</v>
      </c>
      <c r="B124" s="1">
        <v>0.75600000000000001</v>
      </c>
      <c r="C124" s="1">
        <v>0</v>
      </c>
    </row>
    <row r="125" spans="1:3" x14ac:dyDescent="0.25">
      <c r="A125" s="1">
        <v>-40.799999999999997</v>
      </c>
      <c r="B125" s="1">
        <v>0.94499999999999995</v>
      </c>
      <c r="C125" s="1">
        <v>0</v>
      </c>
    </row>
    <row r="126" spans="1:3" x14ac:dyDescent="0.25">
      <c r="A126" s="1">
        <v>-40.799999999999997</v>
      </c>
      <c r="B126" s="1">
        <v>0.84399999999999997</v>
      </c>
      <c r="C126" s="1">
        <v>0</v>
      </c>
    </row>
    <row r="127" spans="1:3" x14ac:dyDescent="0.25">
      <c r="A127" s="1">
        <v>-40.799999999999997</v>
      </c>
      <c r="B127" s="1">
        <v>1.1000000000000001</v>
      </c>
      <c r="C127" s="1">
        <v>0</v>
      </c>
    </row>
    <row r="128" spans="1:3" x14ac:dyDescent="0.25">
      <c r="A128" s="1">
        <v>-40.700000000000003</v>
      </c>
      <c r="B128" s="1">
        <v>0.999</v>
      </c>
      <c r="C128" s="1">
        <v>0</v>
      </c>
    </row>
    <row r="129" spans="1:3" x14ac:dyDescent="0.25">
      <c r="A129" s="1">
        <v>-40.700000000000003</v>
      </c>
      <c r="B129" s="1">
        <v>0.88100000000000001</v>
      </c>
      <c r="C129" s="1">
        <v>0</v>
      </c>
    </row>
    <row r="130" spans="1:3" x14ac:dyDescent="0.25">
      <c r="A130" s="1">
        <v>-40.700000000000003</v>
      </c>
      <c r="B130" s="1">
        <v>1.01</v>
      </c>
      <c r="C130" s="1">
        <v>0</v>
      </c>
    </row>
    <row r="131" spans="1:3" x14ac:dyDescent="0.25">
      <c r="A131" s="1">
        <v>-40.6</v>
      </c>
      <c r="B131" s="1">
        <v>0.47799999999999998</v>
      </c>
      <c r="C131" s="1">
        <v>0</v>
      </c>
    </row>
    <row r="132" spans="1:3" x14ac:dyDescent="0.25">
      <c r="A132" s="1">
        <v>-40.6</v>
      </c>
      <c r="B132" s="1">
        <v>1.06</v>
      </c>
      <c r="C132" s="1">
        <v>0</v>
      </c>
    </row>
    <row r="133" spans="1:3" x14ac:dyDescent="0.25">
      <c r="A133" s="1">
        <v>-40.6</v>
      </c>
      <c r="B133" s="1">
        <v>0.79300000000000004</v>
      </c>
      <c r="C133" s="1">
        <v>0</v>
      </c>
    </row>
    <row r="134" spans="1:3" x14ac:dyDescent="0.25">
      <c r="A134" s="1">
        <v>-40.5</v>
      </c>
      <c r="B134" s="1">
        <v>0.85599999999999998</v>
      </c>
      <c r="C134" s="1">
        <v>0</v>
      </c>
    </row>
    <row r="135" spans="1:3" x14ac:dyDescent="0.25">
      <c r="A135" s="1">
        <v>-40.5</v>
      </c>
      <c r="B135" s="1">
        <v>0.85299999999999998</v>
      </c>
      <c r="C135" s="1">
        <v>0</v>
      </c>
    </row>
    <row r="136" spans="1:3" x14ac:dyDescent="0.25">
      <c r="A136" s="1">
        <v>-40.5</v>
      </c>
      <c r="B136" s="1">
        <v>1</v>
      </c>
      <c r="C136" s="1">
        <v>0</v>
      </c>
    </row>
    <row r="137" spans="1:3" x14ac:dyDescent="0.25">
      <c r="A137" s="1">
        <v>-40.4</v>
      </c>
      <c r="B137" s="1">
        <v>0.51800000000000002</v>
      </c>
      <c r="C137" s="1">
        <v>0</v>
      </c>
    </row>
    <row r="138" spans="1:3" x14ac:dyDescent="0.25">
      <c r="A138" s="1">
        <v>-40.4</v>
      </c>
      <c r="B138" s="1">
        <v>0.76700000000000002</v>
      </c>
      <c r="C138" s="1">
        <v>0</v>
      </c>
    </row>
    <row r="139" spans="1:3" x14ac:dyDescent="0.25">
      <c r="A139" s="1">
        <v>-40.4</v>
      </c>
      <c r="B139" s="1">
        <v>1.34</v>
      </c>
      <c r="C139" s="1">
        <v>0</v>
      </c>
    </row>
    <row r="140" spans="1:3" x14ac:dyDescent="0.25">
      <c r="A140" s="1">
        <v>-40.299999999999997</v>
      </c>
      <c r="B140" s="1">
        <v>0.88200000000000001</v>
      </c>
      <c r="C140" s="1">
        <v>0</v>
      </c>
    </row>
    <row r="141" spans="1:3" x14ac:dyDescent="0.25">
      <c r="A141" s="1">
        <v>-40.299999999999997</v>
      </c>
      <c r="B141" s="1">
        <v>1.04</v>
      </c>
      <c r="C141" s="1">
        <v>0</v>
      </c>
    </row>
    <row r="142" spans="1:3" x14ac:dyDescent="0.25">
      <c r="A142" s="1">
        <v>-40.299999999999997</v>
      </c>
      <c r="B142" s="1">
        <v>0.99</v>
      </c>
      <c r="C142" s="1">
        <v>0</v>
      </c>
    </row>
    <row r="143" spans="1:3" x14ac:dyDescent="0.25">
      <c r="A143" s="1">
        <v>-40.200000000000003</v>
      </c>
      <c r="B143" s="1">
        <v>1.1000000000000001</v>
      </c>
      <c r="C143" s="1">
        <v>0</v>
      </c>
    </row>
    <row r="144" spans="1:3" x14ac:dyDescent="0.25">
      <c r="A144" s="1">
        <v>-40.200000000000003</v>
      </c>
      <c r="B144" s="1">
        <v>0.9</v>
      </c>
      <c r="C144" s="1">
        <v>0</v>
      </c>
    </row>
    <row r="145" spans="1:3" x14ac:dyDescent="0.25">
      <c r="A145" s="1">
        <v>-40.200000000000003</v>
      </c>
      <c r="B145" s="1">
        <v>0.75600000000000001</v>
      </c>
      <c r="C145" s="1">
        <v>0</v>
      </c>
    </row>
    <row r="146" spans="1:3" x14ac:dyDescent="0.25">
      <c r="A146" s="1">
        <v>-40.1</v>
      </c>
      <c r="B146" s="1">
        <v>0.94799999999999995</v>
      </c>
      <c r="C146" s="1">
        <v>0</v>
      </c>
    </row>
    <row r="147" spans="1:3" x14ac:dyDescent="0.25">
      <c r="A147" s="1">
        <v>-40.1</v>
      </c>
      <c r="B147" s="1">
        <v>0.71599999999999997</v>
      </c>
      <c r="C147" s="1">
        <v>0</v>
      </c>
    </row>
    <row r="148" spans="1:3" x14ac:dyDescent="0.25">
      <c r="A148" s="1">
        <v>-40.1</v>
      </c>
      <c r="B148" s="1">
        <v>0.91800000000000004</v>
      </c>
      <c r="C148" s="1">
        <v>0</v>
      </c>
    </row>
    <row r="149" spans="1:3" x14ac:dyDescent="0.25">
      <c r="A149" s="1">
        <v>-40</v>
      </c>
      <c r="B149" s="1">
        <v>0.61899999999999999</v>
      </c>
      <c r="C149" s="1">
        <v>0</v>
      </c>
    </row>
    <row r="150" spans="1:3" x14ac:dyDescent="0.25">
      <c r="A150" s="1">
        <v>-40</v>
      </c>
      <c r="B150" s="1">
        <v>0.77500000000000002</v>
      </c>
      <c r="C150" s="1">
        <v>0</v>
      </c>
    </row>
    <row r="151" spans="1:3" x14ac:dyDescent="0.25">
      <c r="A151" s="1">
        <v>-39.9</v>
      </c>
      <c r="B151" s="1">
        <v>1.05</v>
      </c>
      <c r="C151" s="1">
        <v>0</v>
      </c>
    </row>
    <row r="152" spans="1:3" x14ac:dyDescent="0.25">
      <c r="A152" s="1">
        <v>-39.9</v>
      </c>
      <c r="B152" s="1">
        <v>0.91600000000000004</v>
      </c>
      <c r="C152" s="1">
        <v>0</v>
      </c>
    </row>
    <row r="153" spans="1:3" x14ac:dyDescent="0.25">
      <c r="A153" s="1">
        <v>-39.9</v>
      </c>
      <c r="B153" s="1">
        <v>1.05</v>
      </c>
      <c r="C153" s="1">
        <v>0</v>
      </c>
    </row>
    <row r="154" spans="1:3" x14ac:dyDescent="0.25">
      <c r="A154" s="1">
        <v>-39.799999999999997</v>
      </c>
      <c r="B154" s="1">
        <v>0.58199999999999996</v>
      </c>
      <c r="C154" s="1">
        <v>0</v>
      </c>
    </row>
    <row r="155" spans="1:3" x14ac:dyDescent="0.25">
      <c r="A155" s="1">
        <v>-39.799999999999997</v>
      </c>
      <c r="B155" s="1">
        <v>0.91</v>
      </c>
      <c r="C155" s="1">
        <v>0</v>
      </c>
    </row>
    <row r="156" spans="1:3" x14ac:dyDescent="0.25">
      <c r="A156" s="1">
        <v>-39.799999999999997</v>
      </c>
      <c r="B156" s="1">
        <v>0.58599999999999997</v>
      </c>
      <c r="C156" s="1">
        <v>0</v>
      </c>
    </row>
    <row r="157" spans="1:3" x14ac:dyDescent="0.25">
      <c r="A157" s="1">
        <v>-39.700000000000003</v>
      </c>
      <c r="B157" s="1">
        <v>0.65200000000000002</v>
      </c>
      <c r="C157" s="1">
        <v>0</v>
      </c>
    </row>
    <row r="158" spans="1:3" x14ac:dyDescent="0.25">
      <c r="A158" s="1">
        <v>-39.700000000000003</v>
      </c>
      <c r="B158" s="1">
        <v>0.85699999999999998</v>
      </c>
      <c r="C158" s="1">
        <v>0</v>
      </c>
    </row>
    <row r="159" spans="1:3" x14ac:dyDescent="0.25">
      <c r="A159" s="1">
        <v>-39.700000000000003</v>
      </c>
      <c r="B159" s="1">
        <v>0.82199999999999995</v>
      </c>
      <c r="C159" s="1">
        <v>0</v>
      </c>
    </row>
    <row r="160" spans="1:3" x14ac:dyDescent="0.25">
      <c r="A160" s="1">
        <v>-39.6</v>
      </c>
      <c r="B160" s="1">
        <v>1.04</v>
      </c>
      <c r="C160" s="1">
        <v>0</v>
      </c>
    </row>
    <row r="161" spans="1:3" x14ac:dyDescent="0.25">
      <c r="A161" s="1">
        <v>-39.6</v>
      </c>
      <c r="B161" s="1">
        <v>0.70799999999999996</v>
      </c>
      <c r="C161" s="1">
        <v>0</v>
      </c>
    </row>
    <row r="162" spans="1:3" x14ac:dyDescent="0.25">
      <c r="A162" s="1">
        <v>-39.6</v>
      </c>
      <c r="B162" s="1">
        <v>0.77800000000000002</v>
      </c>
      <c r="C162" s="1">
        <v>0</v>
      </c>
    </row>
    <row r="163" spans="1:3" x14ac:dyDescent="0.25">
      <c r="A163" s="1">
        <v>-39.5</v>
      </c>
      <c r="B163" s="1">
        <v>1.2</v>
      </c>
      <c r="C163" s="1">
        <v>0</v>
      </c>
    </row>
    <row r="164" spans="1:3" x14ac:dyDescent="0.25">
      <c r="A164" s="1">
        <v>-39.5</v>
      </c>
      <c r="B164" s="1">
        <v>0.76500000000000001</v>
      </c>
      <c r="C164" s="1">
        <v>0</v>
      </c>
    </row>
    <row r="165" spans="1:3" x14ac:dyDescent="0.25">
      <c r="A165" s="1">
        <v>-39.5</v>
      </c>
      <c r="B165" s="1">
        <v>0.82499999999999996</v>
      </c>
      <c r="C165" s="1">
        <v>0</v>
      </c>
    </row>
    <row r="166" spans="1:3" x14ac:dyDescent="0.25">
      <c r="A166" s="1">
        <v>-39.4</v>
      </c>
      <c r="B166" s="1">
        <v>0.90600000000000003</v>
      </c>
      <c r="C166" s="1">
        <v>0</v>
      </c>
    </row>
    <row r="167" spans="1:3" x14ac:dyDescent="0.25">
      <c r="A167" s="1">
        <v>-39.4</v>
      </c>
      <c r="B167" s="1">
        <v>1.02</v>
      </c>
      <c r="C167" s="1">
        <v>0</v>
      </c>
    </row>
    <row r="168" spans="1:3" x14ac:dyDescent="0.25">
      <c r="A168" s="1">
        <v>-39.4</v>
      </c>
      <c r="B168" s="1">
        <v>0.95199999999999996</v>
      </c>
      <c r="C168" s="1">
        <v>0</v>
      </c>
    </row>
    <row r="169" spans="1:3" x14ac:dyDescent="0.25">
      <c r="A169" s="1">
        <v>-39.299999999999997</v>
      </c>
      <c r="B169" s="1">
        <v>0.63500000000000001</v>
      </c>
      <c r="C169" s="1">
        <v>0</v>
      </c>
    </row>
    <row r="170" spans="1:3" x14ac:dyDescent="0.25">
      <c r="A170" s="1">
        <v>-39.299999999999997</v>
      </c>
      <c r="B170" s="1">
        <v>1.01</v>
      </c>
      <c r="C170" s="1">
        <v>0</v>
      </c>
    </row>
    <row r="171" spans="1:3" x14ac:dyDescent="0.25">
      <c r="A171" s="1">
        <v>-39.299999999999997</v>
      </c>
      <c r="B171" s="1">
        <v>1.06</v>
      </c>
      <c r="C171" s="1">
        <v>0</v>
      </c>
    </row>
    <row r="172" spans="1:3" x14ac:dyDescent="0.25">
      <c r="A172" s="1">
        <v>-39.200000000000003</v>
      </c>
      <c r="B172" s="1">
        <v>0.52400000000000002</v>
      </c>
      <c r="C172" s="1">
        <v>0</v>
      </c>
    </row>
    <row r="173" spans="1:3" x14ac:dyDescent="0.25">
      <c r="A173" s="1">
        <v>-39.200000000000003</v>
      </c>
      <c r="B173" s="1">
        <v>0.94499999999999995</v>
      </c>
      <c r="C173" s="1">
        <v>0</v>
      </c>
    </row>
    <row r="174" spans="1:3" x14ac:dyDescent="0.25">
      <c r="A174" s="1">
        <v>-39.200000000000003</v>
      </c>
      <c r="B174" s="1">
        <v>0.92100000000000004</v>
      </c>
      <c r="C174" s="1">
        <v>0</v>
      </c>
    </row>
    <row r="175" spans="1:3" x14ac:dyDescent="0.25">
      <c r="A175" s="1">
        <v>-39.1</v>
      </c>
      <c r="B175" s="1">
        <v>0.84499999999999997</v>
      </c>
      <c r="C175" s="1">
        <v>0</v>
      </c>
    </row>
    <row r="176" spans="1:3" x14ac:dyDescent="0.25">
      <c r="A176" s="1">
        <v>-39.1</v>
      </c>
      <c r="B176" s="1">
        <v>0.77700000000000002</v>
      </c>
      <c r="C176" s="1">
        <v>0</v>
      </c>
    </row>
    <row r="177" spans="1:3" x14ac:dyDescent="0.25">
      <c r="A177" s="1">
        <v>-39.1</v>
      </c>
      <c r="B177" s="1">
        <v>1.33</v>
      </c>
      <c r="C177" s="1">
        <v>0</v>
      </c>
    </row>
    <row r="178" spans="1:3" x14ac:dyDescent="0.25">
      <c r="A178" s="1">
        <v>-39</v>
      </c>
      <c r="B178" s="1">
        <v>0.999</v>
      </c>
      <c r="C178" s="1">
        <v>0</v>
      </c>
    </row>
    <row r="179" spans="1:3" x14ac:dyDescent="0.25">
      <c r="A179" s="1">
        <v>-39</v>
      </c>
      <c r="B179" s="1">
        <v>0.95099999999999996</v>
      </c>
      <c r="C179" s="1">
        <v>0</v>
      </c>
    </row>
    <row r="180" spans="1:3" x14ac:dyDescent="0.25">
      <c r="A180" s="1">
        <v>-39</v>
      </c>
      <c r="B180" s="1">
        <v>0.54500000000000004</v>
      </c>
      <c r="C180" s="1">
        <v>0</v>
      </c>
    </row>
    <row r="181" spans="1:3" x14ac:dyDescent="0.25">
      <c r="A181" s="1">
        <v>-38.9</v>
      </c>
      <c r="B181" s="1">
        <v>0.74399999999999999</v>
      </c>
      <c r="C181" s="1">
        <v>0</v>
      </c>
    </row>
    <row r="182" spans="1:3" x14ac:dyDescent="0.25">
      <c r="A182" s="1">
        <v>-38.9</v>
      </c>
      <c r="B182" s="1">
        <v>0.94799999999999995</v>
      </c>
      <c r="C182" s="1">
        <v>0</v>
      </c>
    </row>
    <row r="183" spans="1:3" x14ac:dyDescent="0.25">
      <c r="A183" s="1">
        <v>-38.799999999999997</v>
      </c>
      <c r="B183" s="1">
        <v>0.878</v>
      </c>
      <c r="C183" s="1">
        <v>0</v>
      </c>
    </row>
    <row r="184" spans="1:3" x14ac:dyDescent="0.25">
      <c r="A184" s="1">
        <v>-38.799999999999997</v>
      </c>
      <c r="B184" s="1">
        <v>0.81</v>
      </c>
      <c r="C184" s="1">
        <v>0</v>
      </c>
    </row>
    <row r="185" spans="1:3" x14ac:dyDescent="0.25">
      <c r="A185" s="1">
        <v>-38.799999999999997</v>
      </c>
      <c r="B185" s="1">
        <v>0.75600000000000001</v>
      </c>
      <c r="C185" s="1">
        <v>0</v>
      </c>
    </row>
    <row r="186" spans="1:3" x14ac:dyDescent="0.25">
      <c r="A186" s="1">
        <v>-38.700000000000003</v>
      </c>
      <c r="B186" s="1">
        <v>0.80800000000000005</v>
      </c>
      <c r="C186" s="1">
        <v>0</v>
      </c>
    </row>
    <row r="187" spans="1:3" x14ac:dyDescent="0.25">
      <c r="A187" s="1">
        <v>-38.700000000000003</v>
      </c>
      <c r="B187" s="1">
        <v>0.8</v>
      </c>
      <c r="C187" s="1">
        <v>0</v>
      </c>
    </row>
    <row r="188" spans="1:3" x14ac:dyDescent="0.25">
      <c r="A188" s="1">
        <v>-38.700000000000003</v>
      </c>
      <c r="B188" s="1">
        <v>0.88100000000000001</v>
      </c>
      <c r="C188" s="1">
        <v>0</v>
      </c>
    </row>
    <row r="189" spans="1:3" x14ac:dyDescent="0.25">
      <c r="A189" s="1">
        <v>-38.6</v>
      </c>
      <c r="B189" s="1">
        <v>0.79700000000000004</v>
      </c>
      <c r="C189" s="1">
        <v>0</v>
      </c>
    </row>
    <row r="190" spans="1:3" x14ac:dyDescent="0.25">
      <c r="A190" s="1">
        <v>-38.6</v>
      </c>
      <c r="B190" s="1">
        <v>0.73399999999999999</v>
      </c>
      <c r="C190" s="1">
        <v>0</v>
      </c>
    </row>
    <row r="191" spans="1:3" x14ac:dyDescent="0.25">
      <c r="A191" s="1">
        <v>-38.6</v>
      </c>
      <c r="B191" s="1">
        <v>0.78400000000000003</v>
      </c>
      <c r="C191" s="1">
        <v>0</v>
      </c>
    </row>
    <row r="192" spans="1:3" x14ac:dyDescent="0.25">
      <c r="A192" s="1">
        <v>-38.5</v>
      </c>
      <c r="B192" s="1">
        <v>1.02</v>
      </c>
      <c r="C192" s="1">
        <v>0</v>
      </c>
    </row>
    <row r="193" spans="1:3" x14ac:dyDescent="0.25">
      <c r="A193" s="1">
        <v>-38.5</v>
      </c>
      <c r="B193" s="1">
        <v>0.878</v>
      </c>
      <c r="C193" s="1">
        <v>0</v>
      </c>
    </row>
    <row r="194" spans="1:3" x14ac:dyDescent="0.25">
      <c r="A194" s="1">
        <v>-38.5</v>
      </c>
      <c r="B194" s="1">
        <v>0.96499999999999997</v>
      </c>
      <c r="C194" s="1">
        <v>0</v>
      </c>
    </row>
    <row r="195" spans="1:3" x14ac:dyDescent="0.25">
      <c r="A195" s="1">
        <v>-38.4</v>
      </c>
      <c r="B195" s="1">
        <v>1.01</v>
      </c>
      <c r="C195" s="1">
        <v>0</v>
      </c>
    </row>
    <row r="196" spans="1:3" x14ac:dyDescent="0.25">
      <c r="A196" s="1">
        <v>-38.4</v>
      </c>
      <c r="B196" s="1">
        <v>0.84599999999999997</v>
      </c>
      <c r="C196" s="1">
        <v>0</v>
      </c>
    </row>
    <row r="197" spans="1:3" x14ac:dyDescent="0.25">
      <c r="A197" s="1">
        <v>-38.4</v>
      </c>
      <c r="B197" s="1">
        <v>0.77500000000000002</v>
      </c>
      <c r="C197" s="1">
        <v>0</v>
      </c>
    </row>
    <row r="198" spans="1:3" x14ac:dyDescent="0.25">
      <c r="A198" s="1">
        <v>-38.299999999999997</v>
      </c>
      <c r="B198" s="1">
        <v>0.78</v>
      </c>
      <c r="C198" s="1">
        <v>0</v>
      </c>
    </row>
    <row r="199" spans="1:3" x14ac:dyDescent="0.25">
      <c r="A199" s="1">
        <v>-38.299999999999997</v>
      </c>
      <c r="B199" s="1">
        <v>0.84299999999999997</v>
      </c>
      <c r="C199" s="1">
        <v>0</v>
      </c>
    </row>
    <row r="200" spans="1:3" x14ac:dyDescent="0.25">
      <c r="A200" s="1">
        <v>-38.299999999999997</v>
      </c>
      <c r="B200" s="1">
        <v>0.91700000000000004</v>
      </c>
      <c r="C200" s="1">
        <v>0</v>
      </c>
    </row>
    <row r="201" spans="1:3" x14ac:dyDescent="0.25">
      <c r="A201" s="1">
        <v>-38.200000000000003</v>
      </c>
      <c r="B201" s="1">
        <v>0.83799999999999997</v>
      </c>
      <c r="C201" s="1">
        <v>0</v>
      </c>
    </row>
    <row r="202" spans="1:3" x14ac:dyDescent="0.25">
      <c r="A202" s="1">
        <v>-38.200000000000003</v>
      </c>
      <c r="B202" s="1">
        <v>0.75600000000000001</v>
      </c>
      <c r="C202" s="1">
        <v>0</v>
      </c>
    </row>
    <row r="203" spans="1:3" x14ac:dyDescent="0.25">
      <c r="A203" s="1">
        <v>-38.200000000000003</v>
      </c>
      <c r="B203" s="1">
        <v>1.02</v>
      </c>
      <c r="C203" s="1">
        <v>0</v>
      </c>
    </row>
    <row r="204" spans="1:3" x14ac:dyDescent="0.25">
      <c r="A204" s="1">
        <v>-38.1</v>
      </c>
      <c r="B204" s="1">
        <v>0.86099999999999999</v>
      </c>
      <c r="C204" s="1">
        <v>0</v>
      </c>
    </row>
    <row r="205" spans="1:3" x14ac:dyDescent="0.25">
      <c r="A205" s="1">
        <v>-38.1</v>
      </c>
      <c r="B205" s="1">
        <v>0.71599999999999997</v>
      </c>
      <c r="C205" s="1">
        <v>0</v>
      </c>
    </row>
    <row r="206" spans="1:3" x14ac:dyDescent="0.25">
      <c r="A206" s="1">
        <v>-38.1</v>
      </c>
      <c r="B206" s="1">
        <v>0.93400000000000005</v>
      </c>
      <c r="C206" s="1">
        <v>0</v>
      </c>
    </row>
    <row r="207" spans="1:3" x14ac:dyDescent="0.25">
      <c r="A207" s="1">
        <v>-38</v>
      </c>
      <c r="B207" s="1">
        <v>0.80300000000000005</v>
      </c>
      <c r="C207" s="1">
        <v>0</v>
      </c>
    </row>
    <row r="208" spans="1:3" x14ac:dyDescent="0.25">
      <c r="A208" s="1">
        <v>-38</v>
      </c>
      <c r="B208" s="1">
        <v>0.53700000000000003</v>
      </c>
      <c r="C208" s="1">
        <v>0</v>
      </c>
    </row>
    <row r="209" spans="1:3" x14ac:dyDescent="0.25">
      <c r="A209" s="1">
        <v>-38</v>
      </c>
      <c r="B209" s="1">
        <v>0.99</v>
      </c>
      <c r="C209" s="1">
        <v>0</v>
      </c>
    </row>
    <row r="210" spans="1:3" x14ac:dyDescent="0.25">
      <c r="A210" s="1">
        <v>-37.9</v>
      </c>
      <c r="B210" s="1">
        <v>0.77900000000000003</v>
      </c>
      <c r="C210" s="1">
        <v>0</v>
      </c>
    </row>
    <row r="211" spans="1:3" x14ac:dyDescent="0.25">
      <c r="A211" s="1">
        <v>-37.9</v>
      </c>
      <c r="B211" s="1">
        <v>1.1299999999999999</v>
      </c>
      <c r="C211" s="1">
        <v>0</v>
      </c>
    </row>
    <row r="212" spans="1:3" x14ac:dyDescent="0.25">
      <c r="A212" s="1">
        <v>-37.9</v>
      </c>
      <c r="B212" s="1">
        <v>0.95299999999999996</v>
      </c>
      <c r="C212" s="1">
        <v>0</v>
      </c>
    </row>
    <row r="213" spans="1:3" x14ac:dyDescent="0.25">
      <c r="A213" s="1">
        <v>-37.799999999999997</v>
      </c>
      <c r="B213" s="1">
        <v>0.52500000000000002</v>
      </c>
      <c r="C213" s="1">
        <v>0</v>
      </c>
    </row>
    <row r="214" spans="1:3" x14ac:dyDescent="0.25">
      <c r="A214" s="1">
        <v>-37.799999999999997</v>
      </c>
      <c r="B214" s="1">
        <v>0.86299999999999999</v>
      </c>
      <c r="C214" s="1">
        <v>0</v>
      </c>
    </row>
    <row r="215" spans="1:3" x14ac:dyDescent="0.25">
      <c r="A215" s="1">
        <v>-37.700000000000003</v>
      </c>
      <c r="B215" s="1">
        <v>1.1399999999999999</v>
      </c>
      <c r="C215" s="1">
        <v>0</v>
      </c>
    </row>
    <row r="216" spans="1:3" x14ac:dyDescent="0.25">
      <c r="A216" s="1">
        <v>-37.700000000000003</v>
      </c>
      <c r="B216" s="1">
        <v>0.93600000000000005</v>
      </c>
      <c r="C216" s="1">
        <v>0</v>
      </c>
    </row>
    <row r="217" spans="1:3" x14ac:dyDescent="0.25">
      <c r="A217" s="1">
        <v>-37.700000000000003</v>
      </c>
      <c r="B217" s="1">
        <v>0.41899999999999998</v>
      </c>
      <c r="C217" s="1">
        <v>0</v>
      </c>
    </row>
    <row r="218" spans="1:3" x14ac:dyDescent="0.25">
      <c r="A218" s="1">
        <v>-37.6</v>
      </c>
      <c r="B218" s="1">
        <v>1.02</v>
      </c>
      <c r="C218" s="1">
        <v>0</v>
      </c>
    </row>
    <row r="219" spans="1:3" x14ac:dyDescent="0.25">
      <c r="A219" s="1">
        <v>-37.6</v>
      </c>
      <c r="B219" s="1">
        <v>0.627</v>
      </c>
      <c r="C219" s="1">
        <v>0</v>
      </c>
    </row>
    <row r="220" spans="1:3" x14ac:dyDescent="0.25">
      <c r="A220" s="1">
        <v>-37.6</v>
      </c>
      <c r="B220" s="1">
        <v>0.64900000000000002</v>
      </c>
      <c r="C220" s="1">
        <v>0</v>
      </c>
    </row>
    <row r="221" spans="1:3" x14ac:dyDescent="0.25">
      <c r="A221" s="1">
        <v>-37.5</v>
      </c>
      <c r="B221" s="1">
        <v>0.80400000000000005</v>
      </c>
      <c r="C221" s="1">
        <v>0</v>
      </c>
    </row>
    <row r="222" spans="1:3" x14ac:dyDescent="0.25">
      <c r="A222" s="1">
        <v>-37.5</v>
      </c>
      <c r="B222" s="1">
        <v>0.72599999999999998</v>
      </c>
      <c r="C222" s="1">
        <v>0</v>
      </c>
    </row>
    <row r="223" spans="1:3" x14ac:dyDescent="0.25">
      <c r="A223" s="1">
        <v>-37.5</v>
      </c>
      <c r="B223" s="1">
        <v>1</v>
      </c>
      <c r="C223" s="1">
        <v>0</v>
      </c>
    </row>
    <row r="224" spans="1:3" x14ac:dyDescent="0.25">
      <c r="A224" s="1">
        <v>-37.4</v>
      </c>
      <c r="B224" s="1">
        <v>0.82199999999999995</v>
      </c>
      <c r="C224" s="1">
        <v>0</v>
      </c>
    </row>
    <row r="225" spans="1:3" x14ac:dyDescent="0.25">
      <c r="A225" s="1">
        <v>-37.4</v>
      </c>
      <c r="B225" s="1">
        <v>0.97299999999999998</v>
      </c>
      <c r="C225" s="1">
        <v>0</v>
      </c>
    </row>
    <row r="226" spans="1:3" x14ac:dyDescent="0.25">
      <c r="A226" s="1">
        <v>-37.4</v>
      </c>
      <c r="B226" s="1">
        <v>0.88600000000000001</v>
      </c>
      <c r="C226" s="1">
        <v>0</v>
      </c>
    </row>
    <row r="227" spans="1:3" x14ac:dyDescent="0.25">
      <c r="A227" s="1">
        <v>-37.299999999999997</v>
      </c>
      <c r="B227" s="1">
        <v>1.02</v>
      </c>
      <c r="C227" s="1">
        <v>0</v>
      </c>
    </row>
    <row r="228" spans="1:3" x14ac:dyDescent="0.25">
      <c r="A228" s="1">
        <v>-37.299999999999997</v>
      </c>
      <c r="B228" s="1">
        <v>0.92100000000000004</v>
      </c>
      <c r="C228" s="1">
        <v>0</v>
      </c>
    </row>
    <row r="229" spans="1:3" x14ac:dyDescent="0.25">
      <c r="A229" s="1">
        <v>-37.299999999999997</v>
      </c>
      <c r="B229" s="1">
        <v>0.78</v>
      </c>
      <c r="C229" s="1">
        <v>0</v>
      </c>
    </row>
    <row r="230" spans="1:3" x14ac:dyDescent="0.25">
      <c r="A230" s="1">
        <v>-37.200000000000003</v>
      </c>
      <c r="B230" s="1">
        <v>0.88200000000000001</v>
      </c>
      <c r="C230" s="1">
        <v>0</v>
      </c>
    </row>
    <row r="231" spans="1:3" x14ac:dyDescent="0.25">
      <c r="A231" s="1">
        <v>-37.200000000000003</v>
      </c>
      <c r="B231" s="1">
        <v>0.71899999999999997</v>
      </c>
      <c r="C231" s="1">
        <v>0</v>
      </c>
    </row>
    <row r="232" spans="1:3" x14ac:dyDescent="0.25">
      <c r="A232" s="1">
        <v>-37.200000000000003</v>
      </c>
      <c r="B232" s="1">
        <v>0.91100000000000003</v>
      </c>
      <c r="C232" s="1">
        <v>0</v>
      </c>
    </row>
    <row r="233" spans="1:3" x14ac:dyDescent="0.25">
      <c r="A233" s="1">
        <v>-37.1</v>
      </c>
      <c r="B233" s="1">
        <v>0.99199999999999999</v>
      </c>
      <c r="C233" s="1">
        <v>0</v>
      </c>
    </row>
    <row r="234" spans="1:3" x14ac:dyDescent="0.25">
      <c r="A234" s="1">
        <v>-37.1</v>
      </c>
      <c r="B234" s="1">
        <v>0.80900000000000005</v>
      </c>
      <c r="C234" s="1">
        <v>0</v>
      </c>
    </row>
    <row r="235" spans="1:3" x14ac:dyDescent="0.25">
      <c r="A235" s="1">
        <v>-37.1</v>
      </c>
      <c r="B235" s="1">
        <v>0.82299999999999995</v>
      </c>
      <c r="C235" s="1">
        <v>0</v>
      </c>
    </row>
    <row r="236" spans="1:3" x14ac:dyDescent="0.25">
      <c r="A236" s="1">
        <v>-37</v>
      </c>
      <c r="B236" s="1">
        <v>0.997</v>
      </c>
      <c r="C236" s="1">
        <v>0</v>
      </c>
    </row>
    <row r="237" spans="1:3" x14ac:dyDescent="0.25">
      <c r="A237" s="1">
        <v>-37</v>
      </c>
      <c r="B237" s="1">
        <v>0.91300000000000003</v>
      </c>
      <c r="C237" s="1">
        <v>0</v>
      </c>
    </row>
    <row r="238" spans="1:3" x14ac:dyDescent="0.25">
      <c r="A238" s="1">
        <v>-37</v>
      </c>
      <c r="B238" s="1">
        <v>0.81</v>
      </c>
      <c r="C238" s="1">
        <v>0</v>
      </c>
    </row>
    <row r="239" spans="1:3" x14ac:dyDescent="0.25">
      <c r="A239" s="1">
        <v>-36.9</v>
      </c>
      <c r="B239" s="1">
        <v>0.71499999999999997</v>
      </c>
      <c r="C239" s="1">
        <v>0</v>
      </c>
    </row>
    <row r="240" spans="1:3" x14ac:dyDescent="0.25">
      <c r="A240" s="1">
        <v>-36.9</v>
      </c>
      <c r="B240" s="1">
        <v>0.84499999999999997</v>
      </c>
      <c r="C240" s="1">
        <v>0</v>
      </c>
    </row>
    <row r="241" spans="1:3" x14ac:dyDescent="0.25">
      <c r="A241" s="1">
        <v>-36.9</v>
      </c>
      <c r="B241" s="1">
        <v>0.65500000000000003</v>
      </c>
      <c r="C241" s="1">
        <v>0</v>
      </c>
    </row>
    <row r="242" spans="1:3" x14ac:dyDescent="0.25">
      <c r="A242" s="1">
        <v>-36.799999999999997</v>
      </c>
      <c r="B242" s="1">
        <v>0.998</v>
      </c>
      <c r="C242" s="1">
        <v>0</v>
      </c>
    </row>
    <row r="243" spans="1:3" x14ac:dyDescent="0.25">
      <c r="A243" s="1">
        <v>-36.799999999999997</v>
      </c>
      <c r="B243" s="1">
        <v>1.0900000000000001</v>
      </c>
      <c r="C243" s="1">
        <v>0</v>
      </c>
    </row>
    <row r="244" spans="1:3" x14ac:dyDescent="0.25">
      <c r="A244" s="1">
        <v>-36.799999999999997</v>
      </c>
      <c r="B244" s="1">
        <v>1.27</v>
      </c>
      <c r="C244" s="1">
        <v>0</v>
      </c>
    </row>
    <row r="245" spans="1:3" x14ac:dyDescent="0.25">
      <c r="A245" s="1">
        <v>-36.700000000000003</v>
      </c>
      <c r="B245" s="1">
        <v>0.56399999999999995</v>
      </c>
      <c r="C245" s="1">
        <v>0</v>
      </c>
    </row>
    <row r="246" spans="1:3" x14ac:dyDescent="0.25">
      <c r="A246" s="1">
        <v>-36.700000000000003</v>
      </c>
      <c r="B246" s="1">
        <v>0.70699999999999996</v>
      </c>
      <c r="C246" s="1">
        <v>0</v>
      </c>
    </row>
    <row r="247" spans="1:3" x14ac:dyDescent="0.25">
      <c r="A247" s="1">
        <v>-36.6</v>
      </c>
      <c r="B247" s="1">
        <v>0.79400000000000004</v>
      </c>
      <c r="C247" s="1">
        <v>0</v>
      </c>
    </row>
    <row r="248" spans="1:3" x14ac:dyDescent="0.25">
      <c r="A248" s="1">
        <v>-36.6</v>
      </c>
      <c r="B248" s="1">
        <v>0.71899999999999997</v>
      </c>
      <c r="C248" s="1">
        <v>0</v>
      </c>
    </row>
    <row r="249" spans="1:3" x14ac:dyDescent="0.25">
      <c r="A249" s="1">
        <v>-36.6</v>
      </c>
      <c r="B249" s="1">
        <v>0.89100000000000001</v>
      </c>
      <c r="C249" s="1">
        <v>0</v>
      </c>
    </row>
    <row r="250" spans="1:3" x14ac:dyDescent="0.25">
      <c r="A250" s="1">
        <v>-36.5</v>
      </c>
      <c r="B250" s="1">
        <v>0.57399999999999995</v>
      </c>
      <c r="C250" s="1">
        <v>0</v>
      </c>
    </row>
    <row r="251" spans="1:3" x14ac:dyDescent="0.25">
      <c r="A251" s="1">
        <v>-36.5</v>
      </c>
      <c r="B251" s="1">
        <v>0.753</v>
      </c>
      <c r="C251" s="1">
        <v>0</v>
      </c>
    </row>
    <row r="252" spans="1:3" x14ac:dyDescent="0.25">
      <c r="A252" s="1">
        <v>-36.5</v>
      </c>
      <c r="B252" s="1">
        <v>0.73399999999999999</v>
      </c>
      <c r="C252" s="1">
        <v>0</v>
      </c>
    </row>
    <row r="253" spans="1:3" x14ac:dyDescent="0.25">
      <c r="A253" s="1">
        <v>-36.4</v>
      </c>
      <c r="B253" s="1">
        <v>0.879</v>
      </c>
      <c r="C253" s="1">
        <v>0</v>
      </c>
    </row>
    <row r="254" spans="1:3" x14ac:dyDescent="0.25">
      <c r="A254" s="1">
        <v>-36.4</v>
      </c>
      <c r="B254" s="1">
        <v>0.874</v>
      </c>
      <c r="C254" s="1">
        <v>0</v>
      </c>
    </row>
    <row r="255" spans="1:3" x14ac:dyDescent="0.25">
      <c r="A255" s="1">
        <v>-36.4</v>
      </c>
      <c r="B255" s="1">
        <v>0.77100000000000002</v>
      </c>
      <c r="C255" s="1">
        <v>0</v>
      </c>
    </row>
    <row r="256" spans="1:3" x14ac:dyDescent="0.25">
      <c r="A256" s="1">
        <v>-36.299999999999997</v>
      </c>
      <c r="B256" s="1">
        <v>0.83199999999999996</v>
      </c>
      <c r="C256" s="1">
        <v>0</v>
      </c>
    </row>
    <row r="257" spans="1:3" x14ac:dyDescent="0.25">
      <c r="A257" s="1">
        <v>-36.299999999999997</v>
      </c>
      <c r="B257" s="1">
        <v>0.96399999999999997</v>
      </c>
      <c r="C257" s="1">
        <v>0</v>
      </c>
    </row>
    <row r="258" spans="1:3" x14ac:dyDescent="0.25">
      <c r="A258" s="1">
        <v>-36.299999999999997</v>
      </c>
      <c r="B258" s="1">
        <v>0.82299999999999995</v>
      </c>
      <c r="C258" s="1">
        <v>0</v>
      </c>
    </row>
    <row r="259" spans="1:3" x14ac:dyDescent="0.25">
      <c r="A259" s="1">
        <v>-36.200000000000003</v>
      </c>
      <c r="B259" s="1">
        <v>0.93899999999999995</v>
      </c>
      <c r="C259" s="1">
        <v>0</v>
      </c>
    </row>
    <row r="260" spans="1:3" x14ac:dyDescent="0.25">
      <c r="A260" s="1">
        <v>-36.200000000000003</v>
      </c>
      <c r="B260" s="1">
        <v>0.88</v>
      </c>
      <c r="C260" s="1">
        <v>0</v>
      </c>
    </row>
    <row r="261" spans="1:3" x14ac:dyDescent="0.25">
      <c r="A261" s="1">
        <v>-36.200000000000003</v>
      </c>
      <c r="B261" s="1">
        <v>0.83499999999999996</v>
      </c>
      <c r="C261" s="1">
        <v>0</v>
      </c>
    </row>
    <row r="262" spans="1:3" x14ac:dyDescent="0.25">
      <c r="A262" s="1">
        <v>-36.1</v>
      </c>
      <c r="B262" s="1">
        <v>0.83099999999999996</v>
      </c>
      <c r="C262" s="1">
        <v>0</v>
      </c>
    </row>
    <row r="263" spans="1:3" x14ac:dyDescent="0.25">
      <c r="A263" s="1">
        <v>-36.1</v>
      </c>
      <c r="B263" s="1">
        <v>0.96199999999999997</v>
      </c>
      <c r="C263" s="1">
        <v>0</v>
      </c>
    </row>
    <row r="264" spans="1:3" x14ac:dyDescent="0.25">
      <c r="A264" s="1">
        <v>-36.1</v>
      </c>
      <c r="B264" s="1">
        <v>0.879</v>
      </c>
      <c r="C264" s="1">
        <v>0</v>
      </c>
    </row>
    <row r="265" spans="1:3" x14ac:dyDescent="0.25">
      <c r="A265" s="1">
        <v>-36</v>
      </c>
      <c r="B265" s="1">
        <v>0.78900000000000003</v>
      </c>
      <c r="C265" s="1">
        <v>0</v>
      </c>
    </row>
    <row r="266" spans="1:3" x14ac:dyDescent="0.25">
      <c r="A266" s="1">
        <v>-36</v>
      </c>
      <c r="B266" s="1">
        <v>1.1000000000000001</v>
      </c>
      <c r="C266" s="1">
        <v>0</v>
      </c>
    </row>
    <row r="267" spans="1:3" x14ac:dyDescent="0.25">
      <c r="A267" s="1">
        <v>-36</v>
      </c>
      <c r="B267" s="1">
        <v>0.73</v>
      </c>
      <c r="C267" s="1">
        <v>0</v>
      </c>
    </row>
    <row r="268" spans="1:3" x14ac:dyDescent="0.25">
      <c r="A268" s="1">
        <v>-35.9</v>
      </c>
      <c r="B268" s="1">
        <v>1.03</v>
      </c>
      <c r="C268" s="1">
        <v>0</v>
      </c>
    </row>
    <row r="269" spans="1:3" x14ac:dyDescent="0.25">
      <c r="A269" s="1">
        <v>-35.9</v>
      </c>
      <c r="B269" s="1">
        <v>0.82499999999999996</v>
      </c>
      <c r="C269" s="1">
        <v>0</v>
      </c>
    </row>
    <row r="270" spans="1:3" x14ac:dyDescent="0.25">
      <c r="A270" s="1">
        <v>-35.9</v>
      </c>
      <c r="B270" s="1">
        <v>0.92900000000000005</v>
      </c>
      <c r="C270" s="1">
        <v>0</v>
      </c>
    </row>
    <row r="271" spans="1:3" x14ac:dyDescent="0.25">
      <c r="A271" s="1">
        <v>-35.799999999999997</v>
      </c>
      <c r="B271" s="1">
        <v>0.84</v>
      </c>
      <c r="C271" s="1">
        <v>0</v>
      </c>
    </row>
    <row r="272" spans="1:3" x14ac:dyDescent="0.25">
      <c r="A272" s="1">
        <v>-35.799999999999997</v>
      </c>
      <c r="B272" s="1">
        <v>0.67500000000000004</v>
      </c>
      <c r="C272" s="1">
        <v>0</v>
      </c>
    </row>
    <row r="273" spans="1:3" x14ac:dyDescent="0.25">
      <c r="A273" s="1">
        <v>-35.799999999999997</v>
      </c>
      <c r="B273" s="1">
        <v>0.85599999999999998</v>
      </c>
      <c r="C273" s="1">
        <v>0</v>
      </c>
    </row>
    <row r="274" spans="1:3" x14ac:dyDescent="0.25">
      <c r="A274" s="1">
        <v>-35.700000000000003</v>
      </c>
      <c r="B274" s="1">
        <v>0.89400000000000002</v>
      </c>
      <c r="C274" s="1">
        <v>0</v>
      </c>
    </row>
    <row r="275" spans="1:3" x14ac:dyDescent="0.25">
      <c r="A275" s="1">
        <v>-35.700000000000003</v>
      </c>
      <c r="B275" s="1">
        <v>0.95599999999999996</v>
      </c>
      <c r="C275" s="1">
        <v>0</v>
      </c>
    </row>
    <row r="276" spans="1:3" x14ac:dyDescent="0.25">
      <c r="A276" s="1">
        <v>-35.700000000000003</v>
      </c>
      <c r="B276" s="1">
        <v>1.02</v>
      </c>
      <c r="C276" s="1">
        <v>0</v>
      </c>
    </row>
    <row r="277" spans="1:3" x14ac:dyDescent="0.25">
      <c r="A277" s="1">
        <v>-35.6</v>
      </c>
      <c r="B277" s="1">
        <v>0.84399999999999997</v>
      </c>
      <c r="C277" s="1">
        <v>0</v>
      </c>
    </row>
    <row r="278" spans="1:3" x14ac:dyDescent="0.25">
      <c r="A278" s="1">
        <v>-35.6</v>
      </c>
      <c r="B278" s="1">
        <v>0.93400000000000005</v>
      </c>
      <c r="C278" s="1">
        <v>0</v>
      </c>
    </row>
    <row r="279" spans="1:3" x14ac:dyDescent="0.25">
      <c r="A279" s="1">
        <v>-35.5</v>
      </c>
      <c r="B279" s="1">
        <v>0.71899999999999997</v>
      </c>
      <c r="C279" s="1">
        <v>0</v>
      </c>
    </row>
    <row r="280" spans="1:3" x14ac:dyDescent="0.25">
      <c r="A280" s="1">
        <v>-35.5</v>
      </c>
      <c r="B280" s="1">
        <v>0.74099999999999999</v>
      </c>
      <c r="C280" s="1">
        <v>0</v>
      </c>
    </row>
    <row r="281" spans="1:3" x14ac:dyDescent="0.25">
      <c r="A281" s="1">
        <v>-35.5</v>
      </c>
      <c r="B281" s="1">
        <v>0.86199999999999999</v>
      </c>
      <c r="C281" s="1">
        <v>0</v>
      </c>
    </row>
    <row r="282" spans="1:3" x14ac:dyDescent="0.25">
      <c r="A282" s="1">
        <v>-35.4</v>
      </c>
      <c r="B282" s="1">
        <v>0.89</v>
      </c>
      <c r="C282" s="1">
        <v>0</v>
      </c>
    </row>
    <row r="283" spans="1:3" x14ac:dyDescent="0.25">
      <c r="A283" s="1">
        <v>-35.4</v>
      </c>
      <c r="B283" s="1">
        <v>1.06</v>
      </c>
      <c r="C283" s="1">
        <v>0</v>
      </c>
    </row>
    <row r="284" spans="1:3" x14ac:dyDescent="0.25">
      <c r="A284" s="1">
        <v>-35.4</v>
      </c>
      <c r="B284" s="1">
        <v>0.85899999999999999</v>
      </c>
      <c r="C284" s="1">
        <v>0</v>
      </c>
    </row>
    <row r="285" spans="1:3" x14ac:dyDescent="0.25">
      <c r="A285" s="1">
        <v>-35.299999999999997</v>
      </c>
      <c r="B285" s="1">
        <v>0.85</v>
      </c>
      <c r="C285" s="1">
        <v>0</v>
      </c>
    </row>
    <row r="286" spans="1:3" x14ac:dyDescent="0.25">
      <c r="A286" s="1">
        <v>-35.299999999999997</v>
      </c>
      <c r="B286" s="1">
        <v>0.85799999999999998</v>
      </c>
      <c r="C286" s="1">
        <v>0</v>
      </c>
    </row>
    <row r="287" spans="1:3" x14ac:dyDescent="0.25">
      <c r="A287" s="1">
        <v>-35.299999999999997</v>
      </c>
      <c r="B287" s="1">
        <v>1.1000000000000001</v>
      </c>
      <c r="C287" s="1">
        <v>0</v>
      </c>
    </row>
    <row r="288" spans="1:3" x14ac:dyDescent="0.25">
      <c r="A288" s="1">
        <v>-35.200000000000003</v>
      </c>
      <c r="B288" s="1">
        <v>0.91</v>
      </c>
      <c r="C288" s="1">
        <v>0</v>
      </c>
    </row>
    <row r="289" spans="1:3" x14ac:dyDescent="0.25">
      <c r="A289" s="1">
        <v>-35.200000000000003</v>
      </c>
      <c r="B289" s="1">
        <v>0.91500000000000004</v>
      </c>
      <c r="C289" s="1">
        <v>0</v>
      </c>
    </row>
    <row r="290" spans="1:3" x14ac:dyDescent="0.25">
      <c r="A290" s="1">
        <v>-35.200000000000003</v>
      </c>
      <c r="B290" s="1">
        <v>0.99099999999999999</v>
      </c>
      <c r="C290" s="1">
        <v>0</v>
      </c>
    </row>
    <row r="291" spans="1:3" x14ac:dyDescent="0.25">
      <c r="A291" s="1">
        <v>-35.1</v>
      </c>
      <c r="B291" s="1">
        <v>0.61499999999999999</v>
      </c>
      <c r="C291" s="1">
        <v>0</v>
      </c>
    </row>
    <row r="292" spans="1:3" x14ac:dyDescent="0.25">
      <c r="A292" s="1">
        <v>-35.1</v>
      </c>
      <c r="B292" s="1">
        <v>1.1200000000000001</v>
      </c>
      <c r="C292" s="1">
        <v>0</v>
      </c>
    </row>
    <row r="293" spans="1:3" x14ac:dyDescent="0.25">
      <c r="A293" s="1">
        <v>-35.1</v>
      </c>
      <c r="B293" s="1">
        <v>0.84</v>
      </c>
      <c r="C293" s="1">
        <v>0</v>
      </c>
    </row>
    <row r="294" spans="1:3" x14ac:dyDescent="0.25">
      <c r="A294" s="1">
        <v>-35</v>
      </c>
      <c r="B294" s="1">
        <v>0.90700000000000003</v>
      </c>
      <c r="C294" s="1">
        <v>0</v>
      </c>
    </row>
    <row r="295" spans="1:3" x14ac:dyDescent="0.25">
      <c r="A295" s="1">
        <v>-35</v>
      </c>
      <c r="B295" s="1">
        <v>0.90200000000000002</v>
      </c>
      <c r="C295" s="1">
        <v>0</v>
      </c>
    </row>
    <row r="296" spans="1:3" x14ac:dyDescent="0.25">
      <c r="A296" s="1">
        <v>-35</v>
      </c>
      <c r="B296" s="1">
        <v>0.83</v>
      </c>
      <c r="C296" s="1">
        <v>0</v>
      </c>
    </row>
    <row r="297" spans="1:3" x14ac:dyDescent="0.25">
      <c r="A297" s="1">
        <v>-34.9</v>
      </c>
      <c r="B297" s="1">
        <v>1.01</v>
      </c>
      <c r="C297" s="1">
        <v>0</v>
      </c>
    </row>
    <row r="298" spans="1:3" x14ac:dyDescent="0.25">
      <c r="A298" s="1">
        <v>-34.9</v>
      </c>
      <c r="B298" s="1">
        <v>0.98199999999999998</v>
      </c>
      <c r="C298" s="1">
        <v>0</v>
      </c>
    </row>
    <row r="299" spans="1:3" x14ac:dyDescent="0.25">
      <c r="A299" s="1">
        <v>-34.9</v>
      </c>
      <c r="B299" s="1">
        <v>0.96899999999999997</v>
      </c>
      <c r="C299" s="1">
        <v>0</v>
      </c>
    </row>
    <row r="300" spans="1:3" x14ac:dyDescent="0.25">
      <c r="A300" s="1">
        <v>-34.799999999999997</v>
      </c>
      <c r="B300" s="1">
        <v>0.75800000000000001</v>
      </c>
      <c r="C300" s="1">
        <v>0</v>
      </c>
    </row>
    <row r="301" spans="1:3" x14ac:dyDescent="0.25">
      <c r="A301" s="1">
        <v>-34.799999999999997</v>
      </c>
      <c r="B301" s="1">
        <v>0.68600000000000005</v>
      </c>
      <c r="C301" s="1">
        <v>0</v>
      </c>
    </row>
    <row r="302" spans="1:3" x14ac:dyDescent="0.25">
      <c r="A302" s="1">
        <v>-34.799999999999997</v>
      </c>
      <c r="B302" s="1">
        <v>0.84699999999999998</v>
      </c>
      <c r="C302" s="1">
        <v>0</v>
      </c>
    </row>
    <row r="303" spans="1:3" x14ac:dyDescent="0.25">
      <c r="A303" s="1">
        <v>-34.700000000000003</v>
      </c>
      <c r="B303" s="1">
        <v>0.81499999999999995</v>
      </c>
      <c r="C303" s="1">
        <v>0</v>
      </c>
    </row>
    <row r="304" spans="1:3" x14ac:dyDescent="0.25">
      <c r="A304" s="1">
        <v>-34.700000000000003</v>
      </c>
      <c r="B304" s="1">
        <v>0.76800000000000002</v>
      </c>
      <c r="C304" s="1">
        <v>0</v>
      </c>
    </row>
    <row r="305" spans="1:3" x14ac:dyDescent="0.25">
      <c r="A305" s="1">
        <v>-34.700000000000003</v>
      </c>
      <c r="B305" s="1">
        <v>0.93700000000000006</v>
      </c>
      <c r="C305" s="1">
        <v>0</v>
      </c>
    </row>
    <row r="306" spans="1:3" x14ac:dyDescent="0.25">
      <c r="A306" s="1">
        <v>-34.6</v>
      </c>
      <c r="B306" s="1">
        <v>1</v>
      </c>
      <c r="C306" s="1">
        <v>0</v>
      </c>
    </row>
    <row r="307" spans="1:3" x14ac:dyDescent="0.25">
      <c r="A307" s="1">
        <v>-34.6</v>
      </c>
      <c r="B307" s="1">
        <v>0.89900000000000002</v>
      </c>
      <c r="C307" s="1">
        <v>0</v>
      </c>
    </row>
    <row r="308" spans="1:3" x14ac:dyDescent="0.25">
      <c r="A308" s="1">
        <v>-34.6</v>
      </c>
      <c r="B308" s="1">
        <v>0.70899999999999996</v>
      </c>
      <c r="C308" s="1">
        <v>0</v>
      </c>
    </row>
    <row r="309" spans="1:3" x14ac:dyDescent="0.25">
      <c r="A309" s="1">
        <v>-34.5</v>
      </c>
      <c r="B309" s="1">
        <v>0.82</v>
      </c>
      <c r="C309" s="1">
        <v>0</v>
      </c>
    </row>
    <row r="310" spans="1:3" x14ac:dyDescent="0.25">
      <c r="A310" s="1">
        <v>-34.5</v>
      </c>
      <c r="B310" s="1">
        <v>0.93400000000000005</v>
      </c>
      <c r="C310" s="1">
        <v>0</v>
      </c>
    </row>
    <row r="311" spans="1:3" x14ac:dyDescent="0.25">
      <c r="A311" s="1">
        <v>-34.4</v>
      </c>
      <c r="B311" s="1">
        <v>0.88400000000000001</v>
      </c>
      <c r="C311" s="1">
        <v>0</v>
      </c>
    </row>
    <row r="312" spans="1:3" x14ac:dyDescent="0.25">
      <c r="A312" s="1">
        <v>-34.4</v>
      </c>
      <c r="B312" s="1">
        <v>0.97799999999999998</v>
      </c>
      <c r="C312" s="1">
        <v>0</v>
      </c>
    </row>
    <row r="313" spans="1:3" x14ac:dyDescent="0.25">
      <c r="A313" s="1">
        <v>-34.4</v>
      </c>
      <c r="B313" s="1">
        <v>1.0900000000000001</v>
      </c>
      <c r="C313" s="1">
        <v>0</v>
      </c>
    </row>
    <row r="314" spans="1:3" x14ac:dyDescent="0.25">
      <c r="A314" s="1">
        <v>-34.299999999999997</v>
      </c>
      <c r="B314" s="1">
        <v>0.77600000000000002</v>
      </c>
      <c r="C314" s="1">
        <v>0</v>
      </c>
    </row>
    <row r="315" spans="1:3" x14ac:dyDescent="0.25">
      <c r="A315" s="1">
        <v>-34.299999999999997</v>
      </c>
      <c r="B315" s="1">
        <v>0.76100000000000001</v>
      </c>
      <c r="C315" s="1">
        <v>0</v>
      </c>
    </row>
    <row r="316" spans="1:3" x14ac:dyDescent="0.25">
      <c r="A316" s="1">
        <v>-34.299999999999997</v>
      </c>
      <c r="B316" s="1">
        <v>0.82099999999999995</v>
      </c>
      <c r="C316" s="1">
        <v>0</v>
      </c>
    </row>
    <row r="317" spans="1:3" x14ac:dyDescent="0.25">
      <c r="A317" s="1">
        <v>-34.200000000000003</v>
      </c>
      <c r="B317" s="1">
        <v>0.88400000000000001</v>
      </c>
      <c r="C317" s="1">
        <v>0</v>
      </c>
    </row>
    <row r="318" spans="1:3" x14ac:dyDescent="0.25">
      <c r="A318" s="1">
        <v>-34.200000000000003</v>
      </c>
      <c r="B318" s="1">
        <v>0.66600000000000004</v>
      </c>
      <c r="C318" s="1">
        <v>0</v>
      </c>
    </row>
    <row r="319" spans="1:3" x14ac:dyDescent="0.25">
      <c r="A319" s="1">
        <v>-34.200000000000003</v>
      </c>
      <c r="B319" s="1">
        <v>0.80700000000000005</v>
      </c>
      <c r="C319" s="1">
        <v>0</v>
      </c>
    </row>
    <row r="320" spans="1:3" x14ac:dyDescent="0.25">
      <c r="A320" s="1">
        <v>-34.1</v>
      </c>
      <c r="B320" s="1">
        <v>0.91300000000000003</v>
      </c>
      <c r="C320" s="1">
        <v>0</v>
      </c>
    </row>
    <row r="321" spans="1:3" x14ac:dyDescent="0.25">
      <c r="A321" s="1">
        <v>-34.1</v>
      </c>
      <c r="B321" s="1">
        <v>0.95499999999999996</v>
      </c>
      <c r="C321" s="1">
        <v>0</v>
      </c>
    </row>
    <row r="322" spans="1:3" x14ac:dyDescent="0.25">
      <c r="A322" s="1">
        <v>-34.1</v>
      </c>
      <c r="B322" s="1">
        <v>0.747</v>
      </c>
      <c r="C322" s="1">
        <v>0</v>
      </c>
    </row>
    <row r="323" spans="1:3" x14ac:dyDescent="0.25">
      <c r="A323" s="1">
        <v>-34</v>
      </c>
      <c r="B323" s="1">
        <v>0.754</v>
      </c>
      <c r="C323" s="1">
        <v>0</v>
      </c>
    </row>
    <row r="324" spans="1:3" x14ac:dyDescent="0.25">
      <c r="A324" s="1">
        <v>-34</v>
      </c>
      <c r="B324" s="1">
        <v>0.85899999999999999</v>
      </c>
      <c r="C324" s="1">
        <v>0</v>
      </c>
    </row>
    <row r="325" spans="1:3" x14ac:dyDescent="0.25">
      <c r="A325" s="1">
        <v>-34</v>
      </c>
      <c r="B325" s="1">
        <v>0.79100000000000004</v>
      </c>
      <c r="C325" s="1">
        <v>0</v>
      </c>
    </row>
    <row r="326" spans="1:3" x14ac:dyDescent="0.25">
      <c r="A326" s="1">
        <v>-33.9</v>
      </c>
      <c r="B326" s="1">
        <v>0.88</v>
      </c>
      <c r="C326" s="1">
        <v>0</v>
      </c>
    </row>
    <row r="327" spans="1:3" x14ac:dyDescent="0.25">
      <c r="A327" s="1">
        <v>-33.9</v>
      </c>
      <c r="B327" s="1">
        <v>1.1200000000000001</v>
      </c>
      <c r="C327" s="1">
        <v>0</v>
      </c>
    </row>
    <row r="328" spans="1:3" x14ac:dyDescent="0.25">
      <c r="A328" s="1">
        <v>-33.9</v>
      </c>
      <c r="B328" s="1">
        <v>0.92400000000000004</v>
      </c>
      <c r="C328" s="1">
        <v>0</v>
      </c>
    </row>
    <row r="329" spans="1:3" x14ac:dyDescent="0.25">
      <c r="A329" s="1">
        <v>-33.799999999999997</v>
      </c>
      <c r="B329" s="1">
        <v>0.64</v>
      </c>
      <c r="C329" s="1">
        <v>0</v>
      </c>
    </row>
    <row r="330" spans="1:3" x14ac:dyDescent="0.25">
      <c r="A330" s="1">
        <v>-33.799999999999997</v>
      </c>
      <c r="B330" s="1">
        <v>0.80200000000000005</v>
      </c>
      <c r="C330" s="1">
        <v>0</v>
      </c>
    </row>
    <row r="331" spans="1:3" x14ac:dyDescent="0.25">
      <c r="A331" s="1">
        <v>-33.799999999999997</v>
      </c>
      <c r="B331" s="1">
        <v>0.83399999999999996</v>
      </c>
      <c r="C331" s="1">
        <v>0</v>
      </c>
    </row>
    <row r="332" spans="1:3" x14ac:dyDescent="0.25">
      <c r="A332" s="1">
        <v>-33.700000000000003</v>
      </c>
      <c r="B332" s="1">
        <v>0.88800000000000001</v>
      </c>
      <c r="C332" s="1">
        <v>0</v>
      </c>
    </row>
    <row r="333" spans="1:3" x14ac:dyDescent="0.25">
      <c r="A333" s="1">
        <v>-33.700000000000003</v>
      </c>
      <c r="B333" s="1">
        <v>0.94099999999999995</v>
      </c>
      <c r="C333" s="1">
        <v>0</v>
      </c>
    </row>
    <row r="334" spans="1:3" x14ac:dyDescent="0.25">
      <c r="A334" s="1">
        <v>-33.700000000000003</v>
      </c>
      <c r="B334" s="1">
        <v>0.81299999999999994</v>
      </c>
      <c r="C334" s="1">
        <v>0</v>
      </c>
    </row>
    <row r="335" spans="1:3" x14ac:dyDescent="0.25">
      <c r="A335" s="1">
        <v>-33.6</v>
      </c>
      <c r="B335" s="1">
        <v>0.89600000000000002</v>
      </c>
      <c r="C335" s="1">
        <v>0</v>
      </c>
    </row>
    <row r="336" spans="1:3" x14ac:dyDescent="0.25">
      <c r="A336" s="1">
        <v>-33.6</v>
      </c>
      <c r="B336" s="1">
        <v>0.65400000000000003</v>
      </c>
      <c r="C336" s="1">
        <v>0</v>
      </c>
    </row>
    <row r="337" spans="1:3" x14ac:dyDescent="0.25">
      <c r="A337" s="1">
        <v>-33.6</v>
      </c>
      <c r="B337" s="1">
        <v>0.89700000000000002</v>
      </c>
      <c r="C337" s="1">
        <v>0</v>
      </c>
    </row>
    <row r="338" spans="1:3" x14ac:dyDescent="0.25">
      <c r="A338" s="1">
        <v>-33.5</v>
      </c>
      <c r="B338" s="1">
        <v>1.06</v>
      </c>
      <c r="C338" s="1">
        <v>0</v>
      </c>
    </row>
    <row r="339" spans="1:3" x14ac:dyDescent="0.25">
      <c r="A339" s="1">
        <v>-33.5</v>
      </c>
      <c r="B339" s="1">
        <v>1.06</v>
      </c>
      <c r="C339" s="1">
        <v>0</v>
      </c>
    </row>
    <row r="340" spans="1:3" x14ac:dyDescent="0.25">
      <c r="A340" s="1">
        <v>-33.5</v>
      </c>
      <c r="B340" s="1">
        <v>0.85399999999999998</v>
      </c>
      <c r="C340" s="1">
        <v>0</v>
      </c>
    </row>
    <row r="341" spans="1:3" x14ac:dyDescent="0.25">
      <c r="A341" s="1">
        <v>-33.4</v>
      </c>
      <c r="B341" s="1">
        <v>0.93799999999999994</v>
      </c>
      <c r="C341" s="1">
        <v>0</v>
      </c>
    </row>
    <row r="342" spans="1:3" x14ac:dyDescent="0.25">
      <c r="A342" s="1">
        <v>-33.4</v>
      </c>
      <c r="B342" s="1">
        <v>0.85</v>
      </c>
      <c r="C342" s="1">
        <v>0</v>
      </c>
    </row>
    <row r="343" spans="1:3" x14ac:dyDescent="0.25">
      <c r="A343" s="1">
        <v>-33.299999999999997</v>
      </c>
      <c r="B343" s="1">
        <v>1.1200000000000001</v>
      </c>
      <c r="C343" s="1">
        <v>0</v>
      </c>
    </row>
    <row r="344" spans="1:3" x14ac:dyDescent="0.25">
      <c r="A344" s="1">
        <v>-33.299999999999997</v>
      </c>
      <c r="B344" s="1">
        <v>0.71499999999999997</v>
      </c>
      <c r="C344" s="1">
        <v>0</v>
      </c>
    </row>
    <row r="345" spans="1:3" x14ac:dyDescent="0.25">
      <c r="A345" s="1">
        <v>-33.299999999999997</v>
      </c>
      <c r="B345" s="1">
        <v>0.89600000000000002</v>
      </c>
      <c r="C345" s="1">
        <v>0</v>
      </c>
    </row>
    <row r="346" spans="1:3" x14ac:dyDescent="0.25">
      <c r="A346" s="1">
        <v>-33.200000000000003</v>
      </c>
      <c r="B346" s="1">
        <v>1.05</v>
      </c>
      <c r="C346" s="1">
        <v>0</v>
      </c>
    </row>
    <row r="347" spans="1:3" x14ac:dyDescent="0.25">
      <c r="A347" s="1">
        <v>-33.200000000000003</v>
      </c>
      <c r="B347" s="1">
        <v>0.98199999999999998</v>
      </c>
      <c r="C347" s="1">
        <v>0</v>
      </c>
    </row>
    <row r="348" spans="1:3" x14ac:dyDescent="0.25">
      <c r="A348" s="1">
        <v>-33.200000000000003</v>
      </c>
      <c r="B348" s="1">
        <v>0.93799999999999994</v>
      </c>
      <c r="C348" s="1">
        <v>0</v>
      </c>
    </row>
    <row r="349" spans="1:3" x14ac:dyDescent="0.25">
      <c r="A349" s="1">
        <v>-33.1</v>
      </c>
      <c r="B349" s="1">
        <v>0.85</v>
      </c>
      <c r="C349" s="1">
        <v>0</v>
      </c>
    </row>
    <row r="350" spans="1:3" x14ac:dyDescent="0.25">
      <c r="A350" s="1">
        <v>-33.1</v>
      </c>
      <c r="B350" s="1">
        <v>0.86399999999999999</v>
      </c>
      <c r="C350" s="1">
        <v>0</v>
      </c>
    </row>
    <row r="351" spans="1:3" x14ac:dyDescent="0.25">
      <c r="A351" s="1">
        <v>-33.1</v>
      </c>
      <c r="B351" s="1">
        <v>0.86799999999999999</v>
      </c>
      <c r="C351" s="1">
        <v>0</v>
      </c>
    </row>
    <row r="352" spans="1:3" x14ac:dyDescent="0.25">
      <c r="A352" s="1">
        <v>-33</v>
      </c>
      <c r="B352" s="1">
        <v>0.76800000000000002</v>
      </c>
      <c r="C352" s="1">
        <v>0</v>
      </c>
    </row>
    <row r="353" spans="1:3" x14ac:dyDescent="0.25">
      <c r="A353" s="1">
        <v>-33</v>
      </c>
      <c r="B353" s="1">
        <v>0.82799999999999996</v>
      </c>
      <c r="C353" s="1">
        <v>0</v>
      </c>
    </row>
    <row r="354" spans="1:3" x14ac:dyDescent="0.25">
      <c r="A354" s="1">
        <v>-33</v>
      </c>
      <c r="B354" s="1">
        <v>0.995</v>
      </c>
      <c r="C354" s="1">
        <v>0</v>
      </c>
    </row>
    <row r="355" spans="1:3" x14ac:dyDescent="0.25">
      <c r="A355" s="1">
        <v>-32.9</v>
      </c>
      <c r="B355" s="1">
        <v>0.93700000000000006</v>
      </c>
      <c r="C355" s="1">
        <v>0</v>
      </c>
    </row>
    <row r="356" spans="1:3" x14ac:dyDescent="0.25">
      <c r="A356" s="1">
        <v>-32.9</v>
      </c>
      <c r="B356" s="1">
        <v>0.71699999999999997</v>
      </c>
      <c r="C356" s="1">
        <v>0</v>
      </c>
    </row>
    <row r="357" spans="1:3" x14ac:dyDescent="0.25">
      <c r="A357" s="1">
        <v>-32.9</v>
      </c>
      <c r="B357" s="1">
        <v>0.873</v>
      </c>
      <c r="C357" s="1">
        <v>0</v>
      </c>
    </row>
    <row r="358" spans="1:3" x14ac:dyDescent="0.25">
      <c r="A358" s="1">
        <v>-32.799999999999997</v>
      </c>
      <c r="B358" s="1">
        <v>0.83499999999999996</v>
      </c>
      <c r="C358" s="1">
        <v>0</v>
      </c>
    </row>
    <row r="359" spans="1:3" x14ac:dyDescent="0.25">
      <c r="A359" s="1">
        <v>-32.799999999999997</v>
      </c>
      <c r="B359" s="1">
        <v>0.84799999999999998</v>
      </c>
      <c r="C359" s="1">
        <v>0</v>
      </c>
    </row>
    <row r="360" spans="1:3" x14ac:dyDescent="0.25">
      <c r="A360" s="1">
        <v>-32.799999999999997</v>
      </c>
      <c r="B360" s="1">
        <v>0.76600000000000001</v>
      </c>
      <c r="C360" s="1">
        <v>0</v>
      </c>
    </row>
    <row r="361" spans="1:3" x14ac:dyDescent="0.25">
      <c r="A361" s="1">
        <v>-32.700000000000003</v>
      </c>
      <c r="B361" s="1">
        <v>0.79500000000000004</v>
      </c>
      <c r="C361" s="1">
        <v>0</v>
      </c>
    </row>
    <row r="362" spans="1:3" x14ac:dyDescent="0.25">
      <c r="A362" s="1">
        <v>-32.700000000000003</v>
      </c>
      <c r="B362" s="1">
        <v>0.70799999999999996</v>
      </c>
      <c r="C362" s="1">
        <v>0</v>
      </c>
    </row>
    <row r="363" spans="1:3" x14ac:dyDescent="0.25">
      <c r="A363" s="1">
        <v>-32.700000000000003</v>
      </c>
      <c r="B363" s="1">
        <v>0.89100000000000001</v>
      </c>
      <c r="C363" s="1">
        <v>0</v>
      </c>
    </row>
    <row r="364" spans="1:3" x14ac:dyDescent="0.25">
      <c r="A364" s="1">
        <v>-32.6</v>
      </c>
      <c r="B364" s="1">
        <v>0.83199999999999996</v>
      </c>
      <c r="C364" s="1">
        <v>0</v>
      </c>
    </row>
    <row r="365" spans="1:3" x14ac:dyDescent="0.25">
      <c r="A365" s="1">
        <v>-32.6</v>
      </c>
      <c r="B365" s="1">
        <v>0.88400000000000001</v>
      </c>
      <c r="C365" s="1">
        <v>0</v>
      </c>
    </row>
    <row r="366" spans="1:3" x14ac:dyDescent="0.25">
      <c r="A366" s="1">
        <v>-32.6</v>
      </c>
      <c r="B366" s="1">
        <v>0.93</v>
      </c>
      <c r="C366" s="1">
        <v>0</v>
      </c>
    </row>
    <row r="367" spans="1:3" x14ac:dyDescent="0.25">
      <c r="A367" s="1">
        <v>-32.5</v>
      </c>
      <c r="B367" s="1">
        <v>0.92800000000000005</v>
      </c>
      <c r="C367" s="1">
        <v>0</v>
      </c>
    </row>
    <row r="368" spans="1:3" x14ac:dyDescent="0.25">
      <c r="A368" s="1">
        <v>-32.5</v>
      </c>
      <c r="B368" s="1">
        <v>0.879</v>
      </c>
      <c r="C368" s="1">
        <v>0</v>
      </c>
    </row>
    <row r="369" spans="1:3" x14ac:dyDescent="0.25">
      <c r="A369" s="1">
        <v>-32.5</v>
      </c>
      <c r="B369" s="1">
        <v>0.879</v>
      </c>
      <c r="C369" s="1">
        <v>0</v>
      </c>
    </row>
    <row r="370" spans="1:3" x14ac:dyDescent="0.25">
      <c r="A370" s="1">
        <v>-32.4</v>
      </c>
      <c r="B370" s="1">
        <v>0.80900000000000005</v>
      </c>
      <c r="C370" s="1">
        <v>0</v>
      </c>
    </row>
    <row r="371" spans="1:3" x14ac:dyDescent="0.25">
      <c r="A371" s="1">
        <v>-32.4</v>
      </c>
      <c r="B371" s="1">
        <v>0.88200000000000001</v>
      </c>
      <c r="C371" s="1">
        <v>0</v>
      </c>
    </row>
    <row r="372" spans="1:3" x14ac:dyDescent="0.25">
      <c r="A372" s="1">
        <v>-32.4</v>
      </c>
      <c r="B372" s="1">
        <v>0.747</v>
      </c>
      <c r="C372" s="1">
        <v>0</v>
      </c>
    </row>
    <row r="373" spans="1:3" x14ac:dyDescent="0.25">
      <c r="A373" s="1">
        <v>-32.299999999999997</v>
      </c>
      <c r="B373" s="1">
        <v>0.98499999999999999</v>
      </c>
      <c r="C373" s="1">
        <v>0</v>
      </c>
    </row>
    <row r="374" spans="1:3" x14ac:dyDescent="0.25">
      <c r="A374" s="1">
        <v>-32.299999999999997</v>
      </c>
      <c r="B374" s="1">
        <v>0.625</v>
      </c>
      <c r="C374" s="1">
        <v>0</v>
      </c>
    </row>
    <row r="375" spans="1:3" x14ac:dyDescent="0.25">
      <c r="A375" s="1">
        <v>-32.200000000000003</v>
      </c>
      <c r="B375" s="1">
        <v>0.77900000000000003</v>
      </c>
      <c r="C375" s="1">
        <v>0</v>
      </c>
    </row>
    <row r="376" spans="1:3" x14ac:dyDescent="0.25">
      <c r="A376" s="1">
        <v>-32.200000000000003</v>
      </c>
      <c r="B376" s="1">
        <v>0.872</v>
      </c>
      <c r="C376" s="1">
        <v>0</v>
      </c>
    </row>
    <row r="377" spans="1:3" x14ac:dyDescent="0.25">
      <c r="A377" s="1">
        <v>-32.200000000000003</v>
      </c>
      <c r="B377" s="1">
        <v>0.94599999999999995</v>
      </c>
      <c r="C377" s="1">
        <v>0</v>
      </c>
    </row>
    <row r="378" spans="1:3" x14ac:dyDescent="0.25">
      <c r="A378" s="1">
        <v>-32.1</v>
      </c>
      <c r="B378" s="1">
        <v>0.73499999999999999</v>
      </c>
      <c r="C378" s="1">
        <v>0</v>
      </c>
    </row>
    <row r="379" spans="1:3" x14ac:dyDescent="0.25">
      <c r="A379" s="1">
        <v>-32.1</v>
      </c>
      <c r="B379" s="1">
        <v>0.91700000000000004</v>
      </c>
      <c r="C379" s="1">
        <v>0</v>
      </c>
    </row>
    <row r="380" spans="1:3" x14ac:dyDescent="0.25">
      <c r="A380" s="1">
        <v>-32.1</v>
      </c>
      <c r="B380" s="1">
        <v>0.76700000000000002</v>
      </c>
      <c r="C380" s="1">
        <v>0</v>
      </c>
    </row>
    <row r="381" spans="1:3" x14ac:dyDescent="0.25">
      <c r="A381" s="1">
        <v>-32</v>
      </c>
      <c r="B381" s="1">
        <v>0.77300000000000002</v>
      </c>
      <c r="C381" s="1">
        <v>0</v>
      </c>
    </row>
    <row r="382" spans="1:3" x14ac:dyDescent="0.25">
      <c r="A382" s="1">
        <v>-32</v>
      </c>
      <c r="B382" s="1">
        <v>0.74099999999999999</v>
      </c>
      <c r="C382" s="1">
        <v>0</v>
      </c>
    </row>
    <row r="383" spans="1:3" x14ac:dyDescent="0.25">
      <c r="A383" s="1">
        <v>-32</v>
      </c>
      <c r="B383" s="1">
        <v>0.81100000000000005</v>
      </c>
      <c r="C383" s="1">
        <v>0</v>
      </c>
    </row>
    <row r="384" spans="1:3" x14ac:dyDescent="0.25">
      <c r="A384" s="1">
        <v>-31.9</v>
      </c>
      <c r="B384" s="1">
        <v>0.99399999999999999</v>
      </c>
      <c r="C384" s="1">
        <v>0</v>
      </c>
    </row>
    <row r="385" spans="1:3" x14ac:dyDescent="0.25">
      <c r="A385" s="1">
        <v>-31.9</v>
      </c>
      <c r="B385" s="1">
        <v>0.84199999999999997</v>
      </c>
      <c r="C385" s="1">
        <v>0</v>
      </c>
    </row>
    <row r="386" spans="1:3" x14ac:dyDescent="0.25">
      <c r="A386" s="1">
        <v>-31.9</v>
      </c>
      <c r="B386" s="1">
        <v>0.90200000000000002</v>
      </c>
      <c r="C386" s="1">
        <v>0</v>
      </c>
    </row>
    <row r="387" spans="1:3" x14ac:dyDescent="0.25">
      <c r="A387" s="1">
        <v>-31.8</v>
      </c>
      <c r="B387" s="1">
        <v>0.92400000000000004</v>
      </c>
      <c r="C387" s="1">
        <v>0</v>
      </c>
    </row>
    <row r="388" spans="1:3" x14ac:dyDescent="0.25">
      <c r="A388" s="1">
        <v>-31.8</v>
      </c>
      <c r="B388" s="1">
        <v>0.89700000000000002</v>
      </c>
      <c r="C388" s="1">
        <v>0</v>
      </c>
    </row>
    <row r="389" spans="1:3" x14ac:dyDescent="0.25">
      <c r="A389" s="1">
        <v>-31.8</v>
      </c>
      <c r="B389" s="1">
        <v>0.91100000000000003</v>
      </c>
      <c r="C389" s="1">
        <v>0</v>
      </c>
    </row>
    <row r="390" spans="1:3" x14ac:dyDescent="0.25">
      <c r="A390" s="1">
        <v>-31.7</v>
      </c>
      <c r="B390" s="1">
        <v>0.91100000000000003</v>
      </c>
      <c r="C390" s="1">
        <v>0</v>
      </c>
    </row>
    <row r="391" spans="1:3" x14ac:dyDescent="0.25">
      <c r="A391" s="1">
        <v>-31.7</v>
      </c>
      <c r="B391" s="1">
        <v>0.78300000000000003</v>
      </c>
      <c r="C391" s="1">
        <v>0</v>
      </c>
    </row>
    <row r="392" spans="1:3" x14ac:dyDescent="0.25">
      <c r="A392" s="1">
        <v>-31.7</v>
      </c>
      <c r="B392" s="1">
        <v>0.89</v>
      </c>
      <c r="C392" s="1">
        <v>0</v>
      </c>
    </row>
    <row r="393" spans="1:3" x14ac:dyDescent="0.25">
      <c r="A393" s="1">
        <v>-31.6</v>
      </c>
      <c r="B393" s="1">
        <v>1.01</v>
      </c>
      <c r="C393" s="1">
        <v>0</v>
      </c>
    </row>
    <row r="394" spans="1:3" x14ac:dyDescent="0.25">
      <c r="A394" s="1">
        <v>-31.6</v>
      </c>
      <c r="B394" s="1">
        <v>0.95599999999999996</v>
      </c>
      <c r="C394" s="1">
        <v>0</v>
      </c>
    </row>
    <row r="395" spans="1:3" x14ac:dyDescent="0.25">
      <c r="A395" s="1">
        <v>-31.6</v>
      </c>
      <c r="B395" s="1">
        <v>0.82899999999999996</v>
      </c>
      <c r="C395" s="1">
        <v>0</v>
      </c>
    </row>
    <row r="396" spans="1:3" x14ac:dyDescent="0.25">
      <c r="A396" s="1">
        <v>-31.5</v>
      </c>
      <c r="B396" s="1">
        <v>0.876</v>
      </c>
      <c r="C396" s="1">
        <v>0</v>
      </c>
    </row>
    <row r="397" spans="1:3" x14ac:dyDescent="0.25">
      <c r="A397" s="1">
        <v>-31.5</v>
      </c>
      <c r="B397" s="1">
        <v>0.79500000000000004</v>
      </c>
      <c r="C397" s="1">
        <v>0</v>
      </c>
    </row>
    <row r="398" spans="1:3" x14ac:dyDescent="0.25">
      <c r="A398" s="1">
        <v>-31.5</v>
      </c>
      <c r="B398" s="1">
        <v>0.88400000000000001</v>
      </c>
      <c r="C398" s="1">
        <v>0</v>
      </c>
    </row>
    <row r="399" spans="1:3" x14ac:dyDescent="0.25">
      <c r="A399" s="1">
        <v>-31.4</v>
      </c>
      <c r="B399" s="1">
        <v>0.88100000000000001</v>
      </c>
      <c r="C399" s="1">
        <v>0</v>
      </c>
    </row>
    <row r="400" spans="1:3" x14ac:dyDescent="0.25">
      <c r="A400" s="1">
        <v>-31.4</v>
      </c>
      <c r="B400" s="1">
        <v>0.71799999999999997</v>
      </c>
      <c r="C400" s="1">
        <v>0</v>
      </c>
    </row>
    <row r="401" spans="1:3" x14ac:dyDescent="0.25">
      <c r="A401" s="1">
        <v>-31.4</v>
      </c>
      <c r="B401" s="1">
        <v>0.97</v>
      </c>
      <c r="C401" s="1">
        <v>0</v>
      </c>
    </row>
    <row r="402" spans="1:3" x14ac:dyDescent="0.25">
      <c r="A402" s="1">
        <v>-31.3</v>
      </c>
      <c r="B402" s="1">
        <v>0.97299999999999998</v>
      </c>
      <c r="C402" s="1">
        <v>0</v>
      </c>
    </row>
    <row r="403" spans="1:3" x14ac:dyDescent="0.25">
      <c r="A403" s="1">
        <v>-31.3</v>
      </c>
      <c r="B403" s="1">
        <v>0.90100000000000002</v>
      </c>
      <c r="C403" s="1">
        <v>0</v>
      </c>
    </row>
    <row r="404" spans="1:3" x14ac:dyDescent="0.25">
      <c r="A404" s="1">
        <v>-31.3</v>
      </c>
      <c r="B404" s="1">
        <v>0.85699999999999998</v>
      </c>
      <c r="C404" s="1">
        <v>0</v>
      </c>
    </row>
    <row r="405" spans="1:3" x14ac:dyDescent="0.25">
      <c r="A405" s="1">
        <v>-31.2</v>
      </c>
      <c r="B405" s="1">
        <v>0.92700000000000005</v>
      </c>
      <c r="C405" s="1">
        <v>0</v>
      </c>
    </row>
    <row r="406" spans="1:3" x14ac:dyDescent="0.25">
      <c r="A406" s="1">
        <v>-31.2</v>
      </c>
      <c r="B406" s="1">
        <v>0.90300000000000002</v>
      </c>
      <c r="C406" s="1">
        <v>0</v>
      </c>
    </row>
    <row r="407" spans="1:3" x14ac:dyDescent="0.25">
      <c r="A407" s="1">
        <v>-31.1</v>
      </c>
      <c r="B407" s="1">
        <v>0.89900000000000002</v>
      </c>
      <c r="C407" s="1">
        <v>0</v>
      </c>
    </row>
    <row r="408" spans="1:3" x14ac:dyDescent="0.25">
      <c r="A408" s="1">
        <v>-31.1</v>
      </c>
      <c r="B408" s="1">
        <v>0.84899999999999998</v>
      </c>
      <c r="C408" s="1">
        <v>0</v>
      </c>
    </row>
    <row r="409" spans="1:3" x14ac:dyDescent="0.25">
      <c r="A409" s="1">
        <v>-31.1</v>
      </c>
      <c r="B409" s="1">
        <v>0.82</v>
      </c>
      <c r="C409" s="1">
        <v>0</v>
      </c>
    </row>
    <row r="410" spans="1:3" x14ac:dyDescent="0.25">
      <c r="A410" s="1">
        <v>-31</v>
      </c>
      <c r="B410" s="1">
        <v>0.99399999999999999</v>
      </c>
      <c r="C410" s="1">
        <v>0</v>
      </c>
    </row>
    <row r="411" spans="1:3" x14ac:dyDescent="0.25">
      <c r="A411" s="1">
        <v>-31</v>
      </c>
      <c r="B411" s="1">
        <v>0.89400000000000002</v>
      </c>
      <c r="C411" s="1">
        <v>0</v>
      </c>
    </row>
    <row r="412" spans="1:3" x14ac:dyDescent="0.25">
      <c r="A412" s="1">
        <v>-31</v>
      </c>
      <c r="B412" s="1">
        <v>0.90200000000000002</v>
      </c>
      <c r="C412" s="1">
        <v>0</v>
      </c>
    </row>
    <row r="413" spans="1:3" x14ac:dyDescent="0.25">
      <c r="A413" s="1">
        <v>-30.9</v>
      </c>
      <c r="B413" s="1">
        <v>0.97</v>
      </c>
      <c r="C413" s="1">
        <v>0</v>
      </c>
    </row>
    <row r="414" spans="1:3" x14ac:dyDescent="0.25">
      <c r="A414" s="1">
        <v>-30.9</v>
      </c>
      <c r="B414" s="1">
        <v>0.877</v>
      </c>
      <c r="C414" s="1">
        <v>0</v>
      </c>
    </row>
    <row r="415" spans="1:3" x14ac:dyDescent="0.25">
      <c r="A415" s="1">
        <v>-30.9</v>
      </c>
      <c r="B415" s="1">
        <v>0.80500000000000005</v>
      </c>
      <c r="C415" s="1">
        <v>0</v>
      </c>
    </row>
    <row r="416" spans="1:3" x14ac:dyDescent="0.25">
      <c r="A416" s="1">
        <v>-30.8</v>
      </c>
      <c r="B416" s="1">
        <v>0.95199999999999996</v>
      </c>
      <c r="C416" s="1">
        <v>0</v>
      </c>
    </row>
    <row r="417" spans="1:3" x14ac:dyDescent="0.25">
      <c r="A417" s="1">
        <v>-30.8</v>
      </c>
      <c r="B417" s="1">
        <v>0.752</v>
      </c>
      <c r="C417" s="1">
        <v>0</v>
      </c>
    </row>
    <row r="418" spans="1:3" x14ac:dyDescent="0.25">
      <c r="A418" s="1">
        <v>-30.8</v>
      </c>
      <c r="B418" s="1">
        <v>0.95299999999999996</v>
      </c>
      <c r="C418" s="1">
        <v>0</v>
      </c>
    </row>
    <row r="419" spans="1:3" x14ac:dyDescent="0.25">
      <c r="A419" s="1">
        <v>-30.7</v>
      </c>
      <c r="B419" s="1">
        <v>0.76400000000000001</v>
      </c>
      <c r="C419" s="1">
        <v>0</v>
      </c>
    </row>
    <row r="420" spans="1:3" x14ac:dyDescent="0.25">
      <c r="A420" s="1">
        <v>-30.7</v>
      </c>
      <c r="B420" s="1">
        <v>0.86899999999999999</v>
      </c>
      <c r="C420" s="1">
        <v>0</v>
      </c>
    </row>
    <row r="421" spans="1:3" x14ac:dyDescent="0.25">
      <c r="A421" s="1">
        <v>-30.7</v>
      </c>
      <c r="B421" s="1">
        <v>0.88300000000000001</v>
      </c>
      <c r="C421" s="1">
        <v>0</v>
      </c>
    </row>
    <row r="422" spans="1:3" x14ac:dyDescent="0.25">
      <c r="A422" s="1">
        <v>-30.6</v>
      </c>
      <c r="B422" s="1">
        <v>0.73299999999999998</v>
      </c>
      <c r="C422" s="1">
        <v>0</v>
      </c>
    </row>
    <row r="423" spans="1:3" x14ac:dyDescent="0.25">
      <c r="A423" s="1">
        <v>-30.6</v>
      </c>
      <c r="B423" s="1">
        <v>0.88300000000000001</v>
      </c>
      <c r="C423" s="1">
        <v>0</v>
      </c>
    </row>
    <row r="424" spans="1:3" x14ac:dyDescent="0.25">
      <c r="A424" s="1">
        <v>-30.6</v>
      </c>
      <c r="B424" s="1">
        <v>0.79800000000000004</v>
      </c>
      <c r="C424" s="1">
        <v>0</v>
      </c>
    </row>
    <row r="425" spans="1:3" x14ac:dyDescent="0.25">
      <c r="A425" s="1">
        <v>-30.5</v>
      </c>
      <c r="B425" s="1">
        <v>0.88400000000000001</v>
      </c>
      <c r="C425" s="1">
        <v>0</v>
      </c>
    </row>
    <row r="426" spans="1:3" x14ac:dyDescent="0.25">
      <c r="A426" s="1">
        <v>-30.5</v>
      </c>
      <c r="B426" s="1">
        <v>0.88600000000000001</v>
      </c>
      <c r="C426" s="1">
        <v>0</v>
      </c>
    </row>
    <row r="427" spans="1:3" x14ac:dyDescent="0.25">
      <c r="A427" s="1">
        <v>-30.5</v>
      </c>
      <c r="B427" s="1">
        <v>1.05</v>
      </c>
      <c r="C427" s="1">
        <v>0</v>
      </c>
    </row>
    <row r="428" spans="1:3" x14ac:dyDescent="0.25">
      <c r="A428" s="1">
        <v>-30.4</v>
      </c>
      <c r="B428" s="1">
        <v>0.91100000000000003</v>
      </c>
      <c r="C428" s="1">
        <v>0</v>
      </c>
    </row>
    <row r="429" spans="1:3" x14ac:dyDescent="0.25">
      <c r="A429" s="1">
        <v>-30.4</v>
      </c>
      <c r="B429" s="1">
        <v>0.89800000000000002</v>
      </c>
      <c r="C429" s="1">
        <v>0</v>
      </c>
    </row>
    <row r="430" spans="1:3" x14ac:dyDescent="0.25">
      <c r="A430" s="1">
        <v>-30.4</v>
      </c>
      <c r="B430" s="1">
        <v>0.97699999999999998</v>
      </c>
      <c r="C430" s="1">
        <v>0</v>
      </c>
    </row>
    <row r="431" spans="1:3" x14ac:dyDescent="0.25">
      <c r="A431" s="1">
        <v>-30.3</v>
      </c>
      <c r="B431" s="1">
        <v>0.97299999999999998</v>
      </c>
      <c r="C431" s="1">
        <v>0</v>
      </c>
    </row>
    <row r="432" spans="1:3" x14ac:dyDescent="0.25">
      <c r="A432" s="1">
        <v>-30.3</v>
      </c>
      <c r="B432" s="1">
        <v>0.82299999999999995</v>
      </c>
      <c r="C432" s="1">
        <v>0</v>
      </c>
    </row>
    <row r="433" spans="1:3" x14ac:dyDescent="0.25">
      <c r="A433" s="1">
        <v>-30.3</v>
      </c>
      <c r="B433" s="1">
        <v>0.81799999999999995</v>
      </c>
      <c r="C433" s="1">
        <v>0</v>
      </c>
    </row>
    <row r="434" spans="1:3" x14ac:dyDescent="0.25">
      <c r="A434" s="1">
        <v>-30.2</v>
      </c>
      <c r="B434" s="1">
        <v>0.76900000000000002</v>
      </c>
      <c r="C434" s="1">
        <v>0</v>
      </c>
    </row>
    <row r="435" spans="1:3" x14ac:dyDescent="0.25">
      <c r="A435" s="1">
        <v>-30.2</v>
      </c>
      <c r="B435" s="1">
        <v>0.90300000000000002</v>
      </c>
      <c r="C435" s="1">
        <v>0</v>
      </c>
    </row>
    <row r="436" spans="1:3" x14ac:dyDescent="0.25">
      <c r="A436" s="1">
        <v>-30.2</v>
      </c>
      <c r="B436" s="1">
        <v>0.79100000000000004</v>
      </c>
      <c r="C436" s="1">
        <v>0</v>
      </c>
    </row>
    <row r="437" spans="1:3" x14ac:dyDescent="0.25">
      <c r="A437" s="1">
        <v>-30.1</v>
      </c>
      <c r="B437" s="1">
        <v>0.88300000000000001</v>
      </c>
      <c r="C437" s="1">
        <v>0</v>
      </c>
    </row>
    <row r="438" spans="1:3" x14ac:dyDescent="0.25">
      <c r="A438" s="1">
        <v>-30.1</v>
      </c>
      <c r="B438" s="1">
        <v>0.81499999999999995</v>
      </c>
      <c r="C438" s="1">
        <v>0</v>
      </c>
    </row>
    <row r="439" spans="1:3" x14ac:dyDescent="0.25">
      <c r="A439" s="1">
        <v>-30</v>
      </c>
      <c r="B439" s="1">
        <v>0.99</v>
      </c>
      <c r="C439" s="1">
        <v>0</v>
      </c>
    </row>
    <row r="440" spans="1:3" x14ac:dyDescent="0.25">
      <c r="A440" s="1">
        <v>-30</v>
      </c>
      <c r="B440" s="1">
        <v>0.85299999999999998</v>
      </c>
      <c r="C440" s="1">
        <v>0</v>
      </c>
    </row>
    <row r="441" spans="1:3" x14ac:dyDescent="0.25">
      <c r="A441" s="1">
        <v>-30</v>
      </c>
      <c r="B441" s="1">
        <v>0.876</v>
      </c>
      <c r="C441" s="1">
        <v>0</v>
      </c>
    </row>
    <row r="442" spans="1:3" x14ac:dyDescent="0.25">
      <c r="A442" s="1">
        <v>-29.9</v>
      </c>
      <c r="B442" s="1">
        <v>0.96199999999999997</v>
      </c>
      <c r="C442" s="1">
        <v>0</v>
      </c>
    </row>
    <row r="443" spans="1:3" x14ac:dyDescent="0.25">
      <c r="A443" s="1">
        <v>-29.9</v>
      </c>
      <c r="B443" s="1">
        <v>0.89300000000000002</v>
      </c>
      <c r="C443" s="1">
        <v>0</v>
      </c>
    </row>
    <row r="444" spans="1:3" x14ac:dyDescent="0.25">
      <c r="A444" s="1">
        <v>-29.9</v>
      </c>
      <c r="B444" s="1">
        <v>0.91700000000000004</v>
      </c>
      <c r="C444" s="1">
        <v>0</v>
      </c>
    </row>
    <row r="445" spans="1:3" x14ac:dyDescent="0.25">
      <c r="A445" s="1">
        <v>-29.8</v>
      </c>
      <c r="B445" s="1">
        <v>0.94</v>
      </c>
      <c r="C445" s="1">
        <v>0</v>
      </c>
    </row>
    <row r="446" spans="1:3" x14ac:dyDescent="0.25">
      <c r="A446" s="1">
        <v>-29.8</v>
      </c>
      <c r="B446" s="1">
        <v>0.83399999999999996</v>
      </c>
      <c r="C446" s="1">
        <v>0</v>
      </c>
    </row>
    <row r="447" spans="1:3" x14ac:dyDescent="0.25">
      <c r="A447" s="1">
        <v>-29.8</v>
      </c>
      <c r="B447" s="1">
        <v>0.84599999999999997</v>
      </c>
      <c r="C447" s="1">
        <v>0</v>
      </c>
    </row>
    <row r="448" spans="1:3" x14ac:dyDescent="0.25">
      <c r="A448" s="1">
        <v>-29.7</v>
      </c>
      <c r="B448" s="1">
        <v>0.78800000000000003</v>
      </c>
      <c r="C448" s="1">
        <v>0</v>
      </c>
    </row>
    <row r="449" spans="1:3" x14ac:dyDescent="0.25">
      <c r="A449" s="1">
        <v>-29.7</v>
      </c>
      <c r="B449" s="1">
        <v>1.04</v>
      </c>
      <c r="C449" s="1">
        <v>0</v>
      </c>
    </row>
    <row r="450" spans="1:3" x14ac:dyDescent="0.25">
      <c r="A450" s="1">
        <v>-29.7</v>
      </c>
      <c r="B450" s="1">
        <v>0.91700000000000004</v>
      </c>
      <c r="C450" s="1">
        <v>0</v>
      </c>
    </row>
    <row r="451" spans="1:3" x14ac:dyDescent="0.25">
      <c r="A451" s="1">
        <v>-29.6</v>
      </c>
      <c r="B451" s="1">
        <v>0.92800000000000005</v>
      </c>
      <c r="C451" s="1">
        <v>0</v>
      </c>
    </row>
    <row r="452" spans="1:3" x14ac:dyDescent="0.25">
      <c r="A452" s="1">
        <v>-29.6</v>
      </c>
      <c r="B452" s="1">
        <v>0.84899999999999998</v>
      </c>
      <c r="C452" s="1">
        <v>0</v>
      </c>
    </row>
    <row r="453" spans="1:3" x14ac:dyDescent="0.25">
      <c r="A453" s="1">
        <v>-29.6</v>
      </c>
      <c r="B453" s="1">
        <v>0.85299999999999998</v>
      </c>
      <c r="C453" s="1">
        <v>0</v>
      </c>
    </row>
    <row r="454" spans="1:3" x14ac:dyDescent="0.25">
      <c r="A454" s="1">
        <v>-29.5</v>
      </c>
      <c r="B454" s="1">
        <v>0.85799999999999998</v>
      </c>
      <c r="C454" s="1">
        <v>0</v>
      </c>
    </row>
    <row r="455" spans="1:3" x14ac:dyDescent="0.25">
      <c r="A455" s="1">
        <v>-29.5</v>
      </c>
      <c r="B455" s="1">
        <v>0.91800000000000004</v>
      </c>
      <c r="C455" s="1">
        <v>0</v>
      </c>
    </row>
    <row r="456" spans="1:3" x14ac:dyDescent="0.25">
      <c r="A456" s="1">
        <v>-29.5</v>
      </c>
      <c r="B456" s="1">
        <v>0.86599999999999999</v>
      </c>
      <c r="C456" s="1">
        <v>0</v>
      </c>
    </row>
    <row r="457" spans="1:3" x14ac:dyDescent="0.25">
      <c r="A457" s="1">
        <v>-29.4</v>
      </c>
      <c r="B457" s="1">
        <v>0.93400000000000005</v>
      </c>
      <c r="C457" s="1">
        <v>0</v>
      </c>
    </row>
    <row r="458" spans="1:3" x14ac:dyDescent="0.25">
      <c r="A458" s="1">
        <v>-29.4</v>
      </c>
      <c r="B458" s="1">
        <v>0.95299999999999996</v>
      </c>
      <c r="C458" s="1">
        <v>0</v>
      </c>
    </row>
    <row r="459" spans="1:3" x14ac:dyDescent="0.25">
      <c r="A459" s="1">
        <v>-29.4</v>
      </c>
      <c r="B459" s="1">
        <v>0.85299999999999998</v>
      </c>
      <c r="C459" s="1">
        <v>0</v>
      </c>
    </row>
    <row r="460" spans="1:3" x14ac:dyDescent="0.25">
      <c r="A460" s="1">
        <v>-29.3</v>
      </c>
      <c r="B460" s="1">
        <v>0.85899999999999999</v>
      </c>
      <c r="C460" s="1">
        <v>0</v>
      </c>
    </row>
    <row r="461" spans="1:3" x14ac:dyDescent="0.25">
      <c r="A461" s="1">
        <v>-29.3</v>
      </c>
      <c r="B461" s="1">
        <v>0.83599999999999997</v>
      </c>
      <c r="C461" s="1">
        <v>0</v>
      </c>
    </row>
    <row r="462" spans="1:3" x14ac:dyDescent="0.25">
      <c r="A462" s="1">
        <v>-29.3</v>
      </c>
      <c r="B462" s="1">
        <v>0.94</v>
      </c>
      <c r="C462" s="1">
        <v>0</v>
      </c>
    </row>
    <row r="463" spans="1:3" x14ac:dyDescent="0.25">
      <c r="A463" s="1">
        <v>-29.2</v>
      </c>
      <c r="B463" s="1">
        <v>0.88400000000000001</v>
      </c>
      <c r="C463" s="1">
        <v>0</v>
      </c>
    </row>
    <row r="464" spans="1:3" x14ac:dyDescent="0.25">
      <c r="A464" s="1">
        <v>-29.2</v>
      </c>
      <c r="B464" s="1">
        <v>0.80700000000000005</v>
      </c>
      <c r="C464" s="1">
        <v>0</v>
      </c>
    </row>
    <row r="465" spans="1:3" x14ac:dyDescent="0.25">
      <c r="A465" s="1">
        <v>-29.2</v>
      </c>
      <c r="B465" s="1">
        <v>0.89</v>
      </c>
      <c r="C465" s="1">
        <v>0</v>
      </c>
    </row>
    <row r="466" spans="1:3" x14ac:dyDescent="0.25">
      <c r="A466" s="1">
        <v>-29.1</v>
      </c>
      <c r="B466" s="1">
        <v>0.874</v>
      </c>
      <c r="C466" s="1">
        <v>0</v>
      </c>
    </row>
    <row r="467" spans="1:3" x14ac:dyDescent="0.25">
      <c r="A467" s="1">
        <v>-29.1</v>
      </c>
      <c r="B467" s="1">
        <v>0.91400000000000003</v>
      </c>
      <c r="C467" s="1">
        <v>0</v>
      </c>
    </row>
    <row r="468" spans="1:3" x14ac:dyDescent="0.25">
      <c r="A468" s="1">
        <v>-29.1</v>
      </c>
      <c r="B468" s="1">
        <v>0.79400000000000004</v>
      </c>
      <c r="C468" s="1">
        <v>0</v>
      </c>
    </row>
    <row r="469" spans="1:3" x14ac:dyDescent="0.25">
      <c r="A469" s="1">
        <v>-29</v>
      </c>
      <c r="B469" s="1">
        <v>0.80700000000000005</v>
      </c>
      <c r="C469" s="1">
        <v>0</v>
      </c>
    </row>
    <row r="470" spans="1:3" x14ac:dyDescent="0.25">
      <c r="A470" s="1">
        <v>-29</v>
      </c>
      <c r="B470" s="1">
        <v>0.79900000000000004</v>
      </c>
      <c r="C470" s="1">
        <v>0</v>
      </c>
    </row>
    <row r="471" spans="1:3" x14ac:dyDescent="0.25">
      <c r="A471" s="1">
        <v>-28.9</v>
      </c>
      <c r="B471" s="1">
        <v>0.83199999999999996</v>
      </c>
      <c r="C471" s="1">
        <v>0</v>
      </c>
    </row>
    <row r="472" spans="1:3" x14ac:dyDescent="0.25">
      <c r="A472" s="1">
        <v>-28.9</v>
      </c>
      <c r="B472" s="1">
        <v>0.89300000000000002</v>
      </c>
      <c r="C472" s="1">
        <v>0</v>
      </c>
    </row>
    <row r="473" spans="1:3" x14ac:dyDescent="0.25">
      <c r="A473" s="1">
        <v>-28.9</v>
      </c>
      <c r="B473" s="1">
        <v>0.85299999999999998</v>
      </c>
      <c r="C473" s="1">
        <v>0</v>
      </c>
    </row>
    <row r="474" spans="1:3" x14ac:dyDescent="0.25">
      <c r="A474" s="1">
        <v>-28.8</v>
      </c>
      <c r="B474" s="1">
        <v>0.91800000000000004</v>
      </c>
      <c r="C474" s="1">
        <v>0</v>
      </c>
    </row>
    <row r="475" spans="1:3" x14ac:dyDescent="0.25">
      <c r="A475" s="1">
        <v>-28.8</v>
      </c>
      <c r="B475" s="1">
        <v>0.77100000000000002</v>
      </c>
      <c r="C475" s="1">
        <v>0</v>
      </c>
    </row>
    <row r="476" spans="1:3" x14ac:dyDescent="0.25">
      <c r="A476" s="1">
        <v>-28.8</v>
      </c>
      <c r="B476" s="1">
        <v>0.93799999999999994</v>
      </c>
      <c r="C476" s="1">
        <v>0</v>
      </c>
    </row>
    <row r="477" spans="1:3" x14ac:dyDescent="0.25">
      <c r="A477" s="1">
        <v>-28.7</v>
      </c>
      <c r="B477" s="1">
        <v>0.94799999999999995</v>
      </c>
      <c r="C477" s="1">
        <v>0</v>
      </c>
    </row>
    <row r="478" spans="1:3" x14ac:dyDescent="0.25">
      <c r="A478" s="1">
        <v>-28.7</v>
      </c>
      <c r="B478" s="1">
        <v>0.82599999999999996</v>
      </c>
      <c r="C478" s="1">
        <v>0</v>
      </c>
    </row>
    <row r="479" spans="1:3" x14ac:dyDescent="0.25">
      <c r="A479" s="1">
        <v>-28.7</v>
      </c>
      <c r="B479" s="1">
        <v>0.73099999999999998</v>
      </c>
      <c r="C479" s="1">
        <v>0</v>
      </c>
    </row>
    <row r="480" spans="1:3" x14ac:dyDescent="0.25">
      <c r="A480" s="1">
        <v>-28.6</v>
      </c>
      <c r="B480" s="1">
        <v>0.90800000000000003</v>
      </c>
      <c r="C480" s="1">
        <v>0</v>
      </c>
    </row>
    <row r="481" spans="1:3" x14ac:dyDescent="0.25">
      <c r="A481" s="1">
        <v>-28.6</v>
      </c>
      <c r="B481" s="1">
        <v>0.84299999999999997</v>
      </c>
      <c r="C481" s="1">
        <v>0</v>
      </c>
    </row>
    <row r="482" spans="1:3" x14ac:dyDescent="0.25">
      <c r="A482" s="1">
        <v>-28.6</v>
      </c>
      <c r="B482" s="1">
        <v>0.874</v>
      </c>
      <c r="C482" s="1">
        <v>0</v>
      </c>
    </row>
    <row r="483" spans="1:3" x14ac:dyDescent="0.25">
      <c r="A483" s="1">
        <v>-28.5</v>
      </c>
      <c r="B483" s="1">
        <v>0.998</v>
      </c>
      <c r="C483" s="1">
        <v>0</v>
      </c>
    </row>
    <row r="484" spans="1:3" x14ac:dyDescent="0.25">
      <c r="A484" s="1">
        <v>-28.5</v>
      </c>
      <c r="B484" s="1">
        <v>0.83299999999999996</v>
      </c>
      <c r="C484" s="1">
        <v>0</v>
      </c>
    </row>
    <row r="485" spans="1:3" x14ac:dyDescent="0.25">
      <c r="A485" s="1">
        <v>-28.5</v>
      </c>
      <c r="B485" s="1">
        <v>0.88400000000000001</v>
      </c>
      <c r="C485" s="1">
        <v>0</v>
      </c>
    </row>
    <row r="486" spans="1:3" x14ac:dyDescent="0.25">
      <c r="A486" s="1">
        <v>-28.4</v>
      </c>
      <c r="B486" s="1">
        <v>0.95599999999999996</v>
      </c>
      <c r="C486" s="1">
        <v>0</v>
      </c>
    </row>
    <row r="487" spans="1:3" x14ac:dyDescent="0.25">
      <c r="A487" s="1">
        <v>-28.4</v>
      </c>
      <c r="B487" s="1">
        <v>0.89</v>
      </c>
      <c r="C487" s="1">
        <v>0</v>
      </c>
    </row>
    <row r="488" spans="1:3" x14ac:dyDescent="0.25">
      <c r="A488" s="1">
        <v>-28.4</v>
      </c>
      <c r="B488" s="1">
        <v>0.87</v>
      </c>
      <c r="C488" s="1">
        <v>0</v>
      </c>
    </row>
    <row r="489" spans="1:3" x14ac:dyDescent="0.25">
      <c r="A489" s="1">
        <v>-28.3</v>
      </c>
      <c r="B489" s="1">
        <v>0.92100000000000004</v>
      </c>
      <c r="C489" s="1">
        <v>0</v>
      </c>
    </row>
    <row r="490" spans="1:3" x14ac:dyDescent="0.25">
      <c r="A490" s="1">
        <v>-28.3</v>
      </c>
      <c r="B490" s="1">
        <v>0.79400000000000004</v>
      </c>
      <c r="C490" s="1">
        <v>0</v>
      </c>
    </row>
    <row r="491" spans="1:3" x14ac:dyDescent="0.25">
      <c r="A491" s="1">
        <v>-28.3</v>
      </c>
      <c r="B491" s="1">
        <v>0.95</v>
      </c>
      <c r="C491" s="1">
        <v>0</v>
      </c>
    </row>
    <row r="492" spans="1:3" x14ac:dyDescent="0.25">
      <c r="A492" s="1">
        <v>-28.2</v>
      </c>
      <c r="B492" s="1">
        <v>0.89</v>
      </c>
      <c r="C492" s="1">
        <v>0</v>
      </c>
    </row>
    <row r="493" spans="1:3" x14ac:dyDescent="0.25">
      <c r="A493" s="1">
        <v>-28.2</v>
      </c>
      <c r="B493" s="1">
        <v>0.93600000000000005</v>
      </c>
      <c r="C493" s="1">
        <v>0</v>
      </c>
    </row>
    <row r="494" spans="1:3" x14ac:dyDescent="0.25">
      <c r="A494" s="1">
        <v>-28.2</v>
      </c>
      <c r="B494" s="1">
        <v>0.91500000000000004</v>
      </c>
      <c r="C494" s="1">
        <v>0</v>
      </c>
    </row>
    <row r="495" spans="1:3" x14ac:dyDescent="0.25">
      <c r="A495" s="1">
        <v>-28.1</v>
      </c>
      <c r="B495" s="1">
        <v>0.84799999999999998</v>
      </c>
      <c r="C495" s="1">
        <v>0</v>
      </c>
    </row>
    <row r="496" spans="1:3" x14ac:dyDescent="0.25">
      <c r="A496" s="1">
        <v>-28.1</v>
      </c>
      <c r="B496" s="1">
        <v>0.83599999999999997</v>
      </c>
      <c r="C496" s="1">
        <v>0</v>
      </c>
    </row>
    <row r="497" spans="1:3" x14ac:dyDescent="0.25">
      <c r="A497" s="1">
        <v>-28.1</v>
      </c>
      <c r="B497" s="1">
        <v>0.84799999999999998</v>
      </c>
      <c r="C497" s="1">
        <v>0</v>
      </c>
    </row>
    <row r="498" spans="1:3" x14ac:dyDescent="0.25">
      <c r="A498" s="1">
        <v>-28</v>
      </c>
      <c r="B498" s="1">
        <v>0.80400000000000005</v>
      </c>
      <c r="C498" s="1">
        <v>0</v>
      </c>
    </row>
    <row r="499" spans="1:3" x14ac:dyDescent="0.25">
      <c r="A499" s="1">
        <v>-28</v>
      </c>
      <c r="B499" s="1">
        <v>0.91800000000000004</v>
      </c>
      <c r="C499" s="1">
        <v>0</v>
      </c>
    </row>
    <row r="500" spans="1:3" x14ac:dyDescent="0.25">
      <c r="A500" s="1">
        <v>-28</v>
      </c>
      <c r="B500" s="1">
        <v>0.91300000000000003</v>
      </c>
      <c r="C500" s="1">
        <v>0</v>
      </c>
    </row>
    <row r="501" spans="1:3" x14ac:dyDescent="0.25">
      <c r="A501" s="1">
        <v>-27.9</v>
      </c>
      <c r="B501" s="1">
        <v>0.95199999999999996</v>
      </c>
      <c r="C501" s="1">
        <v>0</v>
      </c>
    </row>
    <row r="502" spans="1:3" x14ac:dyDescent="0.25">
      <c r="A502" s="1">
        <v>-27.9</v>
      </c>
      <c r="B502" s="1">
        <v>0.89300000000000002</v>
      </c>
      <c r="C502" s="1">
        <v>0</v>
      </c>
    </row>
    <row r="503" spans="1:3" x14ac:dyDescent="0.25">
      <c r="A503" s="1">
        <v>-27.8</v>
      </c>
      <c r="B503" s="1">
        <v>0.94</v>
      </c>
      <c r="C503" s="1">
        <v>0</v>
      </c>
    </row>
    <row r="504" spans="1:3" x14ac:dyDescent="0.25">
      <c r="A504" s="1">
        <v>-27.8</v>
      </c>
      <c r="B504" s="1">
        <v>0.90700000000000003</v>
      </c>
      <c r="C504" s="1">
        <v>0</v>
      </c>
    </row>
    <row r="505" spans="1:3" x14ac:dyDescent="0.25">
      <c r="A505" s="1">
        <v>-27.8</v>
      </c>
      <c r="B505" s="1">
        <v>0.86899999999999999</v>
      </c>
      <c r="C505" s="1">
        <v>0</v>
      </c>
    </row>
    <row r="506" spans="1:3" x14ac:dyDescent="0.25">
      <c r="A506" s="1">
        <v>-27.7</v>
      </c>
      <c r="B506" s="1">
        <v>0.82699999999999996</v>
      </c>
      <c r="C506" s="1">
        <v>0</v>
      </c>
    </row>
    <row r="507" spans="1:3" x14ac:dyDescent="0.25">
      <c r="A507" s="1">
        <v>-27.7</v>
      </c>
      <c r="B507" s="1">
        <v>0.88200000000000001</v>
      </c>
      <c r="C507" s="1">
        <v>0</v>
      </c>
    </row>
    <row r="508" spans="1:3" x14ac:dyDescent="0.25">
      <c r="A508" s="1">
        <v>-27.7</v>
      </c>
      <c r="B508" s="1">
        <v>0.97899999999999998</v>
      </c>
      <c r="C508" s="1">
        <v>0</v>
      </c>
    </row>
    <row r="509" spans="1:3" x14ac:dyDescent="0.25">
      <c r="A509" s="1">
        <v>-27.6</v>
      </c>
      <c r="B509" s="1">
        <v>0.89300000000000002</v>
      </c>
      <c r="C509" s="1">
        <v>0</v>
      </c>
    </row>
    <row r="510" spans="1:3" x14ac:dyDescent="0.25">
      <c r="A510" s="1">
        <v>-27.6</v>
      </c>
      <c r="B510" s="1">
        <v>0.89100000000000001</v>
      </c>
      <c r="C510" s="1">
        <v>0</v>
      </c>
    </row>
    <row r="511" spans="1:3" x14ac:dyDescent="0.25">
      <c r="A511" s="1">
        <v>-27.6</v>
      </c>
      <c r="B511" s="1">
        <v>0.94299999999999995</v>
      </c>
      <c r="C511" s="1">
        <v>0</v>
      </c>
    </row>
    <row r="512" spans="1:3" x14ac:dyDescent="0.25">
      <c r="A512" s="1">
        <v>-27.5</v>
      </c>
      <c r="B512" s="1">
        <v>0.91500000000000004</v>
      </c>
      <c r="C512" s="1">
        <v>0</v>
      </c>
    </row>
    <row r="513" spans="1:3" x14ac:dyDescent="0.25">
      <c r="A513" s="1">
        <v>-27.5</v>
      </c>
      <c r="B513" s="1">
        <v>0.871</v>
      </c>
      <c r="C513" s="1">
        <v>0</v>
      </c>
    </row>
    <row r="514" spans="1:3" x14ac:dyDescent="0.25">
      <c r="A514" s="1">
        <v>-27.5</v>
      </c>
      <c r="B514" s="1">
        <v>0.95299999999999996</v>
      </c>
      <c r="C514" s="1">
        <v>0</v>
      </c>
    </row>
    <row r="515" spans="1:3" x14ac:dyDescent="0.25">
      <c r="A515" s="1">
        <v>-27.4</v>
      </c>
      <c r="B515" s="1">
        <v>0.92400000000000004</v>
      </c>
      <c r="C515" s="1">
        <v>0</v>
      </c>
    </row>
    <row r="516" spans="1:3" x14ac:dyDescent="0.25">
      <c r="A516" s="1">
        <v>-27.4</v>
      </c>
      <c r="B516" s="1">
        <v>0.81699999999999995</v>
      </c>
      <c r="C516" s="1">
        <v>0</v>
      </c>
    </row>
    <row r="517" spans="1:3" x14ac:dyDescent="0.25">
      <c r="A517" s="1">
        <v>-27.4</v>
      </c>
      <c r="B517" s="1">
        <v>0.88100000000000001</v>
      </c>
      <c r="C517" s="1">
        <v>0</v>
      </c>
    </row>
    <row r="518" spans="1:3" x14ac:dyDescent="0.25">
      <c r="A518" s="1">
        <v>-27.3</v>
      </c>
      <c r="B518" s="1">
        <v>0.84299999999999997</v>
      </c>
      <c r="C518" s="1">
        <v>0</v>
      </c>
    </row>
    <row r="519" spans="1:3" x14ac:dyDescent="0.25">
      <c r="A519" s="1">
        <v>-27.3</v>
      </c>
      <c r="B519" s="1">
        <v>0.85899999999999999</v>
      </c>
      <c r="C519" s="1">
        <v>0</v>
      </c>
    </row>
    <row r="520" spans="1:3" x14ac:dyDescent="0.25">
      <c r="A520" s="1">
        <v>-27.3</v>
      </c>
      <c r="B520" s="1">
        <v>0.96699999999999997</v>
      </c>
      <c r="C520" s="1">
        <v>0</v>
      </c>
    </row>
    <row r="521" spans="1:3" x14ac:dyDescent="0.25">
      <c r="A521" s="1">
        <v>-27.2</v>
      </c>
      <c r="B521" s="1">
        <v>0.91200000000000003</v>
      </c>
      <c r="C521" s="1">
        <v>0</v>
      </c>
    </row>
    <row r="522" spans="1:3" x14ac:dyDescent="0.25">
      <c r="A522" s="1">
        <v>-27.2</v>
      </c>
      <c r="B522" s="1">
        <v>0.91100000000000003</v>
      </c>
      <c r="C522" s="1">
        <v>0</v>
      </c>
    </row>
    <row r="523" spans="1:3" x14ac:dyDescent="0.25">
      <c r="A523" s="1">
        <v>-27.2</v>
      </c>
      <c r="B523" s="1">
        <v>0.89800000000000002</v>
      </c>
      <c r="C523" s="1">
        <v>0</v>
      </c>
    </row>
    <row r="524" spans="1:3" x14ac:dyDescent="0.25">
      <c r="A524" s="1">
        <v>-27.1</v>
      </c>
      <c r="B524" s="1">
        <v>0.89200000000000002</v>
      </c>
      <c r="C524" s="1">
        <v>0</v>
      </c>
    </row>
    <row r="525" spans="1:3" x14ac:dyDescent="0.25">
      <c r="A525" s="1">
        <v>-27.1</v>
      </c>
      <c r="B525" s="1">
        <v>0.88300000000000001</v>
      </c>
      <c r="C525" s="1">
        <v>0</v>
      </c>
    </row>
    <row r="526" spans="1:3" x14ac:dyDescent="0.25">
      <c r="A526" s="1">
        <v>-27.1</v>
      </c>
      <c r="B526" s="1">
        <v>0.89900000000000002</v>
      </c>
      <c r="C526" s="1">
        <v>0</v>
      </c>
    </row>
    <row r="527" spans="1:3" x14ac:dyDescent="0.25">
      <c r="A527" s="1">
        <v>-27</v>
      </c>
      <c r="B527" s="1">
        <v>0.87</v>
      </c>
      <c r="C527" s="1">
        <v>0</v>
      </c>
    </row>
    <row r="528" spans="1:3" x14ac:dyDescent="0.25">
      <c r="A528" s="1">
        <v>-27</v>
      </c>
      <c r="B528" s="1">
        <v>0.94199999999999995</v>
      </c>
      <c r="C528" s="1">
        <v>0</v>
      </c>
    </row>
    <row r="529" spans="1:3" x14ac:dyDescent="0.25">
      <c r="A529" s="1">
        <v>-27</v>
      </c>
      <c r="B529" s="1">
        <v>0.93400000000000005</v>
      </c>
      <c r="C529" s="1">
        <v>0</v>
      </c>
    </row>
    <row r="530" spans="1:3" x14ac:dyDescent="0.25">
      <c r="A530" s="1">
        <v>-26.9</v>
      </c>
      <c r="B530" s="1">
        <v>0.81200000000000006</v>
      </c>
      <c r="C530" s="1">
        <v>0</v>
      </c>
    </row>
    <row r="531" spans="1:3" x14ac:dyDescent="0.25">
      <c r="A531" s="1">
        <v>-26.9</v>
      </c>
      <c r="B531" s="1">
        <v>0.877</v>
      </c>
      <c r="C531" s="1">
        <v>0</v>
      </c>
    </row>
    <row r="532" spans="1:3" x14ac:dyDescent="0.25">
      <c r="A532" s="1">
        <v>-26.9</v>
      </c>
      <c r="B532" s="1">
        <v>0.89600000000000002</v>
      </c>
      <c r="C532" s="1">
        <v>0</v>
      </c>
    </row>
    <row r="533" spans="1:3" x14ac:dyDescent="0.25">
      <c r="A533" s="1">
        <v>-26.8</v>
      </c>
      <c r="B533" s="1">
        <v>0.92900000000000005</v>
      </c>
      <c r="C533" s="1">
        <v>0</v>
      </c>
    </row>
    <row r="534" spans="1:3" x14ac:dyDescent="0.25">
      <c r="A534" s="1">
        <v>-26.8</v>
      </c>
      <c r="B534" s="1">
        <v>0.94599999999999995</v>
      </c>
      <c r="C534" s="1">
        <v>0</v>
      </c>
    </row>
    <row r="535" spans="1:3" x14ac:dyDescent="0.25">
      <c r="A535" s="1">
        <v>-26.7</v>
      </c>
      <c r="B535" s="1">
        <v>0.94199999999999995</v>
      </c>
      <c r="C535" s="1">
        <v>0</v>
      </c>
    </row>
    <row r="536" spans="1:3" x14ac:dyDescent="0.25">
      <c r="A536" s="1">
        <v>-26.7</v>
      </c>
      <c r="B536" s="1">
        <v>0.85699999999999998</v>
      </c>
      <c r="C536" s="1">
        <v>0</v>
      </c>
    </row>
    <row r="537" spans="1:3" x14ac:dyDescent="0.25">
      <c r="A537" s="1">
        <v>-26.7</v>
      </c>
      <c r="B537" s="1">
        <v>0.90700000000000003</v>
      </c>
      <c r="C537" s="1">
        <v>0</v>
      </c>
    </row>
    <row r="538" spans="1:3" x14ac:dyDescent="0.25">
      <c r="A538" s="1">
        <v>-26.6</v>
      </c>
      <c r="B538" s="1">
        <v>0.83899999999999997</v>
      </c>
      <c r="C538" s="1">
        <v>0</v>
      </c>
    </row>
    <row r="539" spans="1:3" x14ac:dyDescent="0.25">
      <c r="A539" s="1">
        <v>-26.6</v>
      </c>
      <c r="B539" s="1">
        <v>0.89100000000000001</v>
      </c>
      <c r="C539" s="1">
        <v>0</v>
      </c>
    </row>
    <row r="540" spans="1:3" x14ac:dyDescent="0.25">
      <c r="A540" s="1">
        <v>-26.6</v>
      </c>
      <c r="B540" s="1">
        <v>0.91700000000000004</v>
      </c>
      <c r="C540" s="1">
        <v>0</v>
      </c>
    </row>
    <row r="541" spans="1:3" x14ac:dyDescent="0.25">
      <c r="A541" s="1">
        <v>-26.5</v>
      </c>
      <c r="B541" s="1">
        <v>0.89600000000000002</v>
      </c>
      <c r="C541" s="1">
        <v>0</v>
      </c>
    </row>
    <row r="542" spans="1:3" x14ac:dyDescent="0.25">
      <c r="A542" s="1">
        <v>-26.5</v>
      </c>
      <c r="B542" s="1">
        <v>0.92300000000000004</v>
      </c>
      <c r="C542" s="1">
        <v>0</v>
      </c>
    </row>
    <row r="543" spans="1:3" x14ac:dyDescent="0.25">
      <c r="A543" s="1">
        <v>-26.5</v>
      </c>
      <c r="B543" s="1">
        <v>0.89100000000000001</v>
      </c>
      <c r="C543" s="1">
        <v>0</v>
      </c>
    </row>
    <row r="544" spans="1:3" x14ac:dyDescent="0.25">
      <c r="A544" s="1">
        <v>-26.4</v>
      </c>
      <c r="B544" s="1">
        <v>0.90500000000000003</v>
      </c>
      <c r="C544" s="1">
        <v>0</v>
      </c>
    </row>
    <row r="545" spans="1:3" x14ac:dyDescent="0.25">
      <c r="A545" s="1">
        <v>-26.4</v>
      </c>
      <c r="B545" s="1">
        <v>0.79800000000000004</v>
      </c>
      <c r="C545" s="1">
        <v>0</v>
      </c>
    </row>
    <row r="546" spans="1:3" x14ac:dyDescent="0.25">
      <c r="A546" s="1">
        <v>-26.4</v>
      </c>
      <c r="B546" s="1">
        <v>0.81699999999999995</v>
      </c>
      <c r="C546" s="1">
        <v>0</v>
      </c>
    </row>
    <row r="547" spans="1:3" x14ac:dyDescent="0.25">
      <c r="A547" s="1">
        <v>-26.3</v>
      </c>
      <c r="B547" s="1">
        <v>0.80200000000000005</v>
      </c>
      <c r="C547" s="1">
        <v>0</v>
      </c>
    </row>
    <row r="548" spans="1:3" x14ac:dyDescent="0.25">
      <c r="A548" s="1">
        <v>-26.3</v>
      </c>
      <c r="B548" s="1">
        <v>0.90300000000000002</v>
      </c>
      <c r="C548" s="1">
        <v>0</v>
      </c>
    </row>
    <row r="549" spans="1:3" x14ac:dyDescent="0.25">
      <c r="A549" s="1">
        <v>-26.3</v>
      </c>
      <c r="B549" s="1">
        <v>0.80100000000000005</v>
      </c>
      <c r="C549" s="1">
        <v>0</v>
      </c>
    </row>
    <row r="550" spans="1:3" x14ac:dyDescent="0.25">
      <c r="A550" s="1">
        <v>-26.2</v>
      </c>
      <c r="B550" s="1">
        <v>0.85399999999999998</v>
      </c>
      <c r="C550" s="1">
        <v>0</v>
      </c>
    </row>
    <row r="551" spans="1:3" x14ac:dyDescent="0.25">
      <c r="A551" s="1">
        <v>-26.2</v>
      </c>
      <c r="B551" s="1">
        <v>0.85</v>
      </c>
      <c r="C551" s="1">
        <v>0</v>
      </c>
    </row>
    <row r="552" spans="1:3" x14ac:dyDescent="0.25">
      <c r="A552" s="1">
        <v>-26.2</v>
      </c>
      <c r="B552" s="1">
        <v>0.86299999999999999</v>
      </c>
      <c r="C552" s="1">
        <v>0</v>
      </c>
    </row>
    <row r="553" spans="1:3" x14ac:dyDescent="0.25">
      <c r="A553" s="1">
        <v>-26.1</v>
      </c>
      <c r="B553" s="1">
        <v>0.94199999999999995</v>
      </c>
      <c r="C553" s="1">
        <v>0</v>
      </c>
    </row>
    <row r="554" spans="1:3" x14ac:dyDescent="0.25">
      <c r="A554" s="1">
        <v>-26.1</v>
      </c>
      <c r="B554" s="1">
        <v>0.86499999999999999</v>
      </c>
      <c r="C554" s="1">
        <v>0</v>
      </c>
    </row>
    <row r="555" spans="1:3" x14ac:dyDescent="0.25">
      <c r="A555" s="1">
        <v>-26.1</v>
      </c>
      <c r="B555" s="1">
        <v>0.83699999999999997</v>
      </c>
      <c r="C555" s="1">
        <v>0</v>
      </c>
    </row>
    <row r="556" spans="1:3" x14ac:dyDescent="0.25">
      <c r="A556" s="1">
        <v>-26</v>
      </c>
      <c r="B556" s="1">
        <v>0.84</v>
      </c>
      <c r="C556" s="1">
        <v>0</v>
      </c>
    </row>
    <row r="557" spans="1:3" x14ac:dyDescent="0.25">
      <c r="A557" s="1">
        <v>-26</v>
      </c>
      <c r="B557" s="1">
        <v>0.88400000000000001</v>
      </c>
      <c r="C557" s="1">
        <v>0</v>
      </c>
    </row>
    <row r="558" spans="1:3" x14ac:dyDescent="0.25">
      <c r="A558" s="1">
        <v>-26</v>
      </c>
      <c r="B558" s="1">
        <v>0.84499999999999997</v>
      </c>
      <c r="C558" s="1">
        <v>0</v>
      </c>
    </row>
    <row r="559" spans="1:3" x14ac:dyDescent="0.25">
      <c r="A559" s="1">
        <v>-25.9</v>
      </c>
      <c r="B559" s="1">
        <v>0.84699999999999998</v>
      </c>
      <c r="C559" s="1">
        <v>0</v>
      </c>
    </row>
    <row r="560" spans="1:3" x14ac:dyDescent="0.25">
      <c r="A560" s="1">
        <v>-25.9</v>
      </c>
      <c r="B560" s="1">
        <v>0.82599999999999996</v>
      </c>
      <c r="C560" s="1">
        <v>0</v>
      </c>
    </row>
    <row r="561" spans="1:3" x14ac:dyDescent="0.25">
      <c r="A561" s="1">
        <v>-25.9</v>
      </c>
      <c r="B561" s="1">
        <v>0.879</v>
      </c>
      <c r="C561" s="1">
        <v>0</v>
      </c>
    </row>
    <row r="562" spans="1:3" x14ac:dyDescent="0.25">
      <c r="A562" s="1">
        <v>-25.8</v>
      </c>
      <c r="B562" s="1">
        <v>0.83399999999999996</v>
      </c>
      <c r="C562" s="1">
        <v>0</v>
      </c>
    </row>
    <row r="563" spans="1:3" x14ac:dyDescent="0.25">
      <c r="A563" s="1">
        <v>-25.8</v>
      </c>
      <c r="B563" s="1">
        <v>0.85899999999999999</v>
      </c>
      <c r="C563" s="1">
        <v>0</v>
      </c>
    </row>
    <row r="564" spans="1:3" x14ac:dyDescent="0.25">
      <c r="A564" s="1">
        <v>-25.8</v>
      </c>
      <c r="B564" s="1">
        <v>0.86299999999999999</v>
      </c>
      <c r="C564" s="1">
        <v>0</v>
      </c>
    </row>
    <row r="565" spans="1:3" x14ac:dyDescent="0.25">
      <c r="A565" s="1">
        <v>-25.7</v>
      </c>
      <c r="B565" s="1">
        <v>0.91800000000000004</v>
      </c>
      <c r="C565" s="1">
        <v>0</v>
      </c>
    </row>
    <row r="566" spans="1:3" x14ac:dyDescent="0.25">
      <c r="A566" s="1">
        <v>-25.7</v>
      </c>
      <c r="B566" s="1">
        <v>0.91900000000000004</v>
      </c>
      <c r="C566" s="1">
        <v>0</v>
      </c>
    </row>
    <row r="567" spans="1:3" x14ac:dyDescent="0.25">
      <c r="A567" s="1">
        <v>-25.6</v>
      </c>
      <c r="B567" s="1">
        <v>0.92800000000000005</v>
      </c>
      <c r="C567" s="1">
        <v>0</v>
      </c>
    </row>
    <row r="568" spans="1:3" x14ac:dyDescent="0.25">
      <c r="A568" s="1">
        <v>-25.6</v>
      </c>
      <c r="B568" s="1">
        <v>0.84699999999999998</v>
      </c>
      <c r="C568" s="1">
        <v>0</v>
      </c>
    </row>
    <row r="569" spans="1:3" x14ac:dyDescent="0.25">
      <c r="A569" s="1">
        <v>-25.6</v>
      </c>
      <c r="B569" s="1">
        <v>0.85699999999999998</v>
      </c>
      <c r="C569" s="1">
        <v>0</v>
      </c>
    </row>
    <row r="570" spans="1:3" x14ac:dyDescent="0.25">
      <c r="A570" s="1">
        <v>-25.5</v>
      </c>
      <c r="B570" s="1">
        <v>0.91300000000000003</v>
      </c>
      <c r="C570" s="1">
        <v>0</v>
      </c>
    </row>
    <row r="571" spans="1:3" x14ac:dyDescent="0.25">
      <c r="A571" s="1">
        <v>-25.5</v>
      </c>
      <c r="B571" s="1">
        <v>0.93200000000000005</v>
      </c>
      <c r="C571" s="1">
        <v>0</v>
      </c>
    </row>
    <row r="572" spans="1:3" x14ac:dyDescent="0.25">
      <c r="A572" s="1">
        <v>-25.5</v>
      </c>
      <c r="B572" s="1">
        <v>0.94099999999999995</v>
      </c>
      <c r="C572" s="1">
        <v>0</v>
      </c>
    </row>
    <row r="573" spans="1:3" x14ac:dyDescent="0.25">
      <c r="A573" s="1">
        <v>-25.4</v>
      </c>
      <c r="B573" s="1">
        <v>0.877</v>
      </c>
      <c r="C573" s="1">
        <v>0</v>
      </c>
    </row>
    <row r="574" spans="1:3" x14ac:dyDescent="0.25">
      <c r="A574" s="1">
        <v>-25.4</v>
      </c>
      <c r="B574" s="1">
        <v>0.91100000000000003</v>
      </c>
      <c r="C574" s="1">
        <v>0</v>
      </c>
    </row>
    <row r="575" spans="1:3" x14ac:dyDescent="0.25">
      <c r="A575" s="1">
        <v>-25.4</v>
      </c>
      <c r="B575" s="1">
        <v>0.82899999999999996</v>
      </c>
      <c r="C575" s="1">
        <v>0</v>
      </c>
    </row>
    <row r="576" spans="1:3" x14ac:dyDescent="0.25">
      <c r="A576" s="1">
        <v>-25.3</v>
      </c>
      <c r="B576" s="1">
        <v>0.86399999999999999</v>
      </c>
      <c r="C576" s="1">
        <v>0</v>
      </c>
    </row>
    <row r="577" spans="1:3" x14ac:dyDescent="0.25">
      <c r="A577" s="1">
        <v>-25.3</v>
      </c>
      <c r="B577" s="1">
        <v>0.89100000000000001</v>
      </c>
      <c r="C577" s="1">
        <v>0</v>
      </c>
    </row>
    <row r="578" spans="1:3" x14ac:dyDescent="0.25">
      <c r="A578" s="1">
        <v>-25.3</v>
      </c>
      <c r="B578" s="1">
        <v>0.89500000000000002</v>
      </c>
      <c r="C578" s="1">
        <v>0</v>
      </c>
    </row>
    <row r="579" spans="1:3" x14ac:dyDescent="0.25">
      <c r="A579" s="1">
        <v>-25.2</v>
      </c>
      <c r="B579" s="1">
        <v>0.83699999999999997</v>
      </c>
      <c r="C579" s="1">
        <v>0</v>
      </c>
    </row>
    <row r="580" spans="1:3" x14ac:dyDescent="0.25">
      <c r="A580" s="1">
        <v>-25.2</v>
      </c>
      <c r="B580" s="1">
        <v>0.90300000000000002</v>
      </c>
      <c r="C580" s="1">
        <v>0</v>
      </c>
    </row>
    <row r="581" spans="1:3" x14ac:dyDescent="0.25">
      <c r="A581" s="1">
        <v>-25.2</v>
      </c>
      <c r="B581" s="1">
        <v>0.873</v>
      </c>
      <c r="C581" s="1">
        <v>0</v>
      </c>
    </row>
    <row r="582" spans="1:3" x14ac:dyDescent="0.25">
      <c r="A582" s="1">
        <v>-25.1</v>
      </c>
      <c r="B582" s="1">
        <v>0.83399999999999996</v>
      </c>
      <c r="C582" s="1">
        <v>0</v>
      </c>
    </row>
    <row r="583" spans="1:3" x14ac:dyDescent="0.25">
      <c r="A583" s="1">
        <v>-25.1</v>
      </c>
      <c r="B583" s="1">
        <v>0.88600000000000001</v>
      </c>
      <c r="C583" s="1">
        <v>0</v>
      </c>
    </row>
    <row r="584" spans="1:3" x14ac:dyDescent="0.25">
      <c r="A584" s="1">
        <v>-25.1</v>
      </c>
      <c r="B584" s="1">
        <v>0.86</v>
      </c>
      <c r="C584" s="1">
        <v>0</v>
      </c>
    </row>
    <row r="585" spans="1:3" x14ac:dyDescent="0.25">
      <c r="A585" s="1">
        <v>-25</v>
      </c>
      <c r="B585" s="1">
        <v>0.88</v>
      </c>
      <c r="C585" s="1">
        <v>0</v>
      </c>
    </row>
    <row r="586" spans="1:3" x14ac:dyDescent="0.25">
      <c r="A586" s="1">
        <v>-25</v>
      </c>
      <c r="B586" s="1">
        <v>0.92900000000000005</v>
      </c>
      <c r="C586" s="1">
        <v>0</v>
      </c>
    </row>
    <row r="587" spans="1:3" x14ac:dyDescent="0.25">
      <c r="A587" s="1">
        <v>-25</v>
      </c>
      <c r="B587" s="1">
        <v>0.89300000000000002</v>
      </c>
      <c r="C587" s="1">
        <v>0</v>
      </c>
    </row>
    <row r="588" spans="1:3" x14ac:dyDescent="0.25">
      <c r="A588" s="1">
        <v>-24.9</v>
      </c>
      <c r="B588" s="1">
        <v>0.89900000000000002</v>
      </c>
      <c r="C588" s="1">
        <v>0</v>
      </c>
    </row>
    <row r="589" spans="1:3" x14ac:dyDescent="0.25">
      <c r="A589" s="1">
        <v>-24.9</v>
      </c>
      <c r="B589" s="1">
        <v>0.93899999999999995</v>
      </c>
      <c r="C589" s="1">
        <v>0</v>
      </c>
    </row>
    <row r="590" spans="1:3" x14ac:dyDescent="0.25">
      <c r="A590" s="1">
        <v>-24.9</v>
      </c>
      <c r="B590" s="1">
        <v>0.872</v>
      </c>
      <c r="C590" s="1">
        <v>0</v>
      </c>
    </row>
    <row r="591" spans="1:3" x14ac:dyDescent="0.25">
      <c r="A591" s="1">
        <v>-24.8</v>
      </c>
      <c r="B591" s="1">
        <v>0.879</v>
      </c>
      <c r="C591" s="1">
        <v>0</v>
      </c>
    </row>
    <row r="592" spans="1:3" x14ac:dyDescent="0.25">
      <c r="A592" s="1">
        <v>-24.8</v>
      </c>
      <c r="B592" s="1">
        <v>0.9</v>
      </c>
      <c r="C592" s="1">
        <v>0</v>
      </c>
    </row>
    <row r="593" spans="1:3" x14ac:dyDescent="0.25">
      <c r="A593" s="1">
        <v>-24.8</v>
      </c>
      <c r="B593" s="1">
        <v>0.84699999999999998</v>
      </c>
      <c r="C593" s="1">
        <v>0</v>
      </c>
    </row>
    <row r="594" spans="1:3" x14ac:dyDescent="0.25">
      <c r="A594" s="1">
        <v>-24.7</v>
      </c>
      <c r="B594" s="1">
        <v>0.89800000000000002</v>
      </c>
      <c r="C594" s="1">
        <v>0</v>
      </c>
    </row>
    <row r="595" spans="1:3" x14ac:dyDescent="0.25">
      <c r="A595" s="1">
        <v>-24.7</v>
      </c>
      <c r="B595" s="1">
        <v>0.85799999999999998</v>
      </c>
      <c r="C595" s="1">
        <v>0</v>
      </c>
    </row>
    <row r="596" spans="1:3" x14ac:dyDescent="0.25">
      <c r="A596" s="1">
        <v>-24.7</v>
      </c>
      <c r="B596" s="1">
        <v>0.871</v>
      </c>
      <c r="C596" s="1">
        <v>0</v>
      </c>
    </row>
    <row r="597" spans="1:3" x14ac:dyDescent="0.25">
      <c r="A597" s="1">
        <v>-24.6</v>
      </c>
      <c r="B597" s="1">
        <v>0.93700000000000006</v>
      </c>
      <c r="C597" s="1">
        <v>0</v>
      </c>
    </row>
    <row r="598" spans="1:3" x14ac:dyDescent="0.25">
      <c r="A598" s="1">
        <v>-24.6</v>
      </c>
      <c r="B598" s="1">
        <v>0.86899999999999999</v>
      </c>
      <c r="C598" s="1">
        <v>0</v>
      </c>
    </row>
    <row r="599" spans="1:3" x14ac:dyDescent="0.25">
      <c r="A599" s="1">
        <v>-24.5</v>
      </c>
      <c r="B599" s="1">
        <v>0.81899999999999995</v>
      </c>
      <c r="C599" s="1">
        <v>0</v>
      </c>
    </row>
    <row r="600" spans="1:3" x14ac:dyDescent="0.25">
      <c r="A600" s="1">
        <v>-24.5</v>
      </c>
      <c r="B600" s="1">
        <v>0.89</v>
      </c>
      <c r="C600" s="1">
        <v>0</v>
      </c>
    </row>
    <row r="601" spans="1:3" x14ac:dyDescent="0.25">
      <c r="A601" s="1">
        <v>-24.5</v>
      </c>
      <c r="B601" s="1">
        <v>0.82599999999999996</v>
      </c>
      <c r="C601" s="1">
        <v>0</v>
      </c>
    </row>
    <row r="602" spans="1:3" x14ac:dyDescent="0.25">
      <c r="A602" s="1">
        <v>-24.4</v>
      </c>
      <c r="B602" s="1">
        <v>0.876</v>
      </c>
      <c r="C602" s="1">
        <v>0</v>
      </c>
    </row>
    <row r="603" spans="1:3" x14ac:dyDescent="0.25">
      <c r="A603" s="1">
        <v>-24.4</v>
      </c>
      <c r="B603" s="1">
        <v>0.85799999999999998</v>
      </c>
      <c r="C603" s="1">
        <v>0</v>
      </c>
    </row>
    <row r="604" spans="1:3" x14ac:dyDescent="0.25">
      <c r="A604" s="1">
        <v>-24.4</v>
      </c>
      <c r="B604" s="1">
        <v>0.86899999999999999</v>
      </c>
      <c r="C604" s="1">
        <v>0</v>
      </c>
    </row>
    <row r="605" spans="1:3" x14ac:dyDescent="0.25">
      <c r="A605" s="1">
        <v>-24.3</v>
      </c>
      <c r="B605" s="1">
        <v>0.85599999999999998</v>
      </c>
      <c r="C605" s="1">
        <v>0</v>
      </c>
    </row>
    <row r="606" spans="1:3" x14ac:dyDescent="0.25">
      <c r="A606" s="1">
        <v>-24.3</v>
      </c>
      <c r="B606" s="1">
        <v>0.84399999999999997</v>
      </c>
      <c r="C606" s="1">
        <v>0</v>
      </c>
    </row>
    <row r="607" spans="1:3" x14ac:dyDescent="0.25">
      <c r="A607" s="1">
        <v>-24.3</v>
      </c>
      <c r="B607" s="1">
        <v>0.91100000000000003</v>
      </c>
      <c r="C607" s="1">
        <v>0</v>
      </c>
    </row>
    <row r="608" spans="1:3" x14ac:dyDescent="0.25">
      <c r="A608" s="1">
        <v>-24.2</v>
      </c>
      <c r="B608" s="1">
        <v>0.86699999999999999</v>
      </c>
      <c r="C608" s="1">
        <v>0</v>
      </c>
    </row>
    <row r="609" spans="1:3" x14ac:dyDescent="0.25">
      <c r="A609" s="1">
        <v>-24.2</v>
      </c>
      <c r="B609" s="1">
        <v>0.88600000000000001</v>
      </c>
      <c r="C609" s="1">
        <v>0</v>
      </c>
    </row>
    <row r="610" spans="1:3" x14ac:dyDescent="0.25">
      <c r="A610" s="1">
        <v>-24.2</v>
      </c>
      <c r="B610" s="1">
        <v>0.84599999999999997</v>
      </c>
      <c r="C610" s="1">
        <v>0</v>
      </c>
    </row>
    <row r="611" spans="1:3" x14ac:dyDescent="0.25">
      <c r="A611" s="1">
        <v>-24.1</v>
      </c>
      <c r="B611" s="1">
        <v>0.85699999999999998</v>
      </c>
      <c r="C611" s="1">
        <v>0</v>
      </c>
    </row>
    <row r="612" spans="1:3" x14ac:dyDescent="0.25">
      <c r="A612" s="1">
        <v>-24.1</v>
      </c>
      <c r="B612" s="1">
        <v>0.85699999999999998</v>
      </c>
      <c r="C612" s="1">
        <v>0</v>
      </c>
    </row>
    <row r="613" spans="1:3" x14ac:dyDescent="0.25">
      <c r="A613" s="1">
        <v>-24.1</v>
      </c>
      <c r="B613" s="1">
        <v>0.91</v>
      </c>
      <c r="C613" s="1">
        <v>0</v>
      </c>
    </row>
    <row r="614" spans="1:3" x14ac:dyDescent="0.25">
      <c r="A614" s="1">
        <v>-24</v>
      </c>
      <c r="B614" s="1">
        <v>0.89800000000000002</v>
      </c>
      <c r="C614" s="1">
        <v>0</v>
      </c>
    </row>
    <row r="615" spans="1:3" x14ac:dyDescent="0.25">
      <c r="A615" s="1">
        <v>-24</v>
      </c>
      <c r="B615" s="1">
        <v>0.94</v>
      </c>
      <c r="C615" s="1">
        <v>0</v>
      </c>
    </row>
    <row r="616" spans="1:3" x14ac:dyDescent="0.25">
      <c r="A616" s="1">
        <v>-24</v>
      </c>
      <c r="B616" s="1">
        <v>0.88500000000000001</v>
      </c>
      <c r="C616" s="1">
        <v>0</v>
      </c>
    </row>
    <row r="617" spans="1:3" x14ac:dyDescent="0.25">
      <c r="A617" s="1">
        <v>-23.9</v>
      </c>
      <c r="B617" s="1">
        <v>0.92500000000000004</v>
      </c>
      <c r="C617" s="1">
        <v>0</v>
      </c>
    </row>
    <row r="618" spans="1:3" x14ac:dyDescent="0.25">
      <c r="A618" s="1">
        <v>-23.9</v>
      </c>
      <c r="B618" s="1">
        <v>0.81799999999999995</v>
      </c>
      <c r="C618" s="1">
        <v>0</v>
      </c>
    </row>
    <row r="619" spans="1:3" x14ac:dyDescent="0.25">
      <c r="A619" s="1">
        <v>-23.9</v>
      </c>
      <c r="B619" s="1">
        <v>0.85099999999999998</v>
      </c>
      <c r="C619" s="1">
        <v>0</v>
      </c>
    </row>
    <row r="620" spans="1:3" x14ac:dyDescent="0.25">
      <c r="A620" s="1">
        <v>-23.8</v>
      </c>
      <c r="B620" s="1">
        <v>0.84599999999999997</v>
      </c>
      <c r="C620" s="1">
        <v>0</v>
      </c>
    </row>
    <row r="621" spans="1:3" x14ac:dyDescent="0.25">
      <c r="A621" s="1">
        <v>-23.8</v>
      </c>
      <c r="B621" s="1">
        <v>0.88400000000000001</v>
      </c>
      <c r="C621" s="1">
        <v>0</v>
      </c>
    </row>
    <row r="622" spans="1:3" x14ac:dyDescent="0.25">
      <c r="A622" s="1">
        <v>-23.8</v>
      </c>
      <c r="B622" s="1">
        <v>0.83899999999999997</v>
      </c>
      <c r="C622" s="1">
        <v>0</v>
      </c>
    </row>
    <row r="623" spans="1:3" x14ac:dyDescent="0.25">
      <c r="A623" s="1">
        <v>-23.7</v>
      </c>
      <c r="B623" s="1">
        <v>0.85199999999999998</v>
      </c>
      <c r="C623" s="1">
        <v>0</v>
      </c>
    </row>
    <row r="624" spans="1:3" x14ac:dyDescent="0.25">
      <c r="A624" s="1">
        <v>-23.7</v>
      </c>
      <c r="B624" s="1">
        <v>0.86599999999999999</v>
      </c>
      <c r="C624" s="1">
        <v>0</v>
      </c>
    </row>
    <row r="625" spans="1:3" x14ac:dyDescent="0.25">
      <c r="A625" s="1">
        <v>-23.7</v>
      </c>
      <c r="B625" s="1">
        <v>0.86899999999999999</v>
      </c>
      <c r="C625" s="1">
        <v>0</v>
      </c>
    </row>
    <row r="626" spans="1:3" x14ac:dyDescent="0.25">
      <c r="A626" s="1">
        <v>-23.6</v>
      </c>
      <c r="B626" s="1">
        <v>0.879</v>
      </c>
      <c r="C626" s="1">
        <v>0</v>
      </c>
    </row>
    <row r="627" spans="1:3" x14ac:dyDescent="0.25">
      <c r="A627" s="1">
        <v>-23.6</v>
      </c>
      <c r="B627" s="1">
        <v>0.91700000000000004</v>
      </c>
      <c r="C627" s="1">
        <v>0</v>
      </c>
    </row>
    <row r="628" spans="1:3" x14ac:dyDescent="0.25">
      <c r="A628" s="1">
        <v>-23.6</v>
      </c>
      <c r="B628" s="1">
        <v>0.92400000000000004</v>
      </c>
      <c r="C628" s="1">
        <v>0</v>
      </c>
    </row>
    <row r="629" spans="1:3" x14ac:dyDescent="0.25">
      <c r="A629" s="1">
        <v>-23.5</v>
      </c>
      <c r="B629" s="1">
        <v>0.9</v>
      </c>
      <c r="C629" s="1">
        <v>0</v>
      </c>
    </row>
    <row r="630" spans="1:3" x14ac:dyDescent="0.25">
      <c r="A630" s="1">
        <v>-23.5</v>
      </c>
      <c r="B630" s="1">
        <v>0.91400000000000003</v>
      </c>
      <c r="C630" s="1">
        <v>0</v>
      </c>
    </row>
    <row r="631" spans="1:3" x14ac:dyDescent="0.25">
      <c r="A631" s="1">
        <v>-23.4</v>
      </c>
      <c r="B631" s="1">
        <v>0.86399999999999999</v>
      </c>
      <c r="C631" s="1">
        <v>0</v>
      </c>
    </row>
    <row r="632" spans="1:3" x14ac:dyDescent="0.25">
      <c r="A632" s="1">
        <v>-23.4</v>
      </c>
      <c r="B632" s="1">
        <v>0.85699999999999998</v>
      </c>
      <c r="C632" s="1">
        <v>0</v>
      </c>
    </row>
    <row r="633" spans="1:3" x14ac:dyDescent="0.25">
      <c r="A633" s="1">
        <v>-23.4</v>
      </c>
      <c r="B633" s="1">
        <v>0.91900000000000004</v>
      </c>
      <c r="C633" s="1">
        <v>0</v>
      </c>
    </row>
    <row r="634" spans="1:3" x14ac:dyDescent="0.25">
      <c r="A634" s="1">
        <v>-23.3</v>
      </c>
      <c r="B634" s="1">
        <v>0.90700000000000003</v>
      </c>
      <c r="C634" s="1">
        <v>0</v>
      </c>
    </row>
    <row r="635" spans="1:3" x14ac:dyDescent="0.25">
      <c r="A635" s="1">
        <v>-23.3</v>
      </c>
      <c r="B635" s="1">
        <v>0.85799999999999998</v>
      </c>
      <c r="C635" s="1">
        <v>0</v>
      </c>
    </row>
    <row r="636" spans="1:3" x14ac:dyDescent="0.25">
      <c r="A636" s="1">
        <v>-23.3</v>
      </c>
      <c r="B636" s="1">
        <v>0.82299999999999995</v>
      </c>
      <c r="C636" s="1">
        <v>0</v>
      </c>
    </row>
    <row r="637" spans="1:3" x14ac:dyDescent="0.25">
      <c r="A637" s="1">
        <v>-23.2</v>
      </c>
      <c r="B637" s="1">
        <v>0.88300000000000001</v>
      </c>
      <c r="C637" s="1">
        <v>0</v>
      </c>
    </row>
    <row r="638" spans="1:3" x14ac:dyDescent="0.25">
      <c r="A638" s="1">
        <v>-23.2</v>
      </c>
      <c r="B638" s="1">
        <v>0.94599999999999995</v>
      </c>
      <c r="C638" s="1">
        <v>0</v>
      </c>
    </row>
    <row r="639" spans="1:3" x14ac:dyDescent="0.25">
      <c r="A639" s="1">
        <v>-23.2</v>
      </c>
      <c r="B639" s="1">
        <v>0.90500000000000003</v>
      </c>
      <c r="C639" s="1">
        <v>0</v>
      </c>
    </row>
    <row r="640" spans="1:3" x14ac:dyDescent="0.25">
      <c r="A640" s="1">
        <v>-23.1</v>
      </c>
      <c r="B640" s="1">
        <v>0.90400000000000003</v>
      </c>
      <c r="C640" s="1">
        <v>0</v>
      </c>
    </row>
    <row r="641" spans="1:3" x14ac:dyDescent="0.25">
      <c r="A641" s="1">
        <v>-23.1</v>
      </c>
      <c r="B641" s="1">
        <v>0.876</v>
      </c>
      <c r="C641" s="1">
        <v>0</v>
      </c>
    </row>
    <row r="642" spans="1:3" x14ac:dyDescent="0.25">
      <c r="A642" s="1">
        <v>-23.1</v>
      </c>
      <c r="B642" s="1">
        <v>0.878</v>
      </c>
      <c r="C642" s="1">
        <v>0</v>
      </c>
    </row>
    <row r="643" spans="1:3" x14ac:dyDescent="0.25">
      <c r="A643" s="1">
        <v>-23</v>
      </c>
      <c r="B643" s="1">
        <v>0.9</v>
      </c>
      <c r="C643" s="1">
        <v>0</v>
      </c>
    </row>
    <row r="644" spans="1:3" x14ac:dyDescent="0.25">
      <c r="A644" s="1">
        <v>-23</v>
      </c>
      <c r="B644" s="1">
        <v>0.83299999999999996</v>
      </c>
      <c r="C644" s="1">
        <v>0</v>
      </c>
    </row>
    <row r="645" spans="1:3" x14ac:dyDescent="0.25">
      <c r="A645" s="1">
        <v>-23</v>
      </c>
      <c r="B645" s="1">
        <v>0.874</v>
      </c>
      <c r="C645" s="1">
        <v>0</v>
      </c>
    </row>
    <row r="646" spans="1:3" x14ac:dyDescent="0.25">
      <c r="A646" s="1">
        <v>-22.9</v>
      </c>
      <c r="B646" s="1">
        <v>0.88600000000000001</v>
      </c>
      <c r="C646" s="1">
        <v>0</v>
      </c>
    </row>
    <row r="647" spans="1:3" x14ac:dyDescent="0.25">
      <c r="A647" s="1">
        <v>-22.9</v>
      </c>
      <c r="B647" s="1">
        <v>0.877</v>
      </c>
      <c r="C647" s="1">
        <v>0</v>
      </c>
    </row>
    <row r="648" spans="1:3" x14ac:dyDescent="0.25">
      <c r="A648" s="1">
        <v>-22.9</v>
      </c>
      <c r="B648" s="1">
        <v>0.91</v>
      </c>
      <c r="C648" s="1">
        <v>0</v>
      </c>
    </row>
    <row r="649" spans="1:3" x14ac:dyDescent="0.25">
      <c r="A649" s="1">
        <v>-22.8</v>
      </c>
      <c r="B649" s="1">
        <v>0.88400000000000001</v>
      </c>
      <c r="C649" s="1">
        <v>0</v>
      </c>
    </row>
    <row r="650" spans="1:3" x14ac:dyDescent="0.25">
      <c r="A650" s="1">
        <v>-22.8</v>
      </c>
      <c r="B650" s="1">
        <v>0.874</v>
      </c>
      <c r="C650" s="1">
        <v>0</v>
      </c>
    </row>
    <row r="651" spans="1:3" x14ac:dyDescent="0.25">
      <c r="A651" s="1">
        <v>-22.8</v>
      </c>
      <c r="B651" s="1">
        <v>0.89600000000000002</v>
      </c>
      <c r="C651" s="1">
        <v>0</v>
      </c>
    </row>
    <row r="652" spans="1:3" x14ac:dyDescent="0.25">
      <c r="A652" s="1">
        <v>-22.7</v>
      </c>
      <c r="B652" s="1">
        <v>0.91700000000000004</v>
      </c>
      <c r="C652" s="1">
        <v>0</v>
      </c>
    </row>
    <row r="653" spans="1:3" x14ac:dyDescent="0.25">
      <c r="A653" s="1">
        <v>-22.7</v>
      </c>
      <c r="B653" s="1">
        <v>0.871</v>
      </c>
      <c r="C653" s="1">
        <v>0</v>
      </c>
    </row>
    <row r="654" spans="1:3" x14ac:dyDescent="0.25">
      <c r="A654" s="1">
        <v>-22.7</v>
      </c>
      <c r="B654" s="1">
        <v>0.85899999999999999</v>
      </c>
      <c r="C654" s="1">
        <v>0</v>
      </c>
    </row>
    <row r="655" spans="1:3" x14ac:dyDescent="0.25">
      <c r="A655" s="1">
        <v>-22.6</v>
      </c>
      <c r="B655" s="1">
        <v>0.81699999999999995</v>
      </c>
      <c r="C655" s="1">
        <v>0</v>
      </c>
    </row>
    <row r="656" spans="1:3" x14ac:dyDescent="0.25">
      <c r="A656" s="1">
        <v>-22.6</v>
      </c>
      <c r="B656" s="1">
        <v>0.83599999999999997</v>
      </c>
      <c r="C656" s="1">
        <v>0</v>
      </c>
    </row>
    <row r="657" spans="1:3" x14ac:dyDescent="0.25">
      <c r="A657" s="1">
        <v>-22.6</v>
      </c>
      <c r="B657" s="1">
        <v>0.91800000000000004</v>
      </c>
      <c r="C657" s="1">
        <v>0</v>
      </c>
    </row>
    <row r="658" spans="1:3" x14ac:dyDescent="0.25">
      <c r="A658" s="1">
        <v>-22.5</v>
      </c>
      <c r="B658" s="1">
        <v>0.89300000000000002</v>
      </c>
      <c r="C658" s="1">
        <v>0</v>
      </c>
    </row>
    <row r="659" spans="1:3" x14ac:dyDescent="0.25">
      <c r="A659" s="1">
        <v>-22.5</v>
      </c>
      <c r="B659" s="1">
        <v>0.83799999999999997</v>
      </c>
      <c r="C659" s="1">
        <v>0</v>
      </c>
    </row>
    <row r="660" spans="1:3" x14ac:dyDescent="0.25">
      <c r="A660" s="1">
        <v>-22.5</v>
      </c>
      <c r="B660" s="1">
        <v>0.84799999999999998</v>
      </c>
      <c r="C660" s="1">
        <v>0</v>
      </c>
    </row>
    <row r="661" spans="1:3" x14ac:dyDescent="0.25">
      <c r="A661" s="1">
        <v>-22.4</v>
      </c>
      <c r="B661" s="1">
        <v>0.89800000000000002</v>
      </c>
      <c r="C661" s="1">
        <v>0</v>
      </c>
    </row>
    <row r="662" spans="1:3" x14ac:dyDescent="0.25">
      <c r="A662" s="1">
        <v>-22.4</v>
      </c>
      <c r="B662" s="1">
        <v>0.91300000000000003</v>
      </c>
      <c r="C662" s="1">
        <v>0</v>
      </c>
    </row>
    <row r="663" spans="1:3" x14ac:dyDescent="0.25">
      <c r="A663" s="1">
        <v>-22.3</v>
      </c>
      <c r="B663" s="1">
        <v>0.89400000000000002</v>
      </c>
      <c r="C663" s="1">
        <v>0</v>
      </c>
    </row>
    <row r="664" spans="1:3" x14ac:dyDescent="0.25">
      <c r="A664" s="1">
        <v>-22.3</v>
      </c>
      <c r="B664" s="1">
        <v>0.88400000000000001</v>
      </c>
      <c r="C664" s="1">
        <v>0</v>
      </c>
    </row>
    <row r="665" spans="1:3" x14ac:dyDescent="0.25">
      <c r="A665" s="1">
        <v>-22.3</v>
      </c>
      <c r="B665" s="1">
        <v>0.86</v>
      </c>
      <c r="C665" s="1">
        <v>0</v>
      </c>
    </row>
    <row r="666" spans="1:3" x14ac:dyDescent="0.25">
      <c r="A666" s="1">
        <v>-22.2</v>
      </c>
      <c r="B666" s="1">
        <v>0.86399999999999999</v>
      </c>
      <c r="C666" s="1">
        <v>0</v>
      </c>
    </row>
    <row r="667" spans="1:3" x14ac:dyDescent="0.25">
      <c r="A667" s="1">
        <v>-22.2</v>
      </c>
      <c r="B667" s="1">
        <v>0.88200000000000001</v>
      </c>
      <c r="C667" s="1">
        <v>0</v>
      </c>
    </row>
    <row r="668" spans="1:3" x14ac:dyDescent="0.25">
      <c r="A668" s="1">
        <v>-22.2</v>
      </c>
      <c r="B668" s="1">
        <v>0.88800000000000001</v>
      </c>
      <c r="C668" s="1">
        <v>0</v>
      </c>
    </row>
    <row r="669" spans="1:3" x14ac:dyDescent="0.25">
      <c r="A669" s="1">
        <v>-22.1</v>
      </c>
      <c r="B669" s="1">
        <v>0.86699999999999999</v>
      </c>
      <c r="C669" s="1">
        <v>0</v>
      </c>
    </row>
    <row r="670" spans="1:3" x14ac:dyDescent="0.25">
      <c r="A670" s="1">
        <v>-22.1</v>
      </c>
      <c r="B670" s="1">
        <v>0.85899999999999999</v>
      </c>
      <c r="C670" s="1">
        <v>0</v>
      </c>
    </row>
    <row r="671" spans="1:3" x14ac:dyDescent="0.25">
      <c r="A671" s="1">
        <v>-22.1</v>
      </c>
      <c r="B671" s="1">
        <v>0.81499999999999995</v>
      </c>
      <c r="C671" s="1">
        <v>0</v>
      </c>
    </row>
    <row r="672" spans="1:3" x14ac:dyDescent="0.25">
      <c r="A672" s="1">
        <v>-22</v>
      </c>
      <c r="B672" s="1">
        <v>0.88600000000000001</v>
      </c>
      <c r="C672" s="1">
        <v>0</v>
      </c>
    </row>
    <row r="673" spans="1:3" x14ac:dyDescent="0.25">
      <c r="A673" s="1">
        <v>-22</v>
      </c>
      <c r="B673" s="1">
        <v>0.872</v>
      </c>
      <c r="C673" s="1">
        <v>0</v>
      </c>
    </row>
    <row r="674" spans="1:3" x14ac:dyDescent="0.25">
      <c r="A674" s="1">
        <v>-22</v>
      </c>
      <c r="B674" s="1">
        <v>0.871</v>
      </c>
      <c r="C674" s="1">
        <v>0</v>
      </c>
    </row>
    <row r="675" spans="1:3" x14ac:dyDescent="0.25">
      <c r="A675" s="1">
        <v>-21.9</v>
      </c>
      <c r="B675" s="1">
        <v>0.79300000000000004</v>
      </c>
      <c r="C675" s="1">
        <v>0</v>
      </c>
    </row>
    <row r="676" spans="1:3" x14ac:dyDescent="0.25">
      <c r="A676" s="1">
        <v>-21.9</v>
      </c>
      <c r="B676" s="1">
        <v>0.86799999999999999</v>
      </c>
      <c r="C676" s="1">
        <v>0</v>
      </c>
    </row>
    <row r="677" spans="1:3" x14ac:dyDescent="0.25">
      <c r="A677" s="1">
        <v>-21.9</v>
      </c>
      <c r="B677" s="1">
        <v>0.86699999999999999</v>
      </c>
      <c r="C677" s="1">
        <v>0</v>
      </c>
    </row>
    <row r="678" spans="1:3" x14ac:dyDescent="0.25">
      <c r="A678" s="1">
        <v>-21.8</v>
      </c>
      <c r="B678" s="1">
        <v>0.81899999999999995</v>
      </c>
      <c r="C678" s="1">
        <v>0</v>
      </c>
    </row>
    <row r="679" spans="1:3" x14ac:dyDescent="0.25">
      <c r="A679" s="1">
        <v>-21.8</v>
      </c>
      <c r="B679" s="1">
        <v>0.83399999999999996</v>
      </c>
      <c r="C679" s="1">
        <v>0</v>
      </c>
    </row>
    <row r="680" spans="1:3" x14ac:dyDescent="0.25">
      <c r="A680" s="1">
        <v>-21.8</v>
      </c>
      <c r="B680" s="1">
        <v>0.82099999999999995</v>
      </c>
      <c r="C680" s="1">
        <v>0</v>
      </c>
    </row>
    <row r="681" spans="1:3" x14ac:dyDescent="0.25">
      <c r="A681" s="1">
        <v>-21.7</v>
      </c>
      <c r="B681" s="1">
        <v>0.82099999999999995</v>
      </c>
      <c r="C681" s="1">
        <v>0</v>
      </c>
    </row>
    <row r="682" spans="1:3" x14ac:dyDescent="0.25">
      <c r="A682" s="1">
        <v>-21.7</v>
      </c>
      <c r="B682" s="1">
        <v>0.89</v>
      </c>
      <c r="C682" s="1">
        <v>0</v>
      </c>
    </row>
    <row r="683" spans="1:3" x14ac:dyDescent="0.25">
      <c r="A683" s="1">
        <v>-21.7</v>
      </c>
      <c r="B683" s="1">
        <v>0.83299999999999996</v>
      </c>
      <c r="C683" s="1">
        <v>0</v>
      </c>
    </row>
    <row r="684" spans="1:3" x14ac:dyDescent="0.25">
      <c r="A684" s="1">
        <v>-21.6</v>
      </c>
      <c r="B684" s="1">
        <v>0.88</v>
      </c>
      <c r="C684" s="1">
        <v>0</v>
      </c>
    </row>
    <row r="685" spans="1:3" x14ac:dyDescent="0.25">
      <c r="A685" s="1">
        <v>-21.6</v>
      </c>
      <c r="B685" s="1">
        <v>0.84599999999999997</v>
      </c>
      <c r="C685" s="1">
        <v>0</v>
      </c>
    </row>
    <row r="686" spans="1:3" x14ac:dyDescent="0.25">
      <c r="A686" s="1">
        <v>-21.6</v>
      </c>
      <c r="B686" s="1">
        <v>0.83799999999999997</v>
      </c>
      <c r="C686" s="1">
        <v>0</v>
      </c>
    </row>
    <row r="687" spans="1:3" x14ac:dyDescent="0.25">
      <c r="A687" s="1">
        <v>-21.5</v>
      </c>
      <c r="B687" s="1">
        <v>0.90100000000000002</v>
      </c>
      <c r="C687" s="1">
        <v>0</v>
      </c>
    </row>
    <row r="688" spans="1:3" x14ac:dyDescent="0.25">
      <c r="A688" s="1">
        <v>-21.5</v>
      </c>
      <c r="B688" s="1">
        <v>0.871</v>
      </c>
      <c r="C688" s="1">
        <v>0</v>
      </c>
    </row>
    <row r="689" spans="1:3" x14ac:dyDescent="0.25">
      <c r="A689" s="1">
        <v>-21.5</v>
      </c>
      <c r="B689" s="1">
        <v>0.83</v>
      </c>
      <c r="C689" s="1">
        <v>0</v>
      </c>
    </row>
    <row r="690" spans="1:3" x14ac:dyDescent="0.25">
      <c r="A690" s="1">
        <v>-21.4</v>
      </c>
      <c r="B690" s="1">
        <v>0.88100000000000001</v>
      </c>
      <c r="C690" s="1">
        <v>0</v>
      </c>
    </row>
    <row r="691" spans="1:3" x14ac:dyDescent="0.25">
      <c r="A691" s="1">
        <v>-21.4</v>
      </c>
      <c r="B691" s="1">
        <v>0.88500000000000001</v>
      </c>
      <c r="C691" s="1">
        <v>0</v>
      </c>
    </row>
    <row r="692" spans="1:3" x14ac:dyDescent="0.25">
      <c r="A692" s="1">
        <v>-21.4</v>
      </c>
      <c r="B692" s="1">
        <v>0.88400000000000001</v>
      </c>
      <c r="C692" s="1">
        <v>0</v>
      </c>
    </row>
    <row r="693" spans="1:3" x14ac:dyDescent="0.25">
      <c r="A693" s="1">
        <v>-21.3</v>
      </c>
      <c r="B693" s="1">
        <v>0.85699999999999998</v>
      </c>
      <c r="C693" s="1">
        <v>0</v>
      </c>
    </row>
    <row r="694" spans="1:3" x14ac:dyDescent="0.25">
      <c r="A694" s="1">
        <v>-21.3</v>
      </c>
      <c r="B694" s="1">
        <v>0.83699999999999997</v>
      </c>
      <c r="C694" s="1">
        <v>0</v>
      </c>
    </row>
    <row r="695" spans="1:3" x14ac:dyDescent="0.25">
      <c r="A695" s="1">
        <v>-21.2</v>
      </c>
      <c r="B695" s="1">
        <v>0.876</v>
      </c>
      <c r="C695" s="1">
        <v>0</v>
      </c>
    </row>
    <row r="696" spans="1:3" x14ac:dyDescent="0.25">
      <c r="A696" s="1">
        <v>-21.2</v>
      </c>
      <c r="B696" s="1">
        <v>0.85399999999999998</v>
      </c>
      <c r="C696" s="1">
        <v>0</v>
      </c>
    </row>
    <row r="697" spans="1:3" x14ac:dyDescent="0.25">
      <c r="A697" s="1">
        <v>-21.2</v>
      </c>
      <c r="B697" s="1">
        <v>0.879</v>
      </c>
      <c r="C697" s="1">
        <v>0</v>
      </c>
    </row>
    <row r="698" spans="1:3" x14ac:dyDescent="0.25">
      <c r="A698" s="1">
        <v>-21.1</v>
      </c>
      <c r="B698" s="1">
        <v>0.90700000000000003</v>
      </c>
      <c r="C698" s="1">
        <v>0</v>
      </c>
    </row>
    <row r="699" spans="1:3" x14ac:dyDescent="0.25">
      <c r="A699" s="1">
        <v>-21.1</v>
      </c>
      <c r="B699" s="1">
        <v>0.88600000000000001</v>
      </c>
      <c r="C699" s="1">
        <v>0</v>
      </c>
    </row>
    <row r="700" spans="1:3" x14ac:dyDescent="0.25">
      <c r="A700" s="1">
        <v>-21.1</v>
      </c>
      <c r="B700" s="1">
        <v>0.89700000000000002</v>
      </c>
      <c r="C700" s="1">
        <v>0</v>
      </c>
    </row>
    <row r="701" spans="1:3" x14ac:dyDescent="0.25">
      <c r="A701" s="1">
        <v>-21</v>
      </c>
      <c r="B701" s="1">
        <v>0.878</v>
      </c>
      <c r="C701" s="1">
        <v>0</v>
      </c>
    </row>
    <row r="702" spans="1:3" x14ac:dyDescent="0.25">
      <c r="A702" s="1">
        <v>-21</v>
      </c>
      <c r="B702" s="1">
        <v>0.878</v>
      </c>
      <c r="C702" s="1">
        <v>0</v>
      </c>
    </row>
    <row r="703" spans="1:3" x14ac:dyDescent="0.25">
      <c r="A703" s="1">
        <v>-21</v>
      </c>
      <c r="B703" s="1">
        <v>0.92100000000000004</v>
      </c>
      <c r="C703" s="1">
        <v>0</v>
      </c>
    </row>
    <row r="704" spans="1:3" x14ac:dyDescent="0.25">
      <c r="A704" s="1">
        <v>-20.9</v>
      </c>
      <c r="B704" s="1">
        <v>0.89300000000000002</v>
      </c>
      <c r="C704" s="1">
        <v>0</v>
      </c>
    </row>
    <row r="705" spans="1:3" x14ac:dyDescent="0.25">
      <c r="A705" s="1">
        <v>-20.9</v>
      </c>
      <c r="B705" s="1">
        <v>0.86799999999999999</v>
      </c>
      <c r="C705" s="1">
        <v>0</v>
      </c>
    </row>
    <row r="706" spans="1:3" x14ac:dyDescent="0.25">
      <c r="A706" s="1">
        <v>-20.9</v>
      </c>
      <c r="B706" s="1">
        <v>0.83899999999999997</v>
      </c>
      <c r="C706" s="1">
        <v>0</v>
      </c>
    </row>
    <row r="707" spans="1:3" x14ac:dyDescent="0.25">
      <c r="A707" s="1">
        <v>-20.8</v>
      </c>
      <c r="B707" s="1">
        <v>0.89800000000000002</v>
      </c>
      <c r="C707" s="1">
        <v>0</v>
      </c>
    </row>
    <row r="708" spans="1:3" x14ac:dyDescent="0.25">
      <c r="A708" s="1">
        <v>-20.8</v>
      </c>
      <c r="B708" s="1">
        <v>0.88400000000000001</v>
      </c>
      <c r="C708" s="1">
        <v>0</v>
      </c>
    </row>
    <row r="709" spans="1:3" x14ac:dyDescent="0.25">
      <c r="A709" s="1">
        <v>-20.8</v>
      </c>
      <c r="B709" s="1">
        <v>0.89900000000000002</v>
      </c>
      <c r="C709" s="1">
        <v>0</v>
      </c>
    </row>
    <row r="710" spans="1:3" x14ac:dyDescent="0.25">
      <c r="A710" s="1">
        <v>-20.7</v>
      </c>
      <c r="B710" s="1">
        <v>0.86799999999999999</v>
      </c>
      <c r="C710" s="1">
        <v>0</v>
      </c>
    </row>
    <row r="711" spans="1:3" x14ac:dyDescent="0.25">
      <c r="A711" s="1">
        <v>-20.7</v>
      </c>
      <c r="B711" s="1">
        <v>0.873</v>
      </c>
      <c r="C711" s="1">
        <v>0</v>
      </c>
    </row>
    <row r="712" spans="1:3" x14ac:dyDescent="0.25">
      <c r="A712" s="1">
        <v>-20.7</v>
      </c>
      <c r="B712" s="1">
        <v>0.85499999999999998</v>
      </c>
      <c r="C712" s="1">
        <v>0</v>
      </c>
    </row>
    <row r="713" spans="1:3" x14ac:dyDescent="0.25">
      <c r="A713" s="1">
        <v>-20.6</v>
      </c>
      <c r="B713" s="1">
        <v>0.878</v>
      </c>
      <c r="C713" s="1">
        <v>0</v>
      </c>
    </row>
    <row r="714" spans="1:3" x14ac:dyDescent="0.25">
      <c r="A714" s="1">
        <v>-20.6</v>
      </c>
      <c r="B714" s="1">
        <v>0.84499999999999997</v>
      </c>
      <c r="C714" s="1">
        <v>0</v>
      </c>
    </row>
    <row r="715" spans="1:3" x14ac:dyDescent="0.25">
      <c r="A715" s="1">
        <v>-20.6</v>
      </c>
      <c r="B715" s="1">
        <v>0.85499999999999998</v>
      </c>
      <c r="C715" s="1">
        <v>0</v>
      </c>
    </row>
    <row r="716" spans="1:3" x14ac:dyDescent="0.25">
      <c r="A716" s="1">
        <v>-20.5</v>
      </c>
      <c r="B716" s="1">
        <v>0.88600000000000001</v>
      </c>
      <c r="C716" s="1">
        <v>0</v>
      </c>
    </row>
    <row r="717" spans="1:3" x14ac:dyDescent="0.25">
      <c r="A717" s="1">
        <v>-20.5</v>
      </c>
      <c r="B717" s="1">
        <v>0.88100000000000001</v>
      </c>
      <c r="C717" s="1">
        <v>0</v>
      </c>
    </row>
    <row r="718" spans="1:3" x14ac:dyDescent="0.25">
      <c r="A718" s="1">
        <v>-20.5</v>
      </c>
      <c r="B718" s="1">
        <v>0.91600000000000004</v>
      </c>
      <c r="C718" s="1">
        <v>0</v>
      </c>
    </row>
    <row r="719" spans="1:3" x14ac:dyDescent="0.25">
      <c r="A719" s="1">
        <v>-20.399999999999999</v>
      </c>
      <c r="B719" s="1">
        <v>0.86199999999999999</v>
      </c>
      <c r="C719" s="1">
        <v>0</v>
      </c>
    </row>
    <row r="720" spans="1:3" x14ac:dyDescent="0.25">
      <c r="A720" s="1">
        <v>-20.399999999999999</v>
      </c>
      <c r="B720" s="1">
        <v>0.88900000000000001</v>
      </c>
      <c r="C720" s="1">
        <v>0</v>
      </c>
    </row>
    <row r="721" spans="1:3" x14ac:dyDescent="0.25">
      <c r="A721" s="1">
        <v>-20.399999999999999</v>
      </c>
      <c r="B721" s="1">
        <v>0.89400000000000002</v>
      </c>
      <c r="C721" s="1">
        <v>0</v>
      </c>
    </row>
    <row r="722" spans="1:3" x14ac:dyDescent="0.25">
      <c r="A722" s="1">
        <v>-20.3</v>
      </c>
      <c r="B722" s="1">
        <v>0.94699999999999995</v>
      </c>
      <c r="C722" s="1">
        <v>0</v>
      </c>
    </row>
    <row r="723" spans="1:3" x14ac:dyDescent="0.25">
      <c r="A723" s="1">
        <v>-20.3</v>
      </c>
      <c r="B723" s="1">
        <v>0.85099999999999998</v>
      </c>
      <c r="C723" s="1">
        <v>0</v>
      </c>
    </row>
    <row r="724" spans="1:3" x14ac:dyDescent="0.25">
      <c r="A724" s="1">
        <v>-20.3</v>
      </c>
      <c r="B724" s="1">
        <v>0.877</v>
      </c>
      <c r="C724" s="1">
        <v>0</v>
      </c>
    </row>
    <row r="725" spans="1:3" x14ac:dyDescent="0.25">
      <c r="A725" s="1">
        <v>-20.2</v>
      </c>
      <c r="B725" s="1">
        <v>0.91200000000000003</v>
      </c>
      <c r="C725" s="1">
        <v>0</v>
      </c>
    </row>
    <row r="726" spans="1:3" x14ac:dyDescent="0.25">
      <c r="A726" s="1">
        <v>-20.2</v>
      </c>
      <c r="B726" s="1">
        <v>0.83199999999999996</v>
      </c>
      <c r="C726" s="1">
        <v>0</v>
      </c>
    </row>
    <row r="727" spans="1:3" x14ac:dyDescent="0.25">
      <c r="A727" s="1">
        <v>-20.100000000000001</v>
      </c>
      <c r="B727" s="1">
        <v>0.85199999999999998</v>
      </c>
      <c r="C727" s="1">
        <v>0</v>
      </c>
    </row>
    <row r="728" spans="1:3" x14ac:dyDescent="0.25">
      <c r="A728" s="1">
        <v>-20.100000000000001</v>
      </c>
      <c r="B728" s="1">
        <v>0.877</v>
      </c>
      <c r="C728" s="1">
        <v>0</v>
      </c>
    </row>
    <row r="729" spans="1:3" x14ac:dyDescent="0.25">
      <c r="A729" s="1">
        <v>-20.100000000000001</v>
      </c>
      <c r="B729" s="1">
        <v>0.85899999999999999</v>
      </c>
      <c r="C729" s="1">
        <v>0</v>
      </c>
    </row>
    <row r="730" spans="1:3" x14ac:dyDescent="0.25">
      <c r="A730" s="1">
        <v>-20</v>
      </c>
      <c r="B730" s="1">
        <v>0.88700000000000001</v>
      </c>
      <c r="C730" s="1">
        <v>0</v>
      </c>
    </row>
    <row r="731" spans="1:3" x14ac:dyDescent="0.25">
      <c r="A731" s="1">
        <v>-20</v>
      </c>
      <c r="B731" s="1">
        <v>0.88400000000000001</v>
      </c>
      <c r="C731" s="1">
        <v>0</v>
      </c>
    </row>
    <row r="732" spans="1:3" x14ac:dyDescent="0.25">
      <c r="A732" s="1">
        <v>-20</v>
      </c>
      <c r="B732" s="1">
        <v>0.88100000000000001</v>
      </c>
      <c r="C732" s="1">
        <v>0</v>
      </c>
    </row>
    <row r="733" spans="1:3" x14ac:dyDescent="0.25">
      <c r="A733" s="1">
        <v>-19.899999999999999</v>
      </c>
      <c r="B733" s="1">
        <v>0.85599999999999998</v>
      </c>
      <c r="C733" s="1">
        <v>0</v>
      </c>
    </row>
    <row r="734" spans="1:3" x14ac:dyDescent="0.25">
      <c r="A734" s="1">
        <v>-19.899999999999999</v>
      </c>
      <c r="B734" s="1">
        <v>0.88400000000000001</v>
      </c>
      <c r="C734" s="1">
        <v>0</v>
      </c>
    </row>
    <row r="735" spans="1:3" x14ac:dyDescent="0.25">
      <c r="A735" s="1">
        <v>-19.899999999999999</v>
      </c>
      <c r="B735" s="1">
        <v>0.84599999999999997</v>
      </c>
      <c r="C735" s="1">
        <v>0</v>
      </c>
    </row>
    <row r="736" spans="1:3" x14ac:dyDescent="0.25">
      <c r="A736" s="1">
        <v>-19.8</v>
      </c>
      <c r="B736" s="1">
        <v>0.84799999999999998</v>
      </c>
      <c r="C736" s="1">
        <v>0</v>
      </c>
    </row>
    <row r="737" spans="1:6" x14ac:dyDescent="0.25">
      <c r="A737" s="1">
        <v>-19.8</v>
      </c>
      <c r="B737" s="1">
        <v>0.85399999999999998</v>
      </c>
      <c r="C737" s="1">
        <v>0</v>
      </c>
    </row>
    <row r="738" spans="1:6" x14ac:dyDescent="0.25">
      <c r="A738" s="1">
        <v>-19.8</v>
      </c>
      <c r="B738" s="1">
        <v>0.92300000000000004</v>
      </c>
      <c r="C738" s="1">
        <v>0</v>
      </c>
    </row>
    <row r="739" spans="1:6" x14ac:dyDescent="0.25">
      <c r="A739" s="1">
        <v>-19.7</v>
      </c>
      <c r="B739" s="1">
        <v>0.88700000000000001</v>
      </c>
      <c r="C739" s="1">
        <v>0</v>
      </c>
    </row>
    <row r="740" spans="1:6" x14ac:dyDescent="0.25">
      <c r="A740" s="1">
        <v>-19.7</v>
      </c>
      <c r="B740" s="1">
        <v>0.872</v>
      </c>
      <c r="C740" s="1">
        <v>0</v>
      </c>
    </row>
    <row r="741" spans="1:6" x14ac:dyDescent="0.25">
      <c r="A741" s="1">
        <v>-19.7</v>
      </c>
      <c r="B741" s="1">
        <v>0.89300000000000002</v>
      </c>
      <c r="C741" s="1">
        <v>0</v>
      </c>
      <c r="F741">
        <f>AVERAGE(B730:B1194)</f>
        <v>0.87695913978494588</v>
      </c>
    </row>
    <row r="742" spans="1:6" x14ac:dyDescent="0.25">
      <c r="A742" s="1">
        <v>-19.600000000000001</v>
      </c>
      <c r="B742" s="1">
        <v>0.86</v>
      </c>
      <c r="C742" s="1">
        <v>0</v>
      </c>
    </row>
    <row r="743" spans="1:6" x14ac:dyDescent="0.25">
      <c r="A743" s="1">
        <v>-19.600000000000001</v>
      </c>
      <c r="B743" s="1">
        <v>0.85699999999999998</v>
      </c>
      <c r="C743" s="1">
        <v>0</v>
      </c>
    </row>
    <row r="744" spans="1:6" x14ac:dyDescent="0.25">
      <c r="A744" s="1">
        <v>-19.600000000000001</v>
      </c>
      <c r="B744" s="1">
        <v>0.874</v>
      </c>
      <c r="C744" s="1">
        <v>0</v>
      </c>
    </row>
    <row r="745" spans="1:6" x14ac:dyDescent="0.25">
      <c r="A745" s="1">
        <v>-19.5</v>
      </c>
      <c r="B745" s="1">
        <v>0.92300000000000004</v>
      </c>
      <c r="C745" s="1">
        <v>0</v>
      </c>
    </row>
    <row r="746" spans="1:6" x14ac:dyDescent="0.25">
      <c r="A746" s="1">
        <v>-19.5</v>
      </c>
      <c r="B746" s="1">
        <v>0.86899999999999999</v>
      </c>
      <c r="C746" s="1">
        <v>0</v>
      </c>
    </row>
    <row r="747" spans="1:6" x14ac:dyDescent="0.25">
      <c r="A747" s="1">
        <v>-19.5</v>
      </c>
      <c r="B747" s="1">
        <v>0.88100000000000001</v>
      </c>
      <c r="C747" s="1">
        <v>0</v>
      </c>
    </row>
    <row r="748" spans="1:6" x14ac:dyDescent="0.25">
      <c r="A748" s="1">
        <v>-19.399999999999999</v>
      </c>
      <c r="B748" s="1">
        <v>0.90900000000000003</v>
      </c>
      <c r="C748" s="1">
        <v>0</v>
      </c>
    </row>
    <row r="749" spans="1:6" x14ac:dyDescent="0.25">
      <c r="A749" s="1">
        <v>-19.399999999999999</v>
      </c>
      <c r="B749" s="1">
        <v>0.87</v>
      </c>
      <c r="C749" s="1">
        <v>0</v>
      </c>
    </row>
    <row r="750" spans="1:6" x14ac:dyDescent="0.25">
      <c r="A750" s="1">
        <v>-19.399999999999999</v>
      </c>
      <c r="B750" s="1">
        <v>0.82099999999999995</v>
      </c>
      <c r="C750" s="1">
        <v>0</v>
      </c>
    </row>
    <row r="751" spans="1:6" x14ac:dyDescent="0.25">
      <c r="A751" s="1">
        <v>-19.3</v>
      </c>
      <c r="B751" s="1">
        <v>0.88200000000000001</v>
      </c>
      <c r="C751" s="1">
        <v>0</v>
      </c>
    </row>
    <row r="752" spans="1:6" x14ac:dyDescent="0.25">
      <c r="A752" s="1">
        <v>-19.3</v>
      </c>
      <c r="B752" s="1">
        <v>0.88900000000000001</v>
      </c>
      <c r="C752" s="1">
        <v>0</v>
      </c>
    </row>
    <row r="753" spans="1:3" x14ac:dyDescent="0.25">
      <c r="A753" s="1">
        <v>-19.3</v>
      </c>
      <c r="B753" s="1">
        <v>0.879</v>
      </c>
      <c r="C753" s="1">
        <v>0</v>
      </c>
    </row>
    <row r="754" spans="1:3" x14ac:dyDescent="0.25">
      <c r="A754" s="1">
        <v>-19.2</v>
      </c>
      <c r="B754" s="1">
        <v>0.81799999999999995</v>
      </c>
      <c r="C754" s="1">
        <v>0</v>
      </c>
    </row>
    <row r="755" spans="1:3" x14ac:dyDescent="0.25">
      <c r="A755" s="1">
        <v>-19.2</v>
      </c>
      <c r="B755" s="1">
        <v>0.872</v>
      </c>
      <c r="C755" s="1">
        <v>0</v>
      </c>
    </row>
    <row r="756" spans="1:3" x14ac:dyDescent="0.25">
      <c r="A756" s="1">
        <v>-19.2</v>
      </c>
      <c r="B756" s="1">
        <v>0.86499999999999999</v>
      </c>
      <c r="C756" s="1">
        <v>0</v>
      </c>
    </row>
    <row r="757" spans="1:3" x14ac:dyDescent="0.25">
      <c r="A757" s="1">
        <v>-19.100000000000001</v>
      </c>
      <c r="B757" s="1">
        <v>0.89600000000000002</v>
      </c>
      <c r="C757" s="1">
        <v>0</v>
      </c>
    </row>
    <row r="758" spans="1:3" x14ac:dyDescent="0.25">
      <c r="A758" s="1">
        <v>-19.100000000000001</v>
      </c>
      <c r="B758" s="1">
        <v>0.86099999999999999</v>
      </c>
      <c r="C758" s="1">
        <v>0</v>
      </c>
    </row>
    <row r="759" spans="1:3" x14ac:dyDescent="0.25">
      <c r="A759" s="1">
        <v>-19</v>
      </c>
      <c r="B759" s="1">
        <v>0.86</v>
      </c>
      <c r="C759" s="1">
        <v>0</v>
      </c>
    </row>
    <row r="760" spans="1:3" x14ac:dyDescent="0.25">
      <c r="A760" s="1">
        <v>-19</v>
      </c>
      <c r="B760" s="1">
        <v>0.86399999999999999</v>
      </c>
      <c r="C760" s="1">
        <v>0</v>
      </c>
    </row>
    <row r="761" spans="1:3" x14ac:dyDescent="0.25">
      <c r="A761" s="1">
        <v>-19</v>
      </c>
      <c r="B761" s="1">
        <v>0.82699999999999996</v>
      </c>
      <c r="C761" s="1">
        <v>0</v>
      </c>
    </row>
    <row r="762" spans="1:3" x14ac:dyDescent="0.25">
      <c r="A762" s="1">
        <v>-18.899999999999999</v>
      </c>
      <c r="B762" s="1">
        <v>0.89800000000000002</v>
      </c>
      <c r="C762" s="1">
        <v>0</v>
      </c>
    </row>
    <row r="763" spans="1:3" x14ac:dyDescent="0.25">
      <c r="A763" s="1">
        <v>-18.899999999999999</v>
      </c>
      <c r="B763" s="1">
        <v>0.88200000000000001</v>
      </c>
      <c r="C763" s="1">
        <v>0</v>
      </c>
    </row>
    <row r="764" spans="1:3" x14ac:dyDescent="0.25">
      <c r="A764" s="1">
        <v>-18.899999999999999</v>
      </c>
      <c r="B764" s="1">
        <v>0.88400000000000001</v>
      </c>
      <c r="C764" s="1">
        <v>0</v>
      </c>
    </row>
    <row r="765" spans="1:3" x14ac:dyDescent="0.25">
      <c r="A765" s="1">
        <v>-18.8</v>
      </c>
      <c r="B765" s="1">
        <v>0.879</v>
      </c>
      <c r="C765" s="1">
        <v>0</v>
      </c>
    </row>
    <row r="766" spans="1:3" x14ac:dyDescent="0.25">
      <c r="A766" s="1">
        <v>-18.8</v>
      </c>
      <c r="B766" s="1">
        <v>0.89500000000000002</v>
      </c>
      <c r="C766" s="1">
        <v>0</v>
      </c>
    </row>
    <row r="767" spans="1:3" x14ac:dyDescent="0.25">
      <c r="A767" s="1">
        <v>-18.8</v>
      </c>
      <c r="B767" s="1">
        <v>0.88900000000000001</v>
      </c>
      <c r="C767" s="1">
        <v>0</v>
      </c>
    </row>
    <row r="768" spans="1:3" x14ac:dyDescent="0.25">
      <c r="A768" s="1">
        <v>-18.7</v>
      </c>
      <c r="B768" s="1">
        <v>0.88300000000000001</v>
      </c>
      <c r="C768" s="1">
        <v>0</v>
      </c>
    </row>
    <row r="769" spans="1:3" x14ac:dyDescent="0.25">
      <c r="A769" s="1">
        <v>-18.7</v>
      </c>
      <c r="B769" s="1">
        <v>0.88200000000000001</v>
      </c>
      <c r="C769" s="1">
        <v>0</v>
      </c>
    </row>
    <row r="770" spans="1:3" x14ac:dyDescent="0.25">
      <c r="A770" s="1">
        <v>-18.7</v>
      </c>
      <c r="B770" s="1">
        <v>0.86899999999999999</v>
      </c>
      <c r="C770" s="1">
        <v>0</v>
      </c>
    </row>
    <row r="771" spans="1:3" x14ac:dyDescent="0.25">
      <c r="A771" s="1">
        <v>-18.600000000000001</v>
      </c>
      <c r="B771" s="1">
        <v>0.89100000000000001</v>
      </c>
      <c r="C771" s="1">
        <v>0</v>
      </c>
    </row>
    <row r="772" spans="1:3" x14ac:dyDescent="0.25">
      <c r="A772" s="1">
        <v>-18.600000000000001</v>
      </c>
      <c r="B772" s="1">
        <v>0.88</v>
      </c>
      <c r="C772" s="1">
        <v>0</v>
      </c>
    </row>
    <row r="773" spans="1:3" x14ac:dyDescent="0.25">
      <c r="A773" s="1">
        <v>-18.600000000000001</v>
      </c>
      <c r="B773" s="1">
        <v>0.90600000000000003</v>
      </c>
      <c r="C773" s="1">
        <v>0</v>
      </c>
    </row>
    <row r="774" spans="1:3" x14ac:dyDescent="0.25">
      <c r="A774" s="1">
        <v>-18.5</v>
      </c>
      <c r="B774" s="1">
        <v>0.91600000000000004</v>
      </c>
      <c r="C774" s="1">
        <v>0</v>
      </c>
    </row>
    <row r="775" spans="1:3" x14ac:dyDescent="0.25">
      <c r="A775" s="1">
        <v>-18.5</v>
      </c>
      <c r="B775" s="1">
        <v>0.83899999999999997</v>
      </c>
      <c r="C775" s="1">
        <v>0</v>
      </c>
    </row>
    <row r="776" spans="1:3" x14ac:dyDescent="0.25">
      <c r="A776" s="1">
        <v>-18.5</v>
      </c>
      <c r="B776" s="1">
        <v>0.91700000000000004</v>
      </c>
      <c r="C776" s="1">
        <v>0</v>
      </c>
    </row>
    <row r="777" spans="1:3" x14ac:dyDescent="0.25">
      <c r="A777" s="1">
        <v>-18.399999999999999</v>
      </c>
      <c r="B777" s="1">
        <v>0.873</v>
      </c>
      <c r="C777" s="1">
        <v>0</v>
      </c>
    </row>
    <row r="778" spans="1:3" x14ac:dyDescent="0.25">
      <c r="A778" s="1">
        <v>-18.399999999999999</v>
      </c>
      <c r="B778" s="1">
        <v>0.875</v>
      </c>
      <c r="C778" s="1">
        <v>0</v>
      </c>
    </row>
    <row r="779" spans="1:3" x14ac:dyDescent="0.25">
      <c r="A779" s="1">
        <v>-18.399999999999999</v>
      </c>
      <c r="B779" s="1">
        <v>0.89800000000000002</v>
      </c>
      <c r="C779" s="1">
        <v>0</v>
      </c>
    </row>
    <row r="780" spans="1:3" x14ac:dyDescent="0.25">
      <c r="A780" s="1">
        <v>-18.3</v>
      </c>
      <c r="B780" s="1">
        <v>0.88400000000000001</v>
      </c>
      <c r="C780" s="1">
        <v>0</v>
      </c>
    </row>
    <row r="781" spans="1:3" x14ac:dyDescent="0.25">
      <c r="A781" s="1">
        <v>-18.3</v>
      </c>
      <c r="B781" s="1">
        <v>0.87</v>
      </c>
      <c r="C781" s="1">
        <v>0</v>
      </c>
    </row>
    <row r="782" spans="1:3" x14ac:dyDescent="0.25">
      <c r="A782" s="1">
        <v>-18.3</v>
      </c>
      <c r="B782" s="1">
        <v>0.88</v>
      </c>
      <c r="C782" s="1">
        <v>0</v>
      </c>
    </row>
    <row r="783" spans="1:3" x14ac:dyDescent="0.25">
      <c r="A783" s="1">
        <v>-18.2</v>
      </c>
      <c r="B783" s="1">
        <v>0.86599999999999999</v>
      </c>
      <c r="C783" s="1">
        <v>0</v>
      </c>
    </row>
    <row r="784" spans="1:3" x14ac:dyDescent="0.25">
      <c r="A784" s="1">
        <v>-18.2</v>
      </c>
      <c r="B784" s="1">
        <v>0.86</v>
      </c>
      <c r="C784" s="1">
        <v>0</v>
      </c>
    </row>
    <row r="785" spans="1:3" x14ac:dyDescent="0.25">
      <c r="A785" s="1">
        <v>-18.2</v>
      </c>
      <c r="B785" s="1">
        <v>0.86799999999999999</v>
      </c>
      <c r="C785" s="1">
        <v>0</v>
      </c>
    </row>
    <row r="786" spans="1:3" x14ac:dyDescent="0.25">
      <c r="A786" s="1">
        <v>-18.100000000000001</v>
      </c>
      <c r="B786" s="1">
        <v>0.875</v>
      </c>
      <c r="C786" s="1">
        <v>0</v>
      </c>
    </row>
    <row r="787" spans="1:3" x14ac:dyDescent="0.25">
      <c r="A787" s="1">
        <v>-18.100000000000001</v>
      </c>
      <c r="B787" s="1">
        <v>0.88500000000000001</v>
      </c>
      <c r="C787" s="1">
        <v>0</v>
      </c>
    </row>
    <row r="788" spans="1:3" x14ac:dyDescent="0.25">
      <c r="A788" s="1">
        <v>-18.100000000000001</v>
      </c>
      <c r="B788" s="1">
        <v>0.879</v>
      </c>
      <c r="C788" s="1">
        <v>0</v>
      </c>
    </row>
    <row r="789" spans="1:3" x14ac:dyDescent="0.25">
      <c r="A789" s="1">
        <v>-18</v>
      </c>
      <c r="B789" s="1">
        <v>0.86899999999999999</v>
      </c>
      <c r="C789" s="1">
        <v>0</v>
      </c>
    </row>
    <row r="790" spans="1:3" x14ac:dyDescent="0.25">
      <c r="A790" s="1">
        <v>-18</v>
      </c>
      <c r="B790" s="1">
        <v>0.86299999999999999</v>
      </c>
      <c r="C790" s="1">
        <v>0</v>
      </c>
    </row>
    <row r="791" spans="1:3" x14ac:dyDescent="0.25">
      <c r="A791" s="1">
        <v>-17.899999999999999</v>
      </c>
      <c r="B791" s="1">
        <v>0.90200000000000002</v>
      </c>
      <c r="C791" s="1">
        <v>0</v>
      </c>
    </row>
    <row r="792" spans="1:3" x14ac:dyDescent="0.25">
      <c r="A792" s="1">
        <v>-17.899999999999999</v>
      </c>
      <c r="B792" s="1">
        <v>0.871</v>
      </c>
      <c r="C792" s="1">
        <v>0</v>
      </c>
    </row>
    <row r="793" spans="1:3" x14ac:dyDescent="0.25">
      <c r="A793" s="1">
        <v>-17.899999999999999</v>
      </c>
      <c r="B793" s="1">
        <v>0.873</v>
      </c>
      <c r="C793" s="1">
        <v>0</v>
      </c>
    </row>
    <row r="794" spans="1:3" x14ac:dyDescent="0.25">
      <c r="A794" s="1">
        <v>-17.8</v>
      </c>
      <c r="B794" s="1">
        <v>0.874</v>
      </c>
      <c r="C794" s="1">
        <v>0</v>
      </c>
    </row>
    <row r="795" spans="1:3" x14ac:dyDescent="0.25">
      <c r="A795" s="1">
        <v>-17.8</v>
      </c>
      <c r="B795" s="1">
        <v>0.85199999999999998</v>
      </c>
      <c r="C795" s="1">
        <v>0</v>
      </c>
    </row>
    <row r="796" spans="1:3" x14ac:dyDescent="0.25">
      <c r="A796" s="1">
        <v>-17.8</v>
      </c>
      <c r="B796" s="1">
        <v>0.85499999999999998</v>
      </c>
      <c r="C796" s="1">
        <v>0</v>
      </c>
    </row>
    <row r="797" spans="1:3" x14ac:dyDescent="0.25">
      <c r="A797" s="1">
        <v>-17.7</v>
      </c>
      <c r="B797" s="1">
        <v>0.85299999999999998</v>
      </c>
      <c r="C797" s="1">
        <v>0</v>
      </c>
    </row>
    <row r="798" spans="1:3" x14ac:dyDescent="0.25">
      <c r="A798" s="1">
        <v>-17.7</v>
      </c>
      <c r="B798" s="1">
        <v>0.89</v>
      </c>
      <c r="C798" s="1">
        <v>0</v>
      </c>
    </row>
    <row r="799" spans="1:3" x14ac:dyDescent="0.25">
      <c r="A799" s="1">
        <v>-17.7</v>
      </c>
      <c r="B799" s="1">
        <v>0.88</v>
      </c>
      <c r="C799" s="1">
        <v>0</v>
      </c>
    </row>
    <row r="800" spans="1:3" x14ac:dyDescent="0.25">
      <c r="A800" s="1">
        <v>-17.600000000000001</v>
      </c>
      <c r="B800" s="1">
        <v>0.85599999999999998</v>
      </c>
      <c r="C800" s="1">
        <v>0</v>
      </c>
    </row>
    <row r="801" spans="1:3" x14ac:dyDescent="0.25">
      <c r="A801" s="1">
        <v>-17.600000000000001</v>
      </c>
      <c r="B801" s="1">
        <v>0.89700000000000002</v>
      </c>
      <c r="C801" s="1">
        <v>0</v>
      </c>
    </row>
    <row r="802" spans="1:3" x14ac:dyDescent="0.25">
      <c r="A802" s="1">
        <v>-17.600000000000001</v>
      </c>
      <c r="B802" s="1">
        <v>0.872</v>
      </c>
      <c r="C802" s="1">
        <v>0</v>
      </c>
    </row>
    <row r="803" spans="1:3" x14ac:dyDescent="0.25">
      <c r="A803" s="1">
        <v>-17.5</v>
      </c>
      <c r="B803" s="1">
        <v>0.85899999999999999</v>
      </c>
      <c r="C803" s="1">
        <v>0</v>
      </c>
    </row>
    <row r="804" spans="1:3" x14ac:dyDescent="0.25">
      <c r="A804" s="1">
        <v>-17.5</v>
      </c>
      <c r="B804" s="1">
        <v>0.85</v>
      </c>
      <c r="C804" s="1">
        <v>0</v>
      </c>
    </row>
    <row r="805" spans="1:3" x14ac:dyDescent="0.25">
      <c r="A805" s="1">
        <v>-17.5</v>
      </c>
      <c r="B805" s="1">
        <v>0.88100000000000001</v>
      </c>
      <c r="C805" s="1">
        <v>0</v>
      </c>
    </row>
    <row r="806" spans="1:3" x14ac:dyDescent="0.25">
      <c r="A806" s="1">
        <v>-17.399999999999999</v>
      </c>
      <c r="B806" s="1">
        <v>0.88200000000000001</v>
      </c>
      <c r="C806" s="1">
        <v>0</v>
      </c>
    </row>
    <row r="807" spans="1:3" x14ac:dyDescent="0.25">
      <c r="A807" s="1">
        <v>-17.399999999999999</v>
      </c>
      <c r="B807" s="1">
        <v>0.878</v>
      </c>
      <c r="C807" s="1">
        <v>0</v>
      </c>
    </row>
    <row r="808" spans="1:3" x14ac:dyDescent="0.25">
      <c r="A808" s="1">
        <v>-17.399999999999999</v>
      </c>
      <c r="B808" s="1">
        <v>0.86399999999999999</v>
      </c>
      <c r="C808" s="1">
        <v>0</v>
      </c>
    </row>
    <row r="809" spans="1:3" x14ac:dyDescent="0.25">
      <c r="A809" s="1">
        <v>-17.3</v>
      </c>
      <c r="B809" s="1">
        <v>0.86099999999999999</v>
      </c>
      <c r="C809" s="1">
        <v>0</v>
      </c>
    </row>
    <row r="810" spans="1:3" x14ac:dyDescent="0.25">
      <c r="A810" s="1">
        <v>-17.3</v>
      </c>
      <c r="B810" s="1">
        <v>0.84199999999999997</v>
      </c>
      <c r="C810" s="1">
        <v>0</v>
      </c>
    </row>
    <row r="811" spans="1:3" x14ac:dyDescent="0.25">
      <c r="A811" s="1">
        <v>-17.3</v>
      </c>
      <c r="B811" s="1">
        <v>0.88400000000000001</v>
      </c>
      <c r="C811" s="1">
        <v>0</v>
      </c>
    </row>
    <row r="812" spans="1:3" x14ac:dyDescent="0.25">
      <c r="A812" s="1">
        <v>-17.2</v>
      </c>
      <c r="B812" s="1">
        <v>0.876</v>
      </c>
      <c r="C812" s="1">
        <v>0</v>
      </c>
    </row>
    <row r="813" spans="1:3" x14ac:dyDescent="0.25">
      <c r="A813" s="1">
        <v>-17.2</v>
      </c>
      <c r="B813" s="1">
        <v>0.88400000000000001</v>
      </c>
      <c r="C813" s="1">
        <v>0</v>
      </c>
    </row>
    <row r="814" spans="1:3" x14ac:dyDescent="0.25">
      <c r="A814" s="1">
        <v>-17.2</v>
      </c>
      <c r="B814" s="1">
        <v>0.88300000000000001</v>
      </c>
      <c r="C814" s="1">
        <v>0</v>
      </c>
    </row>
    <row r="815" spans="1:3" x14ac:dyDescent="0.25">
      <c r="A815" s="1">
        <v>-17.100000000000001</v>
      </c>
      <c r="B815" s="1">
        <v>0.871</v>
      </c>
      <c r="C815" s="1">
        <v>0</v>
      </c>
    </row>
    <row r="816" spans="1:3" x14ac:dyDescent="0.25">
      <c r="A816" s="1">
        <v>-17.100000000000001</v>
      </c>
      <c r="B816" s="1">
        <v>0.875</v>
      </c>
      <c r="C816" s="1">
        <v>0</v>
      </c>
    </row>
    <row r="817" spans="1:3" x14ac:dyDescent="0.25">
      <c r="A817" s="1">
        <v>-17.100000000000001</v>
      </c>
      <c r="B817" s="1">
        <v>0.88300000000000001</v>
      </c>
      <c r="C817" s="1">
        <v>0</v>
      </c>
    </row>
    <row r="818" spans="1:3" x14ac:dyDescent="0.25">
      <c r="A818" s="1">
        <v>-17</v>
      </c>
      <c r="B818" s="1">
        <v>0.88</v>
      </c>
      <c r="C818" s="1">
        <v>0</v>
      </c>
    </row>
    <row r="819" spans="1:3" x14ac:dyDescent="0.25">
      <c r="A819" s="1">
        <v>-17</v>
      </c>
      <c r="B819" s="1">
        <v>0.871</v>
      </c>
      <c r="C819" s="1">
        <v>0</v>
      </c>
    </row>
    <row r="820" spans="1:3" x14ac:dyDescent="0.25">
      <c r="A820" s="1">
        <v>-17</v>
      </c>
      <c r="B820" s="1">
        <v>0.877</v>
      </c>
      <c r="C820" s="1">
        <v>0</v>
      </c>
    </row>
    <row r="821" spans="1:3" x14ac:dyDescent="0.25">
      <c r="A821" s="1">
        <v>-16.899999999999999</v>
      </c>
      <c r="B821" s="1">
        <v>0.86099999999999999</v>
      </c>
      <c r="C821" s="1">
        <v>0</v>
      </c>
    </row>
    <row r="822" spans="1:3" x14ac:dyDescent="0.25">
      <c r="A822" s="1">
        <v>-16.899999999999999</v>
      </c>
      <c r="B822" s="1">
        <v>0.88100000000000001</v>
      </c>
      <c r="C822" s="1">
        <v>0</v>
      </c>
    </row>
    <row r="823" spans="1:3" x14ac:dyDescent="0.25">
      <c r="A823" s="1">
        <v>-16.8</v>
      </c>
      <c r="B823" s="1">
        <v>0.874</v>
      </c>
      <c r="C823" s="1">
        <v>0</v>
      </c>
    </row>
    <row r="824" spans="1:3" x14ac:dyDescent="0.25">
      <c r="A824" s="1">
        <v>-16.8</v>
      </c>
      <c r="B824" s="1">
        <v>0.85299999999999998</v>
      </c>
      <c r="C824" s="1">
        <v>0</v>
      </c>
    </row>
    <row r="825" spans="1:3" x14ac:dyDescent="0.25">
      <c r="A825" s="1">
        <v>-16.8</v>
      </c>
      <c r="B825" s="1">
        <v>0.86899999999999999</v>
      </c>
      <c r="C825" s="1">
        <v>0</v>
      </c>
    </row>
    <row r="826" spans="1:3" x14ac:dyDescent="0.25">
      <c r="A826" s="1">
        <v>-16.7</v>
      </c>
      <c r="B826" s="1">
        <v>0.89600000000000002</v>
      </c>
      <c r="C826" s="1">
        <v>0</v>
      </c>
    </row>
    <row r="827" spans="1:3" x14ac:dyDescent="0.25">
      <c r="A827" s="1">
        <v>-16.7</v>
      </c>
      <c r="B827" s="1">
        <v>0.85599999999999998</v>
      </c>
      <c r="C827" s="1">
        <v>0</v>
      </c>
    </row>
    <row r="828" spans="1:3" x14ac:dyDescent="0.25">
      <c r="A828" s="1">
        <v>-16.7</v>
      </c>
      <c r="B828" s="1">
        <v>0.88</v>
      </c>
      <c r="C828" s="1">
        <v>0</v>
      </c>
    </row>
    <row r="829" spans="1:3" x14ac:dyDescent="0.25">
      <c r="A829" s="1">
        <v>-16.600000000000001</v>
      </c>
      <c r="B829" s="1">
        <v>0.88900000000000001</v>
      </c>
      <c r="C829" s="1">
        <v>0</v>
      </c>
    </row>
    <row r="830" spans="1:3" x14ac:dyDescent="0.25">
      <c r="A830" s="1">
        <v>-16.600000000000001</v>
      </c>
      <c r="B830" s="1">
        <v>0.84099999999999997</v>
      </c>
      <c r="C830" s="1">
        <v>0</v>
      </c>
    </row>
    <row r="831" spans="1:3" x14ac:dyDescent="0.25">
      <c r="A831" s="1">
        <v>-16.600000000000001</v>
      </c>
      <c r="B831" s="1">
        <v>0.873</v>
      </c>
      <c r="C831" s="1">
        <v>0</v>
      </c>
    </row>
    <row r="832" spans="1:3" x14ac:dyDescent="0.25">
      <c r="A832" s="1">
        <v>-16.5</v>
      </c>
      <c r="B832" s="1">
        <v>0.879</v>
      </c>
      <c r="C832" s="1">
        <v>0</v>
      </c>
    </row>
    <row r="833" spans="1:3" x14ac:dyDescent="0.25">
      <c r="A833" s="1">
        <v>-16.5</v>
      </c>
      <c r="B833" s="1">
        <v>0.872</v>
      </c>
      <c r="C833" s="1">
        <v>0</v>
      </c>
    </row>
    <row r="834" spans="1:3" x14ac:dyDescent="0.25">
      <c r="A834" s="1">
        <v>-16.5</v>
      </c>
      <c r="B834" s="1">
        <v>0.871</v>
      </c>
      <c r="C834" s="1">
        <v>0</v>
      </c>
    </row>
    <row r="835" spans="1:3" x14ac:dyDescent="0.25">
      <c r="A835" s="1">
        <v>-16.399999999999999</v>
      </c>
      <c r="B835" s="1">
        <v>0.86799999999999999</v>
      </c>
      <c r="C835" s="1">
        <v>0</v>
      </c>
    </row>
    <row r="836" spans="1:3" x14ac:dyDescent="0.25">
      <c r="A836" s="1">
        <v>-16.399999999999999</v>
      </c>
      <c r="B836" s="1">
        <v>0.878</v>
      </c>
      <c r="C836" s="1">
        <v>0</v>
      </c>
    </row>
    <row r="837" spans="1:3" x14ac:dyDescent="0.25">
      <c r="A837" s="1">
        <v>-16.399999999999999</v>
      </c>
      <c r="B837" s="1">
        <v>0.86799999999999999</v>
      </c>
      <c r="C837" s="1">
        <v>0</v>
      </c>
    </row>
    <row r="838" spans="1:3" x14ac:dyDescent="0.25">
      <c r="A838" s="1">
        <v>-16.3</v>
      </c>
      <c r="B838" s="1">
        <v>0.88700000000000001</v>
      </c>
      <c r="C838" s="1">
        <v>0</v>
      </c>
    </row>
    <row r="839" spans="1:3" x14ac:dyDescent="0.25">
      <c r="A839" s="1">
        <v>-16.3</v>
      </c>
      <c r="B839" s="1">
        <v>0.873</v>
      </c>
      <c r="C839" s="1">
        <v>0</v>
      </c>
    </row>
    <row r="840" spans="1:3" x14ac:dyDescent="0.25">
      <c r="A840" s="1">
        <v>-16.3</v>
      </c>
      <c r="B840" s="1">
        <v>0.88600000000000001</v>
      </c>
      <c r="C840" s="1">
        <v>0</v>
      </c>
    </row>
    <row r="841" spans="1:3" x14ac:dyDescent="0.25">
      <c r="A841" s="1">
        <v>-16.2</v>
      </c>
      <c r="B841" s="1">
        <v>0.89800000000000002</v>
      </c>
      <c r="C841" s="1">
        <v>0</v>
      </c>
    </row>
    <row r="842" spans="1:3" x14ac:dyDescent="0.25">
      <c r="A842" s="1">
        <v>-16.2</v>
      </c>
      <c r="B842" s="1">
        <v>0.874</v>
      </c>
      <c r="C842" s="1">
        <v>0</v>
      </c>
    </row>
    <row r="843" spans="1:3" x14ac:dyDescent="0.25">
      <c r="A843" s="1">
        <v>-16.2</v>
      </c>
      <c r="B843" s="1">
        <v>0.874</v>
      </c>
      <c r="C843" s="1">
        <v>0</v>
      </c>
    </row>
    <row r="844" spans="1:3" x14ac:dyDescent="0.25">
      <c r="A844" s="1">
        <v>-16.100000000000001</v>
      </c>
      <c r="B844" s="1">
        <v>0.88300000000000001</v>
      </c>
      <c r="C844" s="1">
        <v>0</v>
      </c>
    </row>
    <row r="845" spans="1:3" x14ac:dyDescent="0.25">
      <c r="A845" s="1">
        <v>-16.100000000000001</v>
      </c>
      <c r="B845" s="1">
        <v>0.871</v>
      </c>
      <c r="C845" s="1">
        <v>0</v>
      </c>
    </row>
    <row r="846" spans="1:3" x14ac:dyDescent="0.25">
      <c r="A846" s="1">
        <v>-16.100000000000001</v>
      </c>
      <c r="B846" s="1">
        <v>0.874</v>
      </c>
      <c r="C846" s="1">
        <v>0</v>
      </c>
    </row>
    <row r="847" spans="1:3" x14ac:dyDescent="0.25">
      <c r="A847" s="1">
        <v>-16</v>
      </c>
      <c r="B847" s="1">
        <v>0.86099999999999999</v>
      </c>
      <c r="C847" s="1">
        <v>0</v>
      </c>
    </row>
    <row r="848" spans="1:3" x14ac:dyDescent="0.25">
      <c r="A848" s="1">
        <v>-16</v>
      </c>
      <c r="B848" s="1">
        <v>0.85399999999999998</v>
      </c>
      <c r="C848" s="1">
        <v>0</v>
      </c>
    </row>
    <row r="849" spans="1:3" x14ac:dyDescent="0.25">
      <c r="A849" s="1">
        <v>-16</v>
      </c>
      <c r="B849" s="1">
        <v>0.872</v>
      </c>
      <c r="C849" s="1">
        <v>0</v>
      </c>
    </row>
    <row r="850" spans="1:3" x14ac:dyDescent="0.25">
      <c r="A850" s="1">
        <v>-15.9</v>
      </c>
      <c r="B850" s="1">
        <v>0.86599999999999999</v>
      </c>
      <c r="C850" s="1">
        <v>0</v>
      </c>
    </row>
    <row r="851" spans="1:3" x14ac:dyDescent="0.25">
      <c r="A851" s="1">
        <v>-15.9</v>
      </c>
      <c r="B851" s="1">
        <v>0.85</v>
      </c>
      <c r="C851" s="1">
        <v>0</v>
      </c>
    </row>
    <row r="852" spans="1:3" x14ac:dyDescent="0.25">
      <c r="A852" s="1">
        <v>-15.9</v>
      </c>
      <c r="B852" s="1">
        <v>0.88</v>
      </c>
      <c r="C852" s="1">
        <v>0</v>
      </c>
    </row>
    <row r="853" spans="1:3" x14ac:dyDescent="0.25">
      <c r="A853" s="1">
        <v>-15.8</v>
      </c>
      <c r="B853" s="1">
        <v>0.89200000000000002</v>
      </c>
      <c r="C853" s="1">
        <v>0</v>
      </c>
    </row>
    <row r="854" spans="1:3" x14ac:dyDescent="0.25">
      <c r="A854" s="1">
        <v>-15.8</v>
      </c>
      <c r="B854" s="1">
        <v>0.86899999999999999</v>
      </c>
      <c r="C854" s="1">
        <v>0</v>
      </c>
    </row>
    <row r="855" spans="1:3" x14ac:dyDescent="0.25">
      <c r="A855" s="1">
        <v>-15.7</v>
      </c>
      <c r="B855" s="1">
        <v>0.86299999999999999</v>
      </c>
      <c r="C855" s="1">
        <v>0</v>
      </c>
    </row>
    <row r="856" spans="1:3" x14ac:dyDescent="0.25">
      <c r="A856" s="1">
        <v>-15.7</v>
      </c>
      <c r="B856" s="1">
        <v>0.871</v>
      </c>
      <c r="C856" s="1">
        <v>0</v>
      </c>
    </row>
    <row r="857" spans="1:3" x14ac:dyDescent="0.25">
      <c r="A857" s="1">
        <v>-15.7</v>
      </c>
      <c r="B857" s="1">
        <v>0.88300000000000001</v>
      </c>
      <c r="C857" s="1">
        <v>0</v>
      </c>
    </row>
    <row r="858" spans="1:3" x14ac:dyDescent="0.25">
      <c r="A858" s="1">
        <v>-15.6</v>
      </c>
      <c r="B858" s="1">
        <v>0.88700000000000001</v>
      </c>
      <c r="C858" s="1">
        <v>0</v>
      </c>
    </row>
    <row r="859" spans="1:3" x14ac:dyDescent="0.25">
      <c r="A859" s="1">
        <v>-15.6</v>
      </c>
      <c r="B859" s="1">
        <v>0.86099999999999999</v>
      </c>
      <c r="C859" s="1">
        <v>0</v>
      </c>
    </row>
    <row r="860" spans="1:3" x14ac:dyDescent="0.25">
      <c r="A860" s="1">
        <v>-15.6</v>
      </c>
      <c r="B860" s="1">
        <v>0.85899999999999999</v>
      </c>
      <c r="C860" s="1">
        <v>0</v>
      </c>
    </row>
    <row r="861" spans="1:3" x14ac:dyDescent="0.25">
      <c r="A861" s="1">
        <v>-15.5</v>
      </c>
      <c r="B861" s="1">
        <v>0.89100000000000001</v>
      </c>
      <c r="C861" s="1">
        <v>0</v>
      </c>
    </row>
    <row r="862" spans="1:3" x14ac:dyDescent="0.25">
      <c r="A862" s="1">
        <v>-15.5</v>
      </c>
      <c r="B862" s="1">
        <v>0.85</v>
      </c>
      <c r="C862" s="1">
        <v>0</v>
      </c>
    </row>
    <row r="863" spans="1:3" x14ac:dyDescent="0.25">
      <c r="A863" s="1">
        <v>-15.5</v>
      </c>
      <c r="B863" s="1">
        <v>0.873</v>
      </c>
      <c r="C863" s="1">
        <v>0</v>
      </c>
    </row>
    <row r="864" spans="1:3" x14ac:dyDescent="0.25">
      <c r="A864" s="1">
        <v>-15.4</v>
      </c>
      <c r="B864" s="1">
        <v>0.89</v>
      </c>
      <c r="C864" s="1">
        <v>0</v>
      </c>
    </row>
    <row r="865" spans="1:3" x14ac:dyDescent="0.25">
      <c r="A865" s="1">
        <v>-15.4</v>
      </c>
      <c r="B865" s="1">
        <v>0.89200000000000002</v>
      </c>
      <c r="C865" s="1">
        <v>0</v>
      </c>
    </row>
    <row r="866" spans="1:3" x14ac:dyDescent="0.25">
      <c r="A866" s="1">
        <v>-15.4</v>
      </c>
      <c r="B866" s="1">
        <v>0.86799999999999999</v>
      </c>
      <c r="C866" s="1">
        <v>0</v>
      </c>
    </row>
    <row r="867" spans="1:3" x14ac:dyDescent="0.25">
      <c r="A867" s="1">
        <v>-15.3</v>
      </c>
      <c r="B867" s="1">
        <v>0.88300000000000001</v>
      </c>
      <c r="C867" s="1">
        <v>0</v>
      </c>
    </row>
    <row r="868" spans="1:3" x14ac:dyDescent="0.25">
      <c r="A868" s="1">
        <v>-15.3</v>
      </c>
      <c r="B868" s="1">
        <v>0.88900000000000001</v>
      </c>
      <c r="C868" s="1">
        <v>0</v>
      </c>
    </row>
    <row r="869" spans="1:3" x14ac:dyDescent="0.25">
      <c r="A869" s="1">
        <v>-15.3</v>
      </c>
      <c r="B869" s="1">
        <v>0.85299999999999998</v>
      </c>
      <c r="C869" s="1">
        <v>0</v>
      </c>
    </row>
    <row r="870" spans="1:3" x14ac:dyDescent="0.25">
      <c r="A870" s="1">
        <v>-15.2</v>
      </c>
      <c r="B870" s="1">
        <v>0.88200000000000001</v>
      </c>
      <c r="C870" s="1">
        <v>0</v>
      </c>
    </row>
    <row r="871" spans="1:3" x14ac:dyDescent="0.25">
      <c r="A871" s="1">
        <v>-15.2</v>
      </c>
      <c r="B871" s="1">
        <v>0.88400000000000001</v>
      </c>
      <c r="C871" s="1">
        <v>0</v>
      </c>
    </row>
    <row r="872" spans="1:3" x14ac:dyDescent="0.25">
      <c r="A872" s="1">
        <v>-15.2</v>
      </c>
      <c r="B872" s="1">
        <v>0.86599999999999999</v>
      </c>
      <c r="C872" s="1">
        <v>0</v>
      </c>
    </row>
    <row r="873" spans="1:3" x14ac:dyDescent="0.25">
      <c r="A873" s="1">
        <v>-15.1</v>
      </c>
      <c r="B873" s="1">
        <v>0.86799999999999999</v>
      </c>
      <c r="C873" s="1">
        <v>0</v>
      </c>
    </row>
    <row r="874" spans="1:3" x14ac:dyDescent="0.25">
      <c r="A874" s="1">
        <v>-15.1</v>
      </c>
      <c r="B874" s="1">
        <v>0.86899999999999999</v>
      </c>
      <c r="C874" s="1">
        <v>0</v>
      </c>
    </row>
    <row r="875" spans="1:3" x14ac:dyDescent="0.25">
      <c r="A875" s="1">
        <v>-15.1</v>
      </c>
      <c r="B875" s="1">
        <v>0.88800000000000001</v>
      </c>
      <c r="C875" s="1">
        <v>0</v>
      </c>
    </row>
    <row r="876" spans="1:3" x14ac:dyDescent="0.25">
      <c r="A876" s="1">
        <v>-15</v>
      </c>
      <c r="B876" s="1">
        <v>0.89500000000000002</v>
      </c>
      <c r="C876" s="1">
        <v>0</v>
      </c>
    </row>
    <row r="877" spans="1:3" x14ac:dyDescent="0.25">
      <c r="A877" s="1">
        <v>-15</v>
      </c>
      <c r="B877" s="1">
        <v>0.87</v>
      </c>
      <c r="C877" s="1">
        <v>0</v>
      </c>
    </row>
    <row r="878" spans="1:3" x14ac:dyDescent="0.25">
      <c r="A878" s="1">
        <v>-15</v>
      </c>
      <c r="B878" s="1">
        <v>0.877</v>
      </c>
      <c r="C878" s="1">
        <v>0</v>
      </c>
    </row>
    <row r="879" spans="1:3" x14ac:dyDescent="0.25">
      <c r="A879" s="1">
        <v>-14.9</v>
      </c>
      <c r="B879" s="1">
        <v>0.88600000000000001</v>
      </c>
      <c r="C879" s="1">
        <v>0</v>
      </c>
    </row>
    <row r="880" spans="1:3" x14ac:dyDescent="0.25">
      <c r="A880" s="1">
        <v>-14.9</v>
      </c>
      <c r="B880" s="1">
        <v>0.89300000000000002</v>
      </c>
      <c r="C880" s="1">
        <v>0</v>
      </c>
    </row>
    <row r="881" spans="1:3" x14ac:dyDescent="0.25">
      <c r="A881" s="1">
        <v>-14.9</v>
      </c>
      <c r="B881" s="1">
        <v>0.86699999999999999</v>
      </c>
      <c r="C881" s="1">
        <v>0</v>
      </c>
    </row>
    <row r="882" spans="1:3" x14ac:dyDescent="0.25">
      <c r="A882" s="1">
        <v>-14.8</v>
      </c>
      <c r="B882" s="1">
        <v>0.878</v>
      </c>
      <c r="C882" s="1">
        <v>0</v>
      </c>
    </row>
    <row r="883" spans="1:3" x14ac:dyDescent="0.25">
      <c r="A883" s="1">
        <v>-14.8</v>
      </c>
      <c r="B883" s="1">
        <v>0.88</v>
      </c>
      <c r="C883" s="1">
        <v>0</v>
      </c>
    </row>
    <row r="884" spans="1:3" x14ac:dyDescent="0.25">
      <c r="A884" s="1">
        <v>-14.8</v>
      </c>
      <c r="B884" s="1">
        <v>0.85399999999999998</v>
      </c>
      <c r="C884" s="1">
        <v>0</v>
      </c>
    </row>
    <row r="885" spans="1:3" x14ac:dyDescent="0.25">
      <c r="A885" s="1">
        <v>-14.7</v>
      </c>
      <c r="B885" s="1">
        <v>0.88200000000000001</v>
      </c>
      <c r="C885" s="1">
        <v>0</v>
      </c>
    </row>
    <row r="886" spans="1:3" x14ac:dyDescent="0.25">
      <c r="A886" s="1">
        <v>-14.7</v>
      </c>
      <c r="B886" s="1">
        <v>0.89300000000000002</v>
      </c>
      <c r="C886" s="1">
        <v>0</v>
      </c>
    </row>
    <row r="887" spans="1:3" x14ac:dyDescent="0.25">
      <c r="A887" s="1">
        <v>-14.6</v>
      </c>
      <c r="B887" s="1">
        <v>0.873</v>
      </c>
      <c r="C887" s="1">
        <v>0</v>
      </c>
    </row>
    <row r="888" spans="1:3" x14ac:dyDescent="0.25">
      <c r="A888" s="1">
        <v>-14.6</v>
      </c>
      <c r="B888" s="1">
        <v>0.89800000000000002</v>
      </c>
      <c r="C888" s="1">
        <v>0</v>
      </c>
    </row>
    <row r="889" spans="1:3" x14ac:dyDescent="0.25">
      <c r="A889" s="1">
        <v>-14.6</v>
      </c>
      <c r="B889" s="1">
        <v>0.879</v>
      </c>
      <c r="C889" s="1">
        <v>0</v>
      </c>
    </row>
    <row r="890" spans="1:3" x14ac:dyDescent="0.25">
      <c r="A890" s="1">
        <v>-14.5</v>
      </c>
      <c r="B890" s="1">
        <v>0.85599999999999998</v>
      </c>
      <c r="C890" s="1">
        <v>0</v>
      </c>
    </row>
    <row r="891" spans="1:3" x14ac:dyDescent="0.25">
      <c r="A891" s="1">
        <v>-14.5</v>
      </c>
      <c r="B891" s="1">
        <v>0.88</v>
      </c>
      <c r="C891" s="1">
        <v>0</v>
      </c>
    </row>
    <row r="892" spans="1:3" x14ac:dyDescent="0.25">
      <c r="A892" s="1">
        <v>-14.5</v>
      </c>
      <c r="B892" s="1">
        <v>0.877</v>
      </c>
      <c r="C892" s="1">
        <v>0</v>
      </c>
    </row>
    <row r="893" spans="1:3" x14ac:dyDescent="0.25">
      <c r="A893" s="1">
        <v>-14.4</v>
      </c>
      <c r="B893" s="1">
        <v>0.872</v>
      </c>
      <c r="C893" s="1">
        <v>0</v>
      </c>
    </row>
    <row r="894" spans="1:3" x14ac:dyDescent="0.25">
      <c r="A894" s="1">
        <v>-14.4</v>
      </c>
      <c r="B894" s="1">
        <v>0.91300000000000003</v>
      </c>
      <c r="C894" s="1">
        <v>0</v>
      </c>
    </row>
    <row r="895" spans="1:3" x14ac:dyDescent="0.25">
      <c r="A895" s="1">
        <v>-14.4</v>
      </c>
      <c r="B895" s="1">
        <v>0.83299999999999996</v>
      </c>
      <c r="C895" s="1">
        <v>0</v>
      </c>
    </row>
    <row r="896" spans="1:3" x14ac:dyDescent="0.25">
      <c r="A896" s="1">
        <v>-14.3</v>
      </c>
      <c r="B896" s="1">
        <v>0.89800000000000002</v>
      </c>
      <c r="C896" s="1">
        <v>0</v>
      </c>
    </row>
    <row r="897" spans="1:3" x14ac:dyDescent="0.25">
      <c r="A897" s="1">
        <v>-14.3</v>
      </c>
      <c r="B897" s="1">
        <v>0.89300000000000002</v>
      </c>
      <c r="C897" s="1">
        <v>0</v>
      </c>
    </row>
    <row r="898" spans="1:3" x14ac:dyDescent="0.25">
      <c r="A898" s="1">
        <v>-14.3</v>
      </c>
      <c r="B898" s="1">
        <v>0.86599999999999999</v>
      </c>
      <c r="C898" s="1">
        <v>0</v>
      </c>
    </row>
    <row r="899" spans="1:3" x14ac:dyDescent="0.25">
      <c r="A899" s="1">
        <v>-14.2</v>
      </c>
      <c r="B899" s="1">
        <v>0.89400000000000002</v>
      </c>
      <c r="C899" s="1">
        <v>0</v>
      </c>
    </row>
    <row r="900" spans="1:3" x14ac:dyDescent="0.25">
      <c r="A900" s="1">
        <v>-14.2</v>
      </c>
      <c r="B900" s="1">
        <v>0.871</v>
      </c>
      <c r="C900" s="1">
        <v>0</v>
      </c>
    </row>
    <row r="901" spans="1:3" x14ac:dyDescent="0.25">
      <c r="A901" s="1">
        <v>-14.2</v>
      </c>
      <c r="B901" s="1">
        <v>0.88500000000000001</v>
      </c>
      <c r="C901" s="1">
        <v>0</v>
      </c>
    </row>
    <row r="902" spans="1:3" x14ac:dyDescent="0.25">
      <c r="A902" s="1">
        <v>-14.1</v>
      </c>
      <c r="B902" s="1">
        <v>0.88</v>
      </c>
      <c r="C902" s="1">
        <v>0</v>
      </c>
    </row>
    <row r="903" spans="1:3" x14ac:dyDescent="0.25">
      <c r="A903" s="1">
        <v>-14.1</v>
      </c>
      <c r="B903" s="1">
        <v>0.879</v>
      </c>
      <c r="C903" s="1">
        <v>0</v>
      </c>
    </row>
    <row r="904" spans="1:3" x14ac:dyDescent="0.25">
      <c r="A904" s="1">
        <v>-14.1</v>
      </c>
      <c r="B904" s="1">
        <v>0.877</v>
      </c>
      <c r="C904" s="1">
        <v>0</v>
      </c>
    </row>
    <row r="905" spans="1:3" x14ac:dyDescent="0.25">
      <c r="A905" s="1">
        <v>-14</v>
      </c>
      <c r="B905" s="1">
        <v>0.876</v>
      </c>
      <c r="C905" s="1">
        <v>0</v>
      </c>
    </row>
    <row r="906" spans="1:3" x14ac:dyDescent="0.25">
      <c r="A906" s="1">
        <v>-14</v>
      </c>
      <c r="B906" s="1">
        <v>0.86899999999999999</v>
      </c>
      <c r="C906" s="1">
        <v>0</v>
      </c>
    </row>
    <row r="907" spans="1:3" x14ac:dyDescent="0.25">
      <c r="A907" s="1">
        <v>-14</v>
      </c>
      <c r="B907" s="1">
        <v>0.89</v>
      </c>
      <c r="C907" s="1">
        <v>0</v>
      </c>
    </row>
    <row r="908" spans="1:3" x14ac:dyDescent="0.25">
      <c r="A908" s="1">
        <v>-13.9</v>
      </c>
      <c r="B908" s="1">
        <v>0.871</v>
      </c>
      <c r="C908" s="1">
        <v>0</v>
      </c>
    </row>
    <row r="909" spans="1:3" x14ac:dyDescent="0.25">
      <c r="A909" s="1">
        <v>-13.9</v>
      </c>
      <c r="B909" s="1">
        <v>0.88200000000000001</v>
      </c>
      <c r="C909" s="1">
        <v>0</v>
      </c>
    </row>
    <row r="910" spans="1:3" x14ac:dyDescent="0.25">
      <c r="A910" s="1">
        <v>-13.9</v>
      </c>
      <c r="B910" s="1">
        <v>0.86299999999999999</v>
      </c>
      <c r="C910" s="1">
        <v>0</v>
      </c>
    </row>
    <row r="911" spans="1:3" x14ac:dyDescent="0.25">
      <c r="A911" s="1">
        <v>-13.8</v>
      </c>
      <c r="B911" s="1">
        <v>0.86399999999999999</v>
      </c>
      <c r="C911" s="1">
        <v>0</v>
      </c>
    </row>
    <row r="912" spans="1:3" x14ac:dyDescent="0.25">
      <c r="A912" s="1">
        <v>-13.8</v>
      </c>
      <c r="B912" s="1">
        <v>0.877</v>
      </c>
      <c r="C912" s="1">
        <v>0</v>
      </c>
    </row>
    <row r="913" spans="1:3" x14ac:dyDescent="0.25">
      <c r="A913" s="1">
        <v>-13.8</v>
      </c>
      <c r="B913" s="1">
        <v>0.90100000000000002</v>
      </c>
      <c r="C913" s="1">
        <v>0</v>
      </c>
    </row>
    <row r="914" spans="1:3" x14ac:dyDescent="0.25">
      <c r="A914" s="1">
        <v>-13.7</v>
      </c>
      <c r="B914" s="1">
        <v>0.86899999999999999</v>
      </c>
      <c r="C914" s="1">
        <v>0</v>
      </c>
    </row>
    <row r="915" spans="1:3" x14ac:dyDescent="0.25">
      <c r="A915" s="1">
        <v>-13.7</v>
      </c>
      <c r="B915" s="1">
        <v>0.877</v>
      </c>
      <c r="C915" s="1">
        <v>0</v>
      </c>
    </row>
    <row r="916" spans="1:3" x14ac:dyDescent="0.25">
      <c r="A916" s="1">
        <v>-13.7</v>
      </c>
      <c r="B916" s="1">
        <v>0.85499999999999998</v>
      </c>
      <c r="C916" s="1">
        <v>0</v>
      </c>
    </row>
    <row r="917" spans="1:3" x14ac:dyDescent="0.25">
      <c r="A917" s="1">
        <v>-13.6</v>
      </c>
      <c r="B917" s="1">
        <v>0.85899999999999999</v>
      </c>
      <c r="C917" s="1">
        <v>0</v>
      </c>
    </row>
    <row r="918" spans="1:3" x14ac:dyDescent="0.25">
      <c r="A918" s="1">
        <v>-13.6</v>
      </c>
      <c r="B918" s="1">
        <v>0.88300000000000001</v>
      </c>
      <c r="C918" s="1">
        <v>0</v>
      </c>
    </row>
    <row r="919" spans="1:3" x14ac:dyDescent="0.25">
      <c r="A919" s="1">
        <v>-13.5</v>
      </c>
      <c r="B919" s="1">
        <v>0.88100000000000001</v>
      </c>
      <c r="C919" s="1">
        <v>0</v>
      </c>
    </row>
    <row r="920" spans="1:3" x14ac:dyDescent="0.25">
      <c r="A920" s="1">
        <v>-13.5</v>
      </c>
      <c r="B920" s="1">
        <v>0.88100000000000001</v>
      </c>
      <c r="C920" s="1">
        <v>0</v>
      </c>
    </row>
    <row r="921" spans="1:3" x14ac:dyDescent="0.25">
      <c r="A921" s="1">
        <v>-13.5</v>
      </c>
      <c r="B921" s="1">
        <v>0.87</v>
      </c>
      <c r="C921" s="1">
        <v>0</v>
      </c>
    </row>
    <row r="922" spans="1:3" x14ac:dyDescent="0.25">
      <c r="A922" s="1">
        <v>-13.4</v>
      </c>
      <c r="B922" s="1">
        <v>0.873</v>
      </c>
      <c r="C922" s="1">
        <v>0</v>
      </c>
    </row>
    <row r="923" spans="1:3" x14ac:dyDescent="0.25">
      <c r="A923" s="1">
        <v>-13.4</v>
      </c>
      <c r="B923" s="1">
        <v>0.873</v>
      </c>
      <c r="C923" s="1">
        <v>0</v>
      </c>
    </row>
    <row r="924" spans="1:3" x14ac:dyDescent="0.25">
      <c r="A924" s="1">
        <v>-13.4</v>
      </c>
      <c r="B924" s="1">
        <v>0.89800000000000002</v>
      </c>
      <c r="C924" s="1">
        <v>0</v>
      </c>
    </row>
    <row r="925" spans="1:3" x14ac:dyDescent="0.25">
      <c r="A925" s="1">
        <v>-13.3</v>
      </c>
      <c r="B925" s="1">
        <v>0.86099999999999999</v>
      </c>
      <c r="C925" s="1">
        <v>0</v>
      </c>
    </row>
    <row r="926" spans="1:3" x14ac:dyDescent="0.25">
      <c r="A926" s="1">
        <v>-13.3</v>
      </c>
      <c r="B926" s="1">
        <v>0.86299999999999999</v>
      </c>
      <c r="C926" s="1">
        <v>0</v>
      </c>
    </row>
    <row r="927" spans="1:3" x14ac:dyDescent="0.25">
      <c r="A927" s="1">
        <v>-13.3</v>
      </c>
      <c r="B927" s="1">
        <v>0.85399999999999998</v>
      </c>
      <c r="C927" s="1">
        <v>0</v>
      </c>
    </row>
    <row r="928" spans="1:3" x14ac:dyDescent="0.25">
      <c r="A928" s="1">
        <v>-13.2</v>
      </c>
      <c r="B928" s="1">
        <v>0.88600000000000001</v>
      </c>
      <c r="C928" s="1">
        <v>0</v>
      </c>
    </row>
    <row r="929" spans="1:3" x14ac:dyDescent="0.25">
      <c r="A929" s="1">
        <v>-13.2</v>
      </c>
      <c r="B929" s="1">
        <v>0.88900000000000001</v>
      </c>
      <c r="C929" s="1">
        <v>0</v>
      </c>
    </row>
    <row r="930" spans="1:3" x14ac:dyDescent="0.25">
      <c r="A930" s="1">
        <v>-13.2</v>
      </c>
      <c r="B930" s="1">
        <v>0.88500000000000001</v>
      </c>
      <c r="C930" s="1">
        <v>0</v>
      </c>
    </row>
    <row r="931" spans="1:3" x14ac:dyDescent="0.25">
      <c r="A931" s="1">
        <v>-13.1</v>
      </c>
      <c r="B931" s="1">
        <v>0.84499999999999997</v>
      </c>
      <c r="C931" s="1">
        <v>0</v>
      </c>
    </row>
    <row r="932" spans="1:3" x14ac:dyDescent="0.25">
      <c r="A932" s="1">
        <v>-13.1</v>
      </c>
      <c r="B932" s="1">
        <v>0.86799999999999999</v>
      </c>
      <c r="C932" s="1">
        <v>0</v>
      </c>
    </row>
    <row r="933" spans="1:3" x14ac:dyDescent="0.25">
      <c r="A933" s="1">
        <v>-13.1</v>
      </c>
      <c r="B933" s="1">
        <v>0.878</v>
      </c>
      <c r="C933" s="1">
        <v>0</v>
      </c>
    </row>
    <row r="934" spans="1:3" x14ac:dyDescent="0.25">
      <c r="A934" s="1">
        <v>-13</v>
      </c>
      <c r="B934" s="1">
        <v>0.87</v>
      </c>
      <c r="C934" s="1">
        <v>0</v>
      </c>
    </row>
    <row r="935" spans="1:3" x14ac:dyDescent="0.25">
      <c r="A935" s="1">
        <v>-13</v>
      </c>
      <c r="B935" s="1">
        <v>0.876</v>
      </c>
      <c r="C935" s="1">
        <v>0</v>
      </c>
    </row>
    <row r="936" spans="1:3" x14ac:dyDescent="0.25">
      <c r="A936" s="1">
        <v>-13</v>
      </c>
      <c r="B936" s="1">
        <v>0.90600000000000003</v>
      </c>
      <c r="C936" s="1">
        <v>0</v>
      </c>
    </row>
    <row r="937" spans="1:3" x14ac:dyDescent="0.25">
      <c r="A937" s="1">
        <v>-12.9</v>
      </c>
      <c r="B937" s="1">
        <v>0.89600000000000002</v>
      </c>
      <c r="C937" s="1">
        <v>0</v>
      </c>
    </row>
    <row r="938" spans="1:3" x14ac:dyDescent="0.25">
      <c r="A938" s="1">
        <v>-12.9</v>
      </c>
      <c r="B938" s="1">
        <v>0.88800000000000001</v>
      </c>
      <c r="C938" s="1">
        <v>0</v>
      </c>
    </row>
    <row r="939" spans="1:3" x14ac:dyDescent="0.25">
      <c r="A939" s="1">
        <v>-12.9</v>
      </c>
      <c r="B939" s="1">
        <v>0.88100000000000001</v>
      </c>
      <c r="C939" s="1">
        <v>0</v>
      </c>
    </row>
    <row r="940" spans="1:3" x14ac:dyDescent="0.25">
      <c r="A940" s="1">
        <v>-12.8</v>
      </c>
      <c r="B940" s="1">
        <v>0.876</v>
      </c>
      <c r="C940" s="1">
        <v>0</v>
      </c>
    </row>
    <row r="941" spans="1:3" x14ac:dyDescent="0.25">
      <c r="A941" s="1">
        <v>-12.8</v>
      </c>
      <c r="B941" s="1">
        <v>0.88</v>
      </c>
      <c r="C941" s="1">
        <v>0</v>
      </c>
    </row>
    <row r="942" spans="1:3" x14ac:dyDescent="0.25">
      <c r="A942" s="1">
        <v>-12.8</v>
      </c>
      <c r="B942" s="1">
        <v>0.873</v>
      </c>
      <c r="C942" s="1">
        <v>0</v>
      </c>
    </row>
    <row r="943" spans="1:3" x14ac:dyDescent="0.25">
      <c r="A943" s="1">
        <v>-12.7</v>
      </c>
      <c r="B943" s="1">
        <v>0.88600000000000001</v>
      </c>
      <c r="C943" s="1">
        <v>0</v>
      </c>
    </row>
    <row r="944" spans="1:3" x14ac:dyDescent="0.25">
      <c r="A944" s="1">
        <v>-12.7</v>
      </c>
      <c r="B944" s="1">
        <v>0.89</v>
      </c>
      <c r="C944" s="1">
        <v>0</v>
      </c>
    </row>
    <row r="945" spans="1:3" x14ac:dyDescent="0.25">
      <c r="A945" s="1">
        <v>-12.7</v>
      </c>
      <c r="B945" s="1">
        <v>0.89900000000000002</v>
      </c>
      <c r="C945" s="1">
        <v>0</v>
      </c>
    </row>
    <row r="946" spans="1:3" x14ac:dyDescent="0.25">
      <c r="A946" s="1">
        <v>-12.6</v>
      </c>
      <c r="B946" s="1">
        <v>0.85599999999999998</v>
      </c>
      <c r="C946" s="1">
        <v>0</v>
      </c>
    </row>
    <row r="947" spans="1:3" x14ac:dyDescent="0.25">
      <c r="A947" s="1">
        <v>-12.6</v>
      </c>
      <c r="B947" s="1">
        <v>0.88900000000000001</v>
      </c>
      <c r="C947" s="1">
        <v>0</v>
      </c>
    </row>
    <row r="948" spans="1:3" x14ac:dyDescent="0.25">
      <c r="A948" s="1">
        <v>-12.6</v>
      </c>
      <c r="B948" s="1">
        <v>0.876</v>
      </c>
      <c r="C948" s="1">
        <v>0</v>
      </c>
    </row>
    <row r="949" spans="1:3" x14ac:dyDescent="0.25">
      <c r="A949" s="1">
        <v>-12.5</v>
      </c>
      <c r="B949" s="1">
        <v>0.871</v>
      </c>
      <c r="C949" s="1">
        <v>0</v>
      </c>
    </row>
    <row r="950" spans="1:3" x14ac:dyDescent="0.25">
      <c r="A950" s="1">
        <v>-12.5</v>
      </c>
      <c r="B950" s="1">
        <v>0.89</v>
      </c>
      <c r="C950" s="1">
        <v>0</v>
      </c>
    </row>
    <row r="951" spans="1:3" x14ac:dyDescent="0.25">
      <c r="A951" s="1">
        <v>-12.4</v>
      </c>
      <c r="B951" s="1">
        <v>0.86099999999999999</v>
      </c>
      <c r="C951" s="1">
        <v>0</v>
      </c>
    </row>
    <row r="952" spans="1:3" x14ac:dyDescent="0.25">
      <c r="A952" s="1">
        <v>-12.4</v>
      </c>
      <c r="B952" s="1">
        <v>0.90100000000000002</v>
      </c>
      <c r="C952" s="1">
        <v>0</v>
      </c>
    </row>
    <row r="953" spans="1:3" x14ac:dyDescent="0.25">
      <c r="A953" s="1">
        <v>-12.4</v>
      </c>
      <c r="B953" s="1">
        <v>0.88200000000000001</v>
      </c>
      <c r="C953" s="1">
        <v>0</v>
      </c>
    </row>
    <row r="954" spans="1:3" x14ac:dyDescent="0.25">
      <c r="A954" s="1">
        <v>-12.3</v>
      </c>
      <c r="B954" s="1">
        <v>0.90500000000000003</v>
      </c>
      <c r="C954" s="1">
        <v>0</v>
      </c>
    </row>
    <row r="955" spans="1:3" x14ac:dyDescent="0.25">
      <c r="A955" s="1">
        <v>-12.3</v>
      </c>
      <c r="B955" s="1">
        <v>0.90400000000000003</v>
      </c>
      <c r="C955" s="1">
        <v>0</v>
      </c>
    </row>
    <row r="956" spans="1:3" x14ac:dyDescent="0.25">
      <c r="A956" s="1">
        <v>-12.3</v>
      </c>
      <c r="B956" s="1">
        <v>0.86</v>
      </c>
      <c r="C956" s="1">
        <v>0</v>
      </c>
    </row>
    <row r="957" spans="1:3" x14ac:dyDescent="0.25">
      <c r="A957" s="1">
        <v>-12.2</v>
      </c>
      <c r="B957" s="1">
        <v>0.88500000000000001</v>
      </c>
      <c r="C957" s="1">
        <v>0</v>
      </c>
    </row>
    <row r="958" spans="1:3" x14ac:dyDescent="0.25">
      <c r="A958" s="1">
        <v>-12.2</v>
      </c>
      <c r="B958" s="1">
        <v>0.89100000000000001</v>
      </c>
      <c r="C958" s="1">
        <v>0</v>
      </c>
    </row>
    <row r="959" spans="1:3" x14ac:dyDescent="0.25">
      <c r="A959" s="1">
        <v>-12.2</v>
      </c>
      <c r="B959" s="1">
        <v>0.88200000000000001</v>
      </c>
      <c r="C959" s="1">
        <v>0</v>
      </c>
    </row>
    <row r="960" spans="1:3" x14ac:dyDescent="0.25">
      <c r="A960" s="1">
        <v>-12.1</v>
      </c>
      <c r="B960" s="1">
        <v>0.875</v>
      </c>
      <c r="C960" s="1">
        <v>0</v>
      </c>
    </row>
    <row r="961" spans="1:3" x14ac:dyDescent="0.25">
      <c r="A961" s="1">
        <v>-12.1</v>
      </c>
      <c r="B961" s="1">
        <v>0.86399999999999999</v>
      </c>
      <c r="C961" s="1">
        <v>0</v>
      </c>
    </row>
    <row r="962" spans="1:3" x14ac:dyDescent="0.25">
      <c r="A962" s="1">
        <v>-12.1</v>
      </c>
      <c r="B962" s="1">
        <v>0.871</v>
      </c>
      <c r="C962" s="1">
        <v>0</v>
      </c>
    </row>
    <row r="963" spans="1:3" x14ac:dyDescent="0.25">
      <c r="A963" s="1">
        <v>-12</v>
      </c>
      <c r="B963" s="1">
        <v>0.89300000000000002</v>
      </c>
      <c r="C963" s="1">
        <v>0</v>
      </c>
    </row>
    <row r="964" spans="1:3" x14ac:dyDescent="0.25">
      <c r="A964" s="1">
        <v>-12</v>
      </c>
      <c r="B964" s="1">
        <v>0.89300000000000002</v>
      </c>
      <c r="C964" s="1">
        <v>0</v>
      </c>
    </row>
    <row r="965" spans="1:3" x14ac:dyDescent="0.25">
      <c r="A965" s="1">
        <v>-12</v>
      </c>
      <c r="B965" s="1">
        <v>0.86699999999999999</v>
      </c>
      <c r="C965" s="1">
        <v>0</v>
      </c>
    </row>
    <row r="966" spans="1:3" x14ac:dyDescent="0.25">
      <c r="A966" s="1">
        <v>-11.9</v>
      </c>
      <c r="B966" s="1">
        <v>0.86499999999999999</v>
      </c>
      <c r="C966" s="1">
        <v>0</v>
      </c>
    </row>
    <row r="967" spans="1:3" x14ac:dyDescent="0.25">
      <c r="A967" s="1">
        <v>-11.9</v>
      </c>
      <c r="B967" s="1">
        <v>0.89100000000000001</v>
      </c>
      <c r="C967" s="1">
        <v>0</v>
      </c>
    </row>
    <row r="968" spans="1:3" x14ac:dyDescent="0.25">
      <c r="A968" s="1">
        <v>-11.9</v>
      </c>
      <c r="B968" s="1">
        <v>0.871</v>
      </c>
      <c r="C968" s="1">
        <v>0</v>
      </c>
    </row>
    <row r="969" spans="1:3" x14ac:dyDescent="0.25">
      <c r="A969" s="1">
        <v>-11.8</v>
      </c>
      <c r="B969" s="1">
        <v>0.877</v>
      </c>
      <c r="C969" s="1">
        <v>0</v>
      </c>
    </row>
    <row r="970" spans="1:3" x14ac:dyDescent="0.25">
      <c r="A970" s="1">
        <v>-11.8</v>
      </c>
      <c r="B970" s="1">
        <v>0.877</v>
      </c>
      <c r="C970" s="1">
        <v>0</v>
      </c>
    </row>
    <row r="971" spans="1:3" x14ac:dyDescent="0.25">
      <c r="A971" s="1">
        <v>-11.8</v>
      </c>
      <c r="B971" s="1">
        <v>0.88800000000000001</v>
      </c>
      <c r="C971" s="1">
        <v>0</v>
      </c>
    </row>
    <row r="972" spans="1:3" x14ac:dyDescent="0.25">
      <c r="A972" s="1">
        <v>-11.7</v>
      </c>
      <c r="B972" s="1">
        <v>0.86299999999999999</v>
      </c>
      <c r="C972" s="1">
        <v>0</v>
      </c>
    </row>
    <row r="973" spans="1:3" x14ac:dyDescent="0.25">
      <c r="A973" s="1">
        <v>-11.7</v>
      </c>
      <c r="B973" s="1">
        <v>0.88300000000000001</v>
      </c>
      <c r="C973" s="1">
        <v>0</v>
      </c>
    </row>
    <row r="974" spans="1:3" x14ac:dyDescent="0.25">
      <c r="A974" s="1">
        <v>-11.7</v>
      </c>
      <c r="B974" s="1">
        <v>0.878</v>
      </c>
      <c r="C974" s="1">
        <v>0</v>
      </c>
    </row>
    <row r="975" spans="1:3" x14ac:dyDescent="0.25">
      <c r="A975" s="1">
        <v>-11.6</v>
      </c>
      <c r="B975" s="1">
        <v>0.88200000000000001</v>
      </c>
      <c r="C975" s="1">
        <v>0</v>
      </c>
    </row>
    <row r="976" spans="1:3" x14ac:dyDescent="0.25">
      <c r="A976" s="1">
        <v>-11.6</v>
      </c>
      <c r="B976" s="1">
        <v>0.874</v>
      </c>
      <c r="C976" s="1">
        <v>0</v>
      </c>
    </row>
    <row r="977" spans="1:3" x14ac:dyDescent="0.25">
      <c r="A977" s="1">
        <v>-11.6</v>
      </c>
      <c r="B977" s="1">
        <v>0.86899999999999999</v>
      </c>
      <c r="C977" s="1">
        <v>0</v>
      </c>
    </row>
    <row r="978" spans="1:3" x14ac:dyDescent="0.25">
      <c r="A978" s="1">
        <v>-11.5</v>
      </c>
      <c r="B978" s="1">
        <v>0.875</v>
      </c>
      <c r="C978" s="1">
        <v>0</v>
      </c>
    </row>
    <row r="979" spans="1:3" x14ac:dyDescent="0.25">
      <c r="A979" s="1">
        <v>-11.5</v>
      </c>
      <c r="B979" s="1">
        <v>0.878</v>
      </c>
      <c r="C979" s="1">
        <v>0</v>
      </c>
    </row>
    <row r="980" spans="1:3" x14ac:dyDescent="0.25">
      <c r="A980" s="1">
        <v>-11.5</v>
      </c>
      <c r="B980" s="1">
        <v>0.84199999999999997</v>
      </c>
      <c r="C980" s="1">
        <v>0</v>
      </c>
    </row>
    <row r="981" spans="1:3" x14ac:dyDescent="0.25">
      <c r="A981" s="1">
        <v>-11.4</v>
      </c>
      <c r="B981" s="1">
        <v>0.89100000000000001</v>
      </c>
      <c r="C981" s="1">
        <v>0</v>
      </c>
    </row>
    <row r="982" spans="1:3" x14ac:dyDescent="0.25">
      <c r="A982" s="1">
        <v>-11.4</v>
      </c>
      <c r="B982" s="1">
        <v>0.86599999999999999</v>
      </c>
      <c r="C982" s="1">
        <v>0</v>
      </c>
    </row>
    <row r="983" spans="1:3" x14ac:dyDescent="0.25">
      <c r="A983" s="1">
        <v>-11.3</v>
      </c>
      <c r="B983" s="1">
        <v>0.83499999999999996</v>
      </c>
      <c r="C983" s="1">
        <v>0</v>
      </c>
    </row>
    <row r="984" spans="1:3" x14ac:dyDescent="0.25">
      <c r="A984" s="1">
        <v>-11.3</v>
      </c>
      <c r="B984" s="1">
        <v>0.88</v>
      </c>
      <c r="C984" s="1">
        <v>0</v>
      </c>
    </row>
    <row r="985" spans="1:3" x14ac:dyDescent="0.25">
      <c r="A985" s="1">
        <v>-11.3</v>
      </c>
      <c r="B985" s="1">
        <v>0.86799999999999999</v>
      </c>
      <c r="C985" s="1">
        <v>0</v>
      </c>
    </row>
    <row r="986" spans="1:3" x14ac:dyDescent="0.25">
      <c r="A986" s="1">
        <v>-11.2</v>
      </c>
      <c r="B986" s="1">
        <v>0.85199999999999998</v>
      </c>
      <c r="C986" s="1">
        <v>0</v>
      </c>
    </row>
    <row r="987" spans="1:3" x14ac:dyDescent="0.25">
      <c r="A987" s="1">
        <v>-11.2</v>
      </c>
      <c r="B987" s="1">
        <v>0.89900000000000002</v>
      </c>
      <c r="C987" s="1">
        <v>0</v>
      </c>
    </row>
    <row r="988" spans="1:3" x14ac:dyDescent="0.25">
      <c r="A988" s="1">
        <v>-11.2</v>
      </c>
      <c r="B988" s="1">
        <v>0.86199999999999999</v>
      </c>
      <c r="C988" s="1">
        <v>0</v>
      </c>
    </row>
    <row r="989" spans="1:3" x14ac:dyDescent="0.25">
      <c r="A989" s="1">
        <v>-11.1</v>
      </c>
      <c r="B989" s="1">
        <v>0.873</v>
      </c>
      <c r="C989" s="1">
        <v>0</v>
      </c>
    </row>
    <row r="990" spans="1:3" x14ac:dyDescent="0.25">
      <c r="A990" s="1">
        <v>-11.1</v>
      </c>
      <c r="B990" s="1">
        <v>0.86399999999999999</v>
      </c>
      <c r="C990" s="1">
        <v>0</v>
      </c>
    </row>
    <row r="991" spans="1:3" x14ac:dyDescent="0.25">
      <c r="A991" s="1">
        <v>-11.1</v>
      </c>
      <c r="B991" s="1">
        <v>0.871</v>
      </c>
      <c r="C991" s="1">
        <v>0</v>
      </c>
    </row>
    <row r="992" spans="1:3" x14ac:dyDescent="0.25">
      <c r="A992" s="1">
        <v>-11</v>
      </c>
      <c r="B992" s="1">
        <v>0.879</v>
      </c>
      <c r="C992" s="1">
        <v>0</v>
      </c>
    </row>
    <row r="993" spans="1:3" x14ac:dyDescent="0.25">
      <c r="A993" s="1">
        <v>-11</v>
      </c>
      <c r="B993" s="1">
        <v>0.85199999999999998</v>
      </c>
      <c r="C993" s="1">
        <v>0</v>
      </c>
    </row>
    <row r="994" spans="1:3" x14ac:dyDescent="0.25">
      <c r="A994" s="1">
        <v>-11</v>
      </c>
      <c r="B994" s="1">
        <v>0.88300000000000001</v>
      </c>
      <c r="C994" s="1">
        <v>0</v>
      </c>
    </row>
    <row r="995" spans="1:3" x14ac:dyDescent="0.25">
      <c r="A995" s="1">
        <v>-10.9</v>
      </c>
      <c r="B995" s="1">
        <v>0.88200000000000001</v>
      </c>
      <c r="C995" s="1">
        <v>0</v>
      </c>
    </row>
    <row r="996" spans="1:3" x14ac:dyDescent="0.25">
      <c r="A996" s="1">
        <v>-10.9</v>
      </c>
      <c r="B996" s="1">
        <v>0.88700000000000001</v>
      </c>
      <c r="C996" s="1">
        <v>0</v>
      </c>
    </row>
    <row r="997" spans="1:3" x14ac:dyDescent="0.25">
      <c r="A997" s="1">
        <v>-10.9</v>
      </c>
      <c r="B997" s="1">
        <v>0.88500000000000001</v>
      </c>
      <c r="C997" s="1">
        <v>0</v>
      </c>
    </row>
    <row r="998" spans="1:3" x14ac:dyDescent="0.25">
      <c r="A998" s="1">
        <v>-10.8</v>
      </c>
      <c r="B998" s="1">
        <v>0.86699999999999999</v>
      </c>
      <c r="C998" s="1">
        <v>0</v>
      </c>
    </row>
    <row r="999" spans="1:3" x14ac:dyDescent="0.25">
      <c r="A999" s="1">
        <v>-10.8</v>
      </c>
      <c r="B999" s="1">
        <v>0.88300000000000001</v>
      </c>
      <c r="C999" s="1">
        <v>0</v>
      </c>
    </row>
    <row r="1000" spans="1:3" x14ac:dyDescent="0.25">
      <c r="A1000" s="1">
        <v>-10.8</v>
      </c>
      <c r="B1000" s="1">
        <v>0.874</v>
      </c>
      <c r="C1000" s="1">
        <v>0</v>
      </c>
    </row>
    <row r="1001" spans="1:3" x14ac:dyDescent="0.25">
      <c r="A1001" s="1">
        <v>-10.7</v>
      </c>
      <c r="B1001" s="1">
        <v>0.86799999999999999</v>
      </c>
      <c r="C1001" s="1">
        <v>0</v>
      </c>
    </row>
    <row r="1002" spans="1:3" x14ac:dyDescent="0.25">
      <c r="A1002" s="1">
        <v>-10.7</v>
      </c>
      <c r="B1002" s="1">
        <v>0.86599999999999999</v>
      </c>
      <c r="C1002" s="1">
        <v>0</v>
      </c>
    </row>
    <row r="1003" spans="1:3" x14ac:dyDescent="0.25">
      <c r="A1003" s="1">
        <v>-10.7</v>
      </c>
      <c r="B1003" s="1">
        <v>0.872</v>
      </c>
      <c r="C1003" s="1">
        <v>0</v>
      </c>
    </row>
    <row r="1004" spans="1:3" x14ac:dyDescent="0.25">
      <c r="A1004" s="1">
        <v>-10.6</v>
      </c>
      <c r="B1004" s="1">
        <v>0.88300000000000001</v>
      </c>
      <c r="C1004" s="1">
        <v>0</v>
      </c>
    </row>
    <row r="1005" spans="1:3" x14ac:dyDescent="0.25">
      <c r="A1005" s="1">
        <v>-10.6</v>
      </c>
      <c r="B1005" s="1">
        <v>0.878</v>
      </c>
      <c r="C1005" s="1">
        <v>0</v>
      </c>
    </row>
    <row r="1006" spans="1:3" x14ac:dyDescent="0.25">
      <c r="A1006" s="1">
        <v>-10.6</v>
      </c>
      <c r="B1006" s="1">
        <v>0.88100000000000001</v>
      </c>
      <c r="C1006" s="1">
        <v>0</v>
      </c>
    </row>
    <row r="1007" spans="1:3" x14ac:dyDescent="0.25">
      <c r="A1007" s="1">
        <v>-10.5</v>
      </c>
      <c r="B1007" s="1">
        <v>0.872</v>
      </c>
      <c r="C1007" s="1">
        <v>0</v>
      </c>
    </row>
    <row r="1008" spans="1:3" x14ac:dyDescent="0.25">
      <c r="A1008" s="1">
        <v>-10.5</v>
      </c>
      <c r="B1008" s="1">
        <v>0.89900000000000002</v>
      </c>
      <c r="C1008" s="1">
        <v>0</v>
      </c>
    </row>
    <row r="1009" spans="1:3" x14ac:dyDescent="0.25">
      <c r="A1009" s="1">
        <v>-10.5</v>
      </c>
      <c r="B1009" s="1">
        <v>0.88400000000000001</v>
      </c>
      <c r="C1009" s="1">
        <v>0</v>
      </c>
    </row>
    <row r="1010" spans="1:3" x14ac:dyDescent="0.25">
      <c r="A1010" s="1">
        <v>-10.4</v>
      </c>
      <c r="B1010" s="1">
        <v>0.88400000000000001</v>
      </c>
      <c r="C1010" s="1">
        <v>0</v>
      </c>
    </row>
    <row r="1011" spans="1:3" x14ac:dyDescent="0.25">
      <c r="A1011" s="1">
        <v>-10.4</v>
      </c>
      <c r="B1011" s="1">
        <v>0.85599999999999998</v>
      </c>
      <c r="C1011" s="1">
        <v>0</v>
      </c>
    </row>
    <row r="1012" spans="1:3" x14ac:dyDescent="0.25">
      <c r="A1012" s="1">
        <v>-10.4</v>
      </c>
      <c r="B1012" s="1">
        <v>0.85899999999999999</v>
      </c>
      <c r="C1012" s="1">
        <v>0</v>
      </c>
    </row>
    <row r="1013" spans="1:3" x14ac:dyDescent="0.25">
      <c r="A1013" s="1">
        <v>-10.3</v>
      </c>
      <c r="B1013" s="1">
        <v>0.86399999999999999</v>
      </c>
      <c r="C1013" s="1">
        <v>0</v>
      </c>
    </row>
    <row r="1014" spans="1:3" x14ac:dyDescent="0.25">
      <c r="A1014" s="1">
        <v>-10.3</v>
      </c>
      <c r="B1014" s="1">
        <v>0.88800000000000001</v>
      </c>
      <c r="C1014" s="1">
        <v>0</v>
      </c>
    </row>
    <row r="1015" spans="1:3" x14ac:dyDescent="0.25">
      <c r="A1015" s="1">
        <v>-10.199999999999999</v>
      </c>
      <c r="B1015" s="1">
        <v>0.86699999999999999</v>
      </c>
      <c r="C1015" s="1">
        <v>0</v>
      </c>
    </row>
    <row r="1016" spans="1:3" x14ac:dyDescent="0.25">
      <c r="A1016" s="1">
        <v>-10.199999999999999</v>
      </c>
      <c r="B1016" s="1">
        <v>0.88700000000000001</v>
      </c>
      <c r="C1016" s="1">
        <v>0</v>
      </c>
    </row>
    <row r="1017" spans="1:3" x14ac:dyDescent="0.25">
      <c r="A1017" s="1">
        <v>-10.199999999999999</v>
      </c>
      <c r="B1017" s="1">
        <v>0.88200000000000001</v>
      </c>
      <c r="C1017" s="1">
        <v>0</v>
      </c>
    </row>
    <row r="1018" spans="1:3" x14ac:dyDescent="0.25">
      <c r="A1018" s="1">
        <v>-10.1</v>
      </c>
      <c r="B1018" s="1">
        <v>0.873</v>
      </c>
      <c r="C1018" s="1">
        <v>0</v>
      </c>
    </row>
    <row r="1019" spans="1:3" x14ac:dyDescent="0.25">
      <c r="A1019" s="1">
        <v>-10.1</v>
      </c>
      <c r="B1019" s="1">
        <v>0.874</v>
      </c>
      <c r="C1019" s="1">
        <v>0</v>
      </c>
    </row>
    <row r="1020" spans="1:3" x14ac:dyDescent="0.25">
      <c r="A1020" s="1">
        <v>-10.1</v>
      </c>
      <c r="B1020" s="1">
        <v>0.875</v>
      </c>
      <c r="C1020" s="1">
        <v>0</v>
      </c>
    </row>
    <row r="1021" spans="1:3" x14ac:dyDescent="0.25">
      <c r="A1021" s="1">
        <v>-10</v>
      </c>
      <c r="B1021" s="1">
        <v>0.876</v>
      </c>
      <c r="C1021" s="1">
        <v>0</v>
      </c>
    </row>
    <row r="1022" spans="1:3" x14ac:dyDescent="0.25">
      <c r="A1022" s="1">
        <v>-10</v>
      </c>
      <c r="B1022" s="1">
        <v>0.89800000000000002</v>
      </c>
      <c r="C1022" s="1">
        <v>0</v>
      </c>
    </row>
    <row r="1023" spans="1:3" x14ac:dyDescent="0.25">
      <c r="A1023" s="1">
        <v>-9.9700000000000006</v>
      </c>
      <c r="B1023" s="1">
        <v>0.877</v>
      </c>
      <c r="C1023" s="1">
        <v>0</v>
      </c>
    </row>
    <row r="1024" spans="1:3" x14ac:dyDescent="0.25">
      <c r="A1024" s="1">
        <v>-9.94</v>
      </c>
      <c r="B1024" s="1">
        <v>0.874</v>
      </c>
      <c r="C1024" s="1">
        <v>0</v>
      </c>
    </row>
    <row r="1025" spans="1:3" x14ac:dyDescent="0.25">
      <c r="A1025" s="1">
        <v>-9.9</v>
      </c>
      <c r="B1025" s="1">
        <v>0.85899999999999999</v>
      </c>
      <c r="C1025" s="1">
        <v>0</v>
      </c>
    </row>
    <row r="1026" spans="1:3" x14ac:dyDescent="0.25">
      <c r="A1026" s="1">
        <v>-9.8699999999999992</v>
      </c>
      <c r="B1026" s="1">
        <v>0.86299999999999999</v>
      </c>
      <c r="C1026" s="1">
        <v>0</v>
      </c>
    </row>
    <row r="1027" spans="1:3" x14ac:dyDescent="0.25">
      <c r="A1027" s="1">
        <v>-9.83</v>
      </c>
      <c r="B1027" s="1">
        <v>0.872</v>
      </c>
      <c r="C1027" s="1">
        <v>0</v>
      </c>
    </row>
    <row r="1028" spans="1:3" x14ac:dyDescent="0.25">
      <c r="A1028" s="1">
        <v>-9.8000000000000007</v>
      </c>
      <c r="B1028" s="1">
        <v>0.874</v>
      </c>
      <c r="C1028" s="1">
        <v>0</v>
      </c>
    </row>
    <row r="1029" spans="1:3" x14ac:dyDescent="0.25">
      <c r="A1029" s="1">
        <v>-9.77</v>
      </c>
      <c r="B1029" s="1">
        <v>0.86299999999999999</v>
      </c>
      <c r="C1029" s="1">
        <v>0</v>
      </c>
    </row>
    <row r="1030" spans="1:3" x14ac:dyDescent="0.25">
      <c r="A1030" s="1">
        <v>-9.73</v>
      </c>
      <c r="B1030" s="1">
        <v>0.86399999999999999</v>
      </c>
      <c r="C1030" s="1">
        <v>0</v>
      </c>
    </row>
    <row r="1031" spans="1:3" x14ac:dyDescent="0.25">
      <c r="A1031" s="1">
        <v>-9.6999999999999993</v>
      </c>
      <c r="B1031" s="1">
        <v>0.89100000000000001</v>
      </c>
      <c r="C1031" s="1">
        <v>0</v>
      </c>
    </row>
    <row r="1032" spans="1:3" x14ac:dyDescent="0.25">
      <c r="A1032" s="1">
        <v>-9.66</v>
      </c>
      <c r="B1032" s="1">
        <v>0.86799999999999999</v>
      </c>
      <c r="C1032" s="1">
        <v>0</v>
      </c>
    </row>
    <row r="1033" spans="1:3" x14ac:dyDescent="0.25">
      <c r="A1033" s="1">
        <v>-9.6300000000000008</v>
      </c>
      <c r="B1033" s="1">
        <v>0.86899999999999999</v>
      </c>
      <c r="C1033" s="1">
        <v>0</v>
      </c>
    </row>
    <row r="1034" spans="1:3" x14ac:dyDescent="0.25">
      <c r="A1034" s="1">
        <v>-9.59</v>
      </c>
      <c r="B1034" s="1">
        <v>0.873</v>
      </c>
      <c r="C1034" s="1">
        <v>0</v>
      </c>
    </row>
    <row r="1035" spans="1:3" x14ac:dyDescent="0.25">
      <c r="A1035" s="1">
        <v>-9.56</v>
      </c>
      <c r="B1035" s="1">
        <v>0.90500000000000003</v>
      </c>
      <c r="C1035" s="1">
        <v>0</v>
      </c>
    </row>
    <row r="1036" spans="1:3" x14ac:dyDescent="0.25">
      <c r="A1036" s="1">
        <v>-9.5299999999999994</v>
      </c>
      <c r="B1036" s="1">
        <v>0.86599999999999999</v>
      </c>
      <c r="C1036" s="1">
        <v>0</v>
      </c>
    </row>
    <row r="1037" spans="1:3" x14ac:dyDescent="0.25">
      <c r="A1037" s="1">
        <v>-9.49</v>
      </c>
      <c r="B1037" s="1">
        <v>0.876</v>
      </c>
      <c r="C1037" s="1">
        <v>0</v>
      </c>
    </row>
    <row r="1038" spans="1:3" x14ac:dyDescent="0.25">
      <c r="A1038" s="1">
        <v>-9.4600000000000009</v>
      </c>
      <c r="B1038" s="1">
        <v>0.88600000000000001</v>
      </c>
      <c r="C1038" s="1">
        <v>0</v>
      </c>
    </row>
    <row r="1039" spans="1:3" x14ac:dyDescent="0.25">
      <c r="A1039" s="1">
        <v>-9.42</v>
      </c>
      <c r="B1039" s="1">
        <v>0.89600000000000002</v>
      </c>
      <c r="C1039" s="1">
        <v>0</v>
      </c>
    </row>
    <row r="1040" spans="1:3" x14ac:dyDescent="0.25">
      <c r="A1040" s="1">
        <v>-9.39</v>
      </c>
      <c r="B1040" s="1">
        <v>0.873</v>
      </c>
      <c r="C1040" s="1">
        <v>0</v>
      </c>
    </row>
    <row r="1041" spans="1:3" x14ac:dyDescent="0.25">
      <c r="A1041" s="1">
        <v>-9.35</v>
      </c>
      <c r="B1041" s="1">
        <v>0.89300000000000002</v>
      </c>
      <c r="C1041" s="1">
        <v>0</v>
      </c>
    </row>
    <row r="1042" spans="1:3" x14ac:dyDescent="0.25">
      <c r="A1042" s="1">
        <v>-9.32</v>
      </c>
      <c r="B1042" s="1">
        <v>0.878</v>
      </c>
      <c r="C1042" s="1">
        <v>0</v>
      </c>
    </row>
    <row r="1043" spans="1:3" x14ac:dyDescent="0.25">
      <c r="A1043" s="1">
        <v>-9.2799999999999994</v>
      </c>
      <c r="B1043" s="1">
        <v>0.88100000000000001</v>
      </c>
      <c r="C1043" s="1">
        <v>0</v>
      </c>
    </row>
    <row r="1044" spans="1:3" x14ac:dyDescent="0.25">
      <c r="A1044" s="1">
        <v>-9.25</v>
      </c>
      <c r="B1044" s="1">
        <v>0.871</v>
      </c>
      <c r="C1044" s="1">
        <v>0</v>
      </c>
    </row>
    <row r="1045" spans="1:3" x14ac:dyDescent="0.25">
      <c r="A1045" s="1">
        <v>-9.2200000000000006</v>
      </c>
      <c r="B1045" s="1">
        <v>0.89</v>
      </c>
      <c r="C1045" s="1">
        <v>0</v>
      </c>
    </row>
    <row r="1046" spans="1:3" x14ac:dyDescent="0.25">
      <c r="A1046" s="1">
        <v>-9.18</v>
      </c>
      <c r="B1046" s="1">
        <v>0.88600000000000001</v>
      </c>
      <c r="C1046" s="1">
        <v>0</v>
      </c>
    </row>
    <row r="1047" spans="1:3" x14ac:dyDescent="0.25">
      <c r="A1047" s="1">
        <v>-9.15</v>
      </c>
      <c r="B1047" s="1">
        <v>0.88900000000000001</v>
      </c>
      <c r="C1047" s="1">
        <v>0</v>
      </c>
    </row>
    <row r="1048" spans="1:3" x14ac:dyDescent="0.25">
      <c r="A1048" s="1">
        <v>-9.11</v>
      </c>
      <c r="B1048" s="1">
        <v>0.88300000000000001</v>
      </c>
      <c r="C1048" s="1">
        <v>0</v>
      </c>
    </row>
    <row r="1049" spans="1:3" x14ac:dyDescent="0.25">
      <c r="A1049" s="1">
        <v>-9.08</v>
      </c>
      <c r="B1049" s="1">
        <v>0.85499999999999998</v>
      </c>
      <c r="C1049" s="1">
        <v>0</v>
      </c>
    </row>
    <row r="1050" spans="1:3" x14ac:dyDescent="0.25">
      <c r="A1050" s="1">
        <v>-9.0399999999999991</v>
      </c>
      <c r="B1050" s="1">
        <v>0.88300000000000001</v>
      </c>
      <c r="C1050" s="1">
        <v>0</v>
      </c>
    </row>
    <row r="1051" spans="1:3" x14ac:dyDescent="0.25">
      <c r="A1051" s="1">
        <v>-9.01</v>
      </c>
      <c r="B1051" s="1">
        <v>0.88500000000000001</v>
      </c>
      <c r="C1051" s="1">
        <v>0</v>
      </c>
    </row>
    <row r="1052" spans="1:3" x14ac:dyDescent="0.25">
      <c r="A1052" s="1">
        <v>-8.98</v>
      </c>
      <c r="B1052" s="1">
        <v>0.90300000000000002</v>
      </c>
      <c r="C1052" s="1">
        <v>0</v>
      </c>
    </row>
    <row r="1053" spans="1:3" x14ac:dyDescent="0.25">
      <c r="A1053" s="1">
        <v>-8.94</v>
      </c>
      <c r="B1053" s="1">
        <v>0.87</v>
      </c>
      <c r="C1053" s="1">
        <v>0</v>
      </c>
    </row>
    <row r="1054" spans="1:3" x14ac:dyDescent="0.25">
      <c r="A1054" s="1">
        <v>-8.91</v>
      </c>
      <c r="B1054" s="1">
        <v>0.879</v>
      </c>
      <c r="C1054" s="1">
        <v>0</v>
      </c>
    </row>
    <row r="1055" spans="1:3" x14ac:dyDescent="0.25">
      <c r="A1055" s="1">
        <v>-8.8699999999999992</v>
      </c>
      <c r="B1055" s="1">
        <v>0.88300000000000001</v>
      </c>
      <c r="C1055" s="1">
        <v>0</v>
      </c>
    </row>
    <row r="1056" spans="1:3" x14ac:dyDescent="0.25">
      <c r="A1056" s="1">
        <v>-8.84</v>
      </c>
      <c r="B1056" s="1">
        <v>0.90100000000000002</v>
      </c>
      <c r="C1056" s="1">
        <v>0</v>
      </c>
    </row>
    <row r="1057" spans="1:3" x14ac:dyDescent="0.25">
      <c r="A1057" s="1">
        <v>-8.8000000000000007</v>
      </c>
      <c r="B1057" s="1">
        <v>0.88600000000000001</v>
      </c>
      <c r="C1057" s="1">
        <v>0</v>
      </c>
    </row>
    <row r="1058" spans="1:3" x14ac:dyDescent="0.25">
      <c r="A1058" s="1">
        <v>-8.77</v>
      </c>
      <c r="B1058" s="1">
        <v>0.86099999999999999</v>
      </c>
      <c r="C1058" s="1">
        <v>0</v>
      </c>
    </row>
    <row r="1059" spans="1:3" x14ac:dyDescent="0.25">
      <c r="A1059" s="1">
        <v>-8.73</v>
      </c>
      <c r="B1059" s="1">
        <v>0.875</v>
      </c>
      <c r="C1059" s="1">
        <v>0</v>
      </c>
    </row>
    <row r="1060" spans="1:3" x14ac:dyDescent="0.25">
      <c r="A1060" s="1">
        <v>-8.6999999999999993</v>
      </c>
      <c r="B1060" s="1">
        <v>0.89500000000000002</v>
      </c>
      <c r="C1060" s="1">
        <v>0</v>
      </c>
    </row>
    <row r="1061" spans="1:3" x14ac:dyDescent="0.25">
      <c r="A1061" s="1">
        <v>-8.67</v>
      </c>
      <c r="B1061" s="1">
        <v>0.88400000000000001</v>
      </c>
      <c r="C1061" s="1">
        <v>0</v>
      </c>
    </row>
    <row r="1062" spans="1:3" x14ac:dyDescent="0.25">
      <c r="A1062" s="1">
        <v>-8.6300000000000008</v>
      </c>
      <c r="B1062" s="1">
        <v>0.89900000000000002</v>
      </c>
      <c r="C1062" s="1">
        <v>0</v>
      </c>
    </row>
    <row r="1063" spans="1:3" x14ac:dyDescent="0.25">
      <c r="A1063" s="1">
        <v>-8.6</v>
      </c>
      <c r="B1063" s="1">
        <v>0.85899999999999999</v>
      </c>
      <c r="C1063" s="1">
        <v>0</v>
      </c>
    </row>
    <row r="1064" spans="1:3" x14ac:dyDescent="0.25">
      <c r="A1064" s="1">
        <v>-8.56</v>
      </c>
      <c r="B1064" s="1">
        <v>0.879</v>
      </c>
      <c r="C1064" s="1">
        <v>0</v>
      </c>
    </row>
    <row r="1065" spans="1:3" x14ac:dyDescent="0.25">
      <c r="A1065" s="1">
        <v>-8.5299999999999994</v>
      </c>
      <c r="B1065" s="1">
        <v>0.88300000000000001</v>
      </c>
      <c r="C1065" s="1">
        <v>0</v>
      </c>
    </row>
    <row r="1066" spans="1:3" x14ac:dyDescent="0.25">
      <c r="A1066" s="1">
        <v>-8.49</v>
      </c>
      <c r="B1066" s="1">
        <v>0.86899999999999999</v>
      </c>
      <c r="C1066" s="1">
        <v>0</v>
      </c>
    </row>
    <row r="1067" spans="1:3" x14ac:dyDescent="0.25">
      <c r="A1067" s="1">
        <v>-8.4600000000000009</v>
      </c>
      <c r="B1067" s="1">
        <v>0.85499999999999998</v>
      </c>
      <c r="C1067" s="1">
        <v>0</v>
      </c>
    </row>
    <row r="1068" spans="1:3" x14ac:dyDescent="0.25">
      <c r="A1068" s="1">
        <v>-8.43</v>
      </c>
      <c r="B1068" s="1">
        <v>0.88300000000000001</v>
      </c>
      <c r="C1068" s="1">
        <v>0</v>
      </c>
    </row>
    <row r="1069" spans="1:3" x14ac:dyDescent="0.25">
      <c r="A1069" s="1">
        <v>-8.39</v>
      </c>
      <c r="B1069" s="1">
        <v>0.85599999999999998</v>
      </c>
      <c r="C1069" s="1">
        <v>0</v>
      </c>
    </row>
    <row r="1070" spans="1:3" x14ac:dyDescent="0.25">
      <c r="A1070" s="1">
        <v>-8.36</v>
      </c>
      <c r="B1070" s="1">
        <v>0.876</v>
      </c>
      <c r="C1070" s="1">
        <v>0</v>
      </c>
    </row>
    <row r="1071" spans="1:3" x14ac:dyDescent="0.25">
      <c r="A1071" s="1">
        <v>-8.32</v>
      </c>
      <c r="B1071" s="1">
        <v>0.872</v>
      </c>
      <c r="C1071" s="1">
        <v>0</v>
      </c>
    </row>
    <row r="1072" spans="1:3" x14ac:dyDescent="0.25">
      <c r="A1072" s="1">
        <v>-8.2899999999999991</v>
      </c>
      <c r="B1072" s="1">
        <v>0.89400000000000002</v>
      </c>
      <c r="C1072" s="1">
        <v>0</v>
      </c>
    </row>
    <row r="1073" spans="1:3" x14ac:dyDescent="0.25">
      <c r="A1073" s="1">
        <v>-8.25</v>
      </c>
      <c r="B1073" s="1">
        <v>0.871</v>
      </c>
      <c r="C1073" s="1">
        <v>0</v>
      </c>
    </row>
    <row r="1074" spans="1:3" x14ac:dyDescent="0.25">
      <c r="A1074" s="1">
        <v>-8.2200000000000006</v>
      </c>
      <c r="B1074" s="1">
        <v>0.871</v>
      </c>
      <c r="C1074" s="1">
        <v>0</v>
      </c>
    </row>
    <row r="1075" spans="1:3" x14ac:dyDescent="0.25">
      <c r="A1075" s="1">
        <v>-8.18</v>
      </c>
      <c r="B1075" s="1">
        <v>0.86199999999999999</v>
      </c>
      <c r="C1075" s="1">
        <v>0</v>
      </c>
    </row>
    <row r="1076" spans="1:3" x14ac:dyDescent="0.25">
      <c r="A1076" s="1">
        <v>-8.15</v>
      </c>
      <c r="B1076" s="1">
        <v>0.85499999999999998</v>
      </c>
      <c r="C1076" s="1">
        <v>0</v>
      </c>
    </row>
    <row r="1077" spans="1:3" x14ac:dyDescent="0.25">
      <c r="A1077" s="1">
        <v>-8.1199999999999992</v>
      </c>
      <c r="B1077" s="1">
        <v>0.86899999999999999</v>
      </c>
      <c r="C1077" s="1">
        <v>0</v>
      </c>
    </row>
    <row r="1078" spans="1:3" x14ac:dyDescent="0.25">
      <c r="A1078" s="1">
        <v>-8.08</v>
      </c>
      <c r="B1078" s="1">
        <v>0.86199999999999999</v>
      </c>
      <c r="C1078" s="1">
        <v>0</v>
      </c>
    </row>
    <row r="1079" spans="1:3" x14ac:dyDescent="0.25">
      <c r="A1079" s="1">
        <v>-8.0500000000000007</v>
      </c>
      <c r="B1079" s="1">
        <v>0.86599999999999999</v>
      </c>
      <c r="C1079" s="1">
        <v>0</v>
      </c>
    </row>
    <row r="1080" spans="1:3" x14ac:dyDescent="0.25">
      <c r="A1080" s="1">
        <v>-8.01</v>
      </c>
      <c r="B1080" s="1">
        <v>0.93200000000000005</v>
      </c>
      <c r="C1080" s="1">
        <v>0</v>
      </c>
    </row>
    <row r="1081" spans="1:3" x14ac:dyDescent="0.25">
      <c r="A1081" s="1">
        <v>-7.98</v>
      </c>
      <c r="B1081" s="1">
        <v>0.86799999999999999</v>
      </c>
      <c r="C1081" s="1">
        <v>0</v>
      </c>
    </row>
    <row r="1082" spans="1:3" x14ac:dyDescent="0.25">
      <c r="A1082" s="1">
        <v>-7.94</v>
      </c>
      <c r="B1082" s="1">
        <v>0.88400000000000001</v>
      </c>
      <c r="C1082" s="1">
        <v>0</v>
      </c>
    </row>
    <row r="1083" spans="1:3" x14ac:dyDescent="0.25">
      <c r="A1083" s="1">
        <v>-7.91</v>
      </c>
      <c r="B1083" s="1">
        <v>0.89100000000000001</v>
      </c>
      <c r="C1083" s="1">
        <v>0</v>
      </c>
    </row>
    <row r="1084" spans="1:3" x14ac:dyDescent="0.25">
      <c r="A1084" s="1">
        <v>-7.88</v>
      </c>
      <c r="B1084" s="1">
        <v>0.88800000000000001</v>
      </c>
      <c r="C1084" s="1">
        <v>0</v>
      </c>
    </row>
    <row r="1085" spans="1:3" x14ac:dyDescent="0.25">
      <c r="A1085" s="1">
        <v>-7.84</v>
      </c>
      <c r="B1085" s="1">
        <v>0.872</v>
      </c>
      <c r="C1085" s="1">
        <v>0</v>
      </c>
    </row>
    <row r="1086" spans="1:3" x14ac:dyDescent="0.25">
      <c r="A1086" s="1">
        <v>-7.81</v>
      </c>
      <c r="B1086" s="1">
        <v>0.91100000000000003</v>
      </c>
      <c r="C1086" s="1">
        <v>0</v>
      </c>
    </row>
    <row r="1087" spans="1:3" x14ac:dyDescent="0.25">
      <c r="A1087" s="1">
        <v>-7.77</v>
      </c>
      <c r="B1087" s="1">
        <v>0.877</v>
      </c>
      <c r="C1087" s="1">
        <v>0</v>
      </c>
    </row>
    <row r="1088" spans="1:3" x14ac:dyDescent="0.25">
      <c r="A1088" s="1">
        <v>-7.74</v>
      </c>
      <c r="B1088" s="1">
        <v>0.89300000000000002</v>
      </c>
      <c r="C1088" s="1">
        <v>0</v>
      </c>
    </row>
    <row r="1089" spans="1:3" x14ac:dyDescent="0.25">
      <c r="A1089" s="1">
        <v>-7.7</v>
      </c>
      <c r="B1089" s="1">
        <v>0.872</v>
      </c>
      <c r="C1089" s="1">
        <v>0</v>
      </c>
    </row>
    <row r="1090" spans="1:3" x14ac:dyDescent="0.25">
      <c r="A1090" s="1">
        <v>-7.67</v>
      </c>
      <c r="B1090" s="1">
        <v>0.88700000000000001</v>
      </c>
      <c r="C1090" s="1">
        <v>0</v>
      </c>
    </row>
    <row r="1091" spans="1:3" x14ac:dyDescent="0.25">
      <c r="A1091" s="1">
        <v>-7.63</v>
      </c>
      <c r="B1091" s="1">
        <v>0.90400000000000003</v>
      </c>
      <c r="C1091" s="1">
        <v>0</v>
      </c>
    </row>
    <row r="1092" spans="1:3" x14ac:dyDescent="0.25">
      <c r="A1092" s="1">
        <v>-7.6</v>
      </c>
      <c r="B1092" s="1">
        <v>0.88800000000000001</v>
      </c>
      <c r="C1092" s="1">
        <v>0</v>
      </c>
    </row>
    <row r="1093" spans="1:3" x14ac:dyDescent="0.25">
      <c r="A1093" s="1">
        <v>-7.57</v>
      </c>
      <c r="B1093" s="1">
        <v>0.91700000000000004</v>
      </c>
      <c r="C1093" s="1">
        <v>0</v>
      </c>
    </row>
    <row r="1094" spans="1:3" x14ac:dyDescent="0.25">
      <c r="A1094" s="1">
        <v>-7.53</v>
      </c>
      <c r="B1094" s="1">
        <v>0.876</v>
      </c>
      <c r="C1094" s="1">
        <v>0</v>
      </c>
    </row>
    <row r="1095" spans="1:3" x14ac:dyDescent="0.25">
      <c r="A1095" s="1">
        <v>-7.5</v>
      </c>
      <c r="B1095" s="1">
        <v>0.83399999999999996</v>
      </c>
      <c r="C1095" s="1">
        <v>0</v>
      </c>
    </row>
    <row r="1096" spans="1:3" x14ac:dyDescent="0.25">
      <c r="A1096" s="1">
        <v>-7.46</v>
      </c>
      <c r="B1096" s="1">
        <v>0.9</v>
      </c>
      <c r="C1096" s="1">
        <v>0</v>
      </c>
    </row>
    <row r="1097" spans="1:3" x14ac:dyDescent="0.25">
      <c r="A1097" s="1">
        <v>-7.43</v>
      </c>
      <c r="B1097" s="1">
        <v>0.85899999999999999</v>
      </c>
      <c r="C1097" s="1">
        <v>0</v>
      </c>
    </row>
    <row r="1098" spans="1:3" x14ac:dyDescent="0.25">
      <c r="A1098" s="1">
        <v>-7.39</v>
      </c>
      <c r="B1098" s="1">
        <v>0.88</v>
      </c>
      <c r="C1098" s="1">
        <v>0</v>
      </c>
    </row>
    <row r="1099" spans="1:3" x14ac:dyDescent="0.25">
      <c r="A1099" s="1">
        <v>-7.36</v>
      </c>
      <c r="B1099" s="1">
        <v>0.88200000000000001</v>
      </c>
      <c r="C1099" s="1">
        <v>0</v>
      </c>
    </row>
    <row r="1100" spans="1:3" x14ac:dyDescent="0.25">
      <c r="A1100" s="1">
        <v>-7.33</v>
      </c>
      <c r="B1100" s="1">
        <v>0.91500000000000004</v>
      </c>
      <c r="C1100" s="1">
        <v>0</v>
      </c>
    </row>
    <row r="1101" spans="1:3" x14ac:dyDescent="0.25">
      <c r="A1101" s="1">
        <v>-7.29</v>
      </c>
      <c r="B1101" s="1">
        <v>0.83099999999999996</v>
      </c>
      <c r="C1101" s="1">
        <v>0</v>
      </c>
    </row>
    <row r="1102" spans="1:3" x14ac:dyDescent="0.25">
      <c r="A1102" s="1">
        <v>-7.26</v>
      </c>
      <c r="B1102" s="1">
        <v>0.85299999999999998</v>
      </c>
      <c r="C1102" s="1">
        <v>0</v>
      </c>
    </row>
    <row r="1103" spans="1:3" x14ac:dyDescent="0.25">
      <c r="A1103" s="1">
        <v>-7.22</v>
      </c>
      <c r="B1103" s="1">
        <v>0.873</v>
      </c>
      <c r="C1103" s="1">
        <v>0</v>
      </c>
    </row>
    <row r="1104" spans="1:3" x14ac:dyDescent="0.25">
      <c r="A1104" s="1">
        <v>-7.19</v>
      </c>
      <c r="B1104" s="1">
        <v>0.89300000000000002</v>
      </c>
      <c r="C1104" s="1">
        <v>0</v>
      </c>
    </row>
    <row r="1105" spans="1:3" x14ac:dyDescent="0.25">
      <c r="A1105" s="1">
        <v>-7.15</v>
      </c>
      <c r="B1105" s="1">
        <v>0.88700000000000001</v>
      </c>
      <c r="C1105" s="1">
        <v>0</v>
      </c>
    </row>
    <row r="1106" spans="1:3" x14ac:dyDescent="0.25">
      <c r="A1106" s="1">
        <v>-7.12</v>
      </c>
      <c r="B1106" s="1">
        <v>0.88800000000000001</v>
      </c>
      <c r="C1106" s="1">
        <v>0</v>
      </c>
    </row>
    <row r="1107" spans="1:3" x14ac:dyDescent="0.25">
      <c r="A1107" s="1">
        <v>-7.08</v>
      </c>
      <c r="B1107" s="1">
        <v>0.88500000000000001</v>
      </c>
      <c r="C1107" s="1">
        <v>0</v>
      </c>
    </row>
    <row r="1108" spans="1:3" x14ac:dyDescent="0.25">
      <c r="A1108" s="1">
        <v>-7.05</v>
      </c>
      <c r="B1108" s="1">
        <v>0.89700000000000002</v>
      </c>
      <c r="C1108" s="1">
        <v>0</v>
      </c>
    </row>
    <row r="1109" spans="1:3" x14ac:dyDescent="0.25">
      <c r="A1109" s="1">
        <v>-7.02</v>
      </c>
      <c r="B1109" s="1">
        <v>0.90100000000000002</v>
      </c>
      <c r="C1109" s="1">
        <v>0</v>
      </c>
    </row>
    <row r="1110" spans="1:3" x14ac:dyDescent="0.25">
      <c r="A1110" s="1">
        <v>-6.98</v>
      </c>
      <c r="B1110" s="1">
        <v>0.88700000000000001</v>
      </c>
      <c r="C1110" s="1">
        <v>0</v>
      </c>
    </row>
    <row r="1111" spans="1:3" x14ac:dyDescent="0.25">
      <c r="A1111" s="1">
        <v>-6.95</v>
      </c>
      <c r="B1111" s="1">
        <v>0.91200000000000003</v>
      </c>
      <c r="C1111" s="1">
        <v>0</v>
      </c>
    </row>
    <row r="1112" spans="1:3" x14ac:dyDescent="0.25">
      <c r="A1112" s="1">
        <v>-6.91</v>
      </c>
      <c r="B1112" s="1">
        <v>0.90900000000000003</v>
      </c>
      <c r="C1112" s="1">
        <v>0</v>
      </c>
    </row>
    <row r="1113" spans="1:3" x14ac:dyDescent="0.25">
      <c r="A1113" s="1">
        <v>-6.88</v>
      </c>
      <c r="B1113" s="1">
        <v>0.83899999999999997</v>
      </c>
      <c r="C1113" s="1">
        <v>0</v>
      </c>
    </row>
    <row r="1114" spans="1:3" x14ac:dyDescent="0.25">
      <c r="A1114" s="1">
        <v>-6.84</v>
      </c>
      <c r="B1114" s="1">
        <v>0.91400000000000003</v>
      </c>
      <c r="C1114" s="1">
        <v>0</v>
      </c>
    </row>
    <row r="1115" spans="1:3" x14ac:dyDescent="0.25">
      <c r="A1115" s="1">
        <v>-6.81</v>
      </c>
      <c r="B1115" s="1">
        <v>0.877</v>
      </c>
      <c r="C1115" s="1">
        <v>0</v>
      </c>
    </row>
    <row r="1116" spans="1:3" x14ac:dyDescent="0.25">
      <c r="A1116" s="1">
        <v>-6.78</v>
      </c>
      <c r="B1116" s="1">
        <v>0.81499999999999995</v>
      </c>
      <c r="C1116" s="1">
        <v>0</v>
      </c>
    </row>
    <row r="1117" spans="1:3" x14ac:dyDescent="0.25">
      <c r="A1117" s="1">
        <v>-6.74</v>
      </c>
      <c r="B1117" s="1">
        <v>0.88200000000000001</v>
      </c>
      <c r="C1117" s="1">
        <v>0</v>
      </c>
    </row>
    <row r="1118" spans="1:3" x14ac:dyDescent="0.25">
      <c r="A1118" s="1">
        <v>-6.71</v>
      </c>
      <c r="B1118" s="1">
        <v>0.86699999999999999</v>
      </c>
      <c r="C1118" s="1">
        <v>0</v>
      </c>
    </row>
    <row r="1119" spans="1:3" x14ac:dyDescent="0.25">
      <c r="A1119" s="1">
        <v>-6.67</v>
      </c>
      <c r="B1119" s="1">
        <v>0.86199999999999999</v>
      </c>
      <c r="C1119" s="1">
        <v>0</v>
      </c>
    </row>
    <row r="1120" spans="1:3" x14ac:dyDescent="0.25">
      <c r="A1120" s="1">
        <v>-6.64</v>
      </c>
      <c r="B1120" s="1">
        <v>0.86899999999999999</v>
      </c>
      <c r="C1120" s="1">
        <v>0</v>
      </c>
    </row>
    <row r="1121" spans="1:3" x14ac:dyDescent="0.25">
      <c r="A1121" s="1">
        <v>-6.6</v>
      </c>
      <c r="B1121" s="1">
        <v>0.86899999999999999</v>
      </c>
      <c r="C1121" s="1">
        <v>0</v>
      </c>
    </row>
    <row r="1122" spans="1:3" x14ac:dyDescent="0.25">
      <c r="A1122" s="1">
        <v>-6.57</v>
      </c>
      <c r="B1122" s="1">
        <v>0.84499999999999997</v>
      </c>
      <c r="C1122" s="1">
        <v>0</v>
      </c>
    </row>
    <row r="1123" spans="1:3" x14ac:dyDescent="0.25">
      <c r="A1123" s="1">
        <v>-6.53</v>
      </c>
      <c r="B1123" s="1">
        <v>0.88100000000000001</v>
      </c>
      <c r="C1123" s="1">
        <v>0</v>
      </c>
    </row>
    <row r="1124" spans="1:3" x14ac:dyDescent="0.25">
      <c r="A1124" s="1">
        <v>-6.5</v>
      </c>
      <c r="B1124" s="1">
        <v>0.89300000000000002</v>
      </c>
      <c r="C1124" s="1">
        <v>0</v>
      </c>
    </row>
    <row r="1125" spans="1:3" x14ac:dyDescent="0.25">
      <c r="A1125" s="1">
        <v>-6.47</v>
      </c>
      <c r="B1125" s="1">
        <v>0.86399999999999999</v>
      </c>
      <c r="C1125" s="1">
        <v>0</v>
      </c>
    </row>
    <row r="1126" spans="1:3" x14ac:dyDescent="0.25">
      <c r="A1126" s="1">
        <v>-6.43</v>
      </c>
      <c r="B1126" s="1">
        <v>0.9</v>
      </c>
      <c r="C1126" s="1">
        <v>0</v>
      </c>
    </row>
    <row r="1127" spans="1:3" x14ac:dyDescent="0.25">
      <c r="A1127" s="1">
        <v>-6.4</v>
      </c>
      <c r="B1127" s="1">
        <v>0.88700000000000001</v>
      </c>
      <c r="C1127" s="1">
        <v>0</v>
      </c>
    </row>
    <row r="1128" spans="1:3" x14ac:dyDescent="0.25">
      <c r="A1128" s="1">
        <v>-6.36</v>
      </c>
      <c r="B1128" s="1">
        <v>0.85</v>
      </c>
      <c r="C1128" s="1">
        <v>0</v>
      </c>
    </row>
    <row r="1129" spans="1:3" x14ac:dyDescent="0.25">
      <c r="A1129" s="1">
        <v>-6.33</v>
      </c>
      <c r="B1129" s="1">
        <v>0.9</v>
      </c>
      <c r="C1129" s="1">
        <v>0</v>
      </c>
    </row>
    <row r="1130" spans="1:3" x14ac:dyDescent="0.25">
      <c r="A1130" s="1">
        <v>-6.29</v>
      </c>
      <c r="B1130" s="1">
        <v>0.86099999999999999</v>
      </c>
      <c r="C1130" s="1">
        <v>0</v>
      </c>
    </row>
    <row r="1131" spans="1:3" x14ac:dyDescent="0.25">
      <c r="A1131" s="1">
        <v>-6.26</v>
      </c>
      <c r="B1131" s="1">
        <v>0.85299999999999998</v>
      </c>
      <c r="C1131" s="1">
        <v>0</v>
      </c>
    </row>
    <row r="1132" spans="1:3" x14ac:dyDescent="0.25">
      <c r="A1132" s="1">
        <v>-6.23</v>
      </c>
      <c r="B1132" s="1">
        <v>0.88500000000000001</v>
      </c>
      <c r="C1132" s="1">
        <v>0</v>
      </c>
    </row>
    <row r="1133" spans="1:3" x14ac:dyDescent="0.25">
      <c r="A1133" s="1">
        <v>-6.19</v>
      </c>
      <c r="B1133" s="1">
        <v>0.86699999999999999</v>
      </c>
      <c r="C1133" s="1">
        <v>0</v>
      </c>
    </row>
    <row r="1134" spans="1:3" x14ac:dyDescent="0.25">
      <c r="A1134" s="1">
        <v>-6.16</v>
      </c>
      <c r="B1134" s="1">
        <v>0.91200000000000003</v>
      </c>
      <c r="C1134" s="1">
        <v>0</v>
      </c>
    </row>
    <row r="1135" spans="1:3" x14ac:dyDescent="0.25">
      <c r="A1135" s="1">
        <v>-6.12</v>
      </c>
      <c r="B1135" s="1">
        <v>0.86299999999999999</v>
      </c>
      <c r="C1135" s="1">
        <v>0</v>
      </c>
    </row>
    <row r="1136" spans="1:3" x14ac:dyDescent="0.25">
      <c r="A1136" s="1">
        <v>-6.09</v>
      </c>
      <c r="B1136" s="1">
        <v>0.83599999999999997</v>
      </c>
      <c r="C1136" s="1">
        <v>0</v>
      </c>
    </row>
    <row r="1137" spans="1:3" x14ac:dyDescent="0.25">
      <c r="A1137" s="1">
        <v>-6.05</v>
      </c>
      <c r="B1137" s="1">
        <v>0.90900000000000003</v>
      </c>
      <c r="C1137" s="1">
        <v>0</v>
      </c>
    </row>
    <row r="1138" spans="1:3" x14ac:dyDescent="0.25">
      <c r="A1138" s="1">
        <v>-6.02</v>
      </c>
      <c r="B1138" s="1">
        <v>0.86</v>
      </c>
      <c r="C1138" s="1">
        <v>0</v>
      </c>
    </row>
    <row r="1139" spans="1:3" x14ac:dyDescent="0.25">
      <c r="A1139" s="1">
        <v>-5.98</v>
      </c>
      <c r="B1139" s="1">
        <v>0.879</v>
      </c>
      <c r="C1139" s="1">
        <v>0</v>
      </c>
    </row>
    <row r="1140" spans="1:3" x14ac:dyDescent="0.25">
      <c r="A1140" s="1">
        <v>-5.95</v>
      </c>
      <c r="B1140" s="1">
        <v>0.88800000000000001</v>
      </c>
      <c r="C1140" s="1">
        <v>0</v>
      </c>
    </row>
    <row r="1141" spans="1:3" x14ac:dyDescent="0.25">
      <c r="A1141" s="1">
        <v>-5.92</v>
      </c>
      <c r="B1141" s="1">
        <v>0.85899999999999999</v>
      </c>
      <c r="C1141" s="1">
        <v>0</v>
      </c>
    </row>
    <row r="1142" spans="1:3" x14ac:dyDescent="0.25">
      <c r="A1142" s="1">
        <v>-5.88</v>
      </c>
      <c r="B1142" s="1">
        <v>0.89500000000000002</v>
      </c>
      <c r="C1142" s="1">
        <v>0</v>
      </c>
    </row>
    <row r="1143" spans="1:3" x14ac:dyDescent="0.25">
      <c r="A1143" s="1">
        <v>-5.85</v>
      </c>
      <c r="B1143" s="1">
        <v>0.86099999999999999</v>
      </c>
      <c r="C1143" s="1">
        <v>0</v>
      </c>
    </row>
    <row r="1144" spans="1:3" x14ac:dyDescent="0.25">
      <c r="A1144" s="1">
        <v>-5.81</v>
      </c>
      <c r="B1144" s="1">
        <v>0.90900000000000003</v>
      </c>
      <c r="C1144" s="1">
        <v>0</v>
      </c>
    </row>
    <row r="1145" spans="1:3" x14ac:dyDescent="0.25">
      <c r="A1145" s="1">
        <v>-5.78</v>
      </c>
      <c r="B1145" s="1">
        <v>0.89300000000000002</v>
      </c>
      <c r="C1145" s="1">
        <v>0</v>
      </c>
    </row>
    <row r="1146" spans="1:3" x14ac:dyDescent="0.25">
      <c r="A1146" s="1">
        <v>-5.74</v>
      </c>
      <c r="B1146" s="1">
        <v>0.88200000000000001</v>
      </c>
      <c r="C1146" s="1">
        <v>0</v>
      </c>
    </row>
    <row r="1147" spans="1:3" x14ac:dyDescent="0.25">
      <c r="A1147" s="1">
        <v>-5.71</v>
      </c>
      <c r="B1147" s="1">
        <v>0.86699999999999999</v>
      </c>
      <c r="C1147" s="1">
        <v>0</v>
      </c>
    </row>
    <row r="1148" spans="1:3" x14ac:dyDescent="0.25">
      <c r="A1148" s="1">
        <v>-5.68</v>
      </c>
      <c r="B1148" s="1">
        <v>0.88100000000000001</v>
      </c>
      <c r="C1148" s="1">
        <v>0</v>
      </c>
    </row>
    <row r="1149" spans="1:3" x14ac:dyDescent="0.25">
      <c r="A1149" s="1">
        <v>-5.64</v>
      </c>
      <c r="B1149" s="1">
        <v>0.88400000000000001</v>
      </c>
      <c r="C1149" s="1">
        <v>0</v>
      </c>
    </row>
    <row r="1150" spans="1:3" x14ac:dyDescent="0.25">
      <c r="A1150" s="1">
        <v>-5.61</v>
      </c>
      <c r="B1150" s="1">
        <v>0.86799999999999999</v>
      </c>
      <c r="C1150" s="1">
        <v>0</v>
      </c>
    </row>
    <row r="1151" spans="1:3" x14ac:dyDescent="0.25">
      <c r="A1151" s="1">
        <v>-5.57</v>
      </c>
      <c r="B1151" s="1">
        <v>0.89600000000000002</v>
      </c>
      <c r="C1151" s="1">
        <v>0</v>
      </c>
    </row>
    <row r="1152" spans="1:3" x14ac:dyDescent="0.25">
      <c r="A1152" s="1">
        <v>-5.54</v>
      </c>
      <c r="B1152" s="1">
        <v>0.84799999999999998</v>
      </c>
      <c r="C1152" s="1">
        <v>0</v>
      </c>
    </row>
    <row r="1153" spans="1:3" x14ac:dyDescent="0.25">
      <c r="A1153" s="1">
        <v>-5.5</v>
      </c>
      <c r="B1153" s="1">
        <v>0.90100000000000002</v>
      </c>
      <c r="C1153" s="1">
        <v>0</v>
      </c>
    </row>
    <row r="1154" spans="1:3" x14ac:dyDescent="0.25">
      <c r="A1154" s="1">
        <v>-5.47</v>
      </c>
      <c r="B1154" s="1">
        <v>0.88600000000000001</v>
      </c>
      <c r="C1154" s="1">
        <v>0</v>
      </c>
    </row>
    <row r="1155" spans="1:3" x14ac:dyDescent="0.25">
      <c r="A1155" s="1">
        <v>-5.43</v>
      </c>
      <c r="B1155" s="1">
        <v>0.89</v>
      </c>
      <c r="C1155" s="1">
        <v>0</v>
      </c>
    </row>
    <row r="1156" spans="1:3" x14ac:dyDescent="0.25">
      <c r="A1156" s="1">
        <v>-5.4</v>
      </c>
      <c r="B1156" s="1">
        <v>0.871</v>
      </c>
      <c r="C1156" s="1">
        <v>0</v>
      </c>
    </row>
    <row r="1157" spans="1:3" x14ac:dyDescent="0.25">
      <c r="A1157" s="1">
        <v>-5.37</v>
      </c>
      <c r="B1157" s="1">
        <v>0.89</v>
      </c>
      <c r="C1157" s="1">
        <v>0</v>
      </c>
    </row>
    <row r="1158" spans="1:3" x14ac:dyDescent="0.25">
      <c r="A1158" s="1">
        <v>-5.33</v>
      </c>
      <c r="B1158" s="1">
        <v>0.871</v>
      </c>
      <c r="C1158" s="1">
        <v>0</v>
      </c>
    </row>
    <row r="1159" spans="1:3" x14ac:dyDescent="0.25">
      <c r="A1159" s="1">
        <v>-5.3</v>
      </c>
      <c r="B1159" s="1">
        <v>0.89600000000000002</v>
      </c>
      <c r="C1159" s="1">
        <v>0</v>
      </c>
    </row>
    <row r="1160" spans="1:3" x14ac:dyDescent="0.25">
      <c r="A1160" s="1">
        <v>-5.26</v>
      </c>
      <c r="B1160" s="1">
        <v>0.92</v>
      </c>
      <c r="C1160" s="1">
        <v>0</v>
      </c>
    </row>
    <row r="1161" spans="1:3" x14ac:dyDescent="0.25">
      <c r="A1161" s="1">
        <v>-5.23</v>
      </c>
      <c r="B1161" s="1">
        <v>0.89700000000000002</v>
      </c>
      <c r="C1161" s="1">
        <v>0</v>
      </c>
    </row>
    <row r="1162" spans="1:3" x14ac:dyDescent="0.25">
      <c r="A1162" s="1">
        <v>-5.19</v>
      </c>
      <c r="B1162" s="1">
        <v>0.84899999999999998</v>
      </c>
      <c r="C1162" s="1">
        <v>0</v>
      </c>
    </row>
    <row r="1163" spans="1:3" x14ac:dyDescent="0.25">
      <c r="A1163" s="1">
        <v>-5.16</v>
      </c>
      <c r="B1163" s="1">
        <v>0.89200000000000002</v>
      </c>
      <c r="C1163" s="1">
        <v>0</v>
      </c>
    </row>
    <row r="1164" spans="1:3" x14ac:dyDescent="0.25">
      <c r="A1164" s="1">
        <v>-5.13</v>
      </c>
      <c r="B1164" s="1">
        <v>0.88900000000000001</v>
      </c>
      <c r="C1164" s="1">
        <v>0</v>
      </c>
    </row>
    <row r="1165" spans="1:3" x14ac:dyDescent="0.25">
      <c r="A1165" s="1">
        <v>-5.09</v>
      </c>
      <c r="B1165" s="1">
        <v>0.87</v>
      </c>
      <c r="C1165" s="1">
        <v>0</v>
      </c>
    </row>
    <row r="1166" spans="1:3" x14ac:dyDescent="0.25">
      <c r="A1166" s="1">
        <v>-5.0599999999999996</v>
      </c>
      <c r="B1166" s="1">
        <v>0.86899999999999999</v>
      </c>
      <c r="C1166" s="1">
        <v>0</v>
      </c>
    </row>
    <row r="1167" spans="1:3" x14ac:dyDescent="0.25">
      <c r="A1167" s="1">
        <v>-5.0199999999999996</v>
      </c>
      <c r="B1167" s="1">
        <v>0.88100000000000001</v>
      </c>
      <c r="C1167" s="1">
        <v>0</v>
      </c>
    </row>
    <row r="1168" spans="1:3" x14ac:dyDescent="0.25">
      <c r="A1168" s="1">
        <v>-4.99</v>
      </c>
      <c r="B1168" s="1">
        <v>0.875</v>
      </c>
      <c r="C1168" s="1">
        <v>0</v>
      </c>
    </row>
    <row r="1169" spans="1:3" x14ac:dyDescent="0.25">
      <c r="A1169" s="1">
        <v>-4.95</v>
      </c>
      <c r="B1169" s="1">
        <v>0.89900000000000002</v>
      </c>
      <c r="C1169" s="1">
        <v>0</v>
      </c>
    </row>
    <row r="1170" spans="1:3" x14ac:dyDescent="0.25">
      <c r="A1170" s="1">
        <v>-4.92</v>
      </c>
      <c r="B1170" s="1">
        <v>0.88700000000000001</v>
      </c>
      <c r="C1170" s="1">
        <v>0</v>
      </c>
    </row>
    <row r="1171" spans="1:3" x14ac:dyDescent="0.25">
      <c r="A1171" s="1">
        <v>-4.88</v>
      </c>
      <c r="B1171" s="1">
        <v>0.879</v>
      </c>
      <c r="C1171" s="1">
        <v>0</v>
      </c>
    </row>
    <row r="1172" spans="1:3" x14ac:dyDescent="0.25">
      <c r="A1172" s="1">
        <v>-4.8499999999999996</v>
      </c>
      <c r="B1172" s="1">
        <v>0.878</v>
      </c>
      <c r="C1172" s="1">
        <v>0</v>
      </c>
    </row>
    <row r="1173" spans="1:3" x14ac:dyDescent="0.25">
      <c r="A1173" s="1">
        <v>-4.82</v>
      </c>
      <c r="B1173" s="1">
        <v>0.89100000000000001</v>
      </c>
      <c r="C1173" s="1">
        <v>0</v>
      </c>
    </row>
    <row r="1174" spans="1:3" x14ac:dyDescent="0.25">
      <c r="A1174" s="1">
        <v>-4.78</v>
      </c>
      <c r="B1174" s="1">
        <v>0.874</v>
      </c>
      <c r="C1174" s="1">
        <v>0</v>
      </c>
    </row>
    <row r="1175" spans="1:3" x14ac:dyDescent="0.25">
      <c r="A1175" s="1">
        <v>-4.75</v>
      </c>
      <c r="B1175" s="1">
        <v>0.88200000000000001</v>
      </c>
      <c r="C1175" s="1">
        <v>0</v>
      </c>
    </row>
    <row r="1176" spans="1:3" x14ac:dyDescent="0.25">
      <c r="A1176" s="1">
        <v>-4.71</v>
      </c>
      <c r="B1176" s="1">
        <v>0.874</v>
      </c>
      <c r="C1176" s="1">
        <v>0</v>
      </c>
    </row>
    <row r="1177" spans="1:3" x14ac:dyDescent="0.25">
      <c r="A1177" s="1">
        <v>-4.68</v>
      </c>
      <c r="B1177" s="1">
        <v>0.86899999999999999</v>
      </c>
      <c r="C1177" s="1">
        <v>0</v>
      </c>
    </row>
    <row r="1178" spans="1:3" x14ac:dyDescent="0.25">
      <c r="A1178" s="1">
        <v>-4.6399999999999997</v>
      </c>
      <c r="B1178" s="1">
        <v>0.876</v>
      </c>
      <c r="C1178" s="1">
        <v>0</v>
      </c>
    </row>
    <row r="1179" spans="1:3" x14ac:dyDescent="0.25">
      <c r="A1179" s="1">
        <v>-4.6100000000000003</v>
      </c>
      <c r="B1179" s="1">
        <v>0.878</v>
      </c>
      <c r="C1179" s="1">
        <v>0</v>
      </c>
    </row>
    <row r="1180" spans="1:3" x14ac:dyDescent="0.25">
      <c r="A1180" s="1">
        <v>-4.58</v>
      </c>
      <c r="B1180" s="1">
        <v>0.878</v>
      </c>
      <c r="C1180" s="1">
        <v>0</v>
      </c>
    </row>
    <row r="1181" spans="1:3" x14ac:dyDescent="0.25">
      <c r="A1181" s="1">
        <v>-4.54</v>
      </c>
      <c r="B1181" s="1">
        <v>0.89600000000000002</v>
      </c>
      <c r="C1181" s="1">
        <v>0</v>
      </c>
    </row>
    <row r="1182" spans="1:3" x14ac:dyDescent="0.25">
      <c r="A1182" s="1">
        <v>-4.51</v>
      </c>
      <c r="B1182" s="1">
        <v>0.84199999999999997</v>
      </c>
      <c r="C1182" s="1">
        <v>0</v>
      </c>
    </row>
    <row r="1183" spans="1:3" x14ac:dyDescent="0.25">
      <c r="A1183" s="1">
        <v>-4.47</v>
      </c>
      <c r="B1183" s="1">
        <v>0.88100000000000001</v>
      </c>
      <c r="C1183" s="1">
        <v>0</v>
      </c>
    </row>
    <row r="1184" spans="1:3" x14ac:dyDescent="0.25">
      <c r="A1184" s="1">
        <v>-4.4400000000000004</v>
      </c>
      <c r="B1184" s="1">
        <v>0.86099999999999999</v>
      </c>
      <c r="C1184" s="1">
        <v>0</v>
      </c>
    </row>
    <row r="1185" spans="1:3" x14ac:dyDescent="0.25">
      <c r="A1185" s="1">
        <v>-4.4000000000000004</v>
      </c>
      <c r="B1185" s="1">
        <v>0.88900000000000001</v>
      </c>
      <c r="C1185" s="1">
        <v>0</v>
      </c>
    </row>
    <row r="1186" spans="1:3" x14ac:dyDescent="0.25">
      <c r="A1186" s="1">
        <v>-4.37</v>
      </c>
      <c r="B1186" s="1">
        <v>0.878</v>
      </c>
      <c r="C1186" s="1">
        <v>0</v>
      </c>
    </row>
    <row r="1187" spans="1:3" x14ac:dyDescent="0.25">
      <c r="A1187" s="1">
        <v>-4.33</v>
      </c>
      <c r="B1187" s="1">
        <v>0.91700000000000004</v>
      </c>
      <c r="C1187" s="1">
        <v>0</v>
      </c>
    </row>
    <row r="1188" spans="1:3" x14ac:dyDescent="0.25">
      <c r="A1188" s="1">
        <v>-4.3</v>
      </c>
      <c r="B1188" s="1">
        <v>0.86299999999999999</v>
      </c>
      <c r="C1188" s="1">
        <v>0</v>
      </c>
    </row>
    <row r="1189" spans="1:3" x14ac:dyDescent="0.25">
      <c r="A1189" s="1">
        <v>-4.2699999999999996</v>
      </c>
      <c r="B1189" s="1">
        <v>0.86</v>
      </c>
      <c r="C1189" s="1">
        <v>0</v>
      </c>
    </row>
    <row r="1190" spans="1:3" x14ac:dyDescent="0.25">
      <c r="A1190" s="1">
        <v>-4.2300000000000004</v>
      </c>
      <c r="B1190" s="1">
        <v>0.88900000000000001</v>
      </c>
      <c r="C1190" s="1">
        <v>0</v>
      </c>
    </row>
    <row r="1191" spans="1:3" x14ac:dyDescent="0.25">
      <c r="A1191" s="1">
        <v>-4.2</v>
      </c>
      <c r="B1191" s="1">
        <v>0.879</v>
      </c>
      <c r="C1191" s="1">
        <v>0</v>
      </c>
    </row>
    <row r="1192" spans="1:3" x14ac:dyDescent="0.25">
      <c r="A1192" s="1">
        <v>-4.16</v>
      </c>
      <c r="B1192" s="1">
        <v>0.88600000000000001</v>
      </c>
      <c r="C1192" s="1">
        <v>0</v>
      </c>
    </row>
    <row r="1193" spans="1:3" x14ac:dyDescent="0.25">
      <c r="A1193" s="1">
        <v>-4.13</v>
      </c>
      <c r="B1193" s="1">
        <v>0.88300000000000001</v>
      </c>
      <c r="C1193" s="1">
        <v>0</v>
      </c>
    </row>
    <row r="1194" spans="1:3" x14ac:dyDescent="0.25">
      <c r="A1194" s="1">
        <v>-4.09</v>
      </c>
      <c r="B1194" s="1">
        <v>0.878</v>
      </c>
      <c r="C1194" s="1">
        <v>0</v>
      </c>
    </row>
    <row r="1195" spans="1:3" x14ac:dyDescent="0.25">
      <c r="A1195" s="1">
        <v>-4.0599999999999996</v>
      </c>
      <c r="B1195" s="1">
        <v>0.91</v>
      </c>
      <c r="C1195" s="1">
        <v>0</v>
      </c>
    </row>
    <row r="1196" spans="1:3" x14ac:dyDescent="0.25">
      <c r="A1196" s="1">
        <v>-4.03</v>
      </c>
      <c r="B1196" s="1">
        <v>0.88900000000000001</v>
      </c>
      <c r="C1196" s="1">
        <v>0</v>
      </c>
    </row>
    <row r="1197" spans="1:3" x14ac:dyDescent="0.25">
      <c r="A1197" s="1">
        <v>-3.99</v>
      </c>
      <c r="B1197" s="1">
        <v>0.90300000000000002</v>
      </c>
      <c r="C1197" s="1">
        <v>0</v>
      </c>
    </row>
    <row r="1198" spans="1:3" x14ac:dyDescent="0.25">
      <c r="A1198" s="1">
        <v>-3.96</v>
      </c>
      <c r="B1198" s="1">
        <v>0.86399999999999999</v>
      </c>
      <c r="C1198" s="1">
        <v>0</v>
      </c>
    </row>
    <row r="1199" spans="1:3" x14ac:dyDescent="0.25">
      <c r="A1199" s="1">
        <v>-3.92</v>
      </c>
      <c r="B1199" s="1">
        <v>0.85499999999999998</v>
      </c>
      <c r="C1199" s="1">
        <v>0</v>
      </c>
    </row>
    <row r="1200" spans="1:3" x14ac:dyDescent="0.25">
      <c r="A1200" s="1">
        <v>-3.89</v>
      </c>
      <c r="B1200" s="1">
        <v>0.90400000000000003</v>
      </c>
      <c r="C1200" s="1">
        <v>0</v>
      </c>
    </row>
    <row r="1201" spans="1:3" x14ac:dyDescent="0.25">
      <c r="A1201" s="1">
        <v>-3.85</v>
      </c>
      <c r="B1201" s="1">
        <v>0.91200000000000003</v>
      </c>
      <c r="C1201" s="1">
        <v>0</v>
      </c>
    </row>
    <row r="1202" spans="1:3" x14ac:dyDescent="0.25">
      <c r="A1202" s="1">
        <v>-3.82</v>
      </c>
      <c r="B1202" s="1">
        <v>0.91600000000000004</v>
      </c>
      <c r="C1202" s="1">
        <v>0</v>
      </c>
    </row>
    <row r="1203" spans="1:3" x14ac:dyDescent="0.25">
      <c r="A1203" s="1">
        <v>-3.78</v>
      </c>
      <c r="B1203" s="1">
        <v>0.88600000000000001</v>
      </c>
      <c r="C1203" s="1">
        <v>0</v>
      </c>
    </row>
    <row r="1204" spans="1:3" x14ac:dyDescent="0.25">
      <c r="A1204" s="1">
        <v>-3.75</v>
      </c>
      <c r="B1204" s="1">
        <v>0.88300000000000001</v>
      </c>
      <c r="C1204" s="1">
        <v>0</v>
      </c>
    </row>
    <row r="1205" spans="1:3" x14ac:dyDescent="0.25">
      <c r="A1205" s="1">
        <v>-3.72</v>
      </c>
      <c r="B1205" s="1">
        <v>0.90500000000000003</v>
      </c>
      <c r="C1205" s="1">
        <v>0</v>
      </c>
    </row>
    <row r="1206" spans="1:3" x14ac:dyDescent="0.25">
      <c r="A1206" s="1">
        <v>-3.68</v>
      </c>
      <c r="B1206" s="1">
        <v>0.88700000000000001</v>
      </c>
      <c r="C1206" s="1">
        <v>0</v>
      </c>
    </row>
    <row r="1207" spans="1:3" x14ac:dyDescent="0.25">
      <c r="A1207" s="1">
        <v>-3.65</v>
      </c>
      <c r="B1207" s="1">
        <v>0.91500000000000004</v>
      </c>
      <c r="C1207" s="1">
        <v>0</v>
      </c>
    </row>
    <row r="1208" spans="1:3" x14ac:dyDescent="0.25">
      <c r="A1208" s="1">
        <v>-3.61</v>
      </c>
      <c r="B1208" s="1">
        <v>0.88</v>
      </c>
      <c r="C1208" s="1">
        <v>0</v>
      </c>
    </row>
    <row r="1209" spans="1:3" x14ac:dyDescent="0.25">
      <c r="A1209" s="1">
        <v>-3.58</v>
      </c>
      <c r="B1209" s="1">
        <v>0.872</v>
      </c>
      <c r="C1209" s="1">
        <v>0</v>
      </c>
    </row>
    <row r="1210" spans="1:3" x14ac:dyDescent="0.25">
      <c r="A1210" s="1">
        <v>-3.54</v>
      </c>
      <c r="B1210" s="1">
        <v>0.88</v>
      </c>
      <c r="C1210" s="1">
        <v>0</v>
      </c>
    </row>
    <row r="1211" spans="1:3" x14ac:dyDescent="0.25">
      <c r="A1211" s="1">
        <v>-3.51</v>
      </c>
      <c r="B1211" s="1">
        <v>0.878</v>
      </c>
      <c r="C1211" s="1">
        <v>0</v>
      </c>
    </row>
    <row r="1212" spans="1:3" x14ac:dyDescent="0.25">
      <c r="A1212" s="1">
        <v>-3.48</v>
      </c>
      <c r="B1212" s="1">
        <v>0.89200000000000002</v>
      </c>
      <c r="C1212" s="1">
        <v>0</v>
      </c>
    </row>
    <row r="1213" spans="1:3" x14ac:dyDescent="0.25">
      <c r="A1213" s="1">
        <v>-3.44</v>
      </c>
      <c r="B1213" s="1">
        <v>0.86499999999999999</v>
      </c>
      <c r="C1213" s="1">
        <v>0</v>
      </c>
    </row>
    <row r="1214" spans="1:3" x14ac:dyDescent="0.25">
      <c r="A1214" s="1">
        <v>-3.41</v>
      </c>
      <c r="B1214" s="1">
        <v>0.88700000000000001</v>
      </c>
      <c r="C1214" s="1">
        <v>0</v>
      </c>
    </row>
    <row r="1215" spans="1:3" x14ac:dyDescent="0.25">
      <c r="A1215" s="1">
        <v>-3.37</v>
      </c>
      <c r="B1215" s="1">
        <v>0.88500000000000001</v>
      </c>
      <c r="C1215" s="1">
        <v>0</v>
      </c>
    </row>
    <row r="1216" spans="1:3" x14ac:dyDescent="0.25">
      <c r="A1216" s="1">
        <v>-3.34</v>
      </c>
      <c r="B1216" s="1">
        <v>0.88</v>
      </c>
      <c r="C1216" s="1">
        <v>0</v>
      </c>
    </row>
    <row r="1217" spans="1:3" x14ac:dyDescent="0.25">
      <c r="A1217" s="1">
        <v>-3.3</v>
      </c>
      <c r="B1217" s="1">
        <v>0.89500000000000002</v>
      </c>
      <c r="C1217" s="1">
        <v>0</v>
      </c>
    </row>
    <row r="1218" spans="1:3" x14ac:dyDescent="0.25">
      <c r="A1218" s="1">
        <v>-3.27</v>
      </c>
      <c r="B1218" s="1">
        <v>0.89900000000000002</v>
      </c>
      <c r="C1218" s="1">
        <v>0</v>
      </c>
    </row>
    <row r="1219" spans="1:3" x14ac:dyDescent="0.25">
      <c r="A1219" s="1">
        <v>-3.23</v>
      </c>
      <c r="B1219" s="1">
        <v>0.879</v>
      </c>
      <c r="C1219" s="1">
        <v>0</v>
      </c>
    </row>
    <row r="1220" spans="1:3" x14ac:dyDescent="0.25">
      <c r="A1220" s="1">
        <v>-3.2</v>
      </c>
      <c r="B1220" s="1">
        <v>0.88500000000000001</v>
      </c>
      <c r="C1220" s="1">
        <v>0</v>
      </c>
    </row>
    <row r="1221" spans="1:3" x14ac:dyDescent="0.25">
      <c r="A1221" s="1">
        <v>-3.17</v>
      </c>
      <c r="B1221" s="1">
        <v>0.88500000000000001</v>
      </c>
      <c r="C1221" s="1">
        <v>0</v>
      </c>
    </row>
    <row r="1222" spans="1:3" x14ac:dyDescent="0.25">
      <c r="A1222" s="1">
        <v>-3.13</v>
      </c>
      <c r="B1222" s="1">
        <v>0.89800000000000002</v>
      </c>
      <c r="C1222" s="1">
        <v>0</v>
      </c>
    </row>
    <row r="1223" spans="1:3" x14ac:dyDescent="0.25">
      <c r="A1223" s="1">
        <v>-3.1</v>
      </c>
      <c r="B1223" s="1">
        <v>0.85699999999999998</v>
      </c>
      <c r="C1223" s="1">
        <v>0</v>
      </c>
    </row>
    <row r="1224" spans="1:3" x14ac:dyDescent="0.25">
      <c r="A1224" s="1">
        <v>-3.06</v>
      </c>
      <c r="B1224" s="1">
        <v>0.91</v>
      </c>
      <c r="C1224" s="1">
        <v>0</v>
      </c>
    </row>
    <row r="1225" spans="1:3" x14ac:dyDescent="0.25">
      <c r="A1225" s="1">
        <v>-3.03</v>
      </c>
      <c r="B1225" s="1">
        <v>0.86599999999999999</v>
      </c>
      <c r="C1225" s="1">
        <v>0</v>
      </c>
    </row>
    <row r="1226" spans="1:3" x14ac:dyDescent="0.25">
      <c r="A1226" s="1">
        <v>-2.99</v>
      </c>
      <c r="B1226" s="1">
        <v>0.88900000000000001</v>
      </c>
      <c r="C1226" s="1">
        <v>0</v>
      </c>
    </row>
    <row r="1227" spans="1:3" x14ac:dyDescent="0.25">
      <c r="A1227" s="1">
        <v>-2.96</v>
      </c>
      <c r="B1227" s="1">
        <v>0.88800000000000001</v>
      </c>
      <c r="C1227" s="1">
        <v>0</v>
      </c>
    </row>
    <row r="1228" spans="1:3" x14ac:dyDescent="0.25">
      <c r="A1228" s="1">
        <v>-2.93</v>
      </c>
      <c r="B1228" s="1">
        <v>0.86099999999999999</v>
      </c>
      <c r="C1228" s="1">
        <v>0</v>
      </c>
    </row>
    <row r="1229" spans="1:3" x14ac:dyDescent="0.25">
      <c r="A1229" s="1">
        <v>-2.89</v>
      </c>
      <c r="B1229" s="1">
        <v>0.89300000000000002</v>
      </c>
      <c r="C1229" s="1">
        <v>0</v>
      </c>
    </row>
    <row r="1230" spans="1:3" x14ac:dyDescent="0.25">
      <c r="A1230" s="1">
        <v>-2.86</v>
      </c>
      <c r="B1230" s="1">
        <v>0.86299999999999999</v>
      </c>
      <c r="C1230" s="1">
        <v>0</v>
      </c>
    </row>
    <row r="1231" spans="1:3" x14ac:dyDescent="0.25">
      <c r="A1231" s="1">
        <v>-2.82</v>
      </c>
      <c r="B1231" s="1">
        <v>0.86899999999999999</v>
      </c>
      <c r="C1231" s="1">
        <v>0</v>
      </c>
    </row>
    <row r="1232" spans="1:3" x14ac:dyDescent="0.25">
      <c r="A1232" s="1">
        <v>-2.79</v>
      </c>
      <c r="B1232" s="1">
        <v>0.88500000000000001</v>
      </c>
      <c r="C1232" s="1">
        <v>0</v>
      </c>
    </row>
    <row r="1233" spans="1:3" x14ac:dyDescent="0.25">
      <c r="A1233" s="1">
        <v>-2.75</v>
      </c>
      <c r="B1233" s="1">
        <v>0.85199999999999998</v>
      </c>
      <c r="C1233" s="1">
        <v>0</v>
      </c>
    </row>
    <row r="1234" spans="1:3" x14ac:dyDescent="0.25">
      <c r="A1234" s="1">
        <v>-2.72</v>
      </c>
      <c r="B1234" s="1">
        <v>0.88900000000000001</v>
      </c>
      <c r="C1234" s="1">
        <v>0</v>
      </c>
    </row>
    <row r="1235" spans="1:3" x14ac:dyDescent="0.25">
      <c r="A1235" s="1">
        <v>-2.68</v>
      </c>
      <c r="B1235" s="1">
        <v>0.875</v>
      </c>
      <c r="C1235" s="1">
        <v>0</v>
      </c>
    </row>
    <row r="1236" spans="1:3" x14ac:dyDescent="0.25">
      <c r="A1236" s="1">
        <v>-2.65</v>
      </c>
      <c r="B1236" s="1">
        <v>0.88900000000000001</v>
      </c>
      <c r="C1236" s="1">
        <v>0</v>
      </c>
    </row>
    <row r="1237" spans="1:3" x14ac:dyDescent="0.25">
      <c r="A1237" s="1">
        <v>-2.62</v>
      </c>
      <c r="B1237" s="1">
        <v>0.873</v>
      </c>
      <c r="C1237" s="1">
        <v>0</v>
      </c>
    </row>
    <row r="1238" spans="1:3" x14ac:dyDescent="0.25">
      <c r="A1238" s="1">
        <v>-2.58</v>
      </c>
      <c r="B1238" s="1">
        <v>0.85399999999999998</v>
      </c>
      <c r="C1238" s="1">
        <v>0</v>
      </c>
    </row>
    <row r="1239" spans="1:3" x14ac:dyDescent="0.25">
      <c r="A1239" s="1">
        <v>-2.5499999999999998</v>
      </c>
      <c r="B1239" s="1">
        <v>0.89300000000000002</v>
      </c>
      <c r="C1239" s="1">
        <v>0</v>
      </c>
    </row>
    <row r="1240" spans="1:3" x14ac:dyDescent="0.25">
      <c r="A1240" s="1">
        <v>-2.5099999999999998</v>
      </c>
      <c r="B1240" s="1">
        <v>0.89</v>
      </c>
      <c r="C1240" s="1">
        <v>0</v>
      </c>
    </row>
    <row r="1241" spans="1:3" x14ac:dyDescent="0.25">
      <c r="A1241" s="1">
        <v>-2.48</v>
      </c>
      <c r="B1241" s="1">
        <v>0.90300000000000002</v>
      </c>
      <c r="C1241" s="1">
        <v>0</v>
      </c>
    </row>
    <row r="1242" spans="1:3" x14ac:dyDescent="0.25">
      <c r="A1242" s="1">
        <v>-2.44</v>
      </c>
      <c r="B1242" s="1">
        <v>0.91600000000000004</v>
      </c>
      <c r="C1242" s="1">
        <v>0</v>
      </c>
    </row>
    <row r="1243" spans="1:3" x14ac:dyDescent="0.25">
      <c r="A1243" s="1">
        <v>-2.41</v>
      </c>
      <c r="B1243" s="1">
        <v>0.88500000000000001</v>
      </c>
      <c r="C1243" s="1">
        <v>0</v>
      </c>
    </row>
    <row r="1244" spans="1:3" x14ac:dyDescent="0.25">
      <c r="A1244" s="1">
        <v>-2.38</v>
      </c>
      <c r="B1244" s="1">
        <v>0.875</v>
      </c>
      <c r="C1244" s="1">
        <v>0</v>
      </c>
    </row>
    <row r="1245" spans="1:3" x14ac:dyDescent="0.25">
      <c r="A1245" s="1">
        <v>-2.34</v>
      </c>
      <c r="B1245" s="1">
        <v>0.91500000000000004</v>
      </c>
      <c r="C1245" s="1">
        <v>0</v>
      </c>
    </row>
    <row r="1246" spans="1:3" x14ac:dyDescent="0.25">
      <c r="A1246" s="1">
        <v>-2.31</v>
      </c>
      <c r="B1246" s="1">
        <v>0.89700000000000002</v>
      </c>
      <c r="C1246" s="1">
        <v>0</v>
      </c>
    </row>
    <row r="1247" spans="1:3" x14ac:dyDescent="0.25">
      <c r="A1247" s="1">
        <v>-2.27</v>
      </c>
      <c r="B1247" s="1">
        <v>0.90700000000000003</v>
      </c>
      <c r="C1247" s="1">
        <v>0</v>
      </c>
    </row>
    <row r="1248" spans="1:3" x14ac:dyDescent="0.25">
      <c r="A1248" s="1">
        <v>-2.2400000000000002</v>
      </c>
      <c r="B1248" s="1">
        <v>0.90200000000000002</v>
      </c>
      <c r="C1248" s="1">
        <v>0</v>
      </c>
    </row>
    <row r="1249" spans="1:3" x14ac:dyDescent="0.25">
      <c r="A1249" s="1">
        <v>-2.2000000000000002</v>
      </c>
      <c r="B1249" s="1">
        <v>0.89600000000000002</v>
      </c>
      <c r="C1249" s="1">
        <v>0</v>
      </c>
    </row>
    <row r="1250" spans="1:3" x14ac:dyDescent="0.25">
      <c r="A1250" s="1">
        <v>-2.17</v>
      </c>
      <c r="B1250" s="1">
        <v>0.9</v>
      </c>
      <c r="C1250" s="1">
        <v>0</v>
      </c>
    </row>
    <row r="1251" spans="1:3" x14ac:dyDescent="0.25">
      <c r="A1251" s="1">
        <v>-2.13</v>
      </c>
      <c r="B1251" s="1">
        <v>0.88100000000000001</v>
      </c>
      <c r="C1251" s="1">
        <v>0</v>
      </c>
    </row>
    <row r="1252" spans="1:3" x14ac:dyDescent="0.25">
      <c r="A1252" s="1">
        <v>-2.1</v>
      </c>
      <c r="B1252" s="1">
        <v>0.86799999999999999</v>
      </c>
      <c r="C1252" s="1">
        <v>0</v>
      </c>
    </row>
    <row r="1253" spans="1:3" x14ac:dyDescent="0.25">
      <c r="A1253" s="1">
        <v>-2.0699999999999998</v>
      </c>
      <c r="B1253" s="1">
        <v>0.88500000000000001</v>
      </c>
      <c r="C1253" s="1">
        <v>0</v>
      </c>
    </row>
    <row r="1254" spans="1:3" x14ac:dyDescent="0.25">
      <c r="A1254" s="1">
        <v>-2.0299999999999998</v>
      </c>
      <c r="B1254" s="1">
        <v>0.89600000000000002</v>
      </c>
      <c r="C1254" s="1">
        <v>0</v>
      </c>
    </row>
    <row r="1255" spans="1:3" x14ac:dyDescent="0.25">
      <c r="A1255" s="1">
        <v>-2</v>
      </c>
      <c r="B1255" s="1">
        <v>0.89300000000000002</v>
      </c>
      <c r="C1255" s="1">
        <v>0</v>
      </c>
    </row>
    <row r="1256" spans="1:3" x14ac:dyDescent="0.25">
      <c r="A1256" s="1">
        <v>-1.96</v>
      </c>
      <c r="B1256" s="1">
        <v>0.877</v>
      </c>
      <c r="C1256" s="1">
        <v>0</v>
      </c>
    </row>
    <row r="1257" spans="1:3" x14ac:dyDescent="0.25">
      <c r="A1257" s="1">
        <v>-1.93</v>
      </c>
      <c r="B1257" s="1">
        <v>0.874</v>
      </c>
      <c r="C1257" s="1">
        <v>0</v>
      </c>
    </row>
    <row r="1258" spans="1:3" x14ac:dyDescent="0.25">
      <c r="A1258" s="1">
        <v>-1.89</v>
      </c>
      <c r="B1258" s="1">
        <v>0.89100000000000001</v>
      </c>
      <c r="C1258" s="1">
        <v>0</v>
      </c>
    </row>
    <row r="1259" spans="1:3" x14ac:dyDescent="0.25">
      <c r="A1259" s="1">
        <v>-1.86</v>
      </c>
      <c r="B1259" s="1">
        <v>0.89200000000000002</v>
      </c>
      <c r="C1259" s="1">
        <v>0</v>
      </c>
    </row>
    <row r="1260" spans="1:3" x14ac:dyDescent="0.25">
      <c r="A1260" s="1">
        <v>-1.83</v>
      </c>
      <c r="B1260" s="1">
        <v>0.88300000000000001</v>
      </c>
      <c r="C1260" s="1">
        <v>0</v>
      </c>
    </row>
    <row r="1261" spans="1:3" x14ac:dyDescent="0.25">
      <c r="A1261" s="1">
        <v>-1.79</v>
      </c>
      <c r="B1261" s="1">
        <v>0.90100000000000002</v>
      </c>
      <c r="C1261" s="1">
        <v>0</v>
      </c>
    </row>
    <row r="1262" spans="1:3" x14ac:dyDescent="0.25">
      <c r="A1262" s="1">
        <v>-1.76</v>
      </c>
      <c r="B1262" s="1">
        <v>0.86599999999999999</v>
      </c>
      <c r="C1262" s="1">
        <v>0</v>
      </c>
    </row>
    <row r="1263" spans="1:3" x14ac:dyDescent="0.25">
      <c r="A1263" s="1">
        <v>-1.72</v>
      </c>
      <c r="B1263" s="1">
        <v>0.90700000000000003</v>
      </c>
      <c r="C1263" s="1">
        <v>0</v>
      </c>
    </row>
    <row r="1264" spans="1:3" x14ac:dyDescent="0.25">
      <c r="A1264" s="1">
        <v>-1.69</v>
      </c>
      <c r="B1264" s="1">
        <v>0.88100000000000001</v>
      </c>
      <c r="C1264" s="1">
        <v>0</v>
      </c>
    </row>
    <row r="1265" spans="1:3" x14ac:dyDescent="0.25">
      <c r="A1265" s="1">
        <v>-1.65</v>
      </c>
      <c r="B1265" s="1">
        <v>0.873</v>
      </c>
      <c r="C1265" s="1">
        <v>0</v>
      </c>
    </row>
    <row r="1266" spans="1:3" x14ac:dyDescent="0.25">
      <c r="A1266" s="1">
        <v>-1.62</v>
      </c>
      <c r="B1266" s="1">
        <v>0.89400000000000002</v>
      </c>
      <c r="C1266" s="1">
        <v>0</v>
      </c>
    </row>
    <row r="1267" spans="1:3" x14ac:dyDescent="0.25">
      <c r="A1267" s="1">
        <v>-1.58</v>
      </c>
      <c r="B1267" s="1">
        <v>0.88100000000000001</v>
      </c>
      <c r="C1267" s="1">
        <v>0</v>
      </c>
    </row>
    <row r="1268" spans="1:3" x14ac:dyDescent="0.25">
      <c r="A1268" s="1">
        <v>-1.55</v>
      </c>
      <c r="B1268" s="1">
        <v>0.88800000000000001</v>
      </c>
      <c r="C1268" s="1">
        <v>0</v>
      </c>
    </row>
    <row r="1269" spans="1:3" x14ac:dyDescent="0.25">
      <c r="A1269" s="1">
        <v>-1.52</v>
      </c>
      <c r="B1269" s="1">
        <v>0.871</v>
      </c>
      <c r="C1269" s="1">
        <v>0</v>
      </c>
    </row>
    <row r="1270" spans="1:3" x14ac:dyDescent="0.25">
      <c r="A1270" s="1">
        <v>-1.48</v>
      </c>
      <c r="B1270" s="1">
        <v>0.91200000000000003</v>
      </c>
      <c r="C1270" s="1">
        <v>0</v>
      </c>
    </row>
    <row r="1271" spans="1:3" x14ac:dyDescent="0.25">
      <c r="A1271" s="1">
        <v>-1.45</v>
      </c>
      <c r="B1271" s="1">
        <v>0.90300000000000002</v>
      </c>
      <c r="C1271" s="1">
        <v>0</v>
      </c>
    </row>
    <row r="1272" spans="1:3" x14ac:dyDescent="0.25">
      <c r="A1272" s="1">
        <v>-1.41</v>
      </c>
      <c r="B1272" s="1">
        <v>0.871</v>
      </c>
      <c r="C1272" s="1">
        <v>0</v>
      </c>
    </row>
    <row r="1273" spans="1:3" x14ac:dyDescent="0.25">
      <c r="A1273" s="1">
        <v>-1.38</v>
      </c>
      <c r="B1273" s="1">
        <v>0.89900000000000002</v>
      </c>
      <c r="C1273" s="1">
        <v>0</v>
      </c>
    </row>
    <row r="1274" spans="1:3" x14ac:dyDescent="0.25">
      <c r="A1274" s="1">
        <v>-1.34</v>
      </c>
      <c r="B1274" s="1">
        <v>0.88200000000000001</v>
      </c>
      <c r="C1274" s="1">
        <v>0</v>
      </c>
    </row>
    <row r="1275" spans="1:3" x14ac:dyDescent="0.25">
      <c r="A1275" s="1">
        <v>-1.31</v>
      </c>
      <c r="B1275" s="1">
        <v>0.88800000000000001</v>
      </c>
      <c r="C1275" s="1">
        <v>0</v>
      </c>
    </row>
    <row r="1276" spans="1:3" x14ac:dyDescent="0.25">
      <c r="A1276" s="1">
        <v>-1.28</v>
      </c>
      <c r="B1276" s="1">
        <v>0.88700000000000001</v>
      </c>
      <c r="C1276" s="1">
        <v>0</v>
      </c>
    </row>
    <row r="1277" spans="1:3" x14ac:dyDescent="0.25">
      <c r="A1277" s="1">
        <v>-1.24</v>
      </c>
      <c r="B1277" s="1">
        <v>0.86799999999999999</v>
      </c>
      <c r="C1277" s="1">
        <v>0</v>
      </c>
    </row>
    <row r="1278" spans="1:3" x14ac:dyDescent="0.25">
      <c r="A1278" s="1">
        <v>-1.21</v>
      </c>
      <c r="B1278" s="1">
        <v>0.90100000000000002</v>
      </c>
      <c r="C1278" s="1">
        <v>0</v>
      </c>
    </row>
    <row r="1279" spans="1:3" x14ac:dyDescent="0.25">
      <c r="A1279" s="1">
        <v>-1.17</v>
      </c>
      <c r="B1279" s="1">
        <v>0.89600000000000002</v>
      </c>
      <c r="C1279" s="1">
        <v>0</v>
      </c>
    </row>
    <row r="1280" spans="1:3" x14ac:dyDescent="0.25">
      <c r="A1280" s="1">
        <v>-1.1399999999999999</v>
      </c>
      <c r="B1280" s="1">
        <v>0.89100000000000001</v>
      </c>
      <c r="C1280" s="1">
        <v>0</v>
      </c>
    </row>
    <row r="1281" spans="1:3" x14ac:dyDescent="0.25">
      <c r="A1281" s="1">
        <v>-1.1000000000000001</v>
      </c>
      <c r="B1281" s="1">
        <v>0.874</v>
      </c>
      <c r="C1281" s="1">
        <v>0</v>
      </c>
    </row>
    <row r="1282" spans="1:3" x14ac:dyDescent="0.25">
      <c r="A1282" s="1">
        <v>-1.07</v>
      </c>
      <c r="B1282" s="1">
        <v>0.90600000000000003</v>
      </c>
      <c r="C1282" s="1">
        <v>0</v>
      </c>
    </row>
    <row r="1283" spans="1:3" x14ac:dyDescent="0.25">
      <c r="A1283" s="1">
        <v>-1.03</v>
      </c>
      <c r="B1283" s="1">
        <v>0.88600000000000001</v>
      </c>
      <c r="C1283" s="1">
        <v>0</v>
      </c>
    </row>
    <row r="1284" spans="1:3" x14ac:dyDescent="0.25">
      <c r="A1284" s="1">
        <v>-1</v>
      </c>
      <c r="B1284" s="1">
        <v>0.89</v>
      </c>
      <c r="C1284" s="1">
        <v>0</v>
      </c>
    </row>
    <row r="1285" spans="1:3" x14ac:dyDescent="0.25">
      <c r="A1285" s="1">
        <v>-0.96599999999999997</v>
      </c>
      <c r="B1285" s="1">
        <v>0.90900000000000003</v>
      </c>
      <c r="C1285" s="1">
        <v>0</v>
      </c>
    </row>
    <row r="1286" spans="1:3" x14ac:dyDescent="0.25">
      <c r="A1286" s="1">
        <v>-0.93100000000000005</v>
      </c>
      <c r="B1286" s="1">
        <v>0.89</v>
      </c>
      <c r="C1286" s="1">
        <v>0</v>
      </c>
    </row>
    <row r="1287" spans="1:3" x14ac:dyDescent="0.25">
      <c r="A1287" s="1">
        <v>-0.89700000000000002</v>
      </c>
      <c r="B1287" s="1">
        <v>0.88800000000000001</v>
      </c>
      <c r="C1287" s="1">
        <v>0</v>
      </c>
    </row>
    <row r="1288" spans="1:3" x14ac:dyDescent="0.25">
      <c r="A1288" s="1">
        <v>-0.86299999999999999</v>
      </c>
      <c r="B1288" s="1">
        <v>0.86599999999999999</v>
      </c>
      <c r="C1288" s="1">
        <v>0</v>
      </c>
    </row>
    <row r="1289" spans="1:3" x14ac:dyDescent="0.25">
      <c r="A1289" s="1">
        <v>-0.82799999999999996</v>
      </c>
      <c r="B1289" s="1">
        <v>0.89700000000000002</v>
      </c>
      <c r="C1289" s="1">
        <v>0</v>
      </c>
    </row>
    <row r="1290" spans="1:3" x14ac:dyDescent="0.25">
      <c r="A1290" s="1">
        <v>-0.79400000000000004</v>
      </c>
      <c r="B1290" s="1">
        <v>0.89600000000000002</v>
      </c>
      <c r="C1290" s="1">
        <v>0</v>
      </c>
    </row>
    <row r="1291" spans="1:3" x14ac:dyDescent="0.25">
      <c r="A1291" s="1">
        <v>-0.75900000000000001</v>
      </c>
      <c r="B1291" s="1">
        <v>0.88500000000000001</v>
      </c>
      <c r="C1291" s="1">
        <v>0</v>
      </c>
    </row>
    <row r="1292" spans="1:3" x14ac:dyDescent="0.25">
      <c r="A1292" s="1">
        <v>-0.72499999999999998</v>
      </c>
      <c r="B1292" s="1">
        <v>0.89700000000000002</v>
      </c>
      <c r="C1292" s="1">
        <v>0</v>
      </c>
    </row>
    <row r="1293" spans="1:3" x14ac:dyDescent="0.25">
      <c r="A1293" s="1">
        <v>-0.69099999999999995</v>
      </c>
      <c r="B1293" s="1">
        <v>0.89</v>
      </c>
      <c r="C1293" s="1">
        <v>0</v>
      </c>
    </row>
    <row r="1294" spans="1:3" x14ac:dyDescent="0.25">
      <c r="A1294" s="1">
        <v>-0.65600000000000003</v>
      </c>
      <c r="B1294" s="1">
        <v>0.88200000000000001</v>
      </c>
      <c r="C1294" s="1">
        <v>0</v>
      </c>
    </row>
    <row r="1295" spans="1:3" x14ac:dyDescent="0.25">
      <c r="A1295" s="1">
        <v>-0.622</v>
      </c>
      <c r="B1295" s="1">
        <v>0.9</v>
      </c>
      <c r="C1295" s="1">
        <v>0</v>
      </c>
    </row>
    <row r="1296" spans="1:3" x14ac:dyDescent="0.25">
      <c r="A1296" s="1">
        <v>-0.58799999999999997</v>
      </c>
      <c r="B1296" s="1">
        <v>0.871</v>
      </c>
      <c r="C1296" s="1">
        <v>0</v>
      </c>
    </row>
    <row r="1297" spans="1:3" x14ac:dyDescent="0.25">
      <c r="A1297" s="1">
        <v>-0.55300000000000005</v>
      </c>
      <c r="B1297" s="1">
        <v>0.89500000000000002</v>
      </c>
      <c r="C1297" s="1">
        <v>0</v>
      </c>
    </row>
    <row r="1298" spans="1:3" x14ac:dyDescent="0.25">
      <c r="A1298" s="1">
        <v>-0.51900000000000002</v>
      </c>
      <c r="B1298" s="1">
        <v>0.90300000000000002</v>
      </c>
      <c r="C1298" s="1">
        <v>0</v>
      </c>
    </row>
    <row r="1299" spans="1:3" x14ac:dyDescent="0.25">
      <c r="A1299" s="1">
        <v>-0.48399999999999999</v>
      </c>
      <c r="B1299" s="1">
        <v>0.88800000000000001</v>
      </c>
      <c r="C1299" s="1">
        <v>0</v>
      </c>
    </row>
    <row r="1300" spans="1:3" x14ac:dyDescent="0.25">
      <c r="A1300" s="1">
        <v>-0.45</v>
      </c>
      <c r="B1300" s="1">
        <v>0.90500000000000003</v>
      </c>
      <c r="C1300" s="1">
        <v>0</v>
      </c>
    </row>
    <row r="1301" spans="1:3" x14ac:dyDescent="0.25">
      <c r="A1301" s="1">
        <v>-0.41599999999999998</v>
      </c>
      <c r="B1301" s="1">
        <v>0.89400000000000002</v>
      </c>
      <c r="C1301" s="1">
        <v>0</v>
      </c>
    </row>
    <row r="1302" spans="1:3" x14ac:dyDescent="0.25">
      <c r="A1302" s="1">
        <v>-0.38100000000000001</v>
      </c>
      <c r="B1302" s="1">
        <v>0.90100000000000002</v>
      </c>
      <c r="C1302" s="1">
        <v>0</v>
      </c>
    </row>
    <row r="1303" spans="1:3" x14ac:dyDescent="0.25">
      <c r="A1303" s="1">
        <v>-0.34699999999999998</v>
      </c>
      <c r="B1303" s="1">
        <v>0.90300000000000002</v>
      </c>
      <c r="C1303" s="1">
        <v>0</v>
      </c>
    </row>
    <row r="1304" spans="1:3" x14ac:dyDescent="0.25">
      <c r="A1304" s="1">
        <v>-0.313</v>
      </c>
      <c r="B1304" s="1">
        <v>0.88800000000000001</v>
      </c>
      <c r="C1304" s="1">
        <v>0</v>
      </c>
    </row>
    <row r="1305" spans="1:3" x14ac:dyDescent="0.25">
      <c r="A1305" s="1">
        <v>-0.27800000000000002</v>
      </c>
      <c r="B1305" s="1">
        <v>0.90500000000000003</v>
      </c>
      <c r="C1305" s="1">
        <v>0</v>
      </c>
    </row>
    <row r="1306" spans="1:3" x14ac:dyDescent="0.25">
      <c r="A1306" s="1">
        <v>-0.24399999999999999</v>
      </c>
      <c r="B1306" s="1">
        <v>0.90300000000000002</v>
      </c>
      <c r="C1306" s="1">
        <v>0</v>
      </c>
    </row>
    <row r="1307" spans="1:3" x14ac:dyDescent="0.25">
      <c r="A1307" s="1">
        <v>-0.20899999999999999</v>
      </c>
      <c r="B1307" s="1">
        <v>0.90900000000000003</v>
      </c>
      <c r="C1307" s="1">
        <v>0</v>
      </c>
    </row>
    <row r="1308" spans="1:3" x14ac:dyDescent="0.25">
      <c r="A1308" s="1">
        <v>-0.17499999999999999</v>
      </c>
      <c r="B1308" s="1">
        <v>0.88800000000000001</v>
      </c>
      <c r="C1308" s="1">
        <v>0</v>
      </c>
    </row>
    <row r="1309" spans="1:3" x14ac:dyDescent="0.25">
      <c r="A1309" s="1">
        <v>-0.14099999999999999</v>
      </c>
      <c r="B1309" s="1">
        <v>0.89</v>
      </c>
      <c r="C1309" s="1">
        <v>0</v>
      </c>
    </row>
    <row r="1310" spans="1:3" x14ac:dyDescent="0.25">
      <c r="A1310" s="1">
        <v>-0.106</v>
      </c>
      <c r="B1310" s="1">
        <v>0.89900000000000002</v>
      </c>
      <c r="C1310" s="1">
        <v>0</v>
      </c>
    </row>
    <row r="1311" spans="1:3" x14ac:dyDescent="0.25">
      <c r="A1311" s="1">
        <v>-7.1900000000000006E-2</v>
      </c>
      <c r="B1311" s="1">
        <v>0.90100000000000002</v>
      </c>
      <c r="C1311" s="1">
        <v>0</v>
      </c>
    </row>
    <row r="1312" spans="1:3" x14ac:dyDescent="0.25">
      <c r="A1312" s="1">
        <v>-3.7499999999999999E-2</v>
      </c>
      <c r="B1312" s="1">
        <v>0.89100000000000001</v>
      </c>
      <c r="C1312" s="1">
        <v>0</v>
      </c>
    </row>
    <row r="1313" spans="1:3" x14ac:dyDescent="0.25">
      <c r="A1313" s="1">
        <v>-3.13E-3</v>
      </c>
      <c r="B1313" s="1">
        <v>0.88900000000000001</v>
      </c>
      <c r="C1313" s="1">
        <v>0</v>
      </c>
    </row>
    <row r="1314" spans="1:3" x14ac:dyDescent="0.25">
      <c r="A1314" s="1">
        <v>3.1300000000000001E-2</v>
      </c>
      <c r="B1314" s="1">
        <v>0.90900000000000003</v>
      </c>
      <c r="C1314" s="1">
        <v>0</v>
      </c>
    </row>
    <row r="1315" spans="1:3" x14ac:dyDescent="0.25">
      <c r="A1315" s="1">
        <v>6.5600000000000006E-2</v>
      </c>
      <c r="B1315" s="1">
        <v>0.90500000000000003</v>
      </c>
      <c r="C1315" s="1">
        <v>0</v>
      </c>
    </row>
    <row r="1316" spans="1:3" x14ac:dyDescent="0.25">
      <c r="A1316" s="1">
        <v>0.1</v>
      </c>
      <c r="B1316" s="1">
        <v>0.88600000000000001</v>
      </c>
      <c r="C1316" s="1">
        <v>0</v>
      </c>
    </row>
    <row r="1317" spans="1:3" x14ac:dyDescent="0.25">
      <c r="A1317" s="1">
        <v>0.13400000000000001</v>
      </c>
      <c r="B1317" s="1">
        <v>0.90500000000000003</v>
      </c>
      <c r="C1317" s="1">
        <v>0</v>
      </c>
    </row>
    <row r="1318" spans="1:3" x14ac:dyDescent="0.25">
      <c r="A1318" s="1">
        <v>0.16900000000000001</v>
      </c>
      <c r="B1318" s="1">
        <v>0.90500000000000003</v>
      </c>
      <c r="C1318" s="1">
        <v>0</v>
      </c>
    </row>
    <row r="1319" spans="1:3" x14ac:dyDescent="0.25">
      <c r="A1319" s="1">
        <v>0.20300000000000001</v>
      </c>
      <c r="B1319" s="1">
        <v>0.88100000000000001</v>
      </c>
      <c r="C1319" s="1">
        <v>0</v>
      </c>
    </row>
    <row r="1320" spans="1:3" x14ac:dyDescent="0.25">
      <c r="A1320" s="1">
        <v>0.23799999999999999</v>
      </c>
      <c r="B1320" s="1">
        <v>0.879</v>
      </c>
      <c r="C1320" s="1">
        <v>0</v>
      </c>
    </row>
    <row r="1321" spans="1:3" x14ac:dyDescent="0.25">
      <c r="A1321" s="1">
        <v>0.27200000000000002</v>
      </c>
      <c r="B1321" s="1">
        <v>0.89100000000000001</v>
      </c>
      <c r="C1321" s="1">
        <v>0</v>
      </c>
    </row>
    <row r="1322" spans="1:3" x14ac:dyDescent="0.25">
      <c r="A1322" s="1">
        <v>0.30599999999999999</v>
      </c>
      <c r="B1322" s="1">
        <v>0.89500000000000002</v>
      </c>
      <c r="C1322" s="1">
        <v>0</v>
      </c>
    </row>
    <row r="1323" spans="1:3" x14ac:dyDescent="0.25">
      <c r="A1323" s="1">
        <v>0.34100000000000003</v>
      </c>
      <c r="B1323" s="1">
        <v>0.88400000000000001</v>
      </c>
      <c r="C1323" s="1">
        <v>0</v>
      </c>
    </row>
    <row r="1324" spans="1:3" x14ac:dyDescent="0.25">
      <c r="A1324" s="1">
        <v>0.375</v>
      </c>
      <c r="B1324" s="1">
        <v>0.90200000000000002</v>
      </c>
      <c r="C1324" s="1">
        <v>0</v>
      </c>
    </row>
    <row r="1325" spans="1:3" x14ac:dyDescent="0.25">
      <c r="A1325" s="1">
        <v>0.40899999999999997</v>
      </c>
      <c r="B1325" s="1">
        <v>0.89700000000000002</v>
      </c>
      <c r="C1325" s="1">
        <v>0</v>
      </c>
    </row>
    <row r="1326" spans="1:3" x14ac:dyDescent="0.25">
      <c r="A1326" s="1">
        <v>0.44400000000000001</v>
      </c>
      <c r="B1326" s="1">
        <v>0.89300000000000002</v>
      </c>
      <c r="C1326" s="1">
        <v>0</v>
      </c>
    </row>
    <row r="1327" spans="1:3" x14ac:dyDescent="0.25">
      <c r="A1327" s="1">
        <v>0.47799999999999998</v>
      </c>
      <c r="B1327" s="1">
        <v>0.90400000000000003</v>
      </c>
      <c r="C1327" s="1">
        <v>0</v>
      </c>
    </row>
    <row r="1328" spans="1:3" x14ac:dyDescent="0.25">
      <c r="A1328" s="1">
        <v>0.51300000000000001</v>
      </c>
      <c r="B1328" s="1">
        <v>0.89100000000000001</v>
      </c>
      <c r="C1328" s="1">
        <v>0</v>
      </c>
    </row>
    <row r="1329" spans="1:3" x14ac:dyDescent="0.25">
      <c r="A1329" s="1">
        <v>0.54700000000000004</v>
      </c>
      <c r="B1329" s="1">
        <v>0.90300000000000002</v>
      </c>
      <c r="C1329" s="1">
        <v>0</v>
      </c>
    </row>
    <row r="1330" spans="1:3" x14ac:dyDescent="0.25">
      <c r="A1330" s="1">
        <v>0.58099999999999996</v>
      </c>
      <c r="B1330" s="1">
        <v>0.91500000000000004</v>
      </c>
      <c r="C1330" s="1">
        <v>0</v>
      </c>
    </row>
    <row r="1331" spans="1:3" x14ac:dyDescent="0.25">
      <c r="A1331" s="1">
        <v>0.61599999999999999</v>
      </c>
      <c r="B1331" s="1">
        <v>0.89300000000000002</v>
      </c>
      <c r="C1331" s="1">
        <v>0</v>
      </c>
    </row>
    <row r="1332" spans="1:3" x14ac:dyDescent="0.25">
      <c r="A1332" s="1">
        <v>0.65</v>
      </c>
      <c r="B1332" s="1">
        <v>0.89500000000000002</v>
      </c>
      <c r="C1332" s="1">
        <v>0</v>
      </c>
    </row>
    <row r="1333" spans="1:3" x14ac:dyDescent="0.25">
      <c r="A1333" s="1">
        <v>0.68400000000000005</v>
      </c>
      <c r="B1333" s="1">
        <v>0.89500000000000002</v>
      </c>
      <c r="C1333" s="1">
        <v>0</v>
      </c>
    </row>
    <row r="1334" spans="1:3" x14ac:dyDescent="0.25">
      <c r="A1334" s="1">
        <v>0.71899999999999997</v>
      </c>
      <c r="B1334" s="1">
        <v>0.875</v>
      </c>
      <c r="C1334" s="1">
        <v>0</v>
      </c>
    </row>
    <row r="1335" spans="1:3" x14ac:dyDescent="0.25">
      <c r="A1335" s="1">
        <v>0.753</v>
      </c>
      <c r="B1335" s="1">
        <v>0.88</v>
      </c>
      <c r="C1335" s="1">
        <v>0</v>
      </c>
    </row>
    <row r="1336" spans="1:3" x14ac:dyDescent="0.25">
      <c r="A1336" s="1">
        <v>0.78800000000000003</v>
      </c>
      <c r="B1336" s="1">
        <v>0.88500000000000001</v>
      </c>
      <c r="C1336" s="1">
        <v>0</v>
      </c>
    </row>
    <row r="1337" spans="1:3" x14ac:dyDescent="0.25">
      <c r="A1337" s="1">
        <v>0.82199999999999995</v>
      </c>
      <c r="B1337" s="1">
        <v>0.88200000000000001</v>
      </c>
      <c r="C1337" s="1">
        <v>0</v>
      </c>
    </row>
    <row r="1338" spans="1:3" x14ac:dyDescent="0.25">
      <c r="A1338" s="1">
        <v>0.85599999999999998</v>
      </c>
      <c r="B1338" s="1">
        <v>0.90700000000000003</v>
      </c>
      <c r="C1338" s="1">
        <v>0</v>
      </c>
    </row>
    <row r="1339" spans="1:3" x14ac:dyDescent="0.25">
      <c r="A1339" s="1">
        <v>0.89100000000000001</v>
      </c>
      <c r="B1339" s="1">
        <v>0.88900000000000001</v>
      </c>
      <c r="C1339" s="1">
        <v>0</v>
      </c>
    </row>
    <row r="1340" spans="1:3" x14ac:dyDescent="0.25">
      <c r="A1340" s="1">
        <v>0.92500000000000004</v>
      </c>
      <c r="B1340" s="1">
        <v>0.878</v>
      </c>
      <c r="C1340" s="1">
        <v>0</v>
      </c>
    </row>
    <row r="1341" spans="1:3" x14ac:dyDescent="0.25">
      <c r="A1341" s="1">
        <v>0.95899999999999996</v>
      </c>
      <c r="B1341" s="1">
        <v>0.90400000000000003</v>
      </c>
      <c r="C1341" s="1">
        <v>0</v>
      </c>
    </row>
    <row r="1342" spans="1:3" x14ac:dyDescent="0.25">
      <c r="A1342" s="1">
        <v>0.99399999999999999</v>
      </c>
      <c r="B1342" s="1">
        <v>0.89300000000000002</v>
      </c>
      <c r="C1342" s="1">
        <v>0</v>
      </c>
    </row>
    <row r="1343" spans="1:3" x14ac:dyDescent="0.25">
      <c r="A1343" s="1">
        <v>1.03</v>
      </c>
      <c r="B1343" s="1">
        <v>0.91600000000000004</v>
      </c>
      <c r="C1343" s="1">
        <v>0</v>
      </c>
    </row>
    <row r="1344" spans="1:3" x14ac:dyDescent="0.25">
      <c r="A1344" s="1">
        <v>1.06</v>
      </c>
      <c r="B1344" s="1">
        <v>0.90300000000000002</v>
      </c>
      <c r="C1344" s="1">
        <v>0</v>
      </c>
    </row>
    <row r="1345" spans="1:3" x14ac:dyDescent="0.25">
      <c r="A1345" s="1">
        <v>1.1000000000000001</v>
      </c>
      <c r="B1345" s="1">
        <v>0.91200000000000003</v>
      </c>
      <c r="C1345" s="1">
        <v>0</v>
      </c>
    </row>
    <row r="1346" spans="1:3" x14ac:dyDescent="0.25">
      <c r="A1346" s="1">
        <v>1.1299999999999999</v>
      </c>
      <c r="B1346" s="1">
        <v>0.91700000000000004</v>
      </c>
      <c r="C1346" s="1">
        <v>0</v>
      </c>
    </row>
    <row r="1347" spans="1:3" x14ac:dyDescent="0.25">
      <c r="A1347" s="1">
        <v>1.17</v>
      </c>
      <c r="B1347" s="1">
        <v>0.90100000000000002</v>
      </c>
      <c r="C1347" s="1">
        <v>0</v>
      </c>
    </row>
    <row r="1348" spans="1:3" x14ac:dyDescent="0.25">
      <c r="A1348" s="1">
        <v>1.2</v>
      </c>
      <c r="B1348" s="1">
        <v>0.91800000000000004</v>
      </c>
      <c r="C1348" s="1">
        <v>0</v>
      </c>
    </row>
    <row r="1349" spans="1:3" x14ac:dyDescent="0.25">
      <c r="A1349" s="1">
        <v>1.23</v>
      </c>
      <c r="B1349" s="1">
        <v>0.88300000000000001</v>
      </c>
      <c r="C1349" s="1">
        <v>0</v>
      </c>
    </row>
    <row r="1350" spans="1:3" x14ac:dyDescent="0.25">
      <c r="A1350" s="1">
        <v>1.27</v>
      </c>
      <c r="B1350" s="1">
        <v>0.89800000000000002</v>
      </c>
      <c r="C1350" s="1">
        <v>0</v>
      </c>
    </row>
    <row r="1351" spans="1:3" x14ac:dyDescent="0.25">
      <c r="A1351" s="1">
        <v>1.3</v>
      </c>
      <c r="B1351" s="1">
        <v>0.90300000000000002</v>
      </c>
      <c r="C1351" s="1">
        <v>0</v>
      </c>
    </row>
    <row r="1352" spans="1:3" x14ac:dyDescent="0.25">
      <c r="A1352" s="1">
        <v>1.34</v>
      </c>
      <c r="B1352" s="1">
        <v>0.90400000000000003</v>
      </c>
      <c r="C1352" s="1">
        <v>0</v>
      </c>
    </row>
    <row r="1353" spans="1:3" x14ac:dyDescent="0.25">
      <c r="A1353" s="1">
        <v>1.37</v>
      </c>
      <c r="B1353" s="1">
        <v>0.90200000000000002</v>
      </c>
      <c r="C1353" s="1">
        <v>0</v>
      </c>
    </row>
    <row r="1354" spans="1:3" x14ac:dyDescent="0.25">
      <c r="A1354" s="1">
        <v>1.41</v>
      </c>
      <c r="B1354" s="1">
        <v>0.90200000000000002</v>
      </c>
      <c r="C1354" s="1">
        <v>0</v>
      </c>
    </row>
    <row r="1355" spans="1:3" x14ac:dyDescent="0.25">
      <c r="A1355" s="1">
        <v>1.44</v>
      </c>
      <c r="B1355" s="1">
        <v>0.91400000000000003</v>
      </c>
      <c r="C1355" s="1">
        <v>0</v>
      </c>
    </row>
    <row r="1356" spans="1:3" x14ac:dyDescent="0.25">
      <c r="A1356" s="1">
        <v>1.48</v>
      </c>
      <c r="B1356" s="1">
        <v>0.89800000000000002</v>
      </c>
      <c r="C1356" s="1">
        <v>0</v>
      </c>
    </row>
    <row r="1357" spans="1:3" x14ac:dyDescent="0.25">
      <c r="A1357" s="1">
        <v>1.51</v>
      </c>
      <c r="B1357" s="1">
        <v>0.90200000000000002</v>
      </c>
      <c r="C1357" s="1">
        <v>0</v>
      </c>
    </row>
    <row r="1358" spans="1:3" x14ac:dyDescent="0.25">
      <c r="A1358" s="1">
        <v>1.54</v>
      </c>
      <c r="B1358" s="1">
        <v>0.89400000000000002</v>
      </c>
      <c r="C1358" s="1">
        <v>0</v>
      </c>
    </row>
    <row r="1359" spans="1:3" x14ac:dyDescent="0.25">
      <c r="A1359" s="1">
        <v>1.58</v>
      </c>
      <c r="B1359" s="1">
        <v>0.90400000000000003</v>
      </c>
      <c r="C1359" s="1">
        <v>0</v>
      </c>
    </row>
    <row r="1360" spans="1:3" x14ac:dyDescent="0.25">
      <c r="A1360" s="1">
        <v>1.61</v>
      </c>
      <c r="B1360" s="1">
        <v>0.90100000000000002</v>
      </c>
      <c r="C1360" s="1">
        <v>0</v>
      </c>
    </row>
    <row r="1361" spans="1:3" x14ac:dyDescent="0.25">
      <c r="A1361" s="1">
        <v>1.65</v>
      </c>
      <c r="B1361" s="1">
        <v>0.91300000000000003</v>
      </c>
      <c r="C1361" s="1">
        <v>0</v>
      </c>
    </row>
    <row r="1362" spans="1:3" x14ac:dyDescent="0.25">
      <c r="A1362" s="1">
        <v>1.68</v>
      </c>
      <c r="B1362" s="1">
        <v>0.89300000000000002</v>
      </c>
      <c r="C1362" s="1">
        <v>0</v>
      </c>
    </row>
    <row r="1363" spans="1:3" x14ac:dyDescent="0.25">
      <c r="A1363" s="1">
        <v>1.72</v>
      </c>
      <c r="B1363" s="1">
        <v>0.90400000000000003</v>
      </c>
      <c r="C1363" s="1">
        <v>0</v>
      </c>
    </row>
    <row r="1364" spans="1:3" x14ac:dyDescent="0.25">
      <c r="A1364" s="1">
        <v>1.75</v>
      </c>
      <c r="B1364" s="1">
        <v>0.89300000000000002</v>
      </c>
      <c r="C1364" s="1">
        <v>0</v>
      </c>
    </row>
    <row r="1365" spans="1:3" x14ac:dyDescent="0.25">
      <c r="A1365" s="1">
        <v>1.78</v>
      </c>
      <c r="B1365" s="1">
        <v>0.91400000000000003</v>
      </c>
      <c r="C1365" s="1">
        <v>0</v>
      </c>
    </row>
    <row r="1366" spans="1:3" x14ac:dyDescent="0.25">
      <c r="A1366" s="1">
        <v>1.82</v>
      </c>
      <c r="B1366" s="1">
        <v>0.91300000000000003</v>
      </c>
      <c r="C1366" s="1">
        <v>0</v>
      </c>
    </row>
    <row r="1367" spans="1:3" x14ac:dyDescent="0.25">
      <c r="A1367" s="1">
        <v>1.85</v>
      </c>
      <c r="B1367" s="1">
        <v>0.90300000000000002</v>
      </c>
      <c r="C1367" s="1">
        <v>0</v>
      </c>
    </row>
    <row r="1368" spans="1:3" x14ac:dyDescent="0.25">
      <c r="A1368" s="1">
        <v>1.89</v>
      </c>
      <c r="B1368" s="1">
        <v>0.90200000000000002</v>
      </c>
      <c r="C1368" s="1">
        <v>0</v>
      </c>
    </row>
    <row r="1369" spans="1:3" x14ac:dyDescent="0.25">
      <c r="A1369" s="1">
        <v>1.92</v>
      </c>
      <c r="B1369" s="1">
        <v>0.90700000000000003</v>
      </c>
      <c r="C1369" s="1">
        <v>0</v>
      </c>
    </row>
    <row r="1370" spans="1:3" x14ac:dyDescent="0.25">
      <c r="A1370" s="1">
        <v>1.96</v>
      </c>
      <c r="B1370" s="1">
        <v>0.91100000000000003</v>
      </c>
      <c r="C1370" s="1">
        <v>0</v>
      </c>
    </row>
    <row r="1371" spans="1:3" x14ac:dyDescent="0.25">
      <c r="A1371" s="1">
        <v>1.99</v>
      </c>
      <c r="B1371" s="1">
        <v>0.90500000000000003</v>
      </c>
      <c r="C1371" s="1">
        <v>0</v>
      </c>
    </row>
    <row r="1372" spans="1:3" x14ac:dyDescent="0.25">
      <c r="A1372" s="1">
        <v>2.0299999999999998</v>
      </c>
      <c r="B1372" s="1">
        <v>0.89900000000000002</v>
      </c>
      <c r="C1372" s="1">
        <v>0</v>
      </c>
    </row>
    <row r="1373" spans="1:3" x14ac:dyDescent="0.25">
      <c r="A1373" s="1">
        <v>2.06</v>
      </c>
      <c r="B1373" s="1">
        <v>0.90200000000000002</v>
      </c>
      <c r="C1373" s="1">
        <v>0</v>
      </c>
    </row>
    <row r="1374" spans="1:3" x14ac:dyDescent="0.25">
      <c r="A1374" s="1">
        <v>2.09</v>
      </c>
      <c r="B1374" s="1">
        <v>0.9</v>
      </c>
      <c r="C1374" s="1">
        <v>0</v>
      </c>
    </row>
    <row r="1375" spans="1:3" x14ac:dyDescent="0.25">
      <c r="A1375" s="1">
        <v>2.13</v>
      </c>
      <c r="B1375" s="1">
        <v>0.91100000000000003</v>
      </c>
      <c r="C1375" s="1">
        <v>0</v>
      </c>
    </row>
    <row r="1376" spans="1:3" x14ac:dyDescent="0.25">
      <c r="A1376" s="1">
        <v>2.16</v>
      </c>
      <c r="B1376" s="1">
        <v>0.90900000000000003</v>
      </c>
      <c r="C1376" s="1">
        <v>0</v>
      </c>
    </row>
    <row r="1377" spans="1:3" x14ac:dyDescent="0.25">
      <c r="A1377" s="1">
        <v>2.2000000000000002</v>
      </c>
      <c r="B1377" s="1">
        <v>0.91800000000000004</v>
      </c>
      <c r="C1377" s="1">
        <v>0</v>
      </c>
    </row>
    <row r="1378" spans="1:3" x14ac:dyDescent="0.25">
      <c r="A1378" s="1">
        <v>2.23</v>
      </c>
      <c r="B1378" s="1">
        <v>0.89300000000000002</v>
      </c>
      <c r="C1378" s="1">
        <v>0</v>
      </c>
    </row>
    <row r="1379" spans="1:3" x14ac:dyDescent="0.25">
      <c r="A1379" s="1">
        <v>2.27</v>
      </c>
      <c r="B1379" s="1">
        <v>0.91300000000000003</v>
      </c>
      <c r="C1379" s="1">
        <v>0</v>
      </c>
    </row>
    <row r="1380" spans="1:3" x14ac:dyDescent="0.25">
      <c r="A1380" s="1">
        <v>2.2999999999999998</v>
      </c>
      <c r="B1380" s="1">
        <v>0.90500000000000003</v>
      </c>
      <c r="C1380" s="1">
        <v>0</v>
      </c>
    </row>
    <row r="1381" spans="1:3" x14ac:dyDescent="0.25">
      <c r="A1381" s="1">
        <v>2.33</v>
      </c>
      <c r="B1381" s="1">
        <v>0.90200000000000002</v>
      </c>
      <c r="C1381" s="1">
        <v>0</v>
      </c>
    </row>
    <row r="1382" spans="1:3" x14ac:dyDescent="0.25">
      <c r="A1382" s="1">
        <v>2.37</v>
      </c>
      <c r="B1382" s="1">
        <v>0.91300000000000003</v>
      </c>
      <c r="C1382" s="1">
        <v>0</v>
      </c>
    </row>
    <row r="1383" spans="1:3" x14ac:dyDescent="0.25">
      <c r="A1383" s="1">
        <v>2.4</v>
      </c>
      <c r="B1383" s="1">
        <v>0.88800000000000001</v>
      </c>
      <c r="C1383" s="1">
        <v>0</v>
      </c>
    </row>
    <row r="1384" spans="1:3" x14ac:dyDescent="0.25">
      <c r="A1384" s="1">
        <v>2.44</v>
      </c>
      <c r="B1384" s="1">
        <v>0.90400000000000003</v>
      </c>
      <c r="C1384" s="1">
        <v>0</v>
      </c>
    </row>
    <row r="1385" spans="1:3" x14ac:dyDescent="0.25">
      <c r="A1385" s="1">
        <v>2.4700000000000002</v>
      </c>
      <c r="B1385" s="1">
        <v>0.92300000000000004</v>
      </c>
      <c r="C1385" s="1">
        <v>0</v>
      </c>
    </row>
    <row r="1386" spans="1:3" x14ac:dyDescent="0.25">
      <c r="A1386" s="1">
        <v>2.5099999999999998</v>
      </c>
      <c r="B1386" s="1">
        <v>0.91800000000000004</v>
      </c>
      <c r="C1386" s="1">
        <v>0</v>
      </c>
    </row>
    <row r="1387" spans="1:3" x14ac:dyDescent="0.25">
      <c r="A1387" s="1">
        <v>2.54</v>
      </c>
      <c r="B1387" s="1">
        <v>0.93200000000000005</v>
      </c>
      <c r="C1387" s="1">
        <v>0</v>
      </c>
    </row>
    <row r="1388" spans="1:3" x14ac:dyDescent="0.25">
      <c r="A1388" s="1">
        <v>2.58</v>
      </c>
      <c r="B1388" s="1">
        <v>0.90800000000000003</v>
      </c>
      <c r="C1388" s="1">
        <v>0</v>
      </c>
    </row>
    <row r="1389" spans="1:3" x14ac:dyDescent="0.25">
      <c r="A1389" s="1">
        <v>2.61</v>
      </c>
      <c r="B1389" s="1">
        <v>0.90900000000000003</v>
      </c>
      <c r="C1389" s="1">
        <v>0</v>
      </c>
    </row>
    <row r="1390" spans="1:3" x14ac:dyDescent="0.25">
      <c r="A1390" s="1">
        <v>2.64</v>
      </c>
      <c r="B1390" s="1">
        <v>0.91</v>
      </c>
      <c r="C1390" s="1">
        <v>0</v>
      </c>
    </row>
    <row r="1391" spans="1:3" x14ac:dyDescent="0.25">
      <c r="A1391" s="1">
        <v>2.68</v>
      </c>
      <c r="B1391" s="1">
        <v>0.90900000000000003</v>
      </c>
      <c r="C1391" s="1">
        <v>0</v>
      </c>
    </row>
    <row r="1392" spans="1:3" x14ac:dyDescent="0.25">
      <c r="A1392" s="1">
        <v>2.71</v>
      </c>
      <c r="B1392" s="1">
        <v>0.91200000000000003</v>
      </c>
      <c r="C1392" s="1">
        <v>0</v>
      </c>
    </row>
    <row r="1393" spans="1:3" x14ac:dyDescent="0.25">
      <c r="A1393" s="1">
        <v>2.75</v>
      </c>
      <c r="B1393" s="1">
        <v>0.90400000000000003</v>
      </c>
      <c r="C1393" s="1">
        <v>0</v>
      </c>
    </row>
    <row r="1394" spans="1:3" x14ac:dyDescent="0.25">
      <c r="A1394" s="1">
        <v>2.78</v>
      </c>
      <c r="B1394" s="1">
        <v>0.90300000000000002</v>
      </c>
      <c r="C1394" s="1">
        <v>0</v>
      </c>
    </row>
    <row r="1395" spans="1:3" x14ac:dyDescent="0.25">
      <c r="A1395" s="1">
        <v>2.82</v>
      </c>
      <c r="B1395" s="1">
        <v>0.90200000000000002</v>
      </c>
      <c r="C1395" s="1">
        <v>0</v>
      </c>
    </row>
    <row r="1396" spans="1:3" x14ac:dyDescent="0.25">
      <c r="A1396" s="1">
        <v>2.85</v>
      </c>
      <c r="B1396" s="1">
        <v>0.91200000000000003</v>
      </c>
      <c r="C1396" s="1">
        <v>0</v>
      </c>
    </row>
    <row r="1397" spans="1:3" x14ac:dyDescent="0.25">
      <c r="A1397" s="1">
        <v>2.88</v>
      </c>
      <c r="B1397" s="1">
        <v>0.91600000000000004</v>
      </c>
      <c r="C1397" s="1">
        <v>0</v>
      </c>
    </row>
    <row r="1398" spans="1:3" x14ac:dyDescent="0.25">
      <c r="A1398" s="1">
        <v>2.92</v>
      </c>
      <c r="B1398" s="1">
        <v>0.92</v>
      </c>
      <c r="C1398" s="1">
        <v>0</v>
      </c>
    </row>
    <row r="1399" spans="1:3" x14ac:dyDescent="0.25">
      <c r="A1399" s="1">
        <v>2.95</v>
      </c>
      <c r="B1399" s="1">
        <v>0.90400000000000003</v>
      </c>
      <c r="C1399" s="1">
        <v>0</v>
      </c>
    </row>
    <row r="1400" spans="1:3" x14ac:dyDescent="0.25">
      <c r="A1400" s="1">
        <v>2.99</v>
      </c>
      <c r="B1400" s="1">
        <v>0.91100000000000003</v>
      </c>
      <c r="C1400" s="1">
        <v>0</v>
      </c>
    </row>
    <row r="1401" spans="1:3" x14ac:dyDescent="0.25">
      <c r="A1401" s="1">
        <v>3.02</v>
      </c>
      <c r="B1401" s="1">
        <v>0.91300000000000003</v>
      </c>
      <c r="C1401" s="1">
        <v>0</v>
      </c>
    </row>
    <row r="1402" spans="1:3" x14ac:dyDescent="0.25">
      <c r="A1402" s="1">
        <v>3.06</v>
      </c>
      <c r="B1402" s="1">
        <v>0.91</v>
      </c>
      <c r="C1402" s="1">
        <v>0</v>
      </c>
    </row>
    <row r="1403" spans="1:3" x14ac:dyDescent="0.25">
      <c r="A1403" s="1">
        <v>3.09</v>
      </c>
      <c r="B1403" s="1">
        <v>0.90900000000000003</v>
      </c>
      <c r="C1403" s="1">
        <v>0</v>
      </c>
    </row>
    <row r="1404" spans="1:3" x14ac:dyDescent="0.25">
      <c r="A1404" s="1">
        <v>3.13</v>
      </c>
      <c r="B1404" s="1">
        <v>0.91300000000000003</v>
      </c>
      <c r="C1404" s="1">
        <v>0</v>
      </c>
    </row>
    <row r="1405" spans="1:3" x14ac:dyDescent="0.25">
      <c r="A1405" s="1">
        <v>3.16</v>
      </c>
      <c r="B1405" s="1">
        <v>0.91600000000000004</v>
      </c>
      <c r="C1405" s="1">
        <v>0</v>
      </c>
    </row>
    <row r="1406" spans="1:3" x14ac:dyDescent="0.25">
      <c r="A1406" s="1">
        <v>3.19</v>
      </c>
      <c r="B1406" s="1">
        <v>0.91</v>
      </c>
      <c r="C1406" s="1">
        <v>0</v>
      </c>
    </row>
    <row r="1407" spans="1:3" x14ac:dyDescent="0.25">
      <c r="A1407" s="1">
        <v>3.23</v>
      </c>
      <c r="B1407" s="1">
        <v>0.92200000000000004</v>
      </c>
      <c r="C1407" s="1">
        <v>0</v>
      </c>
    </row>
    <row r="1408" spans="1:3" x14ac:dyDescent="0.25">
      <c r="A1408" s="1">
        <v>3.26</v>
      </c>
      <c r="B1408" s="1">
        <v>0.91500000000000004</v>
      </c>
      <c r="C1408" s="1">
        <v>0</v>
      </c>
    </row>
    <row r="1409" spans="1:3" x14ac:dyDescent="0.25">
      <c r="A1409" s="1">
        <v>3.3</v>
      </c>
      <c r="B1409" s="1">
        <v>0.89500000000000002</v>
      </c>
      <c r="C1409" s="1">
        <v>0</v>
      </c>
    </row>
    <row r="1410" spans="1:3" x14ac:dyDescent="0.25">
      <c r="A1410" s="1">
        <v>3.33</v>
      </c>
      <c r="B1410" s="1">
        <v>0.92200000000000004</v>
      </c>
      <c r="C1410" s="1">
        <v>0</v>
      </c>
    </row>
    <row r="1411" spans="1:3" x14ac:dyDescent="0.25">
      <c r="A1411" s="1">
        <v>3.37</v>
      </c>
      <c r="B1411" s="1">
        <v>0.91300000000000003</v>
      </c>
      <c r="C1411" s="1">
        <v>0</v>
      </c>
    </row>
    <row r="1412" spans="1:3" x14ac:dyDescent="0.25">
      <c r="A1412" s="1">
        <v>3.4</v>
      </c>
      <c r="B1412" s="1">
        <v>0.90300000000000002</v>
      </c>
      <c r="C1412" s="1">
        <v>0</v>
      </c>
    </row>
    <row r="1413" spans="1:3" x14ac:dyDescent="0.25">
      <c r="A1413" s="1">
        <v>3.43</v>
      </c>
      <c r="B1413" s="1">
        <v>0.92600000000000005</v>
      </c>
      <c r="C1413" s="1">
        <v>0</v>
      </c>
    </row>
    <row r="1414" spans="1:3" x14ac:dyDescent="0.25">
      <c r="A1414" s="1">
        <v>3.47</v>
      </c>
      <c r="B1414" s="1">
        <v>0.90900000000000003</v>
      </c>
      <c r="C1414" s="1">
        <v>0</v>
      </c>
    </row>
    <row r="1415" spans="1:3" x14ac:dyDescent="0.25">
      <c r="A1415" s="1">
        <v>3.5</v>
      </c>
      <c r="B1415" s="1">
        <v>0.91400000000000003</v>
      </c>
      <c r="C1415" s="1">
        <v>0</v>
      </c>
    </row>
    <row r="1416" spans="1:3" x14ac:dyDescent="0.25">
      <c r="A1416" s="1">
        <v>3.54</v>
      </c>
      <c r="B1416" s="1">
        <v>0.92</v>
      </c>
      <c r="C1416" s="1">
        <v>0</v>
      </c>
    </row>
    <row r="1417" spans="1:3" x14ac:dyDescent="0.25">
      <c r="A1417" s="1">
        <v>3.57</v>
      </c>
      <c r="B1417" s="1">
        <v>0.91300000000000003</v>
      </c>
      <c r="C1417" s="1">
        <v>0</v>
      </c>
    </row>
    <row r="1418" spans="1:3" x14ac:dyDescent="0.25">
      <c r="A1418" s="1">
        <v>3.61</v>
      </c>
      <c r="B1418" s="1">
        <v>0.91100000000000003</v>
      </c>
      <c r="C1418" s="1">
        <v>0</v>
      </c>
    </row>
    <row r="1419" spans="1:3" x14ac:dyDescent="0.25">
      <c r="A1419" s="1">
        <v>3.64</v>
      </c>
      <c r="B1419" s="1">
        <v>0.91300000000000003</v>
      </c>
      <c r="C1419" s="1">
        <v>0</v>
      </c>
    </row>
    <row r="1420" spans="1:3" x14ac:dyDescent="0.25">
      <c r="A1420" s="1">
        <v>3.68</v>
      </c>
      <c r="B1420" s="1">
        <v>0.92900000000000005</v>
      </c>
      <c r="C1420" s="1">
        <v>0</v>
      </c>
    </row>
    <row r="1421" spans="1:3" x14ac:dyDescent="0.25">
      <c r="A1421" s="1">
        <v>3.71</v>
      </c>
      <c r="B1421" s="1">
        <v>0.89700000000000002</v>
      </c>
      <c r="C1421" s="1">
        <v>0</v>
      </c>
    </row>
    <row r="1422" spans="1:3" x14ac:dyDescent="0.25">
      <c r="A1422" s="1">
        <v>3.74</v>
      </c>
      <c r="B1422" s="1">
        <v>0.90700000000000003</v>
      </c>
      <c r="C1422" s="1">
        <v>0</v>
      </c>
    </row>
    <row r="1423" spans="1:3" x14ac:dyDescent="0.25">
      <c r="A1423" s="1">
        <v>3.78</v>
      </c>
      <c r="B1423" s="1">
        <v>0.92700000000000005</v>
      </c>
      <c r="C1423" s="1">
        <v>0</v>
      </c>
    </row>
    <row r="1424" spans="1:3" x14ac:dyDescent="0.25">
      <c r="A1424" s="1">
        <v>3.81</v>
      </c>
      <c r="B1424" s="1">
        <v>0.89700000000000002</v>
      </c>
      <c r="C1424" s="1">
        <v>0</v>
      </c>
    </row>
    <row r="1425" spans="1:3" x14ac:dyDescent="0.25">
      <c r="A1425" s="1">
        <v>3.85</v>
      </c>
      <c r="B1425" s="1">
        <v>0.91200000000000003</v>
      </c>
      <c r="C1425" s="1">
        <v>0</v>
      </c>
    </row>
    <row r="1426" spans="1:3" x14ac:dyDescent="0.25">
      <c r="A1426" s="1">
        <v>3.88</v>
      </c>
      <c r="B1426" s="1">
        <v>0.90100000000000002</v>
      </c>
      <c r="C1426" s="1">
        <v>0</v>
      </c>
    </row>
    <row r="1427" spans="1:3" x14ac:dyDescent="0.25">
      <c r="A1427" s="1">
        <v>3.92</v>
      </c>
      <c r="B1427" s="1">
        <v>0.91</v>
      </c>
      <c r="C1427" s="1">
        <v>0</v>
      </c>
    </row>
    <row r="1428" spans="1:3" x14ac:dyDescent="0.25">
      <c r="A1428" s="1">
        <v>3.95</v>
      </c>
      <c r="B1428" s="1">
        <v>0.92</v>
      </c>
      <c r="C1428" s="1">
        <v>0</v>
      </c>
    </row>
    <row r="1429" spans="1:3" x14ac:dyDescent="0.25">
      <c r="A1429" s="1">
        <v>3.98</v>
      </c>
      <c r="B1429" s="1">
        <v>0.92</v>
      </c>
      <c r="C1429" s="1">
        <v>0</v>
      </c>
    </row>
    <row r="1430" spans="1:3" x14ac:dyDescent="0.25">
      <c r="A1430" s="1">
        <v>4.0199999999999996</v>
      </c>
      <c r="B1430" s="1">
        <v>0.90600000000000003</v>
      </c>
      <c r="C1430" s="1">
        <v>0</v>
      </c>
    </row>
    <row r="1431" spans="1:3" x14ac:dyDescent="0.25">
      <c r="A1431" s="1">
        <v>4.05</v>
      </c>
      <c r="B1431" s="1">
        <v>0.92100000000000004</v>
      </c>
      <c r="C1431" s="1">
        <v>0</v>
      </c>
    </row>
    <row r="1432" spans="1:3" x14ac:dyDescent="0.25">
      <c r="A1432" s="1">
        <v>4.09</v>
      </c>
      <c r="B1432" s="1">
        <v>0.92400000000000004</v>
      </c>
      <c r="C1432" s="1">
        <v>0</v>
      </c>
    </row>
    <row r="1433" spans="1:3" x14ac:dyDescent="0.25">
      <c r="A1433" s="1">
        <v>4.12</v>
      </c>
      <c r="B1433" s="1">
        <v>0.91600000000000004</v>
      </c>
      <c r="C1433" s="1">
        <v>0</v>
      </c>
    </row>
    <row r="1434" spans="1:3" x14ac:dyDescent="0.25">
      <c r="A1434" s="1">
        <v>4.16</v>
      </c>
      <c r="B1434" s="1">
        <v>0.90700000000000003</v>
      </c>
      <c r="C1434" s="1">
        <v>0</v>
      </c>
    </row>
    <row r="1435" spans="1:3" x14ac:dyDescent="0.25">
      <c r="A1435" s="1">
        <v>4.1900000000000004</v>
      </c>
      <c r="B1435" s="1">
        <v>0.92500000000000004</v>
      </c>
      <c r="C1435" s="1">
        <v>0</v>
      </c>
    </row>
    <row r="1436" spans="1:3" x14ac:dyDescent="0.25">
      <c r="A1436" s="1">
        <v>4.2300000000000004</v>
      </c>
      <c r="B1436" s="1">
        <v>0.92400000000000004</v>
      </c>
      <c r="C1436" s="1">
        <v>0</v>
      </c>
    </row>
    <row r="1437" spans="1:3" x14ac:dyDescent="0.25">
      <c r="A1437" s="1">
        <v>4.26</v>
      </c>
      <c r="B1437" s="1">
        <v>0.91900000000000004</v>
      </c>
      <c r="C1437" s="1">
        <v>0</v>
      </c>
    </row>
    <row r="1438" spans="1:3" x14ac:dyDescent="0.25">
      <c r="A1438" s="1">
        <v>4.29</v>
      </c>
      <c r="B1438" s="1">
        <v>0.91900000000000004</v>
      </c>
      <c r="C1438" s="1">
        <v>0</v>
      </c>
    </row>
    <row r="1439" spans="1:3" x14ac:dyDescent="0.25">
      <c r="A1439" s="1">
        <v>4.33</v>
      </c>
      <c r="B1439" s="1">
        <v>0.91</v>
      </c>
      <c r="C1439" s="1">
        <v>0</v>
      </c>
    </row>
    <row r="1440" spans="1:3" x14ac:dyDescent="0.25">
      <c r="A1440" s="1">
        <v>4.3600000000000003</v>
      </c>
      <c r="B1440" s="1">
        <v>0.91900000000000004</v>
      </c>
      <c r="C1440" s="1">
        <v>0</v>
      </c>
    </row>
    <row r="1441" spans="1:3" x14ac:dyDescent="0.25">
      <c r="A1441" s="1">
        <v>4.4000000000000004</v>
      </c>
      <c r="B1441" s="1">
        <v>0.92900000000000005</v>
      </c>
      <c r="C1441" s="1">
        <v>0</v>
      </c>
    </row>
    <row r="1442" spans="1:3" x14ac:dyDescent="0.25">
      <c r="A1442" s="1">
        <v>4.43</v>
      </c>
      <c r="B1442" s="1">
        <v>0.93500000000000005</v>
      </c>
      <c r="C1442" s="1">
        <v>0</v>
      </c>
    </row>
    <row r="1443" spans="1:3" x14ac:dyDescent="0.25">
      <c r="A1443" s="1">
        <v>4.47</v>
      </c>
      <c r="B1443" s="1">
        <v>0.91500000000000004</v>
      </c>
      <c r="C1443" s="1">
        <v>0</v>
      </c>
    </row>
    <row r="1444" spans="1:3" x14ac:dyDescent="0.25">
      <c r="A1444" s="1">
        <v>4.5</v>
      </c>
      <c r="B1444" s="1">
        <v>0.91500000000000004</v>
      </c>
      <c r="C1444" s="1">
        <v>0</v>
      </c>
    </row>
    <row r="1445" spans="1:3" x14ac:dyDescent="0.25">
      <c r="A1445" s="1">
        <v>4.53</v>
      </c>
      <c r="B1445" s="1">
        <v>0.92200000000000004</v>
      </c>
      <c r="C1445" s="1">
        <v>0</v>
      </c>
    </row>
    <row r="1446" spans="1:3" x14ac:dyDescent="0.25">
      <c r="A1446" s="1">
        <v>4.57</v>
      </c>
      <c r="B1446" s="1">
        <v>0.93</v>
      </c>
      <c r="C1446" s="1">
        <v>0</v>
      </c>
    </row>
    <row r="1447" spans="1:3" x14ac:dyDescent="0.25">
      <c r="A1447" s="1">
        <v>4.5999999999999996</v>
      </c>
      <c r="B1447" s="1">
        <v>0.92800000000000005</v>
      </c>
      <c r="C1447" s="1">
        <v>0</v>
      </c>
    </row>
    <row r="1448" spans="1:3" x14ac:dyDescent="0.25">
      <c r="A1448" s="1">
        <v>4.6399999999999997</v>
      </c>
      <c r="B1448" s="1">
        <v>0.92600000000000005</v>
      </c>
      <c r="C1448" s="1">
        <v>0</v>
      </c>
    </row>
    <row r="1449" spans="1:3" x14ac:dyDescent="0.25">
      <c r="A1449" s="1">
        <v>4.67</v>
      </c>
      <c r="B1449" s="1">
        <v>0.92600000000000005</v>
      </c>
      <c r="C1449" s="1">
        <v>0</v>
      </c>
    </row>
    <row r="1450" spans="1:3" x14ac:dyDescent="0.25">
      <c r="A1450" s="1">
        <v>4.71</v>
      </c>
      <c r="B1450" s="1">
        <v>0.92700000000000005</v>
      </c>
      <c r="C1450" s="1">
        <v>0</v>
      </c>
    </row>
    <row r="1451" spans="1:3" x14ac:dyDescent="0.25">
      <c r="A1451" s="1">
        <v>4.74</v>
      </c>
      <c r="B1451" s="1">
        <v>0.92100000000000004</v>
      </c>
      <c r="C1451" s="1">
        <v>0</v>
      </c>
    </row>
    <row r="1452" spans="1:3" x14ac:dyDescent="0.25">
      <c r="A1452" s="1">
        <v>4.78</v>
      </c>
      <c r="B1452" s="1">
        <v>0.91100000000000003</v>
      </c>
      <c r="C1452" s="1">
        <v>0</v>
      </c>
    </row>
    <row r="1453" spans="1:3" x14ac:dyDescent="0.25">
      <c r="A1453" s="1">
        <v>4.8099999999999996</v>
      </c>
      <c r="B1453" s="1">
        <v>0.92800000000000005</v>
      </c>
      <c r="C1453" s="1">
        <v>0</v>
      </c>
    </row>
    <row r="1454" spans="1:3" x14ac:dyDescent="0.25">
      <c r="A1454" s="1">
        <v>4.84</v>
      </c>
      <c r="B1454" s="1">
        <v>0.92800000000000005</v>
      </c>
      <c r="C1454" s="1">
        <v>0</v>
      </c>
    </row>
    <row r="1455" spans="1:3" x14ac:dyDescent="0.25">
      <c r="A1455" s="1">
        <v>4.88</v>
      </c>
      <c r="B1455" s="1">
        <v>0.93300000000000005</v>
      </c>
      <c r="C1455" s="1">
        <v>0</v>
      </c>
    </row>
    <row r="1456" spans="1:3" x14ac:dyDescent="0.25">
      <c r="A1456" s="1">
        <v>4.91</v>
      </c>
      <c r="B1456" s="1">
        <v>0.92300000000000004</v>
      </c>
      <c r="C1456" s="1">
        <v>0</v>
      </c>
    </row>
    <row r="1457" spans="1:3" x14ac:dyDescent="0.25">
      <c r="A1457" s="1">
        <v>4.95</v>
      </c>
      <c r="B1457" s="1">
        <v>0.93</v>
      </c>
      <c r="C1457" s="1">
        <v>0</v>
      </c>
    </row>
    <row r="1458" spans="1:3" x14ac:dyDescent="0.25">
      <c r="A1458" s="1">
        <v>4.9800000000000004</v>
      </c>
      <c r="B1458" s="1">
        <v>0.91800000000000004</v>
      </c>
      <c r="C1458" s="1">
        <v>0</v>
      </c>
    </row>
    <row r="1459" spans="1:3" x14ac:dyDescent="0.25">
      <c r="A1459" s="1">
        <v>5.0199999999999996</v>
      </c>
      <c r="B1459" s="1">
        <v>0.92500000000000004</v>
      </c>
      <c r="C1459" s="1">
        <v>0</v>
      </c>
    </row>
    <row r="1460" spans="1:3" x14ac:dyDescent="0.25">
      <c r="A1460" s="1">
        <v>5.05</v>
      </c>
      <c r="B1460" s="1">
        <v>0.92100000000000004</v>
      </c>
      <c r="C1460" s="1">
        <v>0</v>
      </c>
    </row>
    <row r="1461" spans="1:3" x14ac:dyDescent="0.25">
      <c r="A1461" s="1">
        <v>5.08</v>
      </c>
      <c r="B1461" s="1">
        <v>0.92</v>
      </c>
      <c r="C1461" s="1">
        <v>0</v>
      </c>
    </row>
    <row r="1462" spans="1:3" x14ac:dyDescent="0.25">
      <c r="A1462" s="1">
        <v>5.12</v>
      </c>
      <c r="B1462" s="1">
        <v>0.92800000000000005</v>
      </c>
      <c r="C1462" s="1">
        <v>0</v>
      </c>
    </row>
    <row r="1463" spans="1:3" x14ac:dyDescent="0.25">
      <c r="A1463" s="1">
        <v>5.15</v>
      </c>
      <c r="B1463" s="1">
        <v>0.93100000000000005</v>
      </c>
      <c r="C1463" s="1">
        <v>0</v>
      </c>
    </row>
    <row r="1464" spans="1:3" x14ac:dyDescent="0.25">
      <c r="A1464" s="1">
        <v>5.19</v>
      </c>
      <c r="B1464" s="1">
        <v>0.93</v>
      </c>
      <c r="C1464" s="1">
        <v>0</v>
      </c>
    </row>
    <row r="1465" spans="1:3" x14ac:dyDescent="0.25">
      <c r="A1465" s="1">
        <v>5.22</v>
      </c>
      <c r="B1465" s="1">
        <v>0.93100000000000005</v>
      </c>
      <c r="C1465" s="1">
        <v>0</v>
      </c>
    </row>
    <row r="1466" spans="1:3" x14ac:dyDescent="0.25">
      <c r="A1466" s="1">
        <v>5.26</v>
      </c>
      <c r="B1466" s="1">
        <v>0.92900000000000005</v>
      </c>
      <c r="C1466" s="1">
        <v>0</v>
      </c>
    </row>
    <row r="1467" spans="1:3" x14ac:dyDescent="0.25">
      <c r="A1467" s="1">
        <v>5.29</v>
      </c>
      <c r="B1467" s="1">
        <v>0.92500000000000004</v>
      </c>
      <c r="C1467" s="1">
        <v>0</v>
      </c>
    </row>
    <row r="1468" spans="1:3" x14ac:dyDescent="0.25">
      <c r="A1468" s="1">
        <v>5.33</v>
      </c>
      <c r="B1468" s="1">
        <v>0.92700000000000005</v>
      </c>
      <c r="C1468" s="1">
        <v>0</v>
      </c>
    </row>
    <row r="1469" spans="1:3" x14ac:dyDescent="0.25">
      <c r="A1469" s="1">
        <v>5.36</v>
      </c>
      <c r="B1469" s="1">
        <v>0.92400000000000004</v>
      </c>
      <c r="C1469" s="1">
        <v>0</v>
      </c>
    </row>
    <row r="1470" spans="1:3" x14ac:dyDescent="0.25">
      <c r="A1470" s="1">
        <v>5.39</v>
      </c>
      <c r="B1470" s="1">
        <v>0.93799999999999994</v>
      </c>
      <c r="C1470" s="1">
        <v>0</v>
      </c>
    </row>
    <row r="1471" spans="1:3" x14ac:dyDescent="0.25">
      <c r="A1471" s="1">
        <v>5.43</v>
      </c>
      <c r="B1471" s="1">
        <v>0.92800000000000005</v>
      </c>
      <c r="C1471" s="1">
        <v>0</v>
      </c>
    </row>
    <row r="1472" spans="1:3" x14ac:dyDescent="0.25">
      <c r="A1472" s="1">
        <v>5.46</v>
      </c>
      <c r="B1472" s="1">
        <v>0.92500000000000004</v>
      </c>
      <c r="C1472" s="1">
        <v>0</v>
      </c>
    </row>
    <row r="1473" spans="1:3" x14ac:dyDescent="0.25">
      <c r="A1473" s="1">
        <v>5.5</v>
      </c>
      <c r="B1473" s="1">
        <v>0.92400000000000004</v>
      </c>
      <c r="C1473" s="1">
        <v>0</v>
      </c>
    </row>
    <row r="1474" spans="1:3" x14ac:dyDescent="0.25">
      <c r="A1474" s="1">
        <v>5.53</v>
      </c>
      <c r="B1474" s="1">
        <v>0.92200000000000004</v>
      </c>
      <c r="C1474" s="1">
        <v>0</v>
      </c>
    </row>
    <row r="1475" spans="1:3" x14ac:dyDescent="0.25">
      <c r="A1475" s="1">
        <v>5.57</v>
      </c>
      <c r="B1475" s="1">
        <v>0.92500000000000004</v>
      </c>
      <c r="C1475" s="1">
        <v>0</v>
      </c>
    </row>
    <row r="1476" spans="1:3" x14ac:dyDescent="0.25">
      <c r="A1476" s="1">
        <v>5.6</v>
      </c>
      <c r="B1476" s="1">
        <v>0.93300000000000005</v>
      </c>
      <c r="C1476" s="1">
        <v>0</v>
      </c>
    </row>
    <row r="1477" spans="1:3" x14ac:dyDescent="0.25">
      <c r="A1477" s="1">
        <v>5.63</v>
      </c>
      <c r="B1477" s="1">
        <v>0.92900000000000005</v>
      </c>
      <c r="C1477" s="1">
        <v>0</v>
      </c>
    </row>
    <row r="1478" spans="1:3" x14ac:dyDescent="0.25">
      <c r="A1478" s="1">
        <v>5.67</v>
      </c>
      <c r="B1478" s="1">
        <v>0.93300000000000005</v>
      </c>
      <c r="C1478" s="1">
        <v>0</v>
      </c>
    </row>
    <row r="1479" spans="1:3" x14ac:dyDescent="0.25">
      <c r="A1479" s="1">
        <v>5.7</v>
      </c>
      <c r="B1479" s="1">
        <v>0.93799999999999994</v>
      </c>
      <c r="C1479" s="1">
        <v>0</v>
      </c>
    </row>
    <row r="1480" spans="1:3" x14ac:dyDescent="0.25">
      <c r="A1480" s="1">
        <v>5.74</v>
      </c>
      <c r="B1480" s="1">
        <v>0.92200000000000004</v>
      </c>
      <c r="C1480" s="1">
        <v>0</v>
      </c>
    </row>
    <row r="1481" spans="1:3" x14ac:dyDescent="0.25">
      <c r="A1481" s="1">
        <v>5.77</v>
      </c>
      <c r="B1481" s="1">
        <v>0.93100000000000005</v>
      </c>
      <c r="C1481" s="1">
        <v>0</v>
      </c>
    </row>
    <row r="1482" spans="1:3" x14ac:dyDescent="0.25">
      <c r="A1482" s="1">
        <v>5.81</v>
      </c>
      <c r="B1482" s="1">
        <v>0.94499999999999995</v>
      </c>
      <c r="C1482" s="1">
        <v>0</v>
      </c>
    </row>
    <row r="1483" spans="1:3" x14ac:dyDescent="0.25">
      <c r="A1483" s="1">
        <v>5.84</v>
      </c>
      <c r="B1483" s="1">
        <v>0.94199999999999995</v>
      </c>
      <c r="C1483" s="1">
        <v>0</v>
      </c>
    </row>
    <row r="1484" spans="1:3" x14ac:dyDescent="0.25">
      <c r="A1484" s="1">
        <v>5.88</v>
      </c>
      <c r="B1484" s="1">
        <v>0.94199999999999995</v>
      </c>
      <c r="C1484" s="1">
        <v>0</v>
      </c>
    </row>
    <row r="1485" spans="1:3" x14ac:dyDescent="0.25">
      <c r="A1485" s="1">
        <v>5.91</v>
      </c>
      <c r="B1485" s="1">
        <v>0.93</v>
      </c>
      <c r="C1485" s="1">
        <v>0</v>
      </c>
    </row>
    <row r="1486" spans="1:3" x14ac:dyDescent="0.25">
      <c r="A1486" s="1">
        <v>5.94</v>
      </c>
      <c r="B1486" s="1">
        <v>0.92300000000000004</v>
      </c>
      <c r="C1486" s="1">
        <v>0</v>
      </c>
    </row>
    <row r="1487" spans="1:3" x14ac:dyDescent="0.25">
      <c r="A1487" s="1">
        <v>5.98</v>
      </c>
      <c r="B1487" s="1">
        <v>0.94</v>
      </c>
      <c r="C1487" s="1">
        <v>0</v>
      </c>
    </row>
    <row r="1488" spans="1:3" x14ac:dyDescent="0.25">
      <c r="A1488" s="1">
        <v>6.01</v>
      </c>
      <c r="B1488" s="1">
        <v>0.93200000000000005</v>
      </c>
      <c r="C1488" s="1">
        <v>0</v>
      </c>
    </row>
    <row r="1489" spans="1:3" x14ac:dyDescent="0.25">
      <c r="A1489" s="1">
        <v>6.05</v>
      </c>
      <c r="B1489" s="1">
        <v>0.92600000000000005</v>
      </c>
      <c r="C1489" s="1">
        <v>0</v>
      </c>
    </row>
    <row r="1490" spans="1:3" x14ac:dyDescent="0.25">
      <c r="A1490" s="1">
        <v>6.08</v>
      </c>
      <c r="B1490" s="1">
        <v>0.93600000000000005</v>
      </c>
      <c r="C1490" s="1">
        <v>0</v>
      </c>
    </row>
    <row r="1491" spans="1:3" x14ac:dyDescent="0.25">
      <c r="A1491" s="1">
        <v>6.12</v>
      </c>
      <c r="B1491" s="1">
        <v>0.93300000000000005</v>
      </c>
      <c r="C1491" s="1">
        <v>0</v>
      </c>
    </row>
    <row r="1492" spans="1:3" x14ac:dyDescent="0.25">
      <c r="A1492" s="1">
        <v>6.15</v>
      </c>
      <c r="B1492" s="1">
        <v>0.93500000000000005</v>
      </c>
      <c r="C1492" s="1">
        <v>0</v>
      </c>
    </row>
    <row r="1493" spans="1:3" x14ac:dyDescent="0.25">
      <c r="A1493" s="1">
        <v>6.18</v>
      </c>
      <c r="B1493" s="1">
        <v>0.93600000000000005</v>
      </c>
      <c r="C1493" s="1">
        <v>0</v>
      </c>
    </row>
    <row r="1494" spans="1:3" x14ac:dyDescent="0.25">
      <c r="A1494" s="1">
        <v>6.22</v>
      </c>
      <c r="B1494" s="1">
        <v>0.92700000000000005</v>
      </c>
      <c r="C1494" s="1">
        <v>0</v>
      </c>
    </row>
    <row r="1495" spans="1:3" x14ac:dyDescent="0.25">
      <c r="A1495" s="1">
        <v>6.25</v>
      </c>
      <c r="B1495" s="1">
        <v>0.93300000000000005</v>
      </c>
      <c r="C1495" s="1">
        <v>0</v>
      </c>
    </row>
    <row r="1496" spans="1:3" x14ac:dyDescent="0.25">
      <c r="A1496" s="1">
        <v>6.29</v>
      </c>
      <c r="B1496" s="1">
        <v>0.93200000000000005</v>
      </c>
      <c r="C1496" s="1">
        <v>0</v>
      </c>
    </row>
    <row r="1497" spans="1:3" x14ac:dyDescent="0.25">
      <c r="A1497" s="1">
        <v>6.32</v>
      </c>
      <c r="B1497" s="1">
        <v>0.94</v>
      </c>
      <c r="C1497" s="1">
        <v>0</v>
      </c>
    </row>
    <row r="1498" spans="1:3" x14ac:dyDescent="0.25">
      <c r="A1498" s="1">
        <v>6.36</v>
      </c>
      <c r="B1498" s="1">
        <v>0.92200000000000004</v>
      </c>
      <c r="C1498" s="1">
        <v>0</v>
      </c>
    </row>
    <row r="1499" spans="1:3" x14ac:dyDescent="0.25">
      <c r="A1499" s="1">
        <v>6.39</v>
      </c>
      <c r="B1499" s="1">
        <v>0.93500000000000005</v>
      </c>
      <c r="C1499" s="1">
        <v>0</v>
      </c>
    </row>
    <row r="1500" spans="1:3" x14ac:dyDescent="0.25">
      <c r="A1500" s="1">
        <v>6.43</v>
      </c>
      <c r="B1500" s="1">
        <v>0.94299999999999995</v>
      </c>
      <c r="C1500" s="1">
        <v>0</v>
      </c>
    </row>
    <row r="1501" spans="1:3" x14ac:dyDescent="0.25">
      <c r="A1501" s="1">
        <v>6.46</v>
      </c>
      <c r="B1501" s="1">
        <v>0.93700000000000006</v>
      </c>
      <c r="C1501" s="1">
        <v>0</v>
      </c>
    </row>
    <row r="1502" spans="1:3" x14ac:dyDescent="0.25">
      <c r="A1502" s="1">
        <v>6.49</v>
      </c>
      <c r="B1502" s="1">
        <v>0.93200000000000005</v>
      </c>
      <c r="C1502" s="1">
        <v>0</v>
      </c>
    </row>
    <row r="1503" spans="1:3" x14ac:dyDescent="0.25">
      <c r="A1503" s="1">
        <v>6.53</v>
      </c>
      <c r="B1503" s="1">
        <v>0.93700000000000006</v>
      </c>
      <c r="C1503" s="1">
        <v>0</v>
      </c>
    </row>
    <row r="1504" spans="1:3" x14ac:dyDescent="0.25">
      <c r="A1504" s="1">
        <v>6.56</v>
      </c>
      <c r="B1504" s="1">
        <v>0.94699999999999995</v>
      </c>
      <c r="C1504" s="1">
        <v>0</v>
      </c>
    </row>
    <row r="1505" spans="1:3" x14ac:dyDescent="0.25">
      <c r="A1505" s="1">
        <v>6.6</v>
      </c>
      <c r="B1505" s="1">
        <v>0.93899999999999995</v>
      </c>
      <c r="C1505" s="1">
        <v>0</v>
      </c>
    </row>
    <row r="1506" spans="1:3" x14ac:dyDescent="0.25">
      <c r="A1506" s="1">
        <v>6.63</v>
      </c>
      <c r="B1506" s="1">
        <v>0.94099999999999995</v>
      </c>
      <c r="C1506" s="1">
        <v>0</v>
      </c>
    </row>
    <row r="1507" spans="1:3" x14ac:dyDescent="0.25">
      <c r="A1507" s="1">
        <v>6.67</v>
      </c>
      <c r="B1507" s="1">
        <v>0.93899999999999995</v>
      </c>
      <c r="C1507" s="1">
        <v>0</v>
      </c>
    </row>
    <row r="1508" spans="1:3" x14ac:dyDescent="0.25">
      <c r="A1508" s="1">
        <v>6.7</v>
      </c>
      <c r="B1508" s="1">
        <v>0.94</v>
      </c>
      <c r="C1508" s="1">
        <v>0</v>
      </c>
    </row>
    <row r="1509" spans="1:3" x14ac:dyDescent="0.25">
      <c r="A1509" s="1">
        <v>6.73</v>
      </c>
      <c r="B1509" s="1">
        <v>0.94699999999999995</v>
      </c>
      <c r="C1509" s="1">
        <v>0</v>
      </c>
    </row>
    <row r="1510" spans="1:3" x14ac:dyDescent="0.25">
      <c r="A1510" s="1">
        <v>6.77</v>
      </c>
      <c r="B1510" s="1">
        <v>0.94299999999999995</v>
      </c>
      <c r="C1510" s="1">
        <v>0</v>
      </c>
    </row>
    <row r="1511" spans="1:3" x14ac:dyDescent="0.25">
      <c r="A1511" s="1">
        <v>6.8</v>
      </c>
      <c r="B1511" s="1">
        <v>0.94299999999999995</v>
      </c>
      <c r="C1511" s="1">
        <v>0</v>
      </c>
    </row>
    <row r="1512" spans="1:3" x14ac:dyDescent="0.25">
      <c r="A1512" s="1">
        <v>6.84</v>
      </c>
      <c r="B1512" s="1">
        <v>0.94499999999999995</v>
      </c>
      <c r="C1512" s="1">
        <v>0</v>
      </c>
    </row>
    <row r="1513" spans="1:3" x14ac:dyDescent="0.25">
      <c r="A1513" s="1">
        <v>6.87</v>
      </c>
      <c r="B1513" s="1">
        <v>0.94299999999999995</v>
      </c>
      <c r="C1513" s="1">
        <v>0</v>
      </c>
    </row>
    <row r="1514" spans="1:3" x14ac:dyDescent="0.25">
      <c r="A1514" s="1">
        <v>6.91</v>
      </c>
      <c r="B1514" s="1">
        <v>0.94599999999999995</v>
      </c>
      <c r="C1514" s="1">
        <v>0</v>
      </c>
    </row>
    <row r="1515" spans="1:3" x14ac:dyDescent="0.25">
      <c r="A1515" s="1">
        <v>6.94</v>
      </c>
      <c r="B1515" s="1">
        <v>0.94099999999999995</v>
      </c>
      <c r="C1515" s="1">
        <v>0</v>
      </c>
    </row>
    <row r="1516" spans="1:3" x14ac:dyDescent="0.25">
      <c r="A1516" s="1">
        <v>6.98</v>
      </c>
      <c r="B1516" s="1">
        <v>0.93400000000000005</v>
      </c>
      <c r="C1516" s="1">
        <v>0</v>
      </c>
    </row>
    <row r="1517" spans="1:3" x14ac:dyDescent="0.25">
      <c r="A1517" s="1">
        <v>7.01</v>
      </c>
      <c r="B1517" s="1">
        <v>0.93899999999999995</v>
      </c>
      <c r="C1517" s="1">
        <v>0</v>
      </c>
    </row>
    <row r="1518" spans="1:3" x14ac:dyDescent="0.25">
      <c r="A1518" s="1">
        <v>7.04</v>
      </c>
      <c r="B1518" s="1">
        <v>0.94799999999999995</v>
      </c>
      <c r="C1518" s="1">
        <v>0</v>
      </c>
    </row>
    <row r="1519" spans="1:3" x14ac:dyDescent="0.25">
      <c r="A1519" s="1">
        <v>7.08</v>
      </c>
      <c r="B1519" s="1">
        <v>0.94799999999999995</v>
      </c>
      <c r="C1519" s="1">
        <v>0</v>
      </c>
    </row>
    <row r="1520" spans="1:3" x14ac:dyDescent="0.25">
      <c r="A1520" s="1">
        <v>7.11</v>
      </c>
      <c r="B1520" s="1">
        <v>0.94399999999999995</v>
      </c>
      <c r="C1520" s="1">
        <v>0</v>
      </c>
    </row>
    <row r="1521" spans="1:3" x14ac:dyDescent="0.25">
      <c r="A1521" s="1">
        <v>7.15</v>
      </c>
      <c r="B1521" s="1">
        <v>0.93899999999999995</v>
      </c>
      <c r="C1521" s="1">
        <v>0</v>
      </c>
    </row>
    <row r="1522" spans="1:3" x14ac:dyDescent="0.25">
      <c r="A1522" s="1">
        <v>7.18</v>
      </c>
      <c r="B1522" s="1">
        <v>0.94899999999999995</v>
      </c>
      <c r="C1522" s="1">
        <v>0</v>
      </c>
    </row>
    <row r="1523" spans="1:3" x14ac:dyDescent="0.25">
      <c r="A1523" s="1">
        <v>7.22</v>
      </c>
      <c r="B1523" s="1">
        <v>0.94</v>
      </c>
      <c r="C1523" s="1">
        <v>0</v>
      </c>
    </row>
    <row r="1524" spans="1:3" x14ac:dyDescent="0.25">
      <c r="A1524" s="1">
        <v>7.25</v>
      </c>
      <c r="B1524" s="1">
        <v>0.93700000000000006</v>
      </c>
      <c r="C1524" s="1">
        <v>0</v>
      </c>
    </row>
    <row r="1525" spans="1:3" x14ac:dyDescent="0.25">
      <c r="A1525" s="1">
        <v>7.28</v>
      </c>
      <c r="B1525" s="1">
        <v>0.94799999999999995</v>
      </c>
      <c r="C1525" s="1">
        <v>0</v>
      </c>
    </row>
    <row r="1526" spans="1:3" x14ac:dyDescent="0.25">
      <c r="A1526" s="1">
        <v>7.32</v>
      </c>
      <c r="B1526" s="1">
        <v>0.94399999999999995</v>
      </c>
      <c r="C1526" s="1">
        <v>0</v>
      </c>
    </row>
    <row r="1527" spans="1:3" x14ac:dyDescent="0.25">
      <c r="A1527" s="1">
        <v>7.35</v>
      </c>
      <c r="B1527" s="1">
        <v>0.94899999999999995</v>
      </c>
      <c r="C1527" s="1">
        <v>0</v>
      </c>
    </row>
    <row r="1528" spans="1:3" x14ac:dyDescent="0.25">
      <c r="A1528" s="1">
        <v>7.39</v>
      </c>
      <c r="B1528" s="1">
        <v>0.95599999999999996</v>
      </c>
      <c r="C1528" s="1">
        <v>0</v>
      </c>
    </row>
    <row r="1529" spans="1:3" x14ac:dyDescent="0.25">
      <c r="A1529" s="1">
        <v>7.42</v>
      </c>
      <c r="B1529" s="1">
        <v>0.95099999999999996</v>
      </c>
      <c r="C1529" s="1">
        <v>0</v>
      </c>
    </row>
    <row r="1530" spans="1:3" x14ac:dyDescent="0.25">
      <c r="A1530" s="1">
        <v>7.46</v>
      </c>
      <c r="B1530" s="1">
        <v>0.95</v>
      </c>
      <c r="C1530" s="1">
        <v>0</v>
      </c>
    </row>
    <row r="1531" spans="1:3" x14ac:dyDescent="0.25">
      <c r="A1531" s="1">
        <v>7.49</v>
      </c>
      <c r="B1531" s="1">
        <v>0.95699999999999996</v>
      </c>
      <c r="C1531" s="1">
        <v>0</v>
      </c>
    </row>
    <row r="1532" spans="1:3" x14ac:dyDescent="0.25">
      <c r="A1532" s="1">
        <v>7.53</v>
      </c>
      <c r="B1532" s="1">
        <v>0.95</v>
      </c>
      <c r="C1532" s="1">
        <v>0</v>
      </c>
    </row>
    <row r="1533" spans="1:3" x14ac:dyDescent="0.25">
      <c r="A1533" s="1">
        <v>7.56</v>
      </c>
      <c r="B1533" s="1">
        <v>0.94199999999999995</v>
      </c>
      <c r="C1533" s="1">
        <v>0</v>
      </c>
    </row>
    <row r="1534" spans="1:3" x14ac:dyDescent="0.25">
      <c r="A1534" s="1">
        <v>7.59</v>
      </c>
      <c r="B1534" s="1">
        <v>0.95399999999999996</v>
      </c>
      <c r="C1534" s="1">
        <v>0</v>
      </c>
    </row>
    <row r="1535" spans="1:3" x14ac:dyDescent="0.25">
      <c r="A1535" s="1">
        <v>7.63</v>
      </c>
      <c r="B1535" s="1">
        <v>0.95</v>
      </c>
      <c r="C1535" s="1">
        <v>0</v>
      </c>
    </row>
    <row r="1536" spans="1:3" x14ac:dyDescent="0.25">
      <c r="A1536" s="1">
        <v>7.66</v>
      </c>
      <c r="B1536" s="1">
        <v>0.95299999999999996</v>
      </c>
      <c r="C1536" s="1">
        <v>0</v>
      </c>
    </row>
    <row r="1537" spans="1:3" x14ac:dyDescent="0.25">
      <c r="A1537" s="1">
        <v>7.7</v>
      </c>
      <c r="B1537" s="1">
        <v>0.95299999999999996</v>
      </c>
      <c r="C1537" s="1">
        <v>0</v>
      </c>
    </row>
    <row r="1538" spans="1:3" x14ac:dyDescent="0.25">
      <c r="A1538" s="1">
        <v>7.73</v>
      </c>
      <c r="B1538" s="1">
        <v>0.95199999999999996</v>
      </c>
      <c r="C1538" s="1">
        <v>0</v>
      </c>
    </row>
    <row r="1539" spans="1:3" x14ac:dyDescent="0.25">
      <c r="A1539" s="1">
        <v>7.77</v>
      </c>
      <c r="B1539" s="1">
        <v>0.94599999999999995</v>
      </c>
      <c r="C1539" s="1">
        <v>0</v>
      </c>
    </row>
    <row r="1540" spans="1:3" x14ac:dyDescent="0.25">
      <c r="A1540" s="1">
        <v>7.8</v>
      </c>
      <c r="B1540" s="1">
        <v>0.95599999999999996</v>
      </c>
      <c r="C1540" s="1">
        <v>0</v>
      </c>
    </row>
    <row r="1541" spans="1:3" x14ac:dyDescent="0.25">
      <c r="A1541" s="1">
        <v>7.83</v>
      </c>
      <c r="B1541" s="1">
        <v>0.95499999999999996</v>
      </c>
      <c r="C1541" s="1">
        <v>0</v>
      </c>
    </row>
    <row r="1542" spans="1:3" x14ac:dyDescent="0.25">
      <c r="A1542" s="1">
        <v>7.87</v>
      </c>
      <c r="B1542" s="1">
        <v>0.96</v>
      </c>
      <c r="C1542" s="1">
        <v>0</v>
      </c>
    </row>
    <row r="1543" spans="1:3" x14ac:dyDescent="0.25">
      <c r="A1543" s="1">
        <v>7.9</v>
      </c>
      <c r="B1543" s="1">
        <v>0.95399999999999996</v>
      </c>
      <c r="C1543" s="1">
        <v>0</v>
      </c>
    </row>
    <row r="1544" spans="1:3" x14ac:dyDescent="0.25">
      <c r="A1544" s="1">
        <v>7.94</v>
      </c>
      <c r="B1544" s="1">
        <v>0.95299999999999996</v>
      </c>
      <c r="C1544" s="1">
        <v>0</v>
      </c>
    </row>
    <row r="1545" spans="1:3" x14ac:dyDescent="0.25">
      <c r="A1545" s="1">
        <v>7.97</v>
      </c>
      <c r="B1545" s="1">
        <v>0.94599999999999995</v>
      </c>
      <c r="C1545" s="1">
        <v>0</v>
      </c>
    </row>
    <row r="1546" spans="1:3" x14ac:dyDescent="0.25">
      <c r="A1546" s="1">
        <v>8.01</v>
      </c>
      <c r="B1546" s="1">
        <v>0.94499999999999995</v>
      </c>
      <c r="C1546" s="1">
        <v>0</v>
      </c>
    </row>
    <row r="1547" spans="1:3" x14ac:dyDescent="0.25">
      <c r="A1547" s="1">
        <v>8.0399999999999991</v>
      </c>
      <c r="B1547" s="1">
        <v>0.95799999999999996</v>
      </c>
      <c r="C1547" s="1">
        <v>0</v>
      </c>
    </row>
    <row r="1548" spans="1:3" x14ac:dyDescent="0.25">
      <c r="A1548" s="1">
        <v>8.08</v>
      </c>
      <c r="B1548" s="1">
        <v>0.96199999999999997</v>
      </c>
      <c r="C1548" s="1">
        <v>0</v>
      </c>
    </row>
    <row r="1549" spans="1:3" x14ac:dyDescent="0.25">
      <c r="A1549" s="1">
        <v>8.11</v>
      </c>
      <c r="B1549" s="1">
        <v>0.94899999999999995</v>
      </c>
      <c r="C1549" s="1">
        <v>0</v>
      </c>
    </row>
    <row r="1550" spans="1:3" x14ac:dyDescent="0.25">
      <c r="A1550" s="1">
        <v>8.14</v>
      </c>
      <c r="B1550" s="1">
        <v>0.95699999999999996</v>
      </c>
      <c r="C1550" s="1">
        <v>0</v>
      </c>
    </row>
    <row r="1551" spans="1:3" x14ac:dyDescent="0.25">
      <c r="A1551" s="1">
        <v>8.18</v>
      </c>
      <c r="B1551" s="1">
        <v>0.96099999999999997</v>
      </c>
      <c r="C1551" s="1">
        <v>0</v>
      </c>
    </row>
    <row r="1552" spans="1:3" x14ac:dyDescent="0.25">
      <c r="A1552" s="1">
        <v>8.2100000000000009</v>
      </c>
      <c r="B1552" s="1">
        <v>0.96</v>
      </c>
      <c r="C1552" s="1">
        <v>0</v>
      </c>
    </row>
    <row r="1553" spans="1:3" x14ac:dyDescent="0.25">
      <c r="A1553" s="1">
        <v>8.25</v>
      </c>
      <c r="B1553" s="1">
        <v>0.95499999999999996</v>
      </c>
      <c r="C1553" s="1">
        <v>0</v>
      </c>
    </row>
    <row r="1554" spans="1:3" x14ac:dyDescent="0.25">
      <c r="A1554" s="1">
        <v>8.2799999999999994</v>
      </c>
      <c r="B1554" s="1">
        <v>0.96199999999999997</v>
      </c>
      <c r="C1554" s="1">
        <v>0</v>
      </c>
    </row>
    <row r="1555" spans="1:3" x14ac:dyDescent="0.25">
      <c r="A1555" s="1">
        <v>8.32</v>
      </c>
      <c r="B1555" s="1">
        <v>0.95699999999999996</v>
      </c>
      <c r="C1555" s="1">
        <v>0</v>
      </c>
    </row>
    <row r="1556" spans="1:3" x14ac:dyDescent="0.25">
      <c r="A1556" s="1">
        <v>8.35</v>
      </c>
      <c r="B1556" s="1">
        <v>0.96299999999999997</v>
      </c>
      <c r="C1556" s="1">
        <v>0</v>
      </c>
    </row>
    <row r="1557" spans="1:3" x14ac:dyDescent="0.25">
      <c r="A1557" s="1">
        <v>8.3800000000000008</v>
      </c>
      <c r="B1557" s="1">
        <v>0.96399999999999997</v>
      </c>
      <c r="C1557" s="1">
        <v>0</v>
      </c>
    </row>
    <row r="1558" spans="1:3" x14ac:dyDescent="0.25">
      <c r="A1558" s="1">
        <v>8.42</v>
      </c>
      <c r="B1558" s="1">
        <v>0.95299999999999996</v>
      </c>
      <c r="C1558" s="1">
        <v>0</v>
      </c>
    </row>
    <row r="1559" spans="1:3" x14ac:dyDescent="0.25">
      <c r="A1559" s="1">
        <v>8.4499999999999993</v>
      </c>
      <c r="B1559" s="1">
        <v>0.95799999999999996</v>
      </c>
      <c r="C1559" s="1">
        <v>0</v>
      </c>
    </row>
    <row r="1560" spans="1:3" x14ac:dyDescent="0.25">
      <c r="A1560" s="1">
        <v>8.49</v>
      </c>
      <c r="B1560" s="1">
        <v>0.95799999999999996</v>
      </c>
      <c r="C1560" s="1">
        <v>0</v>
      </c>
    </row>
    <row r="1561" spans="1:3" x14ac:dyDescent="0.25">
      <c r="A1561" s="1">
        <v>8.52</v>
      </c>
      <c r="B1561" s="1">
        <v>0.96399999999999997</v>
      </c>
      <c r="C1561" s="1">
        <v>0</v>
      </c>
    </row>
    <row r="1562" spans="1:3" x14ac:dyDescent="0.25">
      <c r="A1562" s="1">
        <v>8.56</v>
      </c>
      <c r="B1562" s="1">
        <v>0.96</v>
      </c>
      <c r="C1562" s="1">
        <v>0</v>
      </c>
    </row>
    <row r="1563" spans="1:3" x14ac:dyDescent="0.25">
      <c r="A1563" s="1">
        <v>8.59</v>
      </c>
      <c r="B1563" s="1">
        <v>0.96599999999999997</v>
      </c>
      <c r="C1563" s="1">
        <v>0</v>
      </c>
    </row>
    <row r="1564" spans="1:3" x14ac:dyDescent="0.25">
      <c r="A1564" s="1">
        <v>8.6300000000000008</v>
      </c>
      <c r="B1564" s="1">
        <v>0.96199999999999997</v>
      </c>
      <c r="C1564" s="1">
        <v>0</v>
      </c>
    </row>
    <row r="1565" spans="1:3" x14ac:dyDescent="0.25">
      <c r="A1565" s="1">
        <v>8.66</v>
      </c>
      <c r="B1565" s="1">
        <v>0.96199999999999997</v>
      </c>
      <c r="C1565" s="1">
        <v>0</v>
      </c>
    </row>
    <row r="1566" spans="1:3" x14ac:dyDescent="0.25">
      <c r="A1566" s="1">
        <v>8.69</v>
      </c>
      <c r="B1566" s="1">
        <v>0.96099999999999997</v>
      </c>
      <c r="C1566" s="1">
        <v>0</v>
      </c>
    </row>
    <row r="1567" spans="1:3" x14ac:dyDescent="0.25">
      <c r="A1567" s="1">
        <v>8.73</v>
      </c>
      <c r="B1567" s="1">
        <v>0.96799999999999997</v>
      </c>
      <c r="C1567" s="1">
        <v>0</v>
      </c>
    </row>
    <row r="1568" spans="1:3" x14ac:dyDescent="0.25">
      <c r="A1568" s="1">
        <v>8.76</v>
      </c>
      <c r="B1568" s="1">
        <v>0.97099999999999997</v>
      </c>
      <c r="C1568" s="1">
        <v>0</v>
      </c>
    </row>
    <row r="1569" spans="1:3" x14ac:dyDescent="0.25">
      <c r="A1569" s="1">
        <v>8.8000000000000007</v>
      </c>
      <c r="B1569" s="1">
        <v>0.96899999999999997</v>
      </c>
      <c r="C1569" s="1">
        <v>0</v>
      </c>
    </row>
    <row r="1570" spans="1:3" x14ac:dyDescent="0.25">
      <c r="A1570" s="1">
        <v>8.83</v>
      </c>
      <c r="B1570" s="1">
        <v>0.96799999999999997</v>
      </c>
      <c r="C1570" s="1">
        <v>0</v>
      </c>
    </row>
    <row r="1571" spans="1:3" x14ac:dyDescent="0.25">
      <c r="A1571" s="1">
        <v>8.8699999999999992</v>
      </c>
      <c r="B1571" s="1">
        <v>0.96399999999999997</v>
      </c>
      <c r="C1571" s="1">
        <v>0</v>
      </c>
    </row>
    <row r="1572" spans="1:3" x14ac:dyDescent="0.25">
      <c r="A1572" s="1">
        <v>8.9</v>
      </c>
      <c r="B1572" s="1">
        <v>0.96299999999999997</v>
      </c>
      <c r="C1572" s="1">
        <v>0</v>
      </c>
    </row>
    <row r="1573" spans="1:3" x14ac:dyDescent="0.25">
      <c r="A1573" s="1">
        <v>8.93</v>
      </c>
      <c r="B1573" s="1">
        <v>0.97299999999999998</v>
      </c>
      <c r="C1573" s="1">
        <v>0</v>
      </c>
    </row>
    <row r="1574" spans="1:3" x14ac:dyDescent="0.25">
      <c r="A1574" s="1">
        <v>8.9700000000000006</v>
      </c>
      <c r="B1574" s="1">
        <v>0.96399999999999997</v>
      </c>
      <c r="C1574" s="1">
        <v>0</v>
      </c>
    </row>
    <row r="1575" spans="1:3" x14ac:dyDescent="0.25">
      <c r="A1575" s="1">
        <v>9</v>
      </c>
      <c r="B1575" s="1">
        <v>0.97099999999999997</v>
      </c>
      <c r="C1575" s="1">
        <v>0</v>
      </c>
    </row>
    <row r="1576" spans="1:3" x14ac:dyDescent="0.25">
      <c r="A1576" s="1">
        <v>9.0399999999999991</v>
      </c>
      <c r="B1576" s="1">
        <v>0.97099999999999997</v>
      </c>
      <c r="C1576" s="1">
        <v>0</v>
      </c>
    </row>
    <row r="1577" spans="1:3" x14ac:dyDescent="0.25">
      <c r="A1577" s="1">
        <v>9.07</v>
      </c>
      <c r="B1577" s="1">
        <v>0.97</v>
      </c>
      <c r="C1577" s="1">
        <v>0</v>
      </c>
    </row>
    <row r="1578" spans="1:3" x14ac:dyDescent="0.25">
      <c r="A1578" s="1">
        <v>9.11</v>
      </c>
      <c r="B1578" s="1">
        <v>0.97399999999999998</v>
      </c>
      <c r="C1578" s="1">
        <v>0</v>
      </c>
    </row>
    <row r="1579" spans="1:3" x14ac:dyDescent="0.25">
      <c r="A1579" s="1">
        <v>9.14</v>
      </c>
      <c r="B1579" s="1">
        <v>0.96499999999999997</v>
      </c>
      <c r="C1579" s="1">
        <v>0</v>
      </c>
    </row>
    <row r="1580" spans="1:3" x14ac:dyDescent="0.25">
      <c r="A1580" s="1">
        <v>9.18</v>
      </c>
      <c r="B1580" s="1">
        <v>0.96899999999999997</v>
      </c>
      <c r="C1580" s="1">
        <v>0</v>
      </c>
    </row>
    <row r="1581" spans="1:3" x14ac:dyDescent="0.25">
      <c r="A1581" s="1">
        <v>9.2100000000000009</v>
      </c>
      <c r="B1581" s="1">
        <v>0.97199999999999998</v>
      </c>
      <c r="C1581" s="1">
        <v>0</v>
      </c>
    </row>
    <row r="1582" spans="1:3" x14ac:dyDescent="0.25">
      <c r="A1582" s="1">
        <v>9.24</v>
      </c>
      <c r="B1582" s="1">
        <v>0.96699999999999997</v>
      </c>
      <c r="C1582" s="1">
        <v>0</v>
      </c>
    </row>
    <row r="1583" spans="1:3" x14ac:dyDescent="0.25">
      <c r="A1583" s="1">
        <v>9.2799999999999994</v>
      </c>
      <c r="B1583" s="1">
        <v>0.96899999999999997</v>
      </c>
      <c r="C1583" s="1">
        <v>0</v>
      </c>
    </row>
    <row r="1584" spans="1:3" x14ac:dyDescent="0.25">
      <c r="A1584" s="1">
        <v>9.31</v>
      </c>
      <c r="B1584" s="1">
        <v>0.98</v>
      </c>
      <c r="C1584" s="1">
        <v>0</v>
      </c>
    </row>
    <row r="1585" spans="1:3" x14ac:dyDescent="0.25">
      <c r="A1585" s="1">
        <v>9.35</v>
      </c>
      <c r="B1585" s="1">
        <v>0.97899999999999998</v>
      </c>
      <c r="C1585" s="1">
        <v>0</v>
      </c>
    </row>
    <row r="1586" spans="1:3" x14ac:dyDescent="0.25">
      <c r="A1586" s="1">
        <v>9.3800000000000008</v>
      </c>
      <c r="B1586" s="1">
        <v>0.97199999999999998</v>
      </c>
      <c r="C1586" s="1">
        <v>0</v>
      </c>
    </row>
    <row r="1587" spans="1:3" x14ac:dyDescent="0.25">
      <c r="A1587" s="1">
        <v>9.42</v>
      </c>
      <c r="B1587" s="1">
        <v>0.97499999999999998</v>
      </c>
      <c r="C1587" s="1">
        <v>0</v>
      </c>
    </row>
    <row r="1588" spans="1:3" x14ac:dyDescent="0.25">
      <c r="A1588" s="1">
        <v>9.4499999999999993</v>
      </c>
      <c r="B1588" s="1">
        <v>0.97499999999999998</v>
      </c>
      <c r="C1588" s="1">
        <v>0</v>
      </c>
    </row>
    <row r="1589" spans="1:3" x14ac:dyDescent="0.25">
      <c r="A1589" s="1">
        <v>9.48</v>
      </c>
      <c r="B1589" s="1">
        <v>0.97799999999999998</v>
      </c>
      <c r="C1589" s="1">
        <v>0</v>
      </c>
    </row>
    <row r="1590" spans="1:3" x14ac:dyDescent="0.25">
      <c r="A1590" s="1">
        <v>9.52</v>
      </c>
      <c r="B1590" s="1">
        <v>0.97699999999999998</v>
      </c>
      <c r="C1590" s="1">
        <v>0</v>
      </c>
    </row>
    <row r="1591" spans="1:3" x14ac:dyDescent="0.25">
      <c r="A1591" s="1">
        <v>9.5500000000000007</v>
      </c>
      <c r="B1591" s="1">
        <v>0.97199999999999998</v>
      </c>
      <c r="C1591" s="1">
        <v>0</v>
      </c>
    </row>
    <row r="1592" spans="1:3" x14ac:dyDescent="0.25">
      <c r="A1592" s="1">
        <v>9.59</v>
      </c>
      <c r="B1592" s="1">
        <v>0.98299999999999998</v>
      </c>
      <c r="C1592" s="1">
        <v>0</v>
      </c>
    </row>
    <row r="1593" spans="1:3" x14ac:dyDescent="0.25">
      <c r="A1593" s="1">
        <v>9.6199999999999992</v>
      </c>
      <c r="B1593" s="1">
        <v>0.98199999999999998</v>
      </c>
      <c r="C1593" s="1">
        <v>0</v>
      </c>
    </row>
    <row r="1594" spans="1:3" x14ac:dyDescent="0.25">
      <c r="A1594" s="1">
        <v>9.66</v>
      </c>
      <c r="B1594" s="1">
        <v>0.98299999999999998</v>
      </c>
      <c r="C1594" s="1">
        <v>0</v>
      </c>
    </row>
    <row r="1595" spans="1:3" x14ac:dyDescent="0.25">
      <c r="A1595" s="1">
        <v>9.69</v>
      </c>
      <c r="B1595" s="1">
        <v>0.98199999999999998</v>
      </c>
      <c r="C1595" s="1">
        <v>0</v>
      </c>
    </row>
    <row r="1596" spans="1:3" x14ac:dyDescent="0.25">
      <c r="A1596" s="1">
        <v>9.73</v>
      </c>
      <c r="B1596" s="1">
        <v>0.97799999999999998</v>
      </c>
      <c r="C1596" s="1">
        <v>0</v>
      </c>
    </row>
    <row r="1597" spans="1:3" x14ac:dyDescent="0.25">
      <c r="A1597" s="1">
        <v>9.76</v>
      </c>
      <c r="B1597" s="1">
        <v>0.97799999999999998</v>
      </c>
      <c r="C1597" s="1">
        <v>0</v>
      </c>
    </row>
    <row r="1598" spans="1:3" x14ac:dyDescent="0.25">
      <c r="A1598" s="1">
        <v>9.7899999999999991</v>
      </c>
      <c r="B1598" s="1">
        <v>0.98099999999999998</v>
      </c>
      <c r="C1598" s="1">
        <v>0</v>
      </c>
    </row>
    <row r="1599" spans="1:3" x14ac:dyDescent="0.25">
      <c r="A1599" s="1">
        <v>9.83</v>
      </c>
      <c r="B1599" s="1">
        <v>0.98099999999999998</v>
      </c>
      <c r="C1599" s="1">
        <v>0</v>
      </c>
    </row>
    <row r="1600" spans="1:3" x14ac:dyDescent="0.25">
      <c r="A1600" s="1">
        <v>9.86</v>
      </c>
      <c r="B1600" s="1">
        <v>0.97899999999999998</v>
      </c>
      <c r="C1600" s="1">
        <v>0</v>
      </c>
    </row>
    <row r="1601" spans="1:3" x14ac:dyDescent="0.25">
      <c r="A1601" s="1">
        <v>9.9</v>
      </c>
      <c r="B1601" s="1">
        <v>0.98199999999999998</v>
      </c>
      <c r="C1601" s="1">
        <v>0</v>
      </c>
    </row>
    <row r="1602" spans="1:3" x14ac:dyDescent="0.25">
      <c r="A1602" s="1">
        <v>9.93</v>
      </c>
      <c r="B1602" s="1">
        <v>0.98099999999999998</v>
      </c>
      <c r="C1602" s="1">
        <v>0</v>
      </c>
    </row>
    <row r="1603" spans="1:3" x14ac:dyDescent="0.25">
      <c r="A1603" s="1">
        <v>9.9700000000000006</v>
      </c>
      <c r="B1603" s="1">
        <v>0.98499999999999999</v>
      </c>
      <c r="C1603" s="1">
        <v>0</v>
      </c>
    </row>
    <row r="1604" spans="1:3" x14ac:dyDescent="0.25">
      <c r="A1604" s="1">
        <v>10</v>
      </c>
      <c r="B1604" s="1">
        <v>0.98699999999999999</v>
      </c>
      <c r="C1604" s="1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topLeftCell="A31" workbookViewId="0">
      <selection activeCell="B59" sqref="B59"/>
    </sheetView>
  </sheetViews>
  <sheetFormatPr defaultColWidth="11" defaultRowHeight="15.75" x14ac:dyDescent="0.25"/>
  <cols>
    <col min="2" max="2" width="11.875" bestFit="1" customWidth="1"/>
    <col min="3" max="3" width="13.875" bestFit="1" customWidth="1"/>
    <col min="5" max="5" width="12.125" bestFit="1" customWidth="1"/>
  </cols>
  <sheetData>
    <row r="1" spans="1:10" x14ac:dyDescent="0.25">
      <c r="A1" t="s">
        <v>5</v>
      </c>
    </row>
    <row r="3" spans="1:10" x14ac:dyDescent="0.25">
      <c r="A3">
        <v>5.29</v>
      </c>
      <c r="B3" t="s">
        <v>10</v>
      </c>
    </row>
    <row r="4" spans="1:10" x14ac:dyDescent="0.25">
      <c r="A4">
        <f>A3*10^-6*2*PI()*500000</f>
        <v>16.619025137490006</v>
      </c>
      <c r="B4" t="s">
        <v>12</v>
      </c>
    </row>
    <row r="5" spans="1:10" x14ac:dyDescent="0.25">
      <c r="A5" t="s">
        <v>6</v>
      </c>
      <c r="B5" t="s">
        <v>7</v>
      </c>
      <c r="C5" t="s">
        <v>8</v>
      </c>
      <c r="D5" t="s">
        <v>9</v>
      </c>
      <c r="E5" t="s">
        <v>13</v>
      </c>
      <c r="F5" t="s">
        <v>14</v>
      </c>
    </row>
    <row r="6" spans="1:10" x14ac:dyDescent="0.25">
      <c r="A6">
        <v>-40</v>
      </c>
    </row>
    <row r="7" spans="1:10" x14ac:dyDescent="0.25">
      <c r="A7">
        <v>-20</v>
      </c>
      <c r="B7">
        <v>2.2999999999999998</v>
      </c>
      <c r="C7">
        <f t="shared" ref="C7:C9" si="0">0.5*(B7/2000)^2*50</f>
        <v>3.3062500000000004E-5</v>
      </c>
      <c r="D7">
        <f t="shared" ref="D7:D9" si="1">C7*1000</f>
        <v>3.3062500000000002E-2</v>
      </c>
      <c r="E7">
        <f>$A$3*10^-6*B7*10^-3/(5*0.012*0.015)</f>
        <v>1.3518888888888888E-5</v>
      </c>
      <c r="F7">
        <f>E7*10^3</f>
        <v>1.3518888888888888E-2</v>
      </c>
    </row>
    <row r="8" spans="1:10" x14ac:dyDescent="0.25">
      <c r="A8">
        <v>-10</v>
      </c>
      <c r="B8">
        <v>7</v>
      </c>
      <c r="C8">
        <f t="shared" si="0"/>
        <v>3.0625000000000004E-4</v>
      </c>
      <c r="D8">
        <f t="shared" si="1"/>
        <v>0.30625000000000002</v>
      </c>
      <c r="E8">
        <f t="shared" ref="E8:E12" si="2">$A$3*10^-6*B8*10^-3/(5*0.012*0.015)</f>
        <v>4.1144444444444448E-5</v>
      </c>
      <c r="F8">
        <f t="shared" ref="F8:F12" si="3">E8*10^3</f>
        <v>4.1144444444444449E-2</v>
      </c>
    </row>
    <row r="9" spans="1:10" x14ac:dyDescent="0.25">
      <c r="A9" s="2">
        <v>-5</v>
      </c>
      <c r="B9" s="2">
        <v>12.5</v>
      </c>
      <c r="C9" s="2">
        <f t="shared" si="0"/>
        <v>9.7656250000000022E-4</v>
      </c>
      <c r="D9" s="2">
        <f t="shared" si="1"/>
        <v>0.97656250000000022</v>
      </c>
      <c r="E9" s="2">
        <f t="shared" si="2"/>
        <v>7.3472222222222236E-5</v>
      </c>
      <c r="F9" s="2">
        <f t="shared" si="3"/>
        <v>7.347222222222223E-2</v>
      </c>
    </row>
    <row r="10" spans="1:10" x14ac:dyDescent="0.25">
      <c r="A10" s="2">
        <v>0</v>
      </c>
      <c r="B10" s="2">
        <v>22.4</v>
      </c>
      <c r="C10" s="2">
        <f>0.5*(B10/2000)^2*50</f>
        <v>3.1359999999999999E-3</v>
      </c>
      <c r="D10" s="2">
        <f>C10*1000</f>
        <v>3.1360000000000001</v>
      </c>
      <c r="E10" s="2">
        <f t="shared" si="2"/>
        <v>1.3166222222222223E-4</v>
      </c>
      <c r="F10" s="2">
        <f t="shared" si="3"/>
        <v>0.13166222222222224</v>
      </c>
    </row>
    <row r="11" spans="1:10" x14ac:dyDescent="0.25">
      <c r="A11">
        <v>5</v>
      </c>
      <c r="B11">
        <v>40.1</v>
      </c>
      <c r="C11">
        <f t="shared" ref="C11:C12" si="4">0.5*(B11/2000)^2*50</f>
        <v>1.0050062500000002E-2</v>
      </c>
      <c r="D11">
        <f t="shared" ref="D11:D12" si="5">C11*1000</f>
        <v>10.050062500000001</v>
      </c>
      <c r="E11">
        <f t="shared" si="2"/>
        <v>2.3569888888888891E-4</v>
      </c>
      <c r="F11">
        <f t="shared" si="3"/>
        <v>0.2356988888888889</v>
      </c>
    </row>
    <row r="12" spans="1:10" x14ac:dyDescent="0.25">
      <c r="A12">
        <v>10</v>
      </c>
      <c r="B12">
        <v>70.25</v>
      </c>
      <c r="C12">
        <f t="shared" si="4"/>
        <v>3.0844140625000006E-2</v>
      </c>
      <c r="D12">
        <f t="shared" si="5"/>
        <v>30.844140625000005</v>
      </c>
      <c r="E12">
        <f t="shared" si="2"/>
        <v>4.1291388888888892E-4</v>
      </c>
      <c r="F12">
        <f t="shared" si="3"/>
        <v>0.41291388888888891</v>
      </c>
    </row>
    <row r="13" spans="1:10" x14ac:dyDescent="0.25">
      <c r="J13">
        <f>50* (24.7/1000)^2</f>
        <v>3.05045E-2</v>
      </c>
    </row>
    <row r="16" spans="1:10" x14ac:dyDescent="0.25">
      <c r="A16">
        <v>20.9</v>
      </c>
      <c r="B16" t="s">
        <v>10</v>
      </c>
    </row>
    <row r="17" spans="1:6" x14ac:dyDescent="0.25">
      <c r="A17">
        <f>A16*10^-6*2*PI()*500000</f>
        <v>65.659286460026664</v>
      </c>
      <c r="B17" t="s">
        <v>11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</row>
    <row r="19" spans="1:6" x14ac:dyDescent="0.25">
      <c r="A19">
        <v>-40</v>
      </c>
    </row>
    <row r="20" spans="1:6" x14ac:dyDescent="0.25">
      <c r="A20">
        <v>-20</v>
      </c>
      <c r="B20">
        <v>1.5</v>
      </c>
      <c r="C20">
        <f t="shared" ref="C20:C22" si="6">0.5*(B20/2000)^2*50</f>
        <v>1.40625E-5</v>
      </c>
      <c r="D20">
        <f t="shared" ref="D20:D22" si="7">C20*1000</f>
        <v>1.40625E-2</v>
      </c>
    </row>
    <row r="21" spans="1:6" x14ac:dyDescent="0.25">
      <c r="A21">
        <v>-10</v>
      </c>
      <c r="B21">
        <v>4.5999999999999996</v>
      </c>
      <c r="C21">
        <f t="shared" si="6"/>
        <v>1.3225000000000002E-4</v>
      </c>
      <c r="D21">
        <f t="shared" si="7"/>
        <v>0.13225000000000001</v>
      </c>
    </row>
    <row r="22" spans="1:6" x14ac:dyDescent="0.25">
      <c r="A22">
        <v>-5</v>
      </c>
      <c r="B22">
        <v>8.1</v>
      </c>
      <c r="C22">
        <f t="shared" si="6"/>
        <v>4.1006249999999995E-4</v>
      </c>
      <c r="D22">
        <f t="shared" si="7"/>
        <v>0.41006249999999994</v>
      </c>
    </row>
    <row r="23" spans="1:6" x14ac:dyDescent="0.25">
      <c r="A23">
        <v>0</v>
      </c>
      <c r="B23">
        <v>14.6</v>
      </c>
      <c r="C23">
        <f>0.5*(B23/2000)^2*50</f>
        <v>1.3322500000000001E-3</v>
      </c>
      <c r="D23">
        <f>C23*1000</f>
        <v>1.3322500000000002</v>
      </c>
    </row>
    <row r="24" spans="1:6" x14ac:dyDescent="0.25">
      <c r="A24">
        <v>5</v>
      </c>
      <c r="B24">
        <v>26.15</v>
      </c>
      <c r="C24">
        <f t="shared" ref="C24:C25" si="8">0.5*(B24/2000)^2*50</f>
        <v>4.2738906250000003E-3</v>
      </c>
      <c r="D24">
        <f t="shared" ref="D24:D25" si="9">C24*1000</f>
        <v>4.2738906249999999</v>
      </c>
    </row>
    <row r="25" spans="1:6" x14ac:dyDescent="0.25">
      <c r="A25">
        <v>10</v>
      </c>
      <c r="B25">
        <v>47.1</v>
      </c>
      <c r="C25">
        <f t="shared" si="8"/>
        <v>1.3865062500000001E-2</v>
      </c>
      <c r="D25">
        <f t="shared" si="9"/>
        <v>13.865062500000001</v>
      </c>
    </row>
    <row r="29" spans="1:6" x14ac:dyDescent="0.25">
      <c r="A29" t="s">
        <v>15</v>
      </c>
      <c r="B29">
        <v>0.87695913978494588</v>
      </c>
      <c r="E29" t="s">
        <v>23</v>
      </c>
      <c r="F29">
        <v>0.87695913978494588</v>
      </c>
    </row>
    <row r="30" spans="1:6" x14ac:dyDescent="0.25">
      <c r="A30" t="s">
        <v>16</v>
      </c>
      <c r="B30">
        <v>5</v>
      </c>
      <c r="E30" t="s">
        <v>24</v>
      </c>
      <c r="F30">
        <f>10^-6*4.7545</f>
        <v>4.7545E-6</v>
      </c>
    </row>
    <row r="31" spans="1:6" x14ac:dyDescent="0.25">
      <c r="A31" t="s">
        <v>17</v>
      </c>
      <c r="B31">
        <f>2*PI()*500000</f>
        <v>3141592.653589793</v>
      </c>
      <c r="E31" t="s">
        <v>17</v>
      </c>
      <c r="F31">
        <f>2*PI()*500000</f>
        <v>3141592.653589793</v>
      </c>
    </row>
    <row r="32" spans="1:6" x14ac:dyDescent="0.25">
      <c r="A32" t="s">
        <v>18</v>
      </c>
      <c r="B32">
        <f>4*PI()*10^-7</f>
        <v>1.2566370614359173E-6</v>
      </c>
    </row>
    <row r="33" spans="1:10" x14ac:dyDescent="0.25">
      <c r="A33" t="s">
        <v>19</v>
      </c>
      <c r="B33">
        <v>0.09</v>
      </c>
      <c r="E33" t="s">
        <v>25</v>
      </c>
      <c r="F33">
        <f>((F31*F30)^2*F29)/((F31*F30)^2 +F29)</f>
        <v>0.87352557272822229</v>
      </c>
    </row>
    <row r="34" spans="1:10" x14ac:dyDescent="0.25">
      <c r="A34" t="s">
        <v>20</v>
      </c>
      <c r="B34">
        <f>0.012*0.015</f>
        <v>1.7999999999999998E-4</v>
      </c>
    </row>
    <row r="36" spans="1:10" x14ac:dyDescent="0.25">
      <c r="A36" t="s">
        <v>21</v>
      </c>
      <c r="B36">
        <f>B29*B33/(B31*B30*B30*B34*B32)</f>
        <v>4.4427269024488538</v>
      </c>
    </row>
    <row r="38" spans="1:10" x14ac:dyDescent="0.25">
      <c r="A38" t="s">
        <v>22</v>
      </c>
      <c r="D38" t="s">
        <v>22</v>
      </c>
      <c r="H38" t="s">
        <v>22</v>
      </c>
    </row>
    <row r="39" spans="1:10" x14ac:dyDescent="0.25">
      <c r="A39" t="s">
        <v>16</v>
      </c>
      <c r="B39">
        <v>18</v>
      </c>
      <c r="D39" t="s">
        <v>21</v>
      </c>
      <c r="E39">
        <v>4.4427269024488538</v>
      </c>
      <c r="H39" t="s">
        <v>21</v>
      </c>
      <c r="I39">
        <v>4.4427269024488538</v>
      </c>
    </row>
    <row r="40" spans="1:10" x14ac:dyDescent="0.25">
      <c r="A40" t="s">
        <v>17</v>
      </c>
      <c r="B40">
        <f>2*PI()*500000</f>
        <v>3141592.653589793</v>
      </c>
      <c r="D40" t="s">
        <v>17</v>
      </c>
      <c r="E40">
        <f>2*PI()*500000</f>
        <v>3141592.653589793</v>
      </c>
      <c r="H40" t="s">
        <v>17</v>
      </c>
      <c r="I40">
        <f>2*PI()*500000</f>
        <v>3141592.653589793</v>
      </c>
    </row>
    <row r="41" spans="1:10" x14ac:dyDescent="0.25">
      <c r="A41" t="s">
        <v>18</v>
      </c>
      <c r="B41">
        <f>4*PI()*10^-7</f>
        <v>1.2566370614359173E-6</v>
      </c>
      <c r="D41" t="s">
        <v>18</v>
      </c>
      <c r="E41">
        <f>4*PI()*10^-7</f>
        <v>1.2566370614359173E-6</v>
      </c>
      <c r="H41" t="s">
        <v>18</v>
      </c>
      <c r="I41">
        <f>4*PI()*10^-7</f>
        <v>1.2566370614359173E-6</v>
      </c>
    </row>
    <row r="42" spans="1:10" x14ac:dyDescent="0.25">
      <c r="A42" t="s">
        <v>19</v>
      </c>
      <c r="B42">
        <v>0.03</v>
      </c>
      <c r="D42" t="s">
        <v>30</v>
      </c>
      <c r="E42">
        <v>1.2351086729527294E-4</v>
      </c>
      <c r="H42" t="s">
        <v>30</v>
      </c>
      <c r="I42">
        <v>1.2351086729527294E-4</v>
      </c>
    </row>
    <row r="43" spans="1:10" x14ac:dyDescent="0.25">
      <c r="A43" t="s">
        <v>21</v>
      </c>
      <c r="B43">
        <f>B36</f>
        <v>4.4427269024488538</v>
      </c>
      <c r="D43" t="s">
        <v>31</v>
      </c>
      <c r="E43">
        <v>0.81</v>
      </c>
      <c r="H43" t="s">
        <v>31</v>
      </c>
      <c r="I43">
        <f>I42/I41</f>
        <v>98.286825278049008</v>
      </c>
    </row>
    <row r="44" spans="1:10" x14ac:dyDescent="0.25">
      <c r="A44" t="s">
        <v>20</v>
      </c>
      <c r="B44">
        <f>0.012*0.015</f>
        <v>1.7999999999999998E-4</v>
      </c>
    </row>
    <row r="45" spans="1:10" x14ac:dyDescent="0.25">
      <c r="A45" t="s">
        <v>26</v>
      </c>
      <c r="B45">
        <f>0.022*2</f>
        <v>4.3999999999999997E-2</v>
      </c>
      <c r="D45" t="s">
        <v>32</v>
      </c>
      <c r="E45">
        <f>E40*E41*E39*E43^2</f>
        <v>11.507457832258064</v>
      </c>
      <c r="F45" t="s">
        <v>33</v>
      </c>
      <c r="H45" t="s">
        <v>32</v>
      </c>
      <c r="I45">
        <f>I40*I41*I39*I43^2</f>
        <v>169433.76796886112</v>
      </c>
      <c r="J45" t="s">
        <v>33</v>
      </c>
    </row>
    <row r="46" spans="1:10" x14ac:dyDescent="0.25">
      <c r="E46">
        <f>E45/1000</f>
        <v>1.1507457832258063E-2</v>
      </c>
      <c r="F46" t="s">
        <v>34</v>
      </c>
      <c r="I46">
        <f>I45/1000</f>
        <v>169.43376796886113</v>
      </c>
      <c r="J46" t="s">
        <v>34</v>
      </c>
    </row>
    <row r="47" spans="1:10" x14ac:dyDescent="0.25">
      <c r="A47" t="s">
        <v>27</v>
      </c>
      <c r="B47">
        <f>B42/(B44*B43*B41)</f>
        <v>29853088.464686021</v>
      </c>
    </row>
    <row r="48" spans="1:10" x14ac:dyDescent="0.25">
      <c r="A48" t="s">
        <v>28</v>
      </c>
      <c r="B48">
        <f>B45/(B44*B41)</f>
        <v>194522708.22342765</v>
      </c>
      <c r="D48" t="s">
        <v>35</v>
      </c>
      <c r="E48">
        <f>0.6*4.3*1.5*2</f>
        <v>7.7399999999999984</v>
      </c>
      <c r="F48" t="s">
        <v>36</v>
      </c>
      <c r="H48" t="s">
        <v>35</v>
      </c>
      <c r="I48">
        <f>0.6*4.3*1.5*2</f>
        <v>7.7399999999999984</v>
      </c>
      <c r="J48" t="s">
        <v>36</v>
      </c>
    </row>
    <row r="49" spans="1:10" x14ac:dyDescent="0.25">
      <c r="E49">
        <f>E48*E46</f>
        <v>8.9067723621677392E-2</v>
      </c>
      <c r="F49" t="s">
        <v>37</v>
      </c>
      <c r="I49">
        <f>I48*I46</f>
        <v>1311.417364078985</v>
      </c>
      <c r="J49" t="s">
        <v>37</v>
      </c>
    </row>
    <row r="50" spans="1:10" x14ac:dyDescent="0.25">
      <c r="A50" t="s">
        <v>29</v>
      </c>
      <c r="B50">
        <f>B40*B39^2/(B48+B47)</f>
        <v>4.5364786879306713</v>
      </c>
    </row>
    <row r="51" spans="1:10" x14ac:dyDescent="0.25">
      <c r="D51" t="s">
        <v>38</v>
      </c>
      <c r="E51">
        <v>0.1</v>
      </c>
      <c r="F51" t="s">
        <v>39</v>
      </c>
      <c r="H51" t="s">
        <v>38</v>
      </c>
      <c r="I51">
        <v>0.1</v>
      </c>
      <c r="J51" t="s">
        <v>39</v>
      </c>
    </row>
    <row r="52" spans="1:10" x14ac:dyDescent="0.25">
      <c r="D52" t="s">
        <v>40</v>
      </c>
      <c r="E52">
        <f>2*E49*E51^2</f>
        <v>1.7813544724335482E-3</v>
      </c>
      <c r="H52" t="s">
        <v>40</v>
      </c>
      <c r="I52">
        <f>2*I49*I51^2</f>
        <v>26.228347281579705</v>
      </c>
    </row>
    <row r="58" spans="1:10" x14ac:dyDescent="0.25">
      <c r="A58" t="s">
        <v>41</v>
      </c>
      <c r="D58" t="s">
        <v>41</v>
      </c>
    </row>
    <row r="59" spans="1:10" x14ac:dyDescent="0.25">
      <c r="A59" t="s">
        <v>21</v>
      </c>
      <c r="B59">
        <v>4.4427269024488538</v>
      </c>
      <c r="D59" t="s">
        <v>21</v>
      </c>
      <c r="E59">
        <v>4.4427269024488538</v>
      </c>
    </row>
    <row r="60" spans="1:10" x14ac:dyDescent="0.25">
      <c r="A60" t="s">
        <v>24</v>
      </c>
      <c r="B60">
        <f>10^-6*4.7545</f>
        <v>4.7545E-6</v>
      </c>
      <c r="D60" t="s">
        <v>24</v>
      </c>
      <c r="E60">
        <f>10^-6*4.7545</f>
        <v>4.7545E-6</v>
      </c>
    </row>
    <row r="61" spans="1:10" x14ac:dyDescent="0.25">
      <c r="A61" t="s">
        <v>17</v>
      </c>
      <c r="B61">
        <f>2*PI()*500000</f>
        <v>3141592.653589793</v>
      </c>
      <c r="D61" t="s">
        <v>17</v>
      </c>
      <c r="E61">
        <f>2*PI()*500000</f>
        <v>3141592.653589793</v>
      </c>
    </row>
    <row r="62" spans="1:10" x14ac:dyDescent="0.25">
      <c r="D62" t="s">
        <v>21</v>
      </c>
      <c r="E62">
        <v>90</v>
      </c>
    </row>
    <row r="63" spans="1:10" x14ac:dyDescent="0.25">
      <c r="A63" t="s">
        <v>40</v>
      </c>
      <c r="B63">
        <f>B61*B60*B59</f>
        <v>66.359689015429396</v>
      </c>
    </row>
    <row r="64" spans="1:10" x14ac:dyDescent="0.25">
      <c r="D64" t="s">
        <v>42</v>
      </c>
      <c r="E64">
        <f>E60*E61*(E59/E62)</f>
        <v>0.73732987794921545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0C43-CB07-4755-8CD7-6B3875B3B6A8}">
  <dimension ref="A1:G1602"/>
  <sheetViews>
    <sheetView topLeftCell="A3" workbookViewId="0">
      <selection activeCell="D23" sqref="D23"/>
    </sheetView>
  </sheetViews>
  <sheetFormatPr defaultRowHeight="15.75" x14ac:dyDescent="0.25"/>
  <sheetData>
    <row r="1" spans="1:7" x14ac:dyDescent="0.25">
      <c r="A1" t="s">
        <v>2</v>
      </c>
      <c r="B1" t="s">
        <v>3</v>
      </c>
    </row>
    <row r="2" spans="1:7" x14ac:dyDescent="0.25">
      <c r="A2" s="1">
        <v>-45</v>
      </c>
      <c r="B2" s="1">
        <v>8.5077525946199994</v>
      </c>
    </row>
    <row r="3" spans="1:7" x14ac:dyDescent="0.25">
      <c r="A3" s="1">
        <v>-44.965625000000003</v>
      </c>
      <c r="B3" s="1">
        <v>6.9016052687</v>
      </c>
      <c r="G3" t="s">
        <v>23</v>
      </c>
    </row>
    <row r="4" spans="1:7" x14ac:dyDescent="0.25">
      <c r="A4" s="1">
        <v>-44.931249999999999</v>
      </c>
      <c r="B4" s="1">
        <v>5.8125285947099998</v>
      </c>
    </row>
    <row r="5" spans="1:7" x14ac:dyDescent="0.25">
      <c r="A5" s="1">
        <v>-44.896875000000001</v>
      </c>
      <c r="B5" s="1">
        <v>5.5377460551900004</v>
      </c>
    </row>
    <row r="6" spans="1:7" x14ac:dyDescent="0.25">
      <c r="A6" s="1">
        <v>-44.862499999999997</v>
      </c>
      <c r="B6" s="1">
        <v>5.5470114044700001</v>
      </c>
    </row>
    <row r="7" spans="1:7" x14ac:dyDescent="0.25">
      <c r="A7" s="1">
        <v>-44.828125</v>
      </c>
      <c r="B7" s="1">
        <v>5.4781839109000003</v>
      </c>
    </row>
    <row r="8" spans="1:7" x14ac:dyDescent="0.25">
      <c r="A8" s="1">
        <v>-44.793750000000003</v>
      </c>
      <c r="B8" s="1">
        <v>5.2678109412199996</v>
      </c>
    </row>
    <row r="9" spans="1:7" x14ac:dyDescent="0.25">
      <c r="A9" s="1">
        <v>-44.759374999999999</v>
      </c>
      <c r="B9" s="1">
        <v>5.5258792315900003</v>
      </c>
    </row>
    <row r="10" spans="1:7" x14ac:dyDescent="0.25">
      <c r="A10" s="1">
        <v>-44.725000000000001</v>
      </c>
      <c r="B10" s="1">
        <v>6.1376403482299997</v>
      </c>
    </row>
    <row r="11" spans="1:7" x14ac:dyDescent="0.25">
      <c r="A11" s="1">
        <v>-44.690624999999997</v>
      </c>
      <c r="B11" s="1">
        <v>6.2775741226099999</v>
      </c>
    </row>
    <row r="12" spans="1:7" x14ac:dyDescent="0.25">
      <c r="A12" s="1">
        <v>-44.65625</v>
      </c>
      <c r="B12" s="1">
        <v>5.9946551299499999</v>
      </c>
    </row>
    <row r="13" spans="1:7" x14ac:dyDescent="0.25">
      <c r="A13" s="1">
        <v>-44.621875000000003</v>
      </c>
      <c r="B13" s="1">
        <v>6.4482695142999997</v>
      </c>
    </row>
    <row r="14" spans="1:7" x14ac:dyDescent="0.25">
      <c r="A14" s="1">
        <v>-44.587499999999999</v>
      </c>
      <c r="B14" s="1">
        <v>6.1792093020300003</v>
      </c>
    </row>
    <row r="15" spans="1:7" x14ac:dyDescent="0.25">
      <c r="A15" s="1">
        <v>-44.553125000000001</v>
      </c>
      <c r="B15" s="1">
        <v>6.4540676237500003</v>
      </c>
    </row>
    <row r="16" spans="1:7" x14ac:dyDescent="0.25">
      <c r="A16" s="1">
        <v>-44.518749999999997</v>
      </c>
      <c r="B16" s="1">
        <v>6.3827867816600001</v>
      </c>
    </row>
    <row r="17" spans="1:4" x14ac:dyDescent="0.25">
      <c r="A17" s="1">
        <v>-44.484375</v>
      </c>
      <c r="B17" s="1">
        <v>6.1656158364099998</v>
      </c>
    </row>
    <row r="18" spans="1:4" x14ac:dyDescent="0.25">
      <c r="A18" s="1">
        <v>-44.45</v>
      </c>
      <c r="B18" s="1">
        <v>6.2992421702900003</v>
      </c>
    </row>
    <row r="19" spans="1:4" x14ac:dyDescent="0.25">
      <c r="A19" s="1">
        <v>-44.415624999999999</v>
      </c>
      <c r="B19" s="1">
        <v>6.2394363683599998</v>
      </c>
    </row>
    <row r="20" spans="1:4" x14ac:dyDescent="0.25">
      <c r="A20" s="1">
        <v>-44.381250000000001</v>
      </c>
      <c r="B20" s="1">
        <v>6.4981055136899997</v>
      </c>
    </row>
    <row r="21" spans="1:4" x14ac:dyDescent="0.25">
      <c r="A21" s="1">
        <v>-44.346874999999997</v>
      </c>
      <c r="B21" s="1">
        <v>5.9888849788999998</v>
      </c>
    </row>
    <row r="22" spans="1:4" x14ac:dyDescent="0.25">
      <c r="A22" s="1">
        <v>-44.3125</v>
      </c>
      <c r="B22" s="1">
        <v>6.5187128368599998</v>
      </c>
    </row>
    <row r="23" spans="1:4" x14ac:dyDescent="0.25">
      <c r="A23" s="1">
        <v>-44.278125000000003</v>
      </c>
      <c r="B23" s="1">
        <v>6.5653144646300001</v>
      </c>
      <c r="D23">
        <f>AVERAGE(B721:B1192)</f>
        <v>5.5161400001605472</v>
      </c>
    </row>
    <row r="24" spans="1:4" x14ac:dyDescent="0.25">
      <c r="A24" s="1">
        <v>-44.243749999999999</v>
      </c>
      <c r="B24" s="1">
        <v>6.5162204110699999</v>
      </c>
    </row>
    <row r="25" spans="1:4" x14ac:dyDescent="0.25">
      <c r="A25" s="1">
        <v>-44.209375000000001</v>
      </c>
      <c r="B25" s="1">
        <v>6.3435019122699998</v>
      </c>
    </row>
    <row r="26" spans="1:4" x14ac:dyDescent="0.25">
      <c r="A26" s="1">
        <v>-44.174999999999997</v>
      </c>
      <c r="B26" s="1">
        <v>6.6037883945800004</v>
      </c>
    </row>
    <row r="27" spans="1:4" x14ac:dyDescent="0.25">
      <c r="A27" s="1">
        <v>-44.140625</v>
      </c>
      <c r="B27" s="1">
        <v>6.5505819375299996</v>
      </c>
    </row>
    <row r="28" spans="1:4" x14ac:dyDescent="0.25">
      <c r="A28" s="1">
        <v>-44.106250000000003</v>
      </c>
      <c r="B28" s="1">
        <v>6.3700795325300001</v>
      </c>
    </row>
    <row r="29" spans="1:4" x14ac:dyDescent="0.25">
      <c r="A29" s="1">
        <v>-44.071874999999999</v>
      </c>
      <c r="B29" s="1">
        <v>5.4871613156399999</v>
      </c>
    </row>
    <row r="30" spans="1:4" x14ac:dyDescent="0.25">
      <c r="A30" s="1">
        <v>-44.037500000000001</v>
      </c>
      <c r="B30" s="1">
        <v>5.3833910000399996</v>
      </c>
    </row>
    <row r="31" spans="1:4" x14ac:dyDescent="0.25">
      <c r="A31" s="1">
        <v>-44.003124999999997</v>
      </c>
      <c r="B31" s="1">
        <v>4.7244358708499998</v>
      </c>
    </row>
    <row r="32" spans="1:4" x14ac:dyDescent="0.25">
      <c r="A32" s="1">
        <v>-43.96875</v>
      </c>
      <c r="B32" s="1">
        <v>4.8409137911900002</v>
      </c>
    </row>
    <row r="33" spans="1:2" x14ac:dyDescent="0.25">
      <c r="A33" s="1">
        <v>-43.934375000000003</v>
      </c>
      <c r="B33" s="1">
        <v>4.7435333238000004</v>
      </c>
    </row>
    <row r="34" spans="1:2" x14ac:dyDescent="0.25">
      <c r="A34" s="1">
        <v>-43.9</v>
      </c>
      <c r="B34" s="1">
        <v>4.4763985003100002</v>
      </c>
    </row>
    <row r="35" spans="1:2" x14ac:dyDescent="0.25">
      <c r="A35" s="1">
        <v>-43.865625000000001</v>
      </c>
      <c r="B35" s="1">
        <v>4.4249311449600004</v>
      </c>
    </row>
    <row r="36" spans="1:2" x14ac:dyDescent="0.25">
      <c r="A36" s="1">
        <v>-43.831249999999997</v>
      </c>
      <c r="B36" s="1">
        <v>4.22893604232</v>
      </c>
    </row>
    <row r="37" spans="1:2" x14ac:dyDescent="0.25">
      <c r="A37" s="1">
        <v>-43.796875</v>
      </c>
      <c r="B37" s="1">
        <v>3.7315693077200001</v>
      </c>
    </row>
    <row r="38" spans="1:2" x14ac:dyDescent="0.25">
      <c r="A38" s="1">
        <v>-43.762500000000003</v>
      </c>
      <c r="B38" s="1">
        <v>3.9211226736799998</v>
      </c>
    </row>
    <row r="39" spans="1:2" x14ac:dyDescent="0.25">
      <c r="A39" s="1">
        <v>-43.728124999999999</v>
      </c>
      <c r="B39" s="1">
        <v>3.69932063731</v>
      </c>
    </row>
    <row r="40" spans="1:2" x14ac:dyDescent="0.25">
      <c r="A40" s="1">
        <v>-43.693750000000001</v>
      </c>
      <c r="B40" s="1">
        <v>3.0701920221600001</v>
      </c>
    </row>
    <row r="41" spans="1:2" x14ac:dyDescent="0.25">
      <c r="A41" s="1">
        <v>-43.659374999999997</v>
      </c>
      <c r="B41" s="1">
        <v>3.4201392257299998</v>
      </c>
    </row>
    <row r="42" spans="1:2" x14ac:dyDescent="0.25">
      <c r="A42" s="1">
        <v>-43.625</v>
      </c>
      <c r="B42" s="1">
        <v>3.5887500299499999</v>
      </c>
    </row>
    <row r="43" spans="1:2" x14ac:dyDescent="0.25">
      <c r="A43" s="1">
        <v>-43.590625000000003</v>
      </c>
      <c r="B43" s="1">
        <v>3.46574827287</v>
      </c>
    </row>
    <row r="44" spans="1:2" x14ac:dyDescent="0.25">
      <c r="A44" s="1">
        <v>-43.556249999999999</v>
      </c>
      <c r="B44" s="1">
        <v>3.7361268273600001</v>
      </c>
    </row>
    <row r="45" spans="1:2" x14ac:dyDescent="0.25">
      <c r="A45" s="1">
        <v>-43.521875000000001</v>
      </c>
      <c r="B45" s="1">
        <v>3.6600107832100002</v>
      </c>
    </row>
    <row r="46" spans="1:2" x14ac:dyDescent="0.25">
      <c r="A46" s="1">
        <v>-43.487499999999997</v>
      </c>
      <c r="B46" s="1">
        <v>3.8325915799899999</v>
      </c>
    </row>
    <row r="47" spans="1:2" x14ac:dyDescent="0.25">
      <c r="A47" s="1">
        <v>-43.453125</v>
      </c>
      <c r="B47" s="1">
        <v>3.4152071297300002</v>
      </c>
    </row>
    <row r="48" spans="1:2" x14ac:dyDescent="0.25">
      <c r="A48" s="1">
        <v>-43.418750000000003</v>
      </c>
      <c r="B48" s="1">
        <v>2.9332142220400002</v>
      </c>
    </row>
    <row r="49" spans="1:2" x14ac:dyDescent="0.25">
      <c r="A49" s="1">
        <v>-43.384374999999999</v>
      </c>
      <c r="B49" s="1">
        <v>3.0027036910699998</v>
      </c>
    </row>
    <row r="50" spans="1:2" x14ac:dyDescent="0.25">
      <c r="A50" s="1">
        <v>-43.35</v>
      </c>
      <c r="B50" s="1">
        <v>2.9630837787700002</v>
      </c>
    </row>
    <row r="51" spans="1:2" x14ac:dyDescent="0.25">
      <c r="A51" s="1">
        <v>-43.315624999999997</v>
      </c>
      <c r="B51" s="1">
        <v>3.1880313757600001</v>
      </c>
    </row>
    <row r="52" spans="1:2" x14ac:dyDescent="0.25">
      <c r="A52" s="1">
        <v>-43.28125</v>
      </c>
      <c r="B52" s="1">
        <v>3.0217642228999999</v>
      </c>
    </row>
    <row r="53" spans="1:2" x14ac:dyDescent="0.25">
      <c r="A53" s="1">
        <v>-43.246875000000003</v>
      </c>
      <c r="B53" s="1">
        <v>3.3999792448299999</v>
      </c>
    </row>
    <row r="54" spans="1:2" x14ac:dyDescent="0.25">
      <c r="A54" s="1">
        <v>-43.212499999999999</v>
      </c>
      <c r="B54" s="1">
        <v>4.1774365531499997</v>
      </c>
    </row>
    <row r="55" spans="1:2" x14ac:dyDescent="0.25">
      <c r="A55" s="1">
        <v>-43.178125000000001</v>
      </c>
      <c r="B55" s="1">
        <v>4.0132594075599997</v>
      </c>
    </row>
    <row r="56" spans="1:2" x14ac:dyDescent="0.25">
      <c r="A56" s="1">
        <v>-43.143749999999997</v>
      </c>
      <c r="B56" s="1">
        <v>4.5576699576199999</v>
      </c>
    </row>
    <row r="57" spans="1:2" x14ac:dyDescent="0.25">
      <c r="A57" s="1">
        <v>-43.109375</v>
      </c>
      <c r="B57" s="1">
        <v>4.3507707032000003</v>
      </c>
    </row>
    <row r="58" spans="1:2" x14ac:dyDescent="0.25">
      <c r="A58" s="1">
        <v>-43.075000000000003</v>
      </c>
      <c r="B58" s="1">
        <v>4.2602775841299998</v>
      </c>
    </row>
    <row r="59" spans="1:2" x14ac:dyDescent="0.25">
      <c r="A59" s="1">
        <v>-43.040624999999999</v>
      </c>
      <c r="B59" s="1">
        <v>4.2595909147900004</v>
      </c>
    </row>
    <row r="60" spans="1:2" x14ac:dyDescent="0.25">
      <c r="A60" s="1">
        <v>-43.006250000000001</v>
      </c>
      <c r="B60" s="1">
        <v>4.2760950371000002</v>
      </c>
    </row>
    <row r="61" spans="1:2" x14ac:dyDescent="0.25">
      <c r="A61" s="1">
        <v>-42.971874999999997</v>
      </c>
      <c r="B61" s="1">
        <v>4.2509958125400003</v>
      </c>
    </row>
    <row r="62" spans="1:2" x14ac:dyDescent="0.25">
      <c r="A62" s="1">
        <v>-42.9375</v>
      </c>
      <c r="B62" s="1">
        <v>4.2629365680999998</v>
      </c>
    </row>
    <row r="63" spans="1:2" x14ac:dyDescent="0.25">
      <c r="A63" s="1">
        <v>-42.903125000000003</v>
      </c>
      <c r="B63" s="1">
        <v>3.8223105806</v>
      </c>
    </row>
    <row r="64" spans="1:2" x14ac:dyDescent="0.25">
      <c r="A64" s="1">
        <v>-42.868749999999999</v>
      </c>
      <c r="B64" s="1">
        <v>4.2461827847300002</v>
      </c>
    </row>
    <row r="65" spans="1:2" x14ac:dyDescent="0.25">
      <c r="A65" s="1">
        <v>-42.834375000000001</v>
      </c>
      <c r="B65" s="1">
        <v>4.3026697895100003</v>
      </c>
    </row>
    <row r="66" spans="1:2" x14ac:dyDescent="0.25">
      <c r="A66" s="1">
        <v>-42.8</v>
      </c>
      <c r="B66" s="1">
        <v>4.3182436054900002</v>
      </c>
    </row>
    <row r="67" spans="1:2" x14ac:dyDescent="0.25">
      <c r="A67" s="1">
        <v>-42.765625</v>
      </c>
      <c r="B67" s="1">
        <v>4.2252283007500004</v>
      </c>
    </row>
    <row r="68" spans="1:2" x14ac:dyDescent="0.25">
      <c r="A68" s="1">
        <v>-42.731250000000003</v>
      </c>
      <c r="B68" s="1">
        <v>4.3810369122099999</v>
      </c>
    </row>
    <row r="69" spans="1:2" x14ac:dyDescent="0.25">
      <c r="A69" s="1">
        <v>-42.696874999999999</v>
      </c>
      <c r="B69" s="1">
        <v>3.9804897721999999</v>
      </c>
    </row>
    <row r="70" spans="1:2" x14ac:dyDescent="0.25">
      <c r="A70" s="1">
        <v>-42.662500000000001</v>
      </c>
      <c r="B70" s="1">
        <v>4.0315286852999996</v>
      </c>
    </row>
    <row r="71" spans="1:2" x14ac:dyDescent="0.25">
      <c r="A71" s="1">
        <v>-42.628124999999997</v>
      </c>
      <c r="B71" s="1">
        <v>4.5011717414200003</v>
      </c>
    </row>
    <row r="72" spans="1:2" x14ac:dyDescent="0.25">
      <c r="A72" s="1">
        <v>-42.59375</v>
      </c>
      <c r="B72" s="1">
        <v>4.66583724959</v>
      </c>
    </row>
    <row r="73" spans="1:2" x14ac:dyDescent="0.25">
      <c r="A73" s="1">
        <v>-42.559375000000003</v>
      </c>
      <c r="B73" s="1">
        <v>4.9842298551099997</v>
      </c>
    </row>
    <row r="74" spans="1:2" x14ac:dyDescent="0.25">
      <c r="A74" s="1">
        <v>-42.524999999999999</v>
      </c>
      <c r="B74" s="1">
        <v>5.1627426660999998</v>
      </c>
    </row>
    <row r="75" spans="1:2" x14ac:dyDescent="0.25">
      <c r="A75" s="1">
        <v>-42.490625000000001</v>
      </c>
      <c r="B75" s="1">
        <v>5.3482208481100004</v>
      </c>
    </row>
    <row r="76" spans="1:2" x14ac:dyDescent="0.25">
      <c r="A76" s="1">
        <v>-42.456249999999997</v>
      </c>
      <c r="B76" s="1">
        <v>4.9426209050000001</v>
      </c>
    </row>
    <row r="77" spans="1:2" x14ac:dyDescent="0.25">
      <c r="A77" s="1">
        <v>-42.421875</v>
      </c>
      <c r="B77" s="1">
        <v>5.2536725180400001</v>
      </c>
    </row>
    <row r="78" spans="1:2" x14ac:dyDescent="0.25">
      <c r="A78" s="1">
        <v>-42.387500000000003</v>
      </c>
      <c r="B78" s="1">
        <v>5.1360370875700001</v>
      </c>
    </row>
    <row r="79" spans="1:2" x14ac:dyDescent="0.25">
      <c r="A79" s="1">
        <v>-42.353124999999999</v>
      </c>
      <c r="B79" s="1">
        <v>5.2253136906900002</v>
      </c>
    </row>
    <row r="80" spans="1:2" x14ac:dyDescent="0.25">
      <c r="A80" s="1">
        <v>-42.318750000000001</v>
      </c>
      <c r="B80" s="1">
        <v>5.50750976441</v>
      </c>
    </row>
    <row r="81" spans="1:2" x14ac:dyDescent="0.25">
      <c r="A81" s="1">
        <v>-42.284374999999997</v>
      </c>
      <c r="B81" s="1">
        <v>5.1971522351299999</v>
      </c>
    </row>
    <row r="82" spans="1:2" x14ac:dyDescent="0.25">
      <c r="A82" s="1">
        <v>-42.25</v>
      </c>
      <c r="B82" s="1">
        <v>4.9895990454100003</v>
      </c>
    </row>
    <row r="83" spans="1:2" x14ac:dyDescent="0.25">
      <c r="A83" s="1">
        <v>-42.215625000000003</v>
      </c>
      <c r="B83" s="1">
        <v>4.9809399916499997</v>
      </c>
    </row>
    <row r="84" spans="1:2" x14ac:dyDescent="0.25">
      <c r="A84" s="1">
        <v>-42.181249999999999</v>
      </c>
      <c r="B84" s="1">
        <v>5.2907207442999997</v>
      </c>
    </row>
    <row r="85" spans="1:2" x14ac:dyDescent="0.25">
      <c r="A85" s="1">
        <v>-42.146875000000001</v>
      </c>
      <c r="B85" s="1">
        <v>5.3553663923099997</v>
      </c>
    </row>
    <row r="86" spans="1:2" x14ac:dyDescent="0.25">
      <c r="A86" s="1">
        <v>-42.112499999999997</v>
      </c>
      <c r="B86" s="1">
        <v>5.4220411867599996</v>
      </c>
    </row>
    <row r="87" spans="1:2" x14ac:dyDescent="0.25">
      <c r="A87" s="1">
        <v>-42.078125</v>
      </c>
      <c r="B87" s="1">
        <v>5.8316432127400004</v>
      </c>
    </row>
    <row r="88" spans="1:2" x14ac:dyDescent="0.25">
      <c r="A88" s="1">
        <v>-42.043750000000003</v>
      </c>
      <c r="B88" s="1">
        <v>5.8946108977099998</v>
      </c>
    </row>
    <row r="89" spans="1:2" x14ac:dyDescent="0.25">
      <c r="A89" s="1">
        <v>-42.009374999999999</v>
      </c>
      <c r="B89" s="1">
        <v>5.9271524962399997</v>
      </c>
    </row>
    <row r="90" spans="1:2" x14ac:dyDescent="0.25">
      <c r="A90" s="1">
        <v>-41.975000000000001</v>
      </c>
      <c r="B90" s="1">
        <v>5.9238302962600002</v>
      </c>
    </row>
    <row r="91" spans="1:2" x14ac:dyDescent="0.25">
      <c r="A91" s="1">
        <v>-41.940624999999997</v>
      </c>
      <c r="B91" s="1">
        <v>5.9362737563200003</v>
      </c>
    </row>
    <row r="92" spans="1:2" x14ac:dyDescent="0.25">
      <c r="A92" s="1">
        <v>-41.90625</v>
      </c>
      <c r="B92" s="1">
        <v>6.0182586165199998</v>
      </c>
    </row>
    <row r="93" spans="1:2" x14ac:dyDescent="0.25">
      <c r="A93" s="1">
        <v>-41.871875000000003</v>
      </c>
      <c r="B93" s="1">
        <v>5.6925280981900004</v>
      </c>
    </row>
    <row r="94" spans="1:2" x14ac:dyDescent="0.25">
      <c r="A94" s="1">
        <v>-41.837499999999999</v>
      </c>
      <c r="B94" s="1">
        <v>5.9727162078499996</v>
      </c>
    </row>
    <row r="95" spans="1:2" x14ac:dyDescent="0.25">
      <c r="A95" s="1">
        <v>-41.803125000000001</v>
      </c>
      <c r="B95" s="1">
        <v>5.7348423551799996</v>
      </c>
    </row>
    <row r="96" spans="1:2" x14ac:dyDescent="0.25">
      <c r="A96" s="1">
        <v>-41.768749999999997</v>
      </c>
      <c r="B96" s="1">
        <v>5.4496413110799997</v>
      </c>
    </row>
    <row r="97" spans="1:2" x14ac:dyDescent="0.25">
      <c r="A97" s="1">
        <v>-41.734375</v>
      </c>
      <c r="B97" s="1">
        <v>5.3655641795299998</v>
      </c>
    </row>
    <row r="98" spans="1:2" x14ac:dyDescent="0.25">
      <c r="A98" s="1">
        <v>-41.7</v>
      </c>
      <c r="B98" s="1">
        <v>5.1144606389799998</v>
      </c>
    </row>
    <row r="99" spans="1:2" x14ac:dyDescent="0.25">
      <c r="A99" s="1">
        <v>-41.665624999999999</v>
      </c>
      <c r="B99" s="1">
        <v>5.0966331801000004</v>
      </c>
    </row>
    <row r="100" spans="1:2" x14ac:dyDescent="0.25">
      <c r="A100" s="1">
        <v>-41.631250000000001</v>
      </c>
      <c r="B100" s="1">
        <v>5.0009147387199997</v>
      </c>
    </row>
    <row r="101" spans="1:2" x14ac:dyDescent="0.25">
      <c r="A101" s="1">
        <v>-41.596874999999997</v>
      </c>
      <c r="B101" s="1">
        <v>5.0585835559000003</v>
      </c>
    </row>
    <row r="102" spans="1:2" x14ac:dyDescent="0.25">
      <c r="A102" s="1">
        <v>-41.5625</v>
      </c>
      <c r="B102" s="1">
        <v>5.0693858774900002</v>
      </c>
    </row>
    <row r="103" spans="1:2" x14ac:dyDescent="0.25">
      <c r="A103" s="1">
        <v>-41.528125000000003</v>
      </c>
      <c r="B103" s="1">
        <v>5.0109252947399998</v>
      </c>
    </row>
    <row r="104" spans="1:2" x14ac:dyDescent="0.25">
      <c r="A104" s="1">
        <v>-41.493749999999999</v>
      </c>
      <c r="B104" s="1">
        <v>4.66253363564</v>
      </c>
    </row>
    <row r="105" spans="1:2" x14ac:dyDescent="0.25">
      <c r="A105" s="1">
        <v>-41.459375000000001</v>
      </c>
      <c r="B105" s="1">
        <v>4.53070015595</v>
      </c>
    </row>
    <row r="106" spans="1:2" x14ac:dyDescent="0.25">
      <c r="A106" s="1">
        <v>-41.424999999999997</v>
      </c>
      <c r="B106" s="1">
        <v>4.6566531128899999</v>
      </c>
    </row>
    <row r="107" spans="1:2" x14ac:dyDescent="0.25">
      <c r="A107" s="1">
        <v>-41.390625</v>
      </c>
      <c r="B107" s="1">
        <v>4.9410567037800002</v>
      </c>
    </row>
    <row r="108" spans="1:2" x14ac:dyDescent="0.25">
      <c r="A108" s="1">
        <v>-41.356250000000003</v>
      </c>
      <c r="B108" s="1">
        <v>4.9636060946700002</v>
      </c>
    </row>
    <row r="109" spans="1:2" x14ac:dyDescent="0.25">
      <c r="A109" s="1">
        <v>-41.321874999999999</v>
      </c>
      <c r="B109" s="1">
        <v>4.8148385067100001</v>
      </c>
    </row>
    <row r="110" spans="1:2" x14ac:dyDescent="0.25">
      <c r="A110" s="1">
        <v>-41.287500000000001</v>
      </c>
      <c r="B110" s="1">
        <v>4.83685408917</v>
      </c>
    </row>
    <row r="111" spans="1:2" x14ac:dyDescent="0.25">
      <c r="A111" s="1">
        <v>-41.253124999999997</v>
      </c>
      <c r="B111" s="1">
        <v>4.7478515324300004</v>
      </c>
    </row>
    <row r="112" spans="1:2" x14ac:dyDescent="0.25">
      <c r="A112" s="1">
        <v>-41.21875</v>
      </c>
      <c r="B112" s="1">
        <v>4.5669638736199998</v>
      </c>
    </row>
    <row r="113" spans="1:2" x14ac:dyDescent="0.25">
      <c r="A113" s="1">
        <v>-41.184375000000003</v>
      </c>
      <c r="B113" s="1">
        <v>4.6744667726099998</v>
      </c>
    </row>
    <row r="114" spans="1:2" x14ac:dyDescent="0.25">
      <c r="A114" s="1">
        <v>-41.15</v>
      </c>
      <c r="B114" s="1">
        <v>4.5979914275200002</v>
      </c>
    </row>
    <row r="115" spans="1:2" x14ac:dyDescent="0.25">
      <c r="A115" s="1">
        <v>-41.115625000000001</v>
      </c>
      <c r="B115" s="1">
        <v>4.6456995723699999</v>
      </c>
    </row>
    <row r="116" spans="1:2" x14ac:dyDescent="0.25">
      <c r="A116" s="1">
        <v>-41.081249999999997</v>
      </c>
      <c r="B116" s="1">
        <v>4.5726773681599999</v>
      </c>
    </row>
    <row r="117" spans="1:2" x14ac:dyDescent="0.25">
      <c r="A117" s="1">
        <v>-41.046875</v>
      </c>
      <c r="B117" s="1">
        <v>4.3519465521800003</v>
      </c>
    </row>
    <row r="118" spans="1:2" x14ac:dyDescent="0.25">
      <c r="A118" s="1">
        <v>-41.012500000000003</v>
      </c>
      <c r="B118" s="1">
        <v>4.6423987212100002</v>
      </c>
    </row>
    <row r="119" spans="1:2" x14ac:dyDescent="0.25">
      <c r="A119" s="1">
        <v>-40.978124999999999</v>
      </c>
      <c r="B119" s="1">
        <v>4.6138302959699997</v>
      </c>
    </row>
    <row r="120" spans="1:2" x14ac:dyDescent="0.25">
      <c r="A120" s="1">
        <v>-40.943750000000001</v>
      </c>
      <c r="B120" s="1">
        <v>5.0941677847999998</v>
      </c>
    </row>
    <row r="121" spans="1:2" x14ac:dyDescent="0.25">
      <c r="A121" s="1">
        <v>-40.909374999999997</v>
      </c>
      <c r="B121" s="1">
        <v>5.0373685095300003</v>
      </c>
    </row>
    <row r="122" spans="1:2" x14ac:dyDescent="0.25">
      <c r="A122" s="1">
        <v>-40.875</v>
      </c>
      <c r="B122" s="1">
        <v>5.1424659368499999</v>
      </c>
    </row>
    <row r="123" spans="1:2" x14ac:dyDescent="0.25">
      <c r="A123" s="1">
        <v>-40.840625000000003</v>
      </c>
      <c r="B123" s="1">
        <v>5.32556703805</v>
      </c>
    </row>
    <row r="124" spans="1:2" x14ac:dyDescent="0.25">
      <c r="A124" s="1">
        <v>-40.806249999999999</v>
      </c>
      <c r="B124" s="1">
        <v>5.2686990412899997</v>
      </c>
    </row>
    <row r="125" spans="1:2" x14ac:dyDescent="0.25">
      <c r="A125" s="1">
        <v>-40.771875000000001</v>
      </c>
      <c r="B125" s="1">
        <v>5.2749373755600004</v>
      </c>
    </row>
    <row r="126" spans="1:2" x14ac:dyDescent="0.25">
      <c r="A126" s="1">
        <v>-40.737499999999997</v>
      </c>
      <c r="B126" s="1">
        <v>5.2580443296299997</v>
      </c>
    </row>
    <row r="127" spans="1:2" x14ac:dyDescent="0.25">
      <c r="A127" s="1">
        <v>-40.703125</v>
      </c>
      <c r="B127" s="1">
        <v>5.1405136173999999</v>
      </c>
    </row>
    <row r="128" spans="1:2" x14ac:dyDescent="0.25">
      <c r="A128" s="1">
        <v>-40.668750000000003</v>
      </c>
      <c r="B128" s="1">
        <v>5.1339543627399999</v>
      </c>
    </row>
    <row r="129" spans="1:2" x14ac:dyDescent="0.25">
      <c r="A129" s="1">
        <v>-40.634374999999999</v>
      </c>
      <c r="B129" s="1">
        <v>5.2393649808299996</v>
      </c>
    </row>
    <row r="130" spans="1:2" x14ac:dyDescent="0.25">
      <c r="A130" s="1">
        <v>-40.6</v>
      </c>
      <c r="B130" s="1">
        <v>5.2835775443299999</v>
      </c>
    </row>
    <row r="131" spans="1:2" x14ac:dyDescent="0.25">
      <c r="A131" s="1">
        <v>-40.565624999999997</v>
      </c>
      <c r="B131" s="1">
        <v>5.1564628891400002</v>
      </c>
    </row>
    <row r="132" spans="1:2" x14ac:dyDescent="0.25">
      <c r="A132" s="1">
        <v>-40.53125</v>
      </c>
      <c r="B132" s="1">
        <v>5.4155358796600002</v>
      </c>
    </row>
    <row r="133" spans="1:2" x14ac:dyDescent="0.25">
      <c r="A133" s="1">
        <v>-40.496875000000003</v>
      </c>
      <c r="B133" s="1">
        <v>5.3060708268400001</v>
      </c>
    </row>
    <row r="134" spans="1:2" x14ac:dyDescent="0.25">
      <c r="A134" s="1">
        <v>-40.462499999999999</v>
      </c>
      <c r="B134" s="1">
        <v>5.2940093474800003</v>
      </c>
    </row>
    <row r="135" spans="1:2" x14ac:dyDescent="0.25">
      <c r="A135" s="1">
        <v>-40.428125000000001</v>
      </c>
      <c r="B135" s="1">
        <v>5.2858316258200002</v>
      </c>
    </row>
    <row r="136" spans="1:2" x14ac:dyDescent="0.25">
      <c r="A136" s="1">
        <v>-40.393749999999997</v>
      </c>
      <c r="B136" s="1">
        <v>5.2705502508500004</v>
      </c>
    </row>
    <row r="137" spans="1:2" x14ac:dyDescent="0.25">
      <c r="A137" s="1">
        <v>-40.359375</v>
      </c>
      <c r="B137" s="1">
        <v>5.2077324765800004</v>
      </c>
    </row>
    <row r="138" spans="1:2" x14ac:dyDescent="0.25">
      <c r="A138" s="1">
        <v>-40.325000000000003</v>
      </c>
      <c r="B138" s="1">
        <v>4.9970546450200004</v>
      </c>
    </row>
    <row r="139" spans="1:2" x14ac:dyDescent="0.25">
      <c r="A139" s="1">
        <v>-40.290624999999999</v>
      </c>
      <c r="B139" s="1">
        <v>5.2026630042599997</v>
      </c>
    </row>
    <row r="140" spans="1:2" x14ac:dyDescent="0.25">
      <c r="A140" s="1">
        <v>-40.256250000000001</v>
      </c>
      <c r="B140" s="1">
        <v>5.4015489626099997</v>
      </c>
    </row>
    <row r="141" spans="1:2" x14ac:dyDescent="0.25">
      <c r="A141" s="1">
        <v>-40.221874999999997</v>
      </c>
      <c r="B141" s="1">
        <v>5.3311778032800001</v>
      </c>
    </row>
    <row r="142" spans="1:2" x14ac:dyDescent="0.25">
      <c r="A142" s="1">
        <v>-40.1875</v>
      </c>
      <c r="B142" s="1">
        <v>5.4166523037800003</v>
      </c>
    </row>
    <row r="143" spans="1:2" x14ac:dyDescent="0.25">
      <c r="A143" s="1">
        <v>-40.153125000000003</v>
      </c>
      <c r="B143" s="1">
        <v>5.3016577763299999</v>
      </c>
    </row>
    <row r="144" spans="1:2" x14ac:dyDescent="0.25">
      <c r="A144" s="1">
        <v>-40.118749999999999</v>
      </c>
      <c r="B144" s="1">
        <v>5.2461235681399998</v>
      </c>
    </row>
    <row r="145" spans="1:2" x14ac:dyDescent="0.25">
      <c r="A145" s="1">
        <v>-40.084375000000001</v>
      </c>
      <c r="B145" s="1">
        <v>4.9217156964999997</v>
      </c>
    </row>
    <row r="146" spans="1:2" x14ac:dyDescent="0.25">
      <c r="A146" s="1">
        <v>-40.049999999999997</v>
      </c>
      <c r="B146" s="1">
        <v>5.2867006827300003</v>
      </c>
    </row>
    <row r="147" spans="1:2" x14ac:dyDescent="0.25">
      <c r="A147" s="1">
        <v>-40.015625</v>
      </c>
      <c r="B147" s="1">
        <v>5.1464756206800004</v>
      </c>
    </row>
    <row r="148" spans="1:2" x14ac:dyDescent="0.25">
      <c r="A148" s="1">
        <v>-39.981250000000003</v>
      </c>
      <c r="B148" s="1">
        <v>5.0434868523600001</v>
      </c>
    </row>
    <row r="149" spans="1:2" x14ac:dyDescent="0.25">
      <c r="A149" s="1">
        <v>-39.946874999999999</v>
      </c>
      <c r="B149" s="1">
        <v>5.12522038025</v>
      </c>
    </row>
    <row r="150" spans="1:2" x14ac:dyDescent="0.25">
      <c r="A150" s="1">
        <v>-39.912500000000001</v>
      </c>
      <c r="B150" s="1">
        <v>5.04106419893</v>
      </c>
    </row>
    <row r="151" spans="1:2" x14ac:dyDescent="0.25">
      <c r="A151" s="1">
        <v>-39.878124999999997</v>
      </c>
      <c r="B151" s="1">
        <v>4.9154305110100003</v>
      </c>
    </row>
    <row r="152" spans="1:2" x14ac:dyDescent="0.25">
      <c r="A152" s="1">
        <v>-39.84375</v>
      </c>
      <c r="B152" s="1">
        <v>4.7707907988900002</v>
      </c>
    </row>
    <row r="153" spans="1:2" x14ac:dyDescent="0.25">
      <c r="A153" s="1">
        <v>-39.809375000000003</v>
      </c>
      <c r="B153" s="1">
        <v>4.8812208676799997</v>
      </c>
    </row>
    <row r="154" spans="1:2" x14ac:dyDescent="0.25">
      <c r="A154" s="1">
        <v>-39.774999999999999</v>
      </c>
      <c r="B154" s="1">
        <v>4.9725382658299999</v>
      </c>
    </row>
    <row r="155" spans="1:2" x14ac:dyDescent="0.25">
      <c r="A155" s="1">
        <v>-39.740625000000001</v>
      </c>
      <c r="B155" s="1">
        <v>4.7094510288600002</v>
      </c>
    </row>
    <row r="156" spans="1:2" x14ac:dyDescent="0.25">
      <c r="A156" s="1">
        <v>-39.706249999999997</v>
      </c>
      <c r="B156" s="1">
        <v>4.8754967062799999</v>
      </c>
    </row>
    <row r="157" spans="1:2" x14ac:dyDescent="0.25">
      <c r="A157" s="1">
        <v>-39.671875</v>
      </c>
      <c r="B157" s="1">
        <v>4.3432825995000002</v>
      </c>
    </row>
    <row r="158" spans="1:2" x14ac:dyDescent="0.25">
      <c r="A158" s="1">
        <v>-39.637500000000003</v>
      </c>
      <c r="B158" s="1">
        <v>4.49413501094</v>
      </c>
    </row>
    <row r="159" spans="1:2" x14ac:dyDescent="0.25">
      <c r="A159" s="1">
        <v>-39.603124999999999</v>
      </c>
      <c r="B159" s="1">
        <v>4.7888422121399996</v>
      </c>
    </row>
    <row r="160" spans="1:2" x14ac:dyDescent="0.25">
      <c r="A160" s="1">
        <v>-39.568750000000001</v>
      </c>
      <c r="B160" s="1">
        <v>4.9965502426699997</v>
      </c>
    </row>
    <row r="161" spans="1:2" x14ac:dyDescent="0.25">
      <c r="A161" s="1">
        <v>-39.534374999999997</v>
      </c>
      <c r="B161" s="1">
        <v>5.3019963785700002</v>
      </c>
    </row>
    <row r="162" spans="1:2" x14ac:dyDescent="0.25">
      <c r="A162" s="1">
        <v>-39.5</v>
      </c>
      <c r="B162" s="1">
        <v>5.5423411692300002</v>
      </c>
    </row>
    <row r="163" spans="1:2" x14ac:dyDescent="0.25">
      <c r="A163" s="1">
        <v>-39.465625000000003</v>
      </c>
      <c r="B163" s="1">
        <v>5.6581533427000004</v>
      </c>
    </row>
    <row r="164" spans="1:2" x14ac:dyDescent="0.25">
      <c r="A164" s="1">
        <v>-39.431249999999999</v>
      </c>
      <c r="B164" s="1">
        <v>5.4325048982400004</v>
      </c>
    </row>
    <row r="165" spans="1:2" x14ac:dyDescent="0.25">
      <c r="A165" s="1">
        <v>-39.396875000000001</v>
      </c>
      <c r="B165" s="1">
        <v>5.4468967923299996</v>
      </c>
    </row>
    <row r="166" spans="1:2" x14ac:dyDescent="0.25">
      <c r="A166" s="1">
        <v>-39.362499999999997</v>
      </c>
      <c r="B166" s="1">
        <v>5.6353979943399999</v>
      </c>
    </row>
    <row r="167" spans="1:2" x14ac:dyDescent="0.25">
      <c r="A167" s="1">
        <v>-39.328125</v>
      </c>
      <c r="B167" s="1">
        <v>5.4177295930099998</v>
      </c>
    </row>
    <row r="168" spans="1:2" x14ac:dyDescent="0.25">
      <c r="A168" s="1">
        <v>-39.293750000000003</v>
      </c>
      <c r="B168" s="1">
        <v>5.4277984684399998</v>
      </c>
    </row>
    <row r="169" spans="1:2" x14ac:dyDescent="0.25">
      <c r="A169" s="1">
        <v>-39.259374999999999</v>
      </c>
      <c r="B169" s="1">
        <v>5.4240190181400001</v>
      </c>
    </row>
    <row r="170" spans="1:2" x14ac:dyDescent="0.25">
      <c r="A170" s="1">
        <v>-39.225000000000001</v>
      </c>
      <c r="B170" s="1">
        <v>5.46093739291</v>
      </c>
    </row>
    <row r="171" spans="1:2" x14ac:dyDescent="0.25">
      <c r="A171" s="1">
        <v>-39.190624999999997</v>
      </c>
      <c r="B171" s="1">
        <v>5.0871176138600003</v>
      </c>
    </row>
    <row r="172" spans="1:2" x14ac:dyDescent="0.25">
      <c r="A172" s="1">
        <v>-39.15625</v>
      </c>
      <c r="B172" s="1">
        <v>5.1043849189400001</v>
      </c>
    </row>
    <row r="173" spans="1:2" x14ac:dyDescent="0.25">
      <c r="A173" s="1">
        <v>-39.121875000000003</v>
      </c>
      <c r="B173" s="1">
        <v>5.1325998455599997</v>
      </c>
    </row>
    <row r="174" spans="1:2" x14ac:dyDescent="0.25">
      <c r="A174" s="1">
        <v>-39.087499999999999</v>
      </c>
      <c r="B174" s="1">
        <v>5.17917620412</v>
      </c>
    </row>
    <row r="175" spans="1:2" x14ac:dyDescent="0.25">
      <c r="A175" s="1">
        <v>-39.053125000000001</v>
      </c>
      <c r="B175" s="1">
        <v>5.21155545378</v>
      </c>
    </row>
    <row r="176" spans="1:2" x14ac:dyDescent="0.25">
      <c r="A176" s="1">
        <v>-39.018749999999997</v>
      </c>
      <c r="B176" s="1">
        <v>5.49250482368</v>
      </c>
    </row>
    <row r="177" spans="1:2" x14ac:dyDescent="0.25">
      <c r="A177" s="1">
        <v>-38.984375</v>
      </c>
      <c r="B177" s="1">
        <v>5.8226177443099996</v>
      </c>
    </row>
    <row r="178" spans="1:2" x14ac:dyDescent="0.25">
      <c r="A178" s="1">
        <v>-38.950000000000003</v>
      </c>
      <c r="B178" s="1">
        <v>5.6366542202299996</v>
      </c>
    </row>
    <row r="179" spans="1:2" x14ac:dyDescent="0.25">
      <c r="A179" s="1">
        <v>-38.915624999999999</v>
      </c>
      <c r="B179" s="1">
        <v>5.5974263586699999</v>
      </c>
    </row>
    <row r="180" spans="1:2" x14ac:dyDescent="0.25">
      <c r="A180" s="1">
        <v>-38.881250000000001</v>
      </c>
      <c r="B180" s="1">
        <v>6.0621929741000002</v>
      </c>
    </row>
    <row r="181" spans="1:2" x14ac:dyDescent="0.25">
      <c r="A181" s="1">
        <v>-38.846874999999997</v>
      </c>
      <c r="B181" s="1">
        <v>5.9974721959700004</v>
      </c>
    </row>
    <row r="182" spans="1:2" x14ac:dyDescent="0.25">
      <c r="A182" s="1">
        <v>-38.8125</v>
      </c>
      <c r="B182" s="1">
        <v>6.3627369161400003</v>
      </c>
    </row>
    <row r="183" spans="1:2" x14ac:dyDescent="0.25">
      <c r="A183" s="1">
        <v>-38.778125000000003</v>
      </c>
      <c r="B183" s="1">
        <v>6.385200556</v>
      </c>
    </row>
    <row r="184" spans="1:2" x14ac:dyDescent="0.25">
      <c r="A184" s="1">
        <v>-38.743749999999999</v>
      </c>
      <c r="B184" s="1">
        <v>6.2676251083399999</v>
      </c>
    </row>
    <row r="185" spans="1:2" x14ac:dyDescent="0.25">
      <c r="A185" s="1">
        <v>-38.709375000000001</v>
      </c>
      <c r="B185" s="1">
        <v>6.1974599990800003</v>
      </c>
    </row>
    <row r="186" spans="1:2" x14ac:dyDescent="0.25">
      <c r="A186" s="1">
        <v>-38.674999999999997</v>
      </c>
      <c r="B186" s="1">
        <v>6.0225991406799997</v>
      </c>
    </row>
    <row r="187" spans="1:2" x14ac:dyDescent="0.25">
      <c r="A187" s="1">
        <v>-38.640625</v>
      </c>
      <c r="B187" s="1">
        <v>5.8438191385699998</v>
      </c>
    </row>
    <row r="188" spans="1:2" x14ac:dyDescent="0.25">
      <c r="A188" s="1">
        <v>-38.606250000000003</v>
      </c>
      <c r="B188" s="1">
        <v>5.9167064209499998</v>
      </c>
    </row>
    <row r="189" spans="1:2" x14ac:dyDescent="0.25">
      <c r="A189" s="1">
        <v>-38.571874999999999</v>
      </c>
      <c r="B189" s="1">
        <v>6.0970210098599997</v>
      </c>
    </row>
    <row r="190" spans="1:2" x14ac:dyDescent="0.25">
      <c r="A190" s="1">
        <v>-38.537500000000001</v>
      </c>
      <c r="B190" s="1">
        <v>6.0872862863500004</v>
      </c>
    </row>
    <row r="191" spans="1:2" x14ac:dyDescent="0.25">
      <c r="A191" s="1">
        <v>-38.503124999999997</v>
      </c>
      <c r="B191" s="1">
        <v>5.8730836365999997</v>
      </c>
    </row>
    <row r="192" spans="1:2" x14ac:dyDescent="0.25">
      <c r="A192" s="1">
        <v>-38.46875</v>
      </c>
      <c r="B192" s="1">
        <v>6.00721492042</v>
      </c>
    </row>
    <row r="193" spans="1:2" x14ac:dyDescent="0.25">
      <c r="A193" s="1">
        <v>-38.434375000000003</v>
      </c>
      <c r="B193" s="1">
        <v>5.9612154550999996</v>
      </c>
    </row>
    <row r="194" spans="1:2" x14ac:dyDescent="0.25">
      <c r="A194" s="1">
        <v>-38.4</v>
      </c>
      <c r="B194" s="1">
        <v>6.01738869263</v>
      </c>
    </row>
    <row r="195" spans="1:2" x14ac:dyDescent="0.25">
      <c r="A195" s="1">
        <v>-38.365625000000001</v>
      </c>
      <c r="B195" s="1">
        <v>5.9890691665600002</v>
      </c>
    </row>
    <row r="196" spans="1:2" x14ac:dyDescent="0.25">
      <c r="A196" s="1">
        <v>-38.331249999999997</v>
      </c>
      <c r="B196" s="1">
        <v>5.9566977522900002</v>
      </c>
    </row>
    <row r="197" spans="1:2" x14ac:dyDescent="0.25">
      <c r="A197" s="1">
        <v>-38.296875</v>
      </c>
      <c r="B197" s="1">
        <v>6.0042709418299998</v>
      </c>
    </row>
    <row r="198" spans="1:2" x14ac:dyDescent="0.25">
      <c r="A198" s="1">
        <v>-38.262500000000003</v>
      </c>
      <c r="B198" s="1">
        <v>5.9584235248399997</v>
      </c>
    </row>
    <row r="199" spans="1:2" x14ac:dyDescent="0.25">
      <c r="A199" s="1">
        <v>-38.228124999999999</v>
      </c>
      <c r="B199" s="1">
        <v>5.8834717687499998</v>
      </c>
    </row>
    <row r="200" spans="1:2" x14ac:dyDescent="0.25">
      <c r="A200" s="1">
        <v>-38.193750000000001</v>
      </c>
      <c r="B200" s="1">
        <v>5.9324490945899999</v>
      </c>
    </row>
    <row r="201" spans="1:2" x14ac:dyDescent="0.25">
      <c r="A201" s="1">
        <v>-38.159374999999997</v>
      </c>
      <c r="B201" s="1">
        <v>5.8447020950299997</v>
      </c>
    </row>
    <row r="202" spans="1:2" x14ac:dyDescent="0.25">
      <c r="A202" s="1">
        <v>-38.125</v>
      </c>
      <c r="B202" s="1">
        <v>5.7420338205399997</v>
      </c>
    </row>
    <row r="203" spans="1:2" x14ac:dyDescent="0.25">
      <c r="A203" s="1">
        <v>-38.090625000000003</v>
      </c>
      <c r="B203" s="1">
        <v>5.9361833157500001</v>
      </c>
    </row>
    <row r="204" spans="1:2" x14ac:dyDescent="0.25">
      <c r="A204" s="1">
        <v>-38.056249999999999</v>
      </c>
      <c r="B204" s="1">
        <v>5.9870601893300002</v>
      </c>
    </row>
    <row r="205" spans="1:2" x14ac:dyDescent="0.25">
      <c r="A205" s="1">
        <v>-38.021875000000001</v>
      </c>
      <c r="B205" s="1">
        <v>5.8318562253300001</v>
      </c>
    </row>
    <row r="206" spans="1:2" x14ac:dyDescent="0.25">
      <c r="A206" s="1">
        <v>-37.987499999999997</v>
      </c>
      <c r="B206" s="1">
        <v>5.6352848153700004</v>
      </c>
    </row>
    <row r="207" spans="1:2" x14ac:dyDescent="0.25">
      <c r="A207" s="1">
        <v>-37.953125</v>
      </c>
      <c r="B207" s="1">
        <v>5.3566457511600003</v>
      </c>
    </row>
    <row r="208" spans="1:2" x14ac:dyDescent="0.25">
      <c r="A208" s="1">
        <v>-37.918750000000003</v>
      </c>
      <c r="B208" s="1">
        <v>5.3097761091100004</v>
      </c>
    </row>
    <row r="209" spans="1:2" x14ac:dyDescent="0.25">
      <c r="A209" s="1">
        <v>-37.884374999999999</v>
      </c>
      <c r="B209" s="1">
        <v>5.1221642565899996</v>
      </c>
    </row>
    <row r="210" spans="1:2" x14ac:dyDescent="0.25">
      <c r="A210" s="1">
        <v>-37.85</v>
      </c>
      <c r="B210" s="1">
        <v>5.2483914173899997</v>
      </c>
    </row>
    <row r="211" spans="1:2" x14ac:dyDescent="0.25">
      <c r="A211" s="1">
        <v>-37.815624999999997</v>
      </c>
      <c r="B211" s="1">
        <v>5.2488500632699999</v>
      </c>
    </row>
    <row r="212" spans="1:2" x14ac:dyDescent="0.25">
      <c r="A212" s="1">
        <v>-37.78125</v>
      </c>
      <c r="B212" s="1">
        <v>5.3384015270700003</v>
      </c>
    </row>
    <row r="213" spans="1:2" x14ac:dyDescent="0.25">
      <c r="A213" s="1">
        <v>-37.746875000000003</v>
      </c>
      <c r="B213" s="1">
        <v>5.4007472930800002</v>
      </c>
    </row>
    <row r="214" spans="1:2" x14ac:dyDescent="0.25">
      <c r="A214" s="1">
        <v>-37.712499999999999</v>
      </c>
      <c r="B214" s="1">
        <v>5.3732712674599998</v>
      </c>
    </row>
    <row r="215" spans="1:2" x14ac:dyDescent="0.25">
      <c r="A215" s="1">
        <v>-37.678125000000001</v>
      </c>
      <c r="B215" s="1">
        <v>5.3667310113399997</v>
      </c>
    </row>
    <row r="216" spans="1:2" x14ac:dyDescent="0.25">
      <c r="A216" s="1">
        <v>-37.643749999999997</v>
      </c>
      <c r="B216" s="1">
        <v>5.4154386524399998</v>
      </c>
    </row>
    <row r="217" spans="1:2" x14ac:dyDescent="0.25">
      <c r="A217" s="1">
        <v>-37.609375</v>
      </c>
      <c r="B217" s="1">
        <v>5.3615819516599998</v>
      </c>
    </row>
    <row r="218" spans="1:2" x14ac:dyDescent="0.25">
      <c r="A218" s="1">
        <v>-37.575000000000003</v>
      </c>
      <c r="B218" s="1">
        <v>5.2935306688599999</v>
      </c>
    </row>
    <row r="219" spans="1:2" x14ac:dyDescent="0.25">
      <c r="A219" s="1">
        <v>-37.540624999999999</v>
      </c>
      <c r="B219" s="1">
        <v>5.3203456016799997</v>
      </c>
    </row>
    <row r="220" spans="1:2" x14ac:dyDescent="0.25">
      <c r="A220" s="1">
        <v>-37.506250000000001</v>
      </c>
      <c r="B220" s="1">
        <v>5.4569216674699996</v>
      </c>
    </row>
    <row r="221" spans="1:2" x14ac:dyDescent="0.25">
      <c r="A221" s="1">
        <v>-37.471874999999997</v>
      </c>
      <c r="B221" s="1">
        <v>5.6128466613799999</v>
      </c>
    </row>
    <row r="222" spans="1:2" x14ac:dyDescent="0.25">
      <c r="A222" s="1">
        <v>-37.4375</v>
      </c>
      <c r="B222" s="1">
        <v>5.4917914733500002</v>
      </c>
    </row>
    <row r="223" spans="1:2" x14ac:dyDescent="0.25">
      <c r="A223" s="1">
        <v>-37.403125000000003</v>
      </c>
      <c r="B223" s="1">
        <v>5.62351203469</v>
      </c>
    </row>
    <row r="224" spans="1:2" x14ac:dyDescent="0.25">
      <c r="A224" s="1">
        <v>-37.368749999999999</v>
      </c>
      <c r="B224" s="1">
        <v>5.6896948824400004</v>
      </c>
    </row>
    <row r="225" spans="1:2" x14ac:dyDescent="0.25">
      <c r="A225" s="1">
        <v>-37.334375000000001</v>
      </c>
      <c r="B225" s="1">
        <v>5.5734111666099997</v>
      </c>
    </row>
    <row r="226" spans="1:2" x14ac:dyDescent="0.25">
      <c r="A226" s="1">
        <v>-37.299999999999997</v>
      </c>
      <c r="B226" s="1">
        <v>5.33304657428</v>
      </c>
    </row>
    <row r="227" spans="1:2" x14ac:dyDescent="0.25">
      <c r="A227" s="1">
        <v>-37.265625</v>
      </c>
      <c r="B227" s="1">
        <v>5.1591783399200004</v>
      </c>
    </row>
    <row r="228" spans="1:2" x14ac:dyDescent="0.25">
      <c r="A228" s="1">
        <v>-37.231250000000003</v>
      </c>
      <c r="B228" s="1">
        <v>4.9517233844800002</v>
      </c>
    </row>
    <row r="229" spans="1:2" x14ac:dyDescent="0.25">
      <c r="A229" s="1">
        <v>-37.196874999999999</v>
      </c>
      <c r="B229" s="1">
        <v>4.7795328040299996</v>
      </c>
    </row>
    <row r="230" spans="1:2" x14ac:dyDescent="0.25">
      <c r="A230" s="1">
        <v>-37.162500000000001</v>
      </c>
      <c r="B230" s="1">
        <v>4.7597461136200003</v>
      </c>
    </row>
    <row r="231" spans="1:2" x14ac:dyDescent="0.25">
      <c r="A231" s="1">
        <v>-37.128124999999997</v>
      </c>
      <c r="B231" s="1">
        <v>4.9774123995600004</v>
      </c>
    </row>
    <row r="232" spans="1:2" x14ac:dyDescent="0.25">
      <c r="A232" s="1">
        <v>-37.09375</v>
      </c>
      <c r="B232" s="1">
        <v>5.1445366446999996</v>
      </c>
    </row>
    <row r="233" spans="1:2" x14ac:dyDescent="0.25">
      <c r="A233" s="1">
        <v>-37.059375000000003</v>
      </c>
      <c r="B233" s="1">
        <v>5.22779569293</v>
      </c>
    </row>
    <row r="234" spans="1:2" x14ac:dyDescent="0.25">
      <c r="A234" s="1">
        <v>-37.024999999999999</v>
      </c>
      <c r="B234" s="1">
        <v>5.5072179353599999</v>
      </c>
    </row>
    <row r="235" spans="1:2" x14ac:dyDescent="0.25">
      <c r="A235" s="1">
        <v>-36.990625000000001</v>
      </c>
      <c r="B235" s="1">
        <v>5.3785383071300004</v>
      </c>
    </row>
    <row r="236" spans="1:2" x14ac:dyDescent="0.25">
      <c r="A236" s="1">
        <v>-36.956249999999997</v>
      </c>
      <c r="B236" s="1">
        <v>5.3635402220200001</v>
      </c>
    </row>
    <row r="237" spans="1:2" x14ac:dyDescent="0.25">
      <c r="A237" s="1">
        <v>-36.921875</v>
      </c>
      <c r="B237" s="1">
        <v>5.2863019739899997</v>
      </c>
    </row>
    <row r="238" spans="1:2" x14ac:dyDescent="0.25">
      <c r="A238" s="1">
        <v>-36.887500000000003</v>
      </c>
      <c r="B238" s="1">
        <v>5.0436833711300002</v>
      </c>
    </row>
    <row r="239" spans="1:2" x14ac:dyDescent="0.25">
      <c r="A239" s="1">
        <v>-36.853124999999999</v>
      </c>
      <c r="B239" s="1">
        <v>5.1120120122200001</v>
      </c>
    </row>
    <row r="240" spans="1:2" x14ac:dyDescent="0.25">
      <c r="A240" s="1">
        <v>-36.818750000000001</v>
      </c>
      <c r="B240" s="1">
        <v>5.0334014192999996</v>
      </c>
    </row>
    <row r="241" spans="1:2" x14ac:dyDescent="0.25">
      <c r="A241" s="1">
        <v>-36.784374999999997</v>
      </c>
      <c r="B241" s="1">
        <v>5.1773229887900003</v>
      </c>
    </row>
    <row r="242" spans="1:2" x14ac:dyDescent="0.25">
      <c r="A242" s="1">
        <v>-36.75</v>
      </c>
      <c r="B242" s="1">
        <v>5.1804742880700001</v>
      </c>
    </row>
    <row r="243" spans="1:2" x14ac:dyDescent="0.25">
      <c r="A243" s="1">
        <v>-36.715625000000003</v>
      </c>
      <c r="B243" s="1">
        <v>5.2401429110200004</v>
      </c>
    </row>
    <row r="244" spans="1:2" x14ac:dyDescent="0.25">
      <c r="A244" s="1">
        <v>-36.681249999999999</v>
      </c>
      <c r="B244" s="1">
        <v>5.1676810087299998</v>
      </c>
    </row>
    <row r="245" spans="1:2" x14ac:dyDescent="0.25">
      <c r="A245" s="1">
        <v>-36.646875000000001</v>
      </c>
      <c r="B245" s="1">
        <v>5.0294994222699998</v>
      </c>
    </row>
    <row r="246" spans="1:2" x14ac:dyDescent="0.25">
      <c r="A246" s="1">
        <v>-36.612499999999997</v>
      </c>
      <c r="B246" s="1">
        <v>4.8799218091599998</v>
      </c>
    </row>
    <row r="247" spans="1:2" x14ac:dyDescent="0.25">
      <c r="A247" s="1">
        <v>-36.578125</v>
      </c>
      <c r="B247" s="1">
        <v>4.9373106697200004</v>
      </c>
    </row>
    <row r="248" spans="1:2" x14ac:dyDescent="0.25">
      <c r="A248" s="1">
        <v>-36.543750000000003</v>
      </c>
      <c r="B248" s="1">
        <v>4.7858778128099999</v>
      </c>
    </row>
    <row r="249" spans="1:2" x14ac:dyDescent="0.25">
      <c r="A249" s="1">
        <v>-36.509374999999999</v>
      </c>
      <c r="B249" s="1">
        <v>4.8154394210299998</v>
      </c>
    </row>
    <row r="250" spans="1:2" x14ac:dyDescent="0.25">
      <c r="A250" s="1">
        <v>-36.475000000000001</v>
      </c>
      <c r="B250" s="1">
        <v>4.9513408026099999</v>
      </c>
    </row>
    <row r="251" spans="1:2" x14ac:dyDescent="0.25">
      <c r="A251" s="1">
        <v>-36.440624999999997</v>
      </c>
      <c r="B251" s="1">
        <v>5.1928192950499996</v>
      </c>
    </row>
    <row r="252" spans="1:2" x14ac:dyDescent="0.25">
      <c r="A252" s="1">
        <v>-36.40625</v>
      </c>
      <c r="B252" s="1">
        <v>5.2759071525500003</v>
      </c>
    </row>
    <row r="253" spans="1:2" x14ac:dyDescent="0.25">
      <c r="A253" s="1">
        <v>-36.371875000000003</v>
      </c>
      <c r="B253" s="1">
        <v>5.4551928303999997</v>
      </c>
    </row>
    <row r="254" spans="1:2" x14ac:dyDescent="0.25">
      <c r="A254" s="1">
        <v>-36.337499999999999</v>
      </c>
      <c r="B254" s="1">
        <v>5.4944185291099998</v>
      </c>
    </row>
    <row r="255" spans="1:2" x14ac:dyDescent="0.25">
      <c r="A255" s="1">
        <v>-36.303125000000001</v>
      </c>
      <c r="B255" s="1">
        <v>5.55088509529</v>
      </c>
    </row>
    <row r="256" spans="1:2" x14ac:dyDescent="0.25">
      <c r="A256" s="1">
        <v>-36.268749999999997</v>
      </c>
      <c r="B256" s="1">
        <v>5.5037417462800002</v>
      </c>
    </row>
    <row r="257" spans="1:2" x14ac:dyDescent="0.25">
      <c r="A257" s="1">
        <v>-36.234375</v>
      </c>
      <c r="B257" s="1">
        <v>5.4072393985199998</v>
      </c>
    </row>
    <row r="258" spans="1:2" x14ac:dyDescent="0.25">
      <c r="A258" s="1">
        <v>-36.200000000000003</v>
      </c>
      <c r="B258" s="1">
        <v>5.4375768354099998</v>
      </c>
    </row>
    <row r="259" spans="1:2" x14ac:dyDescent="0.25">
      <c r="A259" s="1">
        <v>-36.165624999999999</v>
      </c>
      <c r="B259" s="1">
        <v>5.2965264696399998</v>
      </c>
    </row>
    <row r="260" spans="1:2" x14ac:dyDescent="0.25">
      <c r="A260" s="1">
        <v>-36.131250000000001</v>
      </c>
      <c r="B260" s="1">
        <v>5.1889845072499998</v>
      </c>
    </row>
    <row r="261" spans="1:2" x14ac:dyDescent="0.25">
      <c r="A261" s="1">
        <v>-36.096874999999997</v>
      </c>
      <c r="B261" s="1">
        <v>5.03734042462</v>
      </c>
    </row>
    <row r="262" spans="1:2" x14ac:dyDescent="0.25">
      <c r="A262" s="1">
        <v>-36.0625</v>
      </c>
      <c r="B262" s="1">
        <v>5.0928649147199998</v>
      </c>
    </row>
    <row r="263" spans="1:2" x14ac:dyDescent="0.25">
      <c r="A263" s="1">
        <v>-36.028125000000003</v>
      </c>
      <c r="B263" s="1">
        <v>5.1308477956500003</v>
      </c>
    </row>
    <row r="264" spans="1:2" x14ac:dyDescent="0.25">
      <c r="A264" s="1">
        <v>-35.993749999999999</v>
      </c>
      <c r="B264" s="1">
        <v>5.0350143834200001</v>
      </c>
    </row>
    <row r="265" spans="1:2" x14ac:dyDescent="0.25">
      <c r="A265" s="1">
        <v>-35.959375000000001</v>
      </c>
      <c r="B265" s="1">
        <v>4.9135768979299996</v>
      </c>
    </row>
    <row r="266" spans="1:2" x14ac:dyDescent="0.25">
      <c r="A266" s="1">
        <v>-35.924999999999997</v>
      </c>
      <c r="B266" s="1">
        <v>4.7583561970800003</v>
      </c>
    </row>
    <row r="267" spans="1:2" x14ac:dyDescent="0.25">
      <c r="A267" s="1">
        <v>-35.890625</v>
      </c>
      <c r="B267" s="1">
        <v>4.6699770376899998</v>
      </c>
    </row>
    <row r="268" spans="1:2" x14ac:dyDescent="0.25">
      <c r="A268" s="1">
        <v>-35.856250000000003</v>
      </c>
      <c r="B268" s="1">
        <v>4.7530563783800002</v>
      </c>
    </row>
    <row r="269" spans="1:2" x14ac:dyDescent="0.25">
      <c r="A269" s="1">
        <v>-35.821874999999999</v>
      </c>
      <c r="B269" s="1">
        <v>4.8702737473899997</v>
      </c>
    </row>
    <row r="270" spans="1:2" x14ac:dyDescent="0.25">
      <c r="A270" s="1">
        <v>-35.787500000000001</v>
      </c>
      <c r="B270" s="1">
        <v>4.9264365223000004</v>
      </c>
    </row>
    <row r="271" spans="1:2" x14ac:dyDescent="0.25">
      <c r="A271" s="1">
        <v>-35.753124999999997</v>
      </c>
      <c r="B271" s="1">
        <v>4.9780208294200001</v>
      </c>
    </row>
    <row r="272" spans="1:2" x14ac:dyDescent="0.25">
      <c r="A272" s="1">
        <v>-35.71875</v>
      </c>
      <c r="B272" s="1">
        <v>5.0410762464200003</v>
      </c>
    </row>
    <row r="273" spans="1:2" x14ac:dyDescent="0.25">
      <c r="A273" s="1">
        <v>-35.684375000000003</v>
      </c>
      <c r="B273" s="1">
        <v>5.2909903158000002</v>
      </c>
    </row>
    <row r="274" spans="1:2" x14ac:dyDescent="0.25">
      <c r="A274" s="1">
        <v>-35.65</v>
      </c>
      <c r="B274" s="1">
        <v>5.1847470805400002</v>
      </c>
    </row>
    <row r="275" spans="1:2" x14ac:dyDescent="0.25">
      <c r="A275" s="1">
        <v>-35.615625000000001</v>
      </c>
      <c r="B275" s="1">
        <v>5.1283483687500002</v>
      </c>
    </row>
    <row r="276" spans="1:2" x14ac:dyDescent="0.25">
      <c r="A276" s="1">
        <v>-35.581249999999997</v>
      </c>
      <c r="B276" s="1">
        <v>5.0342376569400002</v>
      </c>
    </row>
    <row r="277" spans="1:2" x14ac:dyDescent="0.25">
      <c r="A277" s="1">
        <v>-35.546875</v>
      </c>
      <c r="B277" s="1">
        <v>5.0072663828500001</v>
      </c>
    </row>
    <row r="278" spans="1:2" x14ac:dyDescent="0.25">
      <c r="A278" s="1">
        <v>-35.512500000000003</v>
      </c>
      <c r="B278" s="1">
        <v>4.8833276523000002</v>
      </c>
    </row>
    <row r="279" spans="1:2" x14ac:dyDescent="0.25">
      <c r="A279" s="1">
        <v>-35.478124999999999</v>
      </c>
      <c r="B279" s="1">
        <v>5.00999086808</v>
      </c>
    </row>
    <row r="280" spans="1:2" x14ac:dyDescent="0.25">
      <c r="A280" s="1">
        <v>-35.443750000000001</v>
      </c>
      <c r="B280" s="1">
        <v>5.00701608452</v>
      </c>
    </row>
    <row r="281" spans="1:2" x14ac:dyDescent="0.25">
      <c r="A281" s="1">
        <v>-35.409374999999997</v>
      </c>
      <c r="B281" s="1">
        <v>4.9976309909400003</v>
      </c>
    </row>
    <row r="282" spans="1:2" x14ac:dyDescent="0.25">
      <c r="A282" s="1">
        <v>-35.375</v>
      </c>
      <c r="B282" s="1">
        <v>5.1518361618200004</v>
      </c>
    </row>
    <row r="283" spans="1:2" x14ac:dyDescent="0.25">
      <c r="A283" s="1">
        <v>-35.340625000000003</v>
      </c>
      <c r="B283" s="1">
        <v>4.7798626970899996</v>
      </c>
    </row>
    <row r="284" spans="1:2" x14ac:dyDescent="0.25">
      <c r="A284" s="1">
        <v>-35.306249999999999</v>
      </c>
      <c r="B284" s="1">
        <v>4.7440628449300002</v>
      </c>
    </row>
    <row r="285" spans="1:2" x14ac:dyDescent="0.25">
      <c r="A285" s="1">
        <v>-35.271875000000001</v>
      </c>
      <c r="B285" s="1">
        <v>4.7802681269800003</v>
      </c>
    </row>
    <row r="286" spans="1:2" x14ac:dyDescent="0.25">
      <c r="A286" s="1">
        <v>-35.237499999999997</v>
      </c>
      <c r="B286" s="1">
        <v>4.8563731785700002</v>
      </c>
    </row>
    <row r="287" spans="1:2" x14ac:dyDescent="0.25">
      <c r="A287" s="1">
        <v>-35.203125</v>
      </c>
      <c r="B287" s="1">
        <v>4.8491097356399999</v>
      </c>
    </row>
    <row r="288" spans="1:2" x14ac:dyDescent="0.25">
      <c r="A288" s="1">
        <v>-35.168750000000003</v>
      </c>
      <c r="B288" s="1">
        <v>4.9519387798199999</v>
      </c>
    </row>
    <row r="289" spans="1:2" x14ac:dyDescent="0.25">
      <c r="A289" s="1">
        <v>-35.134374999999999</v>
      </c>
      <c r="B289" s="1">
        <v>4.9975723409299997</v>
      </c>
    </row>
    <row r="290" spans="1:2" x14ac:dyDescent="0.25">
      <c r="A290" s="1">
        <v>-35.1</v>
      </c>
      <c r="B290" s="1">
        <v>5.0553722241500001</v>
      </c>
    </row>
    <row r="291" spans="1:2" x14ac:dyDescent="0.25">
      <c r="A291" s="1">
        <v>-35.065624999999997</v>
      </c>
      <c r="B291" s="1">
        <v>5.1374714593100004</v>
      </c>
    </row>
    <row r="292" spans="1:2" x14ac:dyDescent="0.25">
      <c r="A292" s="1">
        <v>-35.03125</v>
      </c>
      <c r="B292" s="1">
        <v>5.2225538204799999</v>
      </c>
    </row>
    <row r="293" spans="1:2" x14ac:dyDescent="0.25">
      <c r="A293" s="1">
        <v>-34.996875000000003</v>
      </c>
      <c r="B293" s="1">
        <v>5.3020388225500001</v>
      </c>
    </row>
    <row r="294" spans="1:2" x14ac:dyDescent="0.25">
      <c r="A294" s="1">
        <v>-34.962499999999999</v>
      </c>
      <c r="B294" s="1">
        <v>5.2677589986999998</v>
      </c>
    </row>
    <row r="295" spans="1:2" x14ac:dyDescent="0.25">
      <c r="A295" s="1">
        <v>-34.928125000000001</v>
      </c>
      <c r="B295" s="1">
        <v>5.2257994187800003</v>
      </c>
    </row>
    <row r="296" spans="1:2" x14ac:dyDescent="0.25">
      <c r="A296" s="1">
        <v>-34.893749999999997</v>
      </c>
      <c r="B296" s="1">
        <v>5.2987686868599999</v>
      </c>
    </row>
    <row r="297" spans="1:2" x14ac:dyDescent="0.25">
      <c r="A297" s="1">
        <v>-34.859375</v>
      </c>
      <c r="B297" s="1">
        <v>5.3118270360400004</v>
      </c>
    </row>
    <row r="298" spans="1:2" x14ac:dyDescent="0.25">
      <c r="A298" s="1">
        <v>-34.825000000000003</v>
      </c>
      <c r="B298" s="1">
        <v>5.1246116874199998</v>
      </c>
    </row>
    <row r="299" spans="1:2" x14ac:dyDescent="0.25">
      <c r="A299" s="1">
        <v>-34.790624999999999</v>
      </c>
      <c r="B299" s="1">
        <v>5.1126883778599996</v>
      </c>
    </row>
    <row r="300" spans="1:2" x14ac:dyDescent="0.25">
      <c r="A300" s="1">
        <v>-34.756250000000001</v>
      </c>
      <c r="B300" s="1">
        <v>5.1381043925699998</v>
      </c>
    </row>
    <row r="301" spans="1:2" x14ac:dyDescent="0.25">
      <c r="A301" s="1">
        <v>-34.721874999999997</v>
      </c>
      <c r="B301" s="1">
        <v>5.0583307688800003</v>
      </c>
    </row>
    <row r="302" spans="1:2" x14ac:dyDescent="0.25">
      <c r="A302" s="1">
        <v>-34.6875</v>
      </c>
      <c r="B302" s="1">
        <v>5.0394687837700003</v>
      </c>
    </row>
    <row r="303" spans="1:2" x14ac:dyDescent="0.25">
      <c r="A303" s="1">
        <v>-34.653125000000003</v>
      </c>
      <c r="B303" s="1">
        <v>4.9835697461099997</v>
      </c>
    </row>
    <row r="304" spans="1:2" x14ac:dyDescent="0.25">
      <c r="A304" s="1">
        <v>-34.618749999999999</v>
      </c>
      <c r="B304" s="1">
        <v>4.8780543177100002</v>
      </c>
    </row>
    <row r="305" spans="1:2" x14ac:dyDescent="0.25">
      <c r="A305" s="1">
        <v>-34.584375000000001</v>
      </c>
      <c r="B305" s="1">
        <v>4.88869133654</v>
      </c>
    </row>
    <row r="306" spans="1:2" x14ac:dyDescent="0.25">
      <c r="A306" s="1">
        <v>-34.549999999999997</v>
      </c>
      <c r="B306" s="1">
        <v>4.8685568186900001</v>
      </c>
    </row>
    <row r="307" spans="1:2" x14ac:dyDescent="0.25">
      <c r="A307" s="1">
        <v>-34.515625</v>
      </c>
      <c r="B307" s="1">
        <v>4.8191121825399996</v>
      </c>
    </row>
    <row r="308" spans="1:2" x14ac:dyDescent="0.25">
      <c r="A308" s="1">
        <v>-34.481250000000003</v>
      </c>
      <c r="B308" s="1">
        <v>5.1534761035100001</v>
      </c>
    </row>
    <row r="309" spans="1:2" x14ac:dyDescent="0.25">
      <c r="A309" s="1">
        <v>-34.446874999999999</v>
      </c>
      <c r="B309" s="1">
        <v>5.3128132366500003</v>
      </c>
    </row>
    <row r="310" spans="1:2" x14ac:dyDescent="0.25">
      <c r="A310" s="1">
        <v>-34.412500000000001</v>
      </c>
      <c r="B310" s="1">
        <v>5.4698246475300003</v>
      </c>
    </row>
    <row r="311" spans="1:2" x14ac:dyDescent="0.25">
      <c r="A311" s="1">
        <v>-34.378124999999997</v>
      </c>
      <c r="B311" s="1">
        <v>5.4807520496400004</v>
      </c>
    </row>
    <row r="312" spans="1:2" x14ac:dyDescent="0.25">
      <c r="A312" s="1">
        <v>-34.34375</v>
      </c>
      <c r="B312" s="1">
        <v>5.5466303536000003</v>
      </c>
    </row>
    <row r="313" spans="1:2" x14ac:dyDescent="0.25">
      <c r="A313" s="1">
        <v>-34.309375000000003</v>
      </c>
      <c r="B313" s="1">
        <v>5.5384361913499998</v>
      </c>
    </row>
    <row r="314" spans="1:2" x14ac:dyDescent="0.25">
      <c r="A314" s="1">
        <v>-34.274999999999999</v>
      </c>
      <c r="B314" s="1">
        <v>5.5558180142799998</v>
      </c>
    </row>
    <row r="315" spans="1:2" x14ac:dyDescent="0.25">
      <c r="A315" s="1">
        <v>-34.240625000000001</v>
      </c>
      <c r="B315" s="1">
        <v>5.5878234259899999</v>
      </c>
    </row>
    <row r="316" spans="1:2" x14ac:dyDescent="0.25">
      <c r="A316" s="1">
        <v>-34.206249999999997</v>
      </c>
      <c r="B316" s="1">
        <v>5.6544344745900004</v>
      </c>
    </row>
    <row r="317" spans="1:2" x14ac:dyDescent="0.25">
      <c r="A317" s="1">
        <v>-34.171875</v>
      </c>
      <c r="B317" s="1">
        <v>5.6689278178000002</v>
      </c>
    </row>
    <row r="318" spans="1:2" x14ac:dyDescent="0.25">
      <c r="A318" s="1">
        <v>-34.137500000000003</v>
      </c>
      <c r="B318" s="1">
        <v>5.5187299778799996</v>
      </c>
    </row>
    <row r="319" spans="1:2" x14ac:dyDescent="0.25">
      <c r="A319" s="1">
        <v>-34.103124999999999</v>
      </c>
      <c r="B319" s="1">
        <v>5.5867047680699997</v>
      </c>
    </row>
    <row r="320" spans="1:2" x14ac:dyDescent="0.25">
      <c r="A320" s="1">
        <v>-34.068750000000001</v>
      </c>
      <c r="B320" s="1">
        <v>5.5668286030400003</v>
      </c>
    </row>
    <row r="321" spans="1:2" x14ac:dyDescent="0.25">
      <c r="A321" s="1">
        <v>-34.034374999999997</v>
      </c>
      <c r="B321" s="1">
        <v>5.5427306766399997</v>
      </c>
    </row>
    <row r="322" spans="1:2" x14ac:dyDescent="0.25">
      <c r="A322" s="1">
        <v>-34</v>
      </c>
      <c r="B322" s="1">
        <v>5.4995700249599997</v>
      </c>
    </row>
    <row r="323" spans="1:2" x14ac:dyDescent="0.25">
      <c r="A323" s="1">
        <v>-33.965625000000003</v>
      </c>
      <c r="B323" s="1">
        <v>5.6213192541800003</v>
      </c>
    </row>
    <row r="324" spans="1:2" x14ac:dyDescent="0.25">
      <c r="A324" s="1">
        <v>-33.931249999999999</v>
      </c>
      <c r="B324" s="1">
        <v>5.6282427961500003</v>
      </c>
    </row>
    <row r="325" spans="1:2" x14ac:dyDescent="0.25">
      <c r="A325" s="1">
        <v>-33.896875000000001</v>
      </c>
      <c r="B325" s="1">
        <v>5.5751952825300002</v>
      </c>
    </row>
    <row r="326" spans="1:2" x14ac:dyDescent="0.25">
      <c r="A326" s="1">
        <v>-33.862499999999997</v>
      </c>
      <c r="B326" s="1">
        <v>5.7546372574299998</v>
      </c>
    </row>
    <row r="327" spans="1:2" x14ac:dyDescent="0.25">
      <c r="A327" s="1">
        <v>-33.828125</v>
      </c>
      <c r="B327" s="1">
        <v>5.8665415722100001</v>
      </c>
    </row>
    <row r="328" spans="1:2" x14ac:dyDescent="0.25">
      <c r="A328" s="1">
        <v>-33.793750000000003</v>
      </c>
      <c r="B328" s="1">
        <v>6.0186372809900002</v>
      </c>
    </row>
    <row r="329" spans="1:2" x14ac:dyDescent="0.25">
      <c r="A329" s="1">
        <v>-33.759374999999999</v>
      </c>
      <c r="B329" s="1">
        <v>5.9804476048200002</v>
      </c>
    </row>
    <row r="330" spans="1:2" x14ac:dyDescent="0.25">
      <c r="A330" s="1">
        <v>-33.725000000000001</v>
      </c>
      <c r="B330" s="1">
        <v>5.8200313435500002</v>
      </c>
    </row>
    <row r="331" spans="1:2" x14ac:dyDescent="0.25">
      <c r="A331" s="1">
        <v>-33.690624999999997</v>
      </c>
      <c r="B331" s="1">
        <v>5.8738446163700004</v>
      </c>
    </row>
    <row r="332" spans="1:2" x14ac:dyDescent="0.25">
      <c r="A332" s="1">
        <v>-33.65625</v>
      </c>
      <c r="B332" s="1">
        <v>5.8730656454799997</v>
      </c>
    </row>
    <row r="333" spans="1:2" x14ac:dyDescent="0.25">
      <c r="A333" s="1">
        <v>-33.621875000000003</v>
      </c>
      <c r="B333" s="1">
        <v>5.8388958296500002</v>
      </c>
    </row>
    <row r="334" spans="1:2" x14ac:dyDescent="0.25">
      <c r="A334" s="1">
        <v>-33.587499999999999</v>
      </c>
      <c r="B334" s="1">
        <v>5.7235538229499996</v>
      </c>
    </row>
    <row r="335" spans="1:2" x14ac:dyDescent="0.25">
      <c r="A335" s="1">
        <v>-33.553125000000001</v>
      </c>
      <c r="B335" s="1">
        <v>5.5548972349800003</v>
      </c>
    </row>
    <row r="336" spans="1:2" x14ac:dyDescent="0.25">
      <c r="A336" s="1">
        <v>-33.518749999999997</v>
      </c>
      <c r="B336" s="1">
        <v>5.5513088681199996</v>
      </c>
    </row>
    <row r="337" spans="1:2" x14ac:dyDescent="0.25">
      <c r="A337" s="1">
        <v>-33.484375</v>
      </c>
      <c r="B337" s="1">
        <v>5.5649097438900004</v>
      </c>
    </row>
    <row r="338" spans="1:2" x14ac:dyDescent="0.25">
      <c r="A338" s="1">
        <v>-33.450000000000003</v>
      </c>
      <c r="B338" s="1">
        <v>5.5671487227199998</v>
      </c>
    </row>
    <row r="339" spans="1:2" x14ac:dyDescent="0.25">
      <c r="A339" s="1">
        <v>-33.415624999999999</v>
      </c>
      <c r="B339" s="1">
        <v>5.4118866564300001</v>
      </c>
    </row>
    <row r="340" spans="1:2" x14ac:dyDescent="0.25">
      <c r="A340" s="1">
        <v>-33.381250000000001</v>
      </c>
      <c r="B340" s="1">
        <v>5.61015282343</v>
      </c>
    </row>
    <row r="341" spans="1:2" x14ac:dyDescent="0.25">
      <c r="A341" s="1">
        <v>-33.346874999999997</v>
      </c>
      <c r="B341" s="1">
        <v>5.5783810855200002</v>
      </c>
    </row>
    <row r="342" spans="1:2" x14ac:dyDescent="0.25">
      <c r="A342" s="1">
        <v>-33.3125</v>
      </c>
      <c r="B342" s="1">
        <v>5.5489473587699996</v>
      </c>
    </row>
    <row r="343" spans="1:2" x14ac:dyDescent="0.25">
      <c r="A343" s="1">
        <v>-33.278125000000003</v>
      </c>
      <c r="B343" s="1">
        <v>5.7039482972500002</v>
      </c>
    </row>
    <row r="344" spans="1:2" x14ac:dyDescent="0.25">
      <c r="A344" s="1">
        <v>-33.243749999999999</v>
      </c>
      <c r="B344" s="1">
        <v>5.6568602408000004</v>
      </c>
    </row>
    <row r="345" spans="1:2" x14ac:dyDescent="0.25">
      <c r="A345" s="1">
        <v>-33.209375000000001</v>
      </c>
      <c r="B345" s="1">
        <v>5.8246759405099997</v>
      </c>
    </row>
    <row r="346" spans="1:2" x14ac:dyDescent="0.25">
      <c r="A346" s="1">
        <v>-33.174999999999997</v>
      </c>
      <c r="B346" s="1">
        <v>5.7751056584500002</v>
      </c>
    </row>
    <row r="347" spans="1:2" x14ac:dyDescent="0.25">
      <c r="A347" s="1">
        <v>-33.140625</v>
      </c>
      <c r="B347" s="1">
        <v>5.8433198587600002</v>
      </c>
    </row>
    <row r="348" spans="1:2" x14ac:dyDescent="0.25">
      <c r="A348" s="1">
        <v>-33.106250000000003</v>
      </c>
      <c r="B348" s="1">
        <v>5.7147829838500002</v>
      </c>
    </row>
    <row r="349" spans="1:2" x14ac:dyDescent="0.25">
      <c r="A349" s="1">
        <v>-33.071874999999999</v>
      </c>
      <c r="B349" s="1">
        <v>5.7034591519999998</v>
      </c>
    </row>
    <row r="350" spans="1:2" x14ac:dyDescent="0.25">
      <c r="A350" s="1">
        <v>-33.037500000000001</v>
      </c>
      <c r="B350" s="1">
        <v>5.7873125016799998</v>
      </c>
    </row>
    <row r="351" spans="1:2" x14ac:dyDescent="0.25">
      <c r="A351" s="1">
        <v>-33.003124999999997</v>
      </c>
      <c r="B351" s="1">
        <v>5.7674516840700001</v>
      </c>
    </row>
    <row r="352" spans="1:2" x14ac:dyDescent="0.25">
      <c r="A352" s="1">
        <v>-32.96875</v>
      </c>
      <c r="B352" s="1">
        <v>5.7046369190800004</v>
      </c>
    </row>
    <row r="353" spans="1:2" x14ac:dyDescent="0.25">
      <c r="A353" s="1">
        <v>-32.934375000000003</v>
      </c>
      <c r="B353" s="1">
        <v>5.8771838831499998</v>
      </c>
    </row>
    <row r="354" spans="1:2" x14ac:dyDescent="0.25">
      <c r="A354" s="1">
        <v>-32.9</v>
      </c>
      <c r="B354" s="1">
        <v>5.87412547932</v>
      </c>
    </row>
    <row r="355" spans="1:2" x14ac:dyDescent="0.25">
      <c r="A355" s="1">
        <v>-32.865625000000001</v>
      </c>
      <c r="B355" s="1">
        <v>6.0055016508900003</v>
      </c>
    </row>
    <row r="356" spans="1:2" x14ac:dyDescent="0.25">
      <c r="A356" s="1">
        <v>-32.831249999999997</v>
      </c>
      <c r="B356" s="1">
        <v>5.8466152435699996</v>
      </c>
    </row>
    <row r="357" spans="1:2" x14ac:dyDescent="0.25">
      <c r="A357" s="1">
        <v>-32.796875</v>
      </c>
      <c r="B357" s="1">
        <v>5.8195928634299996</v>
      </c>
    </row>
    <row r="358" spans="1:2" x14ac:dyDescent="0.25">
      <c r="A358" s="1">
        <v>-32.762500000000003</v>
      </c>
      <c r="B358" s="1">
        <v>5.7749175886200002</v>
      </c>
    </row>
    <row r="359" spans="1:2" x14ac:dyDescent="0.25">
      <c r="A359" s="1">
        <v>-32.728124999999999</v>
      </c>
      <c r="B359" s="1">
        <v>5.7064035320900004</v>
      </c>
    </row>
    <row r="360" spans="1:2" x14ac:dyDescent="0.25">
      <c r="A360" s="1">
        <v>-32.693750000000001</v>
      </c>
      <c r="B360" s="1">
        <v>5.7040896374900001</v>
      </c>
    </row>
    <row r="361" spans="1:2" x14ac:dyDescent="0.25">
      <c r="A361" s="1">
        <v>-32.659374999999997</v>
      </c>
      <c r="B361" s="1">
        <v>5.5557944515199997</v>
      </c>
    </row>
    <row r="362" spans="1:2" x14ac:dyDescent="0.25">
      <c r="A362" s="1">
        <v>-32.625</v>
      </c>
      <c r="B362" s="1">
        <v>5.5326925663399997</v>
      </c>
    </row>
    <row r="363" spans="1:2" x14ac:dyDescent="0.25">
      <c r="A363" s="1">
        <v>-32.590625000000003</v>
      </c>
      <c r="B363" s="1">
        <v>5.4406871884500001</v>
      </c>
    </row>
    <row r="364" spans="1:2" x14ac:dyDescent="0.25">
      <c r="A364" s="1">
        <v>-32.556249999999999</v>
      </c>
      <c r="B364" s="1">
        <v>5.4922645669900003</v>
      </c>
    </row>
    <row r="365" spans="1:2" x14ac:dyDescent="0.25">
      <c r="A365" s="1">
        <v>-32.521875000000001</v>
      </c>
      <c r="B365" s="1">
        <v>5.4393928489599999</v>
      </c>
    </row>
    <row r="366" spans="1:2" x14ac:dyDescent="0.25">
      <c r="A366" s="1">
        <v>-32.487499999999997</v>
      </c>
      <c r="B366" s="1">
        <v>5.5102172465899999</v>
      </c>
    </row>
    <row r="367" spans="1:2" x14ac:dyDescent="0.25">
      <c r="A367" s="1">
        <v>-32.453125</v>
      </c>
      <c r="B367" s="1">
        <v>5.5433932325199997</v>
      </c>
    </row>
    <row r="368" spans="1:2" x14ac:dyDescent="0.25">
      <c r="A368" s="1">
        <v>-32.418750000000003</v>
      </c>
      <c r="B368" s="1">
        <v>5.46197021509</v>
      </c>
    </row>
    <row r="369" spans="1:2" x14ac:dyDescent="0.25">
      <c r="A369" s="1">
        <v>-32.384374999999999</v>
      </c>
      <c r="B369" s="1">
        <v>5.4706730274900002</v>
      </c>
    </row>
    <row r="370" spans="1:2" x14ac:dyDescent="0.25">
      <c r="A370" s="1">
        <v>-32.35</v>
      </c>
      <c r="B370" s="1">
        <v>5.3503097397600001</v>
      </c>
    </row>
    <row r="371" spans="1:2" x14ac:dyDescent="0.25">
      <c r="A371" s="1">
        <v>-32.315624999999997</v>
      </c>
      <c r="B371" s="1">
        <v>5.3320679871300003</v>
      </c>
    </row>
    <row r="372" spans="1:2" x14ac:dyDescent="0.25">
      <c r="A372" s="1">
        <v>-32.28125</v>
      </c>
      <c r="B372" s="1">
        <v>5.3254092793399996</v>
      </c>
    </row>
    <row r="373" spans="1:2" x14ac:dyDescent="0.25">
      <c r="A373" s="1">
        <v>-32.246875000000003</v>
      </c>
      <c r="B373" s="1">
        <v>5.4656774443099998</v>
      </c>
    </row>
    <row r="374" spans="1:2" x14ac:dyDescent="0.25">
      <c r="A374" s="1">
        <v>-32.212499999999999</v>
      </c>
      <c r="B374" s="1">
        <v>5.5334760116500004</v>
      </c>
    </row>
    <row r="375" spans="1:2" x14ac:dyDescent="0.25">
      <c r="A375" s="1">
        <v>-32.178125000000001</v>
      </c>
      <c r="B375" s="1">
        <v>5.5657247276200001</v>
      </c>
    </row>
    <row r="376" spans="1:2" x14ac:dyDescent="0.25">
      <c r="A376" s="1">
        <v>-32.143749999999997</v>
      </c>
      <c r="B376" s="1">
        <v>5.5906872502800002</v>
      </c>
    </row>
    <row r="377" spans="1:2" x14ac:dyDescent="0.25">
      <c r="A377" s="1">
        <v>-32.109375</v>
      </c>
      <c r="B377" s="1">
        <v>5.5859349069400004</v>
      </c>
    </row>
    <row r="378" spans="1:2" x14ac:dyDescent="0.25">
      <c r="A378" s="1">
        <v>-32.075000000000003</v>
      </c>
      <c r="B378" s="1">
        <v>5.4970849273600004</v>
      </c>
    </row>
    <row r="379" spans="1:2" x14ac:dyDescent="0.25">
      <c r="A379" s="1">
        <v>-32.040624999999999</v>
      </c>
      <c r="B379" s="1">
        <v>5.5912722152100001</v>
      </c>
    </row>
    <row r="380" spans="1:2" x14ac:dyDescent="0.25">
      <c r="A380" s="1">
        <v>-32.006250000000001</v>
      </c>
      <c r="B380" s="1">
        <v>5.5071334288399996</v>
      </c>
    </row>
    <row r="381" spans="1:2" x14ac:dyDescent="0.25">
      <c r="A381" s="1">
        <v>-31.971875000000001</v>
      </c>
      <c r="B381" s="1">
        <v>5.5632687754900001</v>
      </c>
    </row>
    <row r="382" spans="1:2" x14ac:dyDescent="0.25">
      <c r="A382" s="1">
        <v>-31.9375</v>
      </c>
      <c r="B382" s="1">
        <v>5.5382334057199998</v>
      </c>
    </row>
    <row r="383" spans="1:2" x14ac:dyDescent="0.25">
      <c r="A383" s="1">
        <v>-31.903124999999999</v>
      </c>
      <c r="B383" s="1">
        <v>5.4869176606999996</v>
      </c>
    </row>
    <row r="384" spans="1:2" x14ac:dyDescent="0.25">
      <c r="A384" s="1">
        <v>-31.868749999999999</v>
      </c>
      <c r="B384" s="1">
        <v>5.4310630900900003</v>
      </c>
    </row>
    <row r="385" spans="1:2" x14ac:dyDescent="0.25">
      <c r="A385" s="1">
        <v>-31.834375000000001</v>
      </c>
      <c r="B385" s="1">
        <v>5.4483718521400002</v>
      </c>
    </row>
    <row r="386" spans="1:2" x14ac:dyDescent="0.25">
      <c r="A386" s="1">
        <v>-31.8</v>
      </c>
      <c r="B386" s="1">
        <v>5.5713744150300002</v>
      </c>
    </row>
    <row r="387" spans="1:2" x14ac:dyDescent="0.25">
      <c r="A387" s="1">
        <v>-31.765625</v>
      </c>
      <c r="B387" s="1">
        <v>5.4732434126699996</v>
      </c>
    </row>
    <row r="388" spans="1:2" x14ac:dyDescent="0.25">
      <c r="A388" s="1">
        <v>-31.731249999999999</v>
      </c>
      <c r="B388" s="1">
        <v>5.5379739630899998</v>
      </c>
    </row>
    <row r="389" spans="1:2" x14ac:dyDescent="0.25">
      <c r="A389" s="1">
        <v>-31.696874999999999</v>
      </c>
      <c r="B389" s="1">
        <v>5.5161448479499997</v>
      </c>
    </row>
    <row r="390" spans="1:2" x14ac:dyDescent="0.25">
      <c r="A390" s="1">
        <v>-31.662500000000001</v>
      </c>
      <c r="B390" s="1">
        <v>5.57653459453</v>
      </c>
    </row>
    <row r="391" spans="1:2" x14ac:dyDescent="0.25">
      <c r="A391" s="1">
        <v>-31.628125000000001</v>
      </c>
      <c r="B391" s="1">
        <v>5.4944748809400004</v>
      </c>
    </row>
    <row r="392" spans="1:2" x14ac:dyDescent="0.25">
      <c r="A392" s="1">
        <v>-31.59375</v>
      </c>
      <c r="B392" s="1">
        <v>5.55093625658</v>
      </c>
    </row>
    <row r="393" spans="1:2" x14ac:dyDescent="0.25">
      <c r="A393" s="1">
        <v>-31.559374999999999</v>
      </c>
      <c r="B393" s="1">
        <v>5.5071834792000001</v>
      </c>
    </row>
    <row r="394" spans="1:2" x14ac:dyDescent="0.25">
      <c r="A394" s="1">
        <v>-31.524999999999999</v>
      </c>
      <c r="B394" s="1">
        <v>5.5232549729900002</v>
      </c>
    </row>
    <row r="395" spans="1:2" x14ac:dyDescent="0.25">
      <c r="A395" s="1">
        <v>-31.490625000000001</v>
      </c>
      <c r="B395" s="1">
        <v>5.5166780379200002</v>
      </c>
    </row>
    <row r="396" spans="1:2" x14ac:dyDescent="0.25">
      <c r="A396" s="1">
        <v>-31.456250000000001</v>
      </c>
      <c r="B396" s="1">
        <v>5.5093445835299999</v>
      </c>
    </row>
    <row r="397" spans="1:2" x14ac:dyDescent="0.25">
      <c r="A397" s="1">
        <v>-31.421875</v>
      </c>
      <c r="B397" s="1">
        <v>5.4934037230500001</v>
      </c>
    </row>
    <row r="398" spans="1:2" x14ac:dyDescent="0.25">
      <c r="A398" s="1">
        <v>-31.387499999999999</v>
      </c>
      <c r="B398" s="1">
        <v>5.4256105558399996</v>
      </c>
    </row>
    <row r="399" spans="1:2" x14ac:dyDescent="0.25">
      <c r="A399" s="1">
        <v>-31.353124999999999</v>
      </c>
      <c r="B399" s="1">
        <v>5.31535692895</v>
      </c>
    </row>
    <row r="400" spans="1:2" x14ac:dyDescent="0.25">
      <c r="A400" s="1">
        <v>-31.318750000000001</v>
      </c>
      <c r="B400" s="1">
        <v>5.2855957992100002</v>
      </c>
    </row>
    <row r="401" spans="1:2" x14ac:dyDescent="0.25">
      <c r="A401" s="1">
        <v>-31.284375000000001</v>
      </c>
      <c r="B401" s="1">
        <v>5.3063349928400001</v>
      </c>
    </row>
    <row r="402" spans="1:2" x14ac:dyDescent="0.25">
      <c r="A402" s="1">
        <v>-31.25</v>
      </c>
      <c r="B402" s="1">
        <v>5.2948574519899996</v>
      </c>
    </row>
    <row r="403" spans="1:2" x14ac:dyDescent="0.25">
      <c r="A403" s="1">
        <v>-31.215624999999999</v>
      </c>
      <c r="B403" s="1">
        <v>5.2908447782300003</v>
      </c>
    </row>
    <row r="404" spans="1:2" x14ac:dyDescent="0.25">
      <c r="A404" s="1">
        <v>-31.181249999999999</v>
      </c>
      <c r="B404" s="1">
        <v>5.2192012158200001</v>
      </c>
    </row>
    <row r="405" spans="1:2" x14ac:dyDescent="0.25">
      <c r="A405" s="1">
        <v>-31.146875000000001</v>
      </c>
      <c r="B405" s="1">
        <v>5.2449672027699998</v>
      </c>
    </row>
    <row r="406" spans="1:2" x14ac:dyDescent="0.25">
      <c r="A406" s="1">
        <v>-31.112500000000001</v>
      </c>
      <c r="B406" s="1">
        <v>5.2360449188200002</v>
      </c>
    </row>
    <row r="407" spans="1:2" x14ac:dyDescent="0.25">
      <c r="A407" s="1">
        <v>-31.078125</v>
      </c>
      <c r="B407" s="1">
        <v>5.1890938847600001</v>
      </c>
    </row>
    <row r="408" spans="1:2" x14ac:dyDescent="0.25">
      <c r="A408" s="1">
        <v>-31.043749999999999</v>
      </c>
      <c r="B408" s="1">
        <v>5.3262073996200003</v>
      </c>
    </row>
    <row r="409" spans="1:2" x14ac:dyDescent="0.25">
      <c r="A409" s="1">
        <v>-31.009374999999999</v>
      </c>
      <c r="B409" s="1">
        <v>5.3583768491499999</v>
      </c>
    </row>
    <row r="410" spans="1:2" x14ac:dyDescent="0.25">
      <c r="A410" s="1">
        <v>-30.975000000000001</v>
      </c>
      <c r="B410" s="1">
        <v>5.2721808617299999</v>
      </c>
    </row>
    <row r="411" spans="1:2" x14ac:dyDescent="0.25">
      <c r="A411" s="1">
        <v>-30.940625000000001</v>
      </c>
      <c r="B411" s="1">
        <v>5.2072443759900002</v>
      </c>
    </row>
    <row r="412" spans="1:2" x14ac:dyDescent="0.25">
      <c r="A412" s="1">
        <v>-30.90625</v>
      </c>
      <c r="B412" s="1">
        <v>5.21329572447</v>
      </c>
    </row>
    <row r="413" spans="1:2" x14ac:dyDescent="0.25">
      <c r="A413" s="1">
        <v>-30.871874999999999</v>
      </c>
      <c r="B413" s="1">
        <v>5.1452313068000004</v>
      </c>
    </row>
    <row r="414" spans="1:2" x14ac:dyDescent="0.25">
      <c r="A414" s="1">
        <v>-30.837499999999999</v>
      </c>
      <c r="B414" s="1">
        <v>5.2009713179599997</v>
      </c>
    </row>
    <row r="415" spans="1:2" x14ac:dyDescent="0.25">
      <c r="A415" s="1">
        <v>-30.803125000000001</v>
      </c>
      <c r="B415" s="1">
        <v>5.2475057870599997</v>
      </c>
    </row>
    <row r="416" spans="1:2" x14ac:dyDescent="0.25">
      <c r="A416" s="1">
        <v>-30.768750000000001</v>
      </c>
      <c r="B416" s="1">
        <v>5.2566927075800001</v>
      </c>
    </row>
    <row r="417" spans="1:2" x14ac:dyDescent="0.25">
      <c r="A417" s="1">
        <v>-30.734375</v>
      </c>
      <c r="B417" s="1">
        <v>5.2494791705599999</v>
      </c>
    </row>
    <row r="418" spans="1:2" x14ac:dyDescent="0.25">
      <c r="A418" s="1">
        <v>-30.7</v>
      </c>
      <c r="B418" s="1">
        <v>5.2226366238299997</v>
      </c>
    </row>
    <row r="419" spans="1:2" x14ac:dyDescent="0.25">
      <c r="A419" s="1">
        <v>-30.665624999999999</v>
      </c>
      <c r="B419" s="1">
        <v>5.1318702502500004</v>
      </c>
    </row>
    <row r="420" spans="1:2" x14ac:dyDescent="0.25">
      <c r="A420" s="1">
        <v>-30.631250000000001</v>
      </c>
      <c r="B420" s="1">
        <v>5.1707707858500003</v>
      </c>
    </row>
    <row r="421" spans="1:2" x14ac:dyDescent="0.25">
      <c r="A421" s="1">
        <v>-30.596875000000001</v>
      </c>
      <c r="B421" s="1">
        <v>5.1976534291099998</v>
      </c>
    </row>
    <row r="422" spans="1:2" x14ac:dyDescent="0.25">
      <c r="A422" s="1">
        <v>-30.5625</v>
      </c>
      <c r="B422" s="1">
        <v>5.1046608464999998</v>
      </c>
    </row>
    <row r="423" spans="1:2" x14ac:dyDescent="0.25">
      <c r="A423" s="1">
        <v>-30.528124999999999</v>
      </c>
      <c r="B423" s="1">
        <v>5.11209811294</v>
      </c>
    </row>
    <row r="424" spans="1:2" x14ac:dyDescent="0.25">
      <c r="A424" s="1">
        <v>-30.493749999999999</v>
      </c>
      <c r="B424" s="1">
        <v>5.1202815627099998</v>
      </c>
    </row>
    <row r="425" spans="1:2" x14ac:dyDescent="0.25">
      <c r="A425" s="1">
        <v>-30.459375000000001</v>
      </c>
      <c r="B425" s="1">
        <v>5.21280434057</v>
      </c>
    </row>
    <row r="426" spans="1:2" x14ac:dyDescent="0.25">
      <c r="A426" s="1">
        <v>-30.425000000000001</v>
      </c>
      <c r="B426" s="1">
        <v>5.1764540281400002</v>
      </c>
    </row>
    <row r="427" spans="1:2" x14ac:dyDescent="0.25">
      <c r="A427" s="1">
        <v>-30.390625</v>
      </c>
      <c r="B427" s="1">
        <v>5.2100302871300004</v>
      </c>
    </row>
    <row r="428" spans="1:2" x14ac:dyDescent="0.25">
      <c r="A428" s="1">
        <v>-30.356249999999999</v>
      </c>
      <c r="B428" s="1">
        <v>5.2449402818999999</v>
      </c>
    </row>
    <row r="429" spans="1:2" x14ac:dyDescent="0.25">
      <c r="A429" s="1">
        <v>-30.321874999999999</v>
      </c>
      <c r="B429" s="1">
        <v>5.2480237618199999</v>
      </c>
    </row>
    <row r="430" spans="1:2" x14ac:dyDescent="0.25">
      <c r="A430" s="1">
        <v>-30.287500000000001</v>
      </c>
      <c r="B430" s="1">
        <v>5.1331105148600003</v>
      </c>
    </row>
    <row r="431" spans="1:2" x14ac:dyDescent="0.25">
      <c r="A431" s="1">
        <v>-30.253125000000001</v>
      </c>
      <c r="B431" s="1">
        <v>5.1398530926400001</v>
      </c>
    </row>
    <row r="432" spans="1:2" x14ac:dyDescent="0.25">
      <c r="A432" s="1">
        <v>-30.21875</v>
      </c>
      <c r="B432" s="1">
        <v>5.2166561959399997</v>
      </c>
    </row>
    <row r="433" spans="1:2" x14ac:dyDescent="0.25">
      <c r="A433" s="1">
        <v>-30.184374999999999</v>
      </c>
      <c r="B433" s="1">
        <v>5.1491694307699998</v>
      </c>
    </row>
    <row r="434" spans="1:2" x14ac:dyDescent="0.25">
      <c r="A434" s="1">
        <v>-30.15</v>
      </c>
      <c r="B434" s="1">
        <v>5.1414453624799998</v>
      </c>
    </row>
    <row r="435" spans="1:2" x14ac:dyDescent="0.25">
      <c r="A435" s="1">
        <v>-30.115625000000001</v>
      </c>
      <c r="B435" s="1">
        <v>5.1735920503399999</v>
      </c>
    </row>
    <row r="436" spans="1:2" x14ac:dyDescent="0.25">
      <c r="A436" s="1">
        <v>-30.081250000000001</v>
      </c>
      <c r="B436" s="1">
        <v>5.3503297491500001</v>
      </c>
    </row>
    <row r="437" spans="1:2" x14ac:dyDescent="0.25">
      <c r="A437" s="1">
        <v>-30.046875</v>
      </c>
      <c r="B437" s="1">
        <v>5.4678794966400002</v>
      </c>
    </row>
    <row r="438" spans="1:2" x14ac:dyDescent="0.25">
      <c r="A438" s="1">
        <v>-30.012499999999999</v>
      </c>
      <c r="B438" s="1">
        <v>5.4978952622300001</v>
      </c>
    </row>
    <row r="439" spans="1:2" x14ac:dyDescent="0.25">
      <c r="A439" s="1">
        <v>-29.978124999999999</v>
      </c>
      <c r="B439" s="1">
        <v>5.5276679664000001</v>
      </c>
    </row>
    <row r="440" spans="1:2" x14ac:dyDescent="0.25">
      <c r="A440" s="1">
        <v>-29.943750000000001</v>
      </c>
      <c r="B440" s="1">
        <v>5.4445803162799997</v>
      </c>
    </row>
    <row r="441" spans="1:2" x14ac:dyDescent="0.25">
      <c r="A441" s="1">
        <v>-29.909375000000001</v>
      </c>
      <c r="B441" s="1">
        <v>5.4319694524199997</v>
      </c>
    </row>
    <row r="442" spans="1:2" x14ac:dyDescent="0.25">
      <c r="A442" s="1">
        <v>-29.875</v>
      </c>
      <c r="B442" s="1">
        <v>5.4419076234999997</v>
      </c>
    </row>
    <row r="443" spans="1:2" x14ac:dyDescent="0.25">
      <c r="A443" s="1">
        <v>-29.840624999999999</v>
      </c>
      <c r="B443" s="1">
        <v>5.4860952251299997</v>
      </c>
    </row>
    <row r="444" spans="1:2" x14ac:dyDescent="0.25">
      <c r="A444" s="1">
        <v>-29.806249999999999</v>
      </c>
      <c r="B444" s="1">
        <v>5.5899799875199996</v>
      </c>
    </row>
    <row r="445" spans="1:2" x14ac:dyDescent="0.25">
      <c r="A445" s="1">
        <v>-29.771875000000001</v>
      </c>
      <c r="B445" s="1">
        <v>5.6529896057800002</v>
      </c>
    </row>
    <row r="446" spans="1:2" x14ac:dyDescent="0.25">
      <c r="A446" s="1">
        <v>-29.737500000000001</v>
      </c>
      <c r="B446" s="1">
        <v>5.6956462530399996</v>
      </c>
    </row>
    <row r="447" spans="1:2" x14ac:dyDescent="0.25">
      <c r="A447" s="1">
        <v>-29.703125</v>
      </c>
      <c r="B447" s="1">
        <v>5.7624980480400003</v>
      </c>
    </row>
    <row r="448" spans="1:2" x14ac:dyDescent="0.25">
      <c r="A448" s="1">
        <v>-29.668749999999999</v>
      </c>
      <c r="B448" s="1">
        <v>5.7883317677599999</v>
      </c>
    </row>
    <row r="449" spans="1:2" x14ac:dyDescent="0.25">
      <c r="A449" s="1">
        <v>-29.634374999999999</v>
      </c>
      <c r="B449" s="1">
        <v>5.9005968174900003</v>
      </c>
    </row>
    <row r="450" spans="1:2" x14ac:dyDescent="0.25">
      <c r="A450" s="1">
        <v>-29.6</v>
      </c>
      <c r="B450" s="1">
        <v>5.8721562721399998</v>
      </c>
    </row>
    <row r="451" spans="1:2" x14ac:dyDescent="0.25">
      <c r="A451" s="1">
        <v>-29.565625000000001</v>
      </c>
      <c r="B451" s="1">
        <v>5.8422931462200003</v>
      </c>
    </row>
    <row r="452" spans="1:2" x14ac:dyDescent="0.25">
      <c r="A452" s="1">
        <v>-29.53125</v>
      </c>
      <c r="B452" s="1">
        <v>5.7995403264799998</v>
      </c>
    </row>
    <row r="453" spans="1:2" x14ac:dyDescent="0.25">
      <c r="A453" s="1">
        <v>-29.496874999999999</v>
      </c>
      <c r="B453" s="1">
        <v>5.7984667552999998</v>
      </c>
    </row>
    <row r="454" spans="1:2" x14ac:dyDescent="0.25">
      <c r="A454" s="1">
        <v>-29.462499999999999</v>
      </c>
      <c r="B454" s="1">
        <v>5.8527908425300001</v>
      </c>
    </row>
    <row r="455" spans="1:2" x14ac:dyDescent="0.25">
      <c r="A455" s="1">
        <v>-29.428125000000001</v>
      </c>
      <c r="B455" s="1">
        <v>5.9251320783799999</v>
      </c>
    </row>
    <row r="456" spans="1:2" x14ac:dyDescent="0.25">
      <c r="A456" s="1">
        <v>-29.393750000000001</v>
      </c>
      <c r="B456" s="1">
        <v>5.9603161164999996</v>
      </c>
    </row>
    <row r="457" spans="1:2" x14ac:dyDescent="0.25">
      <c r="A457" s="1">
        <v>-29.359375</v>
      </c>
      <c r="B457" s="1">
        <v>5.9605011762900002</v>
      </c>
    </row>
    <row r="458" spans="1:2" x14ac:dyDescent="0.25">
      <c r="A458" s="1">
        <v>-29.324999999999999</v>
      </c>
      <c r="B458" s="1">
        <v>5.9693079502700002</v>
      </c>
    </row>
    <row r="459" spans="1:2" x14ac:dyDescent="0.25">
      <c r="A459" s="1">
        <v>-29.290624999999999</v>
      </c>
      <c r="B459" s="1">
        <v>5.9819988451299997</v>
      </c>
    </row>
    <row r="460" spans="1:2" x14ac:dyDescent="0.25">
      <c r="A460" s="1">
        <v>-29.256250000000001</v>
      </c>
      <c r="B460" s="1">
        <v>6.0211098563199998</v>
      </c>
    </row>
    <row r="461" spans="1:2" x14ac:dyDescent="0.25">
      <c r="A461" s="1">
        <v>-29.221875000000001</v>
      </c>
      <c r="B461" s="1">
        <v>5.86274459861</v>
      </c>
    </row>
    <row r="462" spans="1:2" x14ac:dyDescent="0.25">
      <c r="A462" s="1">
        <v>-29.1875</v>
      </c>
      <c r="B462" s="1">
        <v>5.7859038400599996</v>
      </c>
    </row>
    <row r="463" spans="1:2" x14ac:dyDescent="0.25">
      <c r="A463" s="1">
        <v>-29.153124999999999</v>
      </c>
      <c r="B463" s="1">
        <v>5.8335264364899997</v>
      </c>
    </row>
    <row r="464" spans="1:2" x14ac:dyDescent="0.25">
      <c r="A464" s="1">
        <v>-29.118749999999999</v>
      </c>
      <c r="B464" s="1">
        <v>5.7634148141399999</v>
      </c>
    </row>
    <row r="465" spans="1:2" x14ac:dyDescent="0.25">
      <c r="A465" s="1">
        <v>-29.084375000000001</v>
      </c>
      <c r="B465" s="1">
        <v>5.7340293402700002</v>
      </c>
    </row>
    <row r="466" spans="1:2" x14ac:dyDescent="0.25">
      <c r="A466" s="1">
        <v>-29.05</v>
      </c>
      <c r="B466" s="1">
        <v>5.8126399714200003</v>
      </c>
    </row>
    <row r="467" spans="1:2" x14ac:dyDescent="0.25">
      <c r="A467" s="1">
        <v>-29.015625</v>
      </c>
      <c r="B467" s="1">
        <v>5.7816638470199999</v>
      </c>
    </row>
    <row r="468" spans="1:2" x14ac:dyDescent="0.25">
      <c r="A468" s="1">
        <v>-28.981249999999999</v>
      </c>
      <c r="B468" s="1">
        <v>5.84110376796</v>
      </c>
    </row>
    <row r="469" spans="1:2" x14ac:dyDescent="0.25">
      <c r="A469" s="1">
        <v>-28.946874999999999</v>
      </c>
      <c r="B469" s="1">
        <v>5.7829038074200003</v>
      </c>
    </row>
    <row r="470" spans="1:2" x14ac:dyDescent="0.25">
      <c r="A470" s="1">
        <v>-28.912500000000001</v>
      </c>
      <c r="B470" s="1">
        <v>5.7313012307299998</v>
      </c>
    </row>
    <row r="471" spans="1:2" x14ac:dyDescent="0.25">
      <c r="A471" s="1">
        <v>-28.878125000000001</v>
      </c>
      <c r="B471" s="1">
        <v>5.6703313875100001</v>
      </c>
    </row>
    <row r="472" spans="1:2" x14ac:dyDescent="0.25">
      <c r="A472" s="1">
        <v>-28.84375</v>
      </c>
      <c r="B472" s="1">
        <v>5.6967597025599996</v>
      </c>
    </row>
    <row r="473" spans="1:2" x14ac:dyDescent="0.25">
      <c r="A473" s="1">
        <v>-28.809374999999999</v>
      </c>
      <c r="B473" s="1">
        <v>5.6546752629499997</v>
      </c>
    </row>
    <row r="474" spans="1:2" x14ac:dyDescent="0.25">
      <c r="A474" s="1">
        <v>-28.774999999999999</v>
      </c>
      <c r="B474" s="1">
        <v>5.6772986512800001</v>
      </c>
    </row>
    <row r="475" spans="1:2" x14ac:dyDescent="0.25">
      <c r="A475" s="1">
        <v>-28.740625000000001</v>
      </c>
      <c r="B475" s="1">
        <v>5.6273345158100003</v>
      </c>
    </row>
    <row r="476" spans="1:2" x14ac:dyDescent="0.25">
      <c r="A476" s="1">
        <v>-28.706250000000001</v>
      </c>
      <c r="B476" s="1">
        <v>5.6302324547499998</v>
      </c>
    </row>
    <row r="477" spans="1:2" x14ac:dyDescent="0.25">
      <c r="A477" s="1">
        <v>-28.671875</v>
      </c>
      <c r="B477" s="1">
        <v>5.6125813866899996</v>
      </c>
    </row>
    <row r="478" spans="1:2" x14ac:dyDescent="0.25">
      <c r="A478" s="1">
        <v>-28.637499999999999</v>
      </c>
      <c r="B478" s="1">
        <v>5.6276639688500003</v>
      </c>
    </row>
    <row r="479" spans="1:2" x14ac:dyDescent="0.25">
      <c r="A479" s="1">
        <v>-28.603124999999999</v>
      </c>
      <c r="B479" s="1">
        <v>5.6353171046200004</v>
      </c>
    </row>
    <row r="480" spans="1:2" x14ac:dyDescent="0.25">
      <c r="A480" s="1">
        <v>-28.568750000000001</v>
      </c>
      <c r="B480" s="1">
        <v>5.5662722537900002</v>
      </c>
    </row>
    <row r="481" spans="1:2" x14ac:dyDescent="0.25">
      <c r="A481" s="1">
        <v>-28.534375000000001</v>
      </c>
      <c r="B481" s="1">
        <v>5.5273306386599996</v>
      </c>
    </row>
    <row r="482" spans="1:2" x14ac:dyDescent="0.25">
      <c r="A482" s="1">
        <v>-28.5</v>
      </c>
      <c r="B482" s="1">
        <v>5.5349560280999999</v>
      </c>
    </row>
    <row r="483" spans="1:2" x14ac:dyDescent="0.25">
      <c r="A483" s="1">
        <v>-28.465624999999999</v>
      </c>
      <c r="B483" s="1">
        <v>5.5171737697400003</v>
      </c>
    </row>
    <row r="484" spans="1:2" x14ac:dyDescent="0.25">
      <c r="A484" s="1">
        <v>-28.431249999999999</v>
      </c>
      <c r="B484" s="1">
        <v>5.5257754773599999</v>
      </c>
    </row>
    <row r="485" spans="1:2" x14ac:dyDescent="0.25">
      <c r="A485" s="1">
        <v>-28.396875000000001</v>
      </c>
      <c r="B485" s="1">
        <v>5.4841778841200002</v>
      </c>
    </row>
    <row r="486" spans="1:2" x14ac:dyDescent="0.25">
      <c r="A486" s="1">
        <v>-28.362500000000001</v>
      </c>
      <c r="B486" s="1">
        <v>5.5043541983999997</v>
      </c>
    </row>
    <row r="487" spans="1:2" x14ac:dyDescent="0.25">
      <c r="A487" s="1">
        <v>-28.328125</v>
      </c>
      <c r="B487" s="1">
        <v>5.4867391536300003</v>
      </c>
    </row>
    <row r="488" spans="1:2" x14ac:dyDescent="0.25">
      <c r="A488" s="1">
        <v>-28.293749999999999</v>
      </c>
      <c r="B488" s="1">
        <v>5.5076591295600004</v>
      </c>
    </row>
    <row r="489" spans="1:2" x14ac:dyDescent="0.25">
      <c r="A489" s="1">
        <v>-28.259374999999999</v>
      </c>
      <c r="B489" s="1">
        <v>5.4684021637900004</v>
      </c>
    </row>
    <row r="490" spans="1:2" x14ac:dyDescent="0.25">
      <c r="A490" s="1">
        <v>-28.225000000000001</v>
      </c>
      <c r="B490" s="1">
        <v>5.49842021065</v>
      </c>
    </row>
    <row r="491" spans="1:2" x14ac:dyDescent="0.25">
      <c r="A491" s="1">
        <v>-28.190625000000001</v>
      </c>
      <c r="B491" s="1">
        <v>5.38200065872</v>
      </c>
    </row>
    <row r="492" spans="1:2" x14ac:dyDescent="0.25">
      <c r="A492" s="1">
        <v>-28.15625</v>
      </c>
      <c r="B492" s="1">
        <v>5.3634373387099998</v>
      </c>
    </row>
    <row r="493" spans="1:2" x14ac:dyDescent="0.25">
      <c r="A493" s="1">
        <v>-28.121874999999999</v>
      </c>
      <c r="B493" s="1">
        <v>5.3188031377599998</v>
      </c>
    </row>
    <row r="494" spans="1:2" x14ac:dyDescent="0.25">
      <c r="A494" s="1">
        <v>-28.087499999999999</v>
      </c>
      <c r="B494" s="1">
        <v>5.3704093694999999</v>
      </c>
    </row>
    <row r="495" spans="1:2" x14ac:dyDescent="0.25">
      <c r="A495" s="1">
        <v>-28.053125000000001</v>
      </c>
      <c r="B495" s="1">
        <v>5.3419795022400001</v>
      </c>
    </row>
    <row r="496" spans="1:2" x14ac:dyDescent="0.25">
      <c r="A496" s="1">
        <v>-28.018750000000001</v>
      </c>
      <c r="B496" s="1">
        <v>5.3544062171800002</v>
      </c>
    </row>
    <row r="497" spans="1:2" x14ac:dyDescent="0.25">
      <c r="A497" s="1">
        <v>-27.984375</v>
      </c>
      <c r="B497" s="1">
        <v>5.3223100473900002</v>
      </c>
    </row>
    <row r="498" spans="1:2" x14ac:dyDescent="0.25">
      <c r="A498" s="1">
        <v>-27.95</v>
      </c>
      <c r="B498" s="1">
        <v>5.3176021023800004</v>
      </c>
    </row>
    <row r="499" spans="1:2" x14ac:dyDescent="0.25">
      <c r="A499" s="1">
        <v>-27.915624999999999</v>
      </c>
      <c r="B499" s="1">
        <v>5.2720201829500004</v>
      </c>
    </row>
    <row r="500" spans="1:2" x14ac:dyDescent="0.25">
      <c r="A500" s="1">
        <v>-27.881250000000001</v>
      </c>
      <c r="B500" s="1">
        <v>5.2879575395199998</v>
      </c>
    </row>
    <row r="501" spans="1:2" x14ac:dyDescent="0.25">
      <c r="A501" s="1">
        <v>-27.846875000000001</v>
      </c>
      <c r="B501" s="1">
        <v>5.2777486162000002</v>
      </c>
    </row>
    <row r="502" spans="1:2" x14ac:dyDescent="0.25">
      <c r="A502" s="1">
        <v>-27.8125</v>
      </c>
      <c r="B502" s="1">
        <v>5.322245745</v>
      </c>
    </row>
    <row r="503" spans="1:2" x14ac:dyDescent="0.25">
      <c r="A503" s="1">
        <v>-27.778124999999999</v>
      </c>
      <c r="B503" s="1">
        <v>5.3233267935899997</v>
      </c>
    </row>
    <row r="504" spans="1:2" x14ac:dyDescent="0.25">
      <c r="A504" s="1">
        <v>-27.743749999999999</v>
      </c>
      <c r="B504" s="1">
        <v>5.29352639813</v>
      </c>
    </row>
    <row r="505" spans="1:2" x14ac:dyDescent="0.25">
      <c r="A505" s="1">
        <v>-27.709375000000001</v>
      </c>
      <c r="B505" s="1">
        <v>5.3419699336899997</v>
      </c>
    </row>
    <row r="506" spans="1:2" x14ac:dyDescent="0.25">
      <c r="A506" s="1">
        <v>-27.675000000000001</v>
      </c>
      <c r="B506" s="1">
        <v>5.3416643281200002</v>
      </c>
    </row>
    <row r="507" spans="1:2" x14ac:dyDescent="0.25">
      <c r="A507" s="1">
        <v>-27.640625</v>
      </c>
      <c r="B507" s="1">
        <v>5.3230168878399997</v>
      </c>
    </row>
    <row r="508" spans="1:2" x14ac:dyDescent="0.25">
      <c r="A508" s="1">
        <v>-27.606249999999999</v>
      </c>
      <c r="B508" s="1">
        <v>5.3565113573899996</v>
      </c>
    </row>
    <row r="509" spans="1:2" x14ac:dyDescent="0.25">
      <c r="A509" s="1">
        <v>-27.571874999999999</v>
      </c>
      <c r="B509" s="1">
        <v>5.34434254526</v>
      </c>
    </row>
    <row r="510" spans="1:2" x14ac:dyDescent="0.25">
      <c r="A510" s="1">
        <v>-27.537500000000001</v>
      </c>
      <c r="B510" s="1">
        <v>5.34213069695</v>
      </c>
    </row>
    <row r="511" spans="1:2" x14ac:dyDescent="0.25">
      <c r="A511" s="1">
        <v>-27.503125000000001</v>
      </c>
      <c r="B511" s="1">
        <v>5.35552252943</v>
      </c>
    </row>
    <row r="512" spans="1:2" x14ac:dyDescent="0.25">
      <c r="A512" s="1">
        <v>-27.46875</v>
      </c>
      <c r="B512" s="1">
        <v>5.3836821151000001</v>
      </c>
    </row>
    <row r="513" spans="1:2" x14ac:dyDescent="0.25">
      <c r="A513" s="1">
        <v>-27.434374999999999</v>
      </c>
      <c r="B513" s="1">
        <v>5.38974210702</v>
      </c>
    </row>
    <row r="514" spans="1:2" x14ac:dyDescent="0.25">
      <c r="A514" s="1">
        <v>-27.4</v>
      </c>
      <c r="B514" s="1">
        <v>5.4295970522100001</v>
      </c>
    </row>
    <row r="515" spans="1:2" x14ac:dyDescent="0.25">
      <c r="A515" s="1">
        <v>-27.365625000000001</v>
      </c>
      <c r="B515" s="1">
        <v>5.4352203408699999</v>
      </c>
    </row>
    <row r="516" spans="1:2" x14ac:dyDescent="0.25">
      <c r="A516" s="1">
        <v>-27.331250000000001</v>
      </c>
      <c r="B516" s="1">
        <v>5.5163195721899996</v>
      </c>
    </row>
    <row r="517" spans="1:2" x14ac:dyDescent="0.25">
      <c r="A517" s="1">
        <v>-27.296875</v>
      </c>
      <c r="B517" s="1">
        <v>5.5075731155699996</v>
      </c>
    </row>
    <row r="518" spans="1:2" x14ac:dyDescent="0.25">
      <c r="A518" s="1">
        <v>-27.262499999999999</v>
      </c>
      <c r="B518" s="1">
        <v>5.4946744835799999</v>
      </c>
    </row>
    <row r="519" spans="1:2" x14ac:dyDescent="0.25">
      <c r="A519" s="1">
        <v>-27.228124999999999</v>
      </c>
      <c r="B519" s="1">
        <v>5.4791182767000004</v>
      </c>
    </row>
    <row r="520" spans="1:2" x14ac:dyDescent="0.25">
      <c r="A520" s="1">
        <v>-27.193750000000001</v>
      </c>
      <c r="B520" s="1">
        <v>5.5004532595600004</v>
      </c>
    </row>
    <row r="521" spans="1:2" x14ac:dyDescent="0.25">
      <c r="A521" s="1">
        <v>-27.159375000000001</v>
      </c>
      <c r="B521" s="1">
        <v>5.4979064861799998</v>
      </c>
    </row>
    <row r="522" spans="1:2" x14ac:dyDescent="0.25">
      <c r="A522" s="1">
        <v>-27.125</v>
      </c>
      <c r="B522" s="1">
        <v>5.5304718394299996</v>
      </c>
    </row>
    <row r="523" spans="1:2" x14ac:dyDescent="0.25">
      <c r="A523" s="1">
        <v>-27.090624999999999</v>
      </c>
      <c r="B523" s="1">
        <v>5.5406096828200004</v>
      </c>
    </row>
    <row r="524" spans="1:2" x14ac:dyDescent="0.25">
      <c r="A524" s="1">
        <v>-27.056249999999999</v>
      </c>
      <c r="B524" s="1">
        <v>5.51938561451</v>
      </c>
    </row>
    <row r="525" spans="1:2" x14ac:dyDescent="0.25">
      <c r="A525" s="1">
        <v>-27.021875000000001</v>
      </c>
      <c r="B525" s="1">
        <v>5.5236999827400002</v>
      </c>
    </row>
    <row r="526" spans="1:2" x14ac:dyDescent="0.25">
      <c r="A526" s="1">
        <v>-26.987500000000001</v>
      </c>
      <c r="B526" s="1">
        <v>5.5949549352299996</v>
      </c>
    </row>
    <row r="527" spans="1:2" x14ac:dyDescent="0.25">
      <c r="A527" s="1">
        <v>-26.953125</v>
      </c>
      <c r="B527" s="1">
        <v>5.60524950831</v>
      </c>
    </row>
    <row r="528" spans="1:2" x14ac:dyDescent="0.25">
      <c r="A528" s="1">
        <v>-26.918749999999999</v>
      </c>
      <c r="B528" s="1">
        <v>5.5718386904099999</v>
      </c>
    </row>
    <row r="529" spans="1:2" x14ac:dyDescent="0.25">
      <c r="A529" s="1">
        <v>-26.884374999999999</v>
      </c>
      <c r="B529" s="1">
        <v>5.5680646193700003</v>
      </c>
    </row>
    <row r="530" spans="1:2" x14ac:dyDescent="0.25">
      <c r="A530" s="1">
        <v>-26.85</v>
      </c>
      <c r="B530" s="1">
        <v>5.5758076990600003</v>
      </c>
    </row>
    <row r="531" spans="1:2" x14ac:dyDescent="0.25">
      <c r="A531" s="1">
        <v>-26.815625000000001</v>
      </c>
      <c r="B531" s="1">
        <v>5.5538392113499997</v>
      </c>
    </row>
    <row r="532" spans="1:2" x14ac:dyDescent="0.25">
      <c r="A532" s="1">
        <v>-26.78125</v>
      </c>
      <c r="B532" s="1">
        <v>5.5417415922700002</v>
      </c>
    </row>
    <row r="533" spans="1:2" x14ac:dyDescent="0.25">
      <c r="A533" s="1">
        <v>-26.746874999999999</v>
      </c>
      <c r="B533" s="1">
        <v>5.5323120462200004</v>
      </c>
    </row>
    <row r="534" spans="1:2" x14ac:dyDescent="0.25">
      <c r="A534" s="1">
        <v>-26.712499999999999</v>
      </c>
      <c r="B534" s="1">
        <v>5.5066080989600001</v>
      </c>
    </row>
    <row r="535" spans="1:2" x14ac:dyDescent="0.25">
      <c r="A535" s="1">
        <v>-26.678125000000001</v>
      </c>
      <c r="B535" s="1">
        <v>5.5139834960699998</v>
      </c>
    </row>
    <row r="536" spans="1:2" x14ac:dyDescent="0.25">
      <c r="A536" s="1">
        <v>-26.643750000000001</v>
      </c>
      <c r="B536" s="1">
        <v>5.5354073383299998</v>
      </c>
    </row>
    <row r="537" spans="1:2" x14ac:dyDescent="0.25">
      <c r="A537" s="1">
        <v>-26.609375</v>
      </c>
      <c r="B537" s="1">
        <v>5.54407131396</v>
      </c>
    </row>
    <row r="538" spans="1:2" x14ac:dyDescent="0.25">
      <c r="A538" s="1">
        <v>-26.574999999999999</v>
      </c>
      <c r="B538" s="1">
        <v>5.54037099531</v>
      </c>
    </row>
    <row r="539" spans="1:2" x14ac:dyDescent="0.25">
      <c r="A539" s="1">
        <v>-26.540624999999999</v>
      </c>
      <c r="B539" s="1">
        <v>5.55133892964</v>
      </c>
    </row>
    <row r="540" spans="1:2" x14ac:dyDescent="0.25">
      <c r="A540" s="1">
        <v>-26.506250000000001</v>
      </c>
      <c r="B540" s="1">
        <v>5.4745707658100002</v>
      </c>
    </row>
    <row r="541" spans="1:2" x14ac:dyDescent="0.25">
      <c r="A541" s="1">
        <v>-26.471875000000001</v>
      </c>
      <c r="B541" s="1">
        <v>5.46648965282</v>
      </c>
    </row>
    <row r="542" spans="1:2" x14ac:dyDescent="0.25">
      <c r="A542" s="1">
        <v>-26.4375</v>
      </c>
      <c r="B542" s="1">
        <v>5.4597469040300002</v>
      </c>
    </row>
    <row r="543" spans="1:2" x14ac:dyDescent="0.25">
      <c r="A543" s="1">
        <v>-26.403124999999999</v>
      </c>
      <c r="B543" s="1">
        <v>5.5130501282499997</v>
      </c>
    </row>
    <row r="544" spans="1:2" x14ac:dyDescent="0.25">
      <c r="A544" s="1">
        <v>-26.368749999999999</v>
      </c>
      <c r="B544" s="1">
        <v>5.5168235355100004</v>
      </c>
    </row>
    <row r="545" spans="1:2" x14ac:dyDescent="0.25">
      <c r="A545" s="1">
        <v>-26.334375000000001</v>
      </c>
      <c r="B545" s="1">
        <v>5.4927595798000004</v>
      </c>
    </row>
    <row r="546" spans="1:2" x14ac:dyDescent="0.25">
      <c r="A546" s="1">
        <v>-26.3</v>
      </c>
      <c r="B546" s="1">
        <v>5.4512697961300001</v>
      </c>
    </row>
    <row r="547" spans="1:2" x14ac:dyDescent="0.25">
      <c r="A547" s="1">
        <v>-26.265625</v>
      </c>
      <c r="B547" s="1">
        <v>5.4438059584199996</v>
      </c>
    </row>
    <row r="548" spans="1:2" x14ac:dyDescent="0.25">
      <c r="A548" s="1">
        <v>-26.231249999999999</v>
      </c>
      <c r="B548" s="1">
        <v>5.3984418135599999</v>
      </c>
    </row>
    <row r="549" spans="1:2" x14ac:dyDescent="0.25">
      <c r="A549" s="1">
        <v>-26.196874999999999</v>
      </c>
      <c r="B549" s="1">
        <v>5.3973856126199999</v>
      </c>
    </row>
    <row r="550" spans="1:2" x14ac:dyDescent="0.25">
      <c r="A550" s="1">
        <v>-26.162500000000001</v>
      </c>
      <c r="B550" s="1">
        <v>5.4549639492099997</v>
      </c>
    </row>
    <row r="551" spans="1:2" x14ac:dyDescent="0.25">
      <c r="A551" s="1">
        <v>-26.128125000000001</v>
      </c>
      <c r="B551" s="1">
        <v>5.4271235817300001</v>
      </c>
    </row>
    <row r="552" spans="1:2" x14ac:dyDescent="0.25">
      <c r="A552" s="1">
        <v>-26.09375</v>
      </c>
      <c r="B552" s="1">
        <v>5.47896671132</v>
      </c>
    </row>
    <row r="553" spans="1:2" x14ac:dyDescent="0.25">
      <c r="A553" s="1">
        <v>-26.059374999999999</v>
      </c>
      <c r="B553" s="1">
        <v>5.4838052605899996</v>
      </c>
    </row>
    <row r="554" spans="1:2" x14ac:dyDescent="0.25">
      <c r="A554" s="1">
        <v>-26.024999999999999</v>
      </c>
      <c r="B554" s="1">
        <v>5.5092652942799996</v>
      </c>
    </row>
    <row r="555" spans="1:2" x14ac:dyDescent="0.25">
      <c r="A555" s="1">
        <v>-25.990625000000001</v>
      </c>
      <c r="B555" s="1">
        <v>5.4744185831200003</v>
      </c>
    </row>
    <row r="556" spans="1:2" x14ac:dyDescent="0.25">
      <c r="A556" s="1">
        <v>-25.956250000000001</v>
      </c>
      <c r="B556" s="1">
        <v>5.46432948074</v>
      </c>
    </row>
    <row r="557" spans="1:2" x14ac:dyDescent="0.25">
      <c r="A557" s="1">
        <v>-25.921875</v>
      </c>
      <c r="B557" s="1">
        <v>5.5068193535800001</v>
      </c>
    </row>
    <row r="558" spans="1:2" x14ac:dyDescent="0.25">
      <c r="A558" s="1">
        <v>-25.887499999999999</v>
      </c>
      <c r="B558" s="1">
        <v>5.4859460809799998</v>
      </c>
    </row>
    <row r="559" spans="1:2" x14ac:dyDescent="0.25">
      <c r="A559" s="1">
        <v>-25.853124999999999</v>
      </c>
      <c r="B559" s="1">
        <v>5.5031415560000001</v>
      </c>
    </row>
    <row r="560" spans="1:2" x14ac:dyDescent="0.25">
      <c r="A560" s="1">
        <v>-25.818750000000001</v>
      </c>
      <c r="B560" s="1">
        <v>5.5814919415000004</v>
      </c>
    </row>
    <row r="561" spans="1:2" x14ac:dyDescent="0.25">
      <c r="A561" s="1">
        <v>-25.784375000000001</v>
      </c>
      <c r="B561" s="1">
        <v>5.6001131914100002</v>
      </c>
    </row>
    <row r="562" spans="1:2" x14ac:dyDescent="0.25">
      <c r="A562" s="1">
        <v>-25.75</v>
      </c>
      <c r="B562" s="1">
        <v>5.5848360411</v>
      </c>
    </row>
    <row r="563" spans="1:2" x14ac:dyDescent="0.25">
      <c r="A563" s="1">
        <v>-25.715624999999999</v>
      </c>
      <c r="B563" s="1">
        <v>5.5697325947499996</v>
      </c>
    </row>
    <row r="564" spans="1:2" x14ac:dyDescent="0.25">
      <c r="A564" s="1">
        <v>-25.681249999999999</v>
      </c>
      <c r="B564" s="1">
        <v>5.6143421621799998</v>
      </c>
    </row>
    <row r="565" spans="1:2" x14ac:dyDescent="0.25">
      <c r="A565" s="1">
        <v>-25.646875000000001</v>
      </c>
      <c r="B565" s="1">
        <v>5.7252292036499997</v>
      </c>
    </row>
    <row r="566" spans="1:2" x14ac:dyDescent="0.25">
      <c r="A566" s="1">
        <v>-25.612500000000001</v>
      </c>
      <c r="B566" s="1">
        <v>5.6836163734899996</v>
      </c>
    </row>
    <row r="567" spans="1:2" x14ac:dyDescent="0.25">
      <c r="A567" s="1">
        <v>-25.578125</v>
      </c>
      <c r="B567" s="1">
        <v>5.7295477965900004</v>
      </c>
    </row>
    <row r="568" spans="1:2" x14ac:dyDescent="0.25">
      <c r="A568" s="1">
        <v>-25.543749999999999</v>
      </c>
      <c r="B568" s="1">
        <v>5.6412372737199998</v>
      </c>
    </row>
    <row r="569" spans="1:2" x14ac:dyDescent="0.25">
      <c r="A569" s="1">
        <v>-25.509374999999999</v>
      </c>
      <c r="B569" s="1">
        <v>5.6348467966199998</v>
      </c>
    </row>
    <row r="570" spans="1:2" x14ac:dyDescent="0.25">
      <c r="A570" s="1">
        <v>-25.475000000000001</v>
      </c>
      <c r="B570" s="1">
        <v>5.6582526288999997</v>
      </c>
    </row>
    <row r="571" spans="1:2" x14ac:dyDescent="0.25">
      <c r="A571" s="1">
        <v>-25.440625000000001</v>
      </c>
      <c r="B571" s="1">
        <v>5.67916011305</v>
      </c>
    </row>
    <row r="572" spans="1:2" x14ac:dyDescent="0.25">
      <c r="A572" s="1">
        <v>-25.40625</v>
      </c>
      <c r="B572" s="1">
        <v>5.6204618951300001</v>
      </c>
    </row>
    <row r="573" spans="1:2" x14ac:dyDescent="0.25">
      <c r="A573" s="1">
        <v>-25.371874999999999</v>
      </c>
      <c r="B573" s="1">
        <v>5.6742964946700001</v>
      </c>
    </row>
    <row r="574" spans="1:2" x14ac:dyDescent="0.25">
      <c r="A574" s="1">
        <v>-25.337499999999999</v>
      </c>
      <c r="B574" s="1">
        <v>5.6838846670200001</v>
      </c>
    </row>
    <row r="575" spans="1:2" x14ac:dyDescent="0.25">
      <c r="A575" s="1">
        <v>-25.303125000000001</v>
      </c>
      <c r="B575" s="1">
        <v>5.5703591967100001</v>
      </c>
    </row>
    <row r="576" spans="1:2" x14ac:dyDescent="0.25">
      <c r="A576" s="1">
        <v>-25.268750000000001</v>
      </c>
      <c r="B576" s="1">
        <v>5.5670290187699996</v>
      </c>
    </row>
    <row r="577" spans="1:2" x14ac:dyDescent="0.25">
      <c r="A577" s="1">
        <v>-25.234375</v>
      </c>
      <c r="B577" s="1">
        <v>5.5341301053500001</v>
      </c>
    </row>
    <row r="578" spans="1:2" x14ac:dyDescent="0.25">
      <c r="A578" s="1">
        <v>-25.2</v>
      </c>
      <c r="B578" s="1">
        <v>5.5165202895999998</v>
      </c>
    </row>
    <row r="579" spans="1:2" x14ac:dyDescent="0.25">
      <c r="A579" s="1">
        <v>-25.165624999999999</v>
      </c>
      <c r="B579" s="1">
        <v>5.5179664411999996</v>
      </c>
    </row>
    <row r="580" spans="1:2" x14ac:dyDescent="0.25">
      <c r="A580" s="1">
        <v>-25.131250000000001</v>
      </c>
      <c r="B580" s="1">
        <v>5.5658880129900004</v>
      </c>
    </row>
    <row r="581" spans="1:2" x14ac:dyDescent="0.25">
      <c r="A581" s="1">
        <v>-25.096875000000001</v>
      </c>
      <c r="B581" s="1">
        <v>5.5821689599099997</v>
      </c>
    </row>
    <row r="582" spans="1:2" x14ac:dyDescent="0.25">
      <c r="A582" s="1">
        <v>-25.0625</v>
      </c>
      <c r="B582" s="1">
        <v>5.5413507417199996</v>
      </c>
    </row>
    <row r="583" spans="1:2" x14ac:dyDescent="0.25">
      <c r="A583" s="1">
        <v>-25.028124999999999</v>
      </c>
      <c r="B583" s="1">
        <v>5.5597291564200004</v>
      </c>
    </row>
    <row r="584" spans="1:2" x14ac:dyDescent="0.25">
      <c r="A584" s="1">
        <v>-24.993749999999999</v>
      </c>
      <c r="B584" s="1">
        <v>5.5990412892699997</v>
      </c>
    </row>
    <row r="585" spans="1:2" x14ac:dyDescent="0.25">
      <c r="A585" s="1">
        <v>-24.959375000000001</v>
      </c>
      <c r="B585" s="1">
        <v>5.5066556450600004</v>
      </c>
    </row>
    <row r="586" spans="1:2" x14ac:dyDescent="0.25">
      <c r="A586" s="1">
        <v>-24.925000000000001</v>
      </c>
      <c r="B586" s="1">
        <v>5.4977240049400002</v>
      </c>
    </row>
    <row r="587" spans="1:2" x14ac:dyDescent="0.25">
      <c r="A587" s="1">
        <v>-24.890625</v>
      </c>
      <c r="B587" s="1">
        <v>5.5132021679600003</v>
      </c>
    </row>
    <row r="588" spans="1:2" x14ac:dyDescent="0.25">
      <c r="A588" s="1">
        <v>-24.856249999999999</v>
      </c>
      <c r="B588" s="1">
        <v>5.4986282820800003</v>
      </c>
    </row>
    <row r="589" spans="1:2" x14ac:dyDescent="0.25">
      <c r="A589" s="1">
        <v>-24.821874999999999</v>
      </c>
      <c r="B589" s="1">
        <v>5.4590037223300003</v>
      </c>
    </row>
    <row r="590" spans="1:2" x14ac:dyDescent="0.25">
      <c r="A590" s="1">
        <v>-24.787500000000001</v>
      </c>
      <c r="B590" s="1">
        <v>5.3862223442900001</v>
      </c>
    </row>
    <row r="591" spans="1:2" x14ac:dyDescent="0.25">
      <c r="A591" s="1">
        <v>-24.753125000000001</v>
      </c>
      <c r="B591" s="1">
        <v>5.3914637329900001</v>
      </c>
    </row>
    <row r="592" spans="1:2" x14ac:dyDescent="0.25">
      <c r="A592" s="1">
        <v>-24.71875</v>
      </c>
      <c r="B592" s="1">
        <v>5.40195145639</v>
      </c>
    </row>
    <row r="593" spans="1:2" x14ac:dyDescent="0.25">
      <c r="A593" s="1">
        <v>-24.684374999999999</v>
      </c>
      <c r="B593" s="1">
        <v>5.4404235742199996</v>
      </c>
    </row>
    <row r="594" spans="1:2" x14ac:dyDescent="0.25">
      <c r="A594" s="1">
        <v>-24.65</v>
      </c>
      <c r="B594" s="1">
        <v>5.4253353041599999</v>
      </c>
    </row>
    <row r="595" spans="1:2" x14ac:dyDescent="0.25">
      <c r="A595" s="1">
        <v>-24.615625000000001</v>
      </c>
      <c r="B595" s="1">
        <v>5.44071548292</v>
      </c>
    </row>
    <row r="596" spans="1:2" x14ac:dyDescent="0.25">
      <c r="A596" s="1">
        <v>-24.581250000000001</v>
      </c>
      <c r="B596" s="1">
        <v>5.4618023397100002</v>
      </c>
    </row>
    <row r="597" spans="1:2" x14ac:dyDescent="0.25">
      <c r="A597" s="1">
        <v>-24.546875</v>
      </c>
      <c r="B597" s="1">
        <v>5.4721078689400002</v>
      </c>
    </row>
    <row r="598" spans="1:2" x14ac:dyDescent="0.25">
      <c r="A598" s="1">
        <v>-24.512499999999999</v>
      </c>
      <c r="B598" s="1">
        <v>5.4411822218600001</v>
      </c>
    </row>
    <row r="599" spans="1:2" x14ac:dyDescent="0.25">
      <c r="A599" s="1">
        <v>-24.478124999999999</v>
      </c>
      <c r="B599" s="1">
        <v>5.44838284254</v>
      </c>
    </row>
    <row r="600" spans="1:2" x14ac:dyDescent="0.25">
      <c r="A600" s="1">
        <v>-24.443750000000001</v>
      </c>
      <c r="B600" s="1">
        <v>5.5047850083399998</v>
      </c>
    </row>
    <row r="601" spans="1:2" x14ac:dyDescent="0.25">
      <c r="A601" s="1">
        <v>-24.409375000000001</v>
      </c>
      <c r="B601" s="1">
        <v>5.4872834459800002</v>
      </c>
    </row>
    <row r="602" spans="1:2" x14ac:dyDescent="0.25">
      <c r="A602" s="1">
        <v>-24.375</v>
      </c>
      <c r="B602" s="1">
        <v>5.4730757947799997</v>
      </c>
    </row>
    <row r="603" spans="1:2" x14ac:dyDescent="0.25">
      <c r="A603" s="1">
        <v>-24.340624999999999</v>
      </c>
      <c r="B603" s="1">
        <v>5.48127229315</v>
      </c>
    </row>
    <row r="604" spans="1:2" x14ac:dyDescent="0.25">
      <c r="A604" s="1">
        <v>-24.306249999999999</v>
      </c>
      <c r="B604" s="1">
        <v>5.4424741072699998</v>
      </c>
    </row>
    <row r="605" spans="1:2" x14ac:dyDescent="0.25">
      <c r="A605" s="1">
        <v>-24.271875000000001</v>
      </c>
      <c r="B605" s="1">
        <v>5.4317680363900003</v>
      </c>
    </row>
    <row r="606" spans="1:2" x14ac:dyDescent="0.25">
      <c r="A606" s="1">
        <v>-24.237500000000001</v>
      </c>
      <c r="B606" s="1">
        <v>5.4486255872999996</v>
      </c>
    </row>
    <row r="607" spans="1:2" x14ac:dyDescent="0.25">
      <c r="A607" s="1">
        <v>-24.203125</v>
      </c>
      <c r="B607" s="1">
        <v>5.4759557274699997</v>
      </c>
    </row>
    <row r="608" spans="1:2" x14ac:dyDescent="0.25">
      <c r="A608" s="1">
        <v>-24.168749999999999</v>
      </c>
      <c r="B608" s="1">
        <v>5.4577211278500002</v>
      </c>
    </row>
    <row r="609" spans="1:2" x14ac:dyDescent="0.25">
      <c r="A609" s="1">
        <v>-24.134374999999999</v>
      </c>
      <c r="B609" s="1">
        <v>5.45271982492</v>
      </c>
    </row>
    <row r="610" spans="1:2" x14ac:dyDescent="0.25">
      <c r="A610" s="1">
        <v>-24.1</v>
      </c>
      <c r="B610" s="1">
        <v>5.4843193232700003</v>
      </c>
    </row>
    <row r="611" spans="1:2" x14ac:dyDescent="0.25">
      <c r="A611" s="1">
        <v>-24.065625000000001</v>
      </c>
      <c r="B611" s="1">
        <v>5.4999800800200003</v>
      </c>
    </row>
    <row r="612" spans="1:2" x14ac:dyDescent="0.25">
      <c r="A612" s="1">
        <v>-24.03125</v>
      </c>
      <c r="B612" s="1">
        <v>5.4810203124000001</v>
      </c>
    </row>
    <row r="613" spans="1:2" x14ac:dyDescent="0.25">
      <c r="A613" s="1">
        <v>-23.996874999999999</v>
      </c>
      <c r="B613" s="1">
        <v>5.4826208147099997</v>
      </c>
    </row>
    <row r="614" spans="1:2" x14ac:dyDescent="0.25">
      <c r="A614" s="1">
        <v>-23.962499999999999</v>
      </c>
      <c r="B614" s="1">
        <v>5.4999349466599998</v>
      </c>
    </row>
    <row r="615" spans="1:2" x14ac:dyDescent="0.25">
      <c r="A615" s="1">
        <v>-23.928125000000001</v>
      </c>
      <c r="B615" s="1">
        <v>5.54560145623</v>
      </c>
    </row>
    <row r="616" spans="1:2" x14ac:dyDescent="0.25">
      <c r="A616" s="1">
        <v>-23.893750000000001</v>
      </c>
      <c r="B616" s="1">
        <v>5.5843641854600001</v>
      </c>
    </row>
    <row r="617" spans="1:2" x14ac:dyDescent="0.25">
      <c r="A617" s="1">
        <v>-23.859375</v>
      </c>
      <c r="B617" s="1">
        <v>5.52459966249</v>
      </c>
    </row>
    <row r="618" spans="1:2" x14ac:dyDescent="0.25">
      <c r="A618" s="1">
        <v>-23.824999999999999</v>
      </c>
      <c r="B618" s="1">
        <v>5.4844724992799998</v>
      </c>
    </row>
    <row r="619" spans="1:2" x14ac:dyDescent="0.25">
      <c r="A619" s="1">
        <v>-23.790624999999999</v>
      </c>
      <c r="B619" s="1">
        <v>5.5133435260699999</v>
      </c>
    </row>
    <row r="620" spans="1:2" x14ac:dyDescent="0.25">
      <c r="A620" s="1">
        <v>-23.756250000000001</v>
      </c>
      <c r="B620" s="1">
        <v>5.5099085537199999</v>
      </c>
    </row>
    <row r="621" spans="1:2" x14ac:dyDescent="0.25">
      <c r="A621" s="1">
        <v>-23.721875000000001</v>
      </c>
      <c r="B621" s="1">
        <v>5.5275499702599999</v>
      </c>
    </row>
    <row r="622" spans="1:2" x14ac:dyDescent="0.25">
      <c r="A622" s="1">
        <v>-23.6875</v>
      </c>
      <c r="B622" s="1">
        <v>5.5168688698799997</v>
      </c>
    </row>
    <row r="623" spans="1:2" x14ac:dyDescent="0.25">
      <c r="A623" s="1">
        <v>-23.653124999999999</v>
      </c>
      <c r="B623" s="1">
        <v>5.5356298664499999</v>
      </c>
    </row>
    <row r="624" spans="1:2" x14ac:dyDescent="0.25">
      <c r="A624" s="1">
        <v>-23.618749999999999</v>
      </c>
      <c r="B624" s="1">
        <v>5.5018386284499998</v>
      </c>
    </row>
    <row r="625" spans="1:2" x14ac:dyDescent="0.25">
      <c r="A625" s="1">
        <v>-23.584375000000001</v>
      </c>
      <c r="B625" s="1">
        <v>5.4866931185899999</v>
      </c>
    </row>
    <row r="626" spans="1:2" x14ac:dyDescent="0.25">
      <c r="A626" s="1">
        <v>-23.55</v>
      </c>
      <c r="B626" s="1">
        <v>5.5127509259399998</v>
      </c>
    </row>
    <row r="627" spans="1:2" x14ac:dyDescent="0.25">
      <c r="A627" s="1">
        <v>-23.515625</v>
      </c>
      <c r="B627" s="1">
        <v>5.5283399438999998</v>
      </c>
    </row>
    <row r="628" spans="1:2" x14ac:dyDescent="0.25">
      <c r="A628" s="1">
        <v>-23.481249999999999</v>
      </c>
      <c r="B628" s="1">
        <v>5.5014584981899999</v>
      </c>
    </row>
    <row r="629" spans="1:2" x14ac:dyDescent="0.25">
      <c r="A629" s="1">
        <v>-23.446874999999999</v>
      </c>
      <c r="B629" s="1">
        <v>5.4992333490599998</v>
      </c>
    </row>
    <row r="630" spans="1:2" x14ac:dyDescent="0.25">
      <c r="A630" s="1">
        <v>-23.412500000000001</v>
      </c>
      <c r="B630" s="1">
        <v>5.4828558574699997</v>
      </c>
    </row>
    <row r="631" spans="1:2" x14ac:dyDescent="0.25">
      <c r="A631" s="1">
        <v>-23.378125000000001</v>
      </c>
      <c r="B631" s="1">
        <v>5.4705010105899996</v>
      </c>
    </row>
    <row r="632" spans="1:2" x14ac:dyDescent="0.25">
      <c r="A632" s="1">
        <v>-23.34375</v>
      </c>
      <c r="B632" s="1">
        <v>5.4723135433900003</v>
      </c>
    </row>
    <row r="633" spans="1:2" x14ac:dyDescent="0.25">
      <c r="A633" s="1">
        <v>-23.309374999999999</v>
      </c>
      <c r="B633" s="1">
        <v>5.47989427106</v>
      </c>
    </row>
    <row r="634" spans="1:2" x14ac:dyDescent="0.25">
      <c r="A634" s="1">
        <v>-23.274999999999999</v>
      </c>
      <c r="B634" s="1">
        <v>5.48123053563</v>
      </c>
    </row>
    <row r="635" spans="1:2" x14ac:dyDescent="0.25">
      <c r="A635" s="1">
        <v>-23.240625000000001</v>
      </c>
      <c r="B635" s="1">
        <v>5.4624774603299997</v>
      </c>
    </row>
    <row r="636" spans="1:2" x14ac:dyDescent="0.25">
      <c r="A636" s="1">
        <v>-23.206250000000001</v>
      </c>
      <c r="B636" s="1">
        <v>5.4427195815999996</v>
      </c>
    </row>
    <row r="637" spans="1:2" x14ac:dyDescent="0.25">
      <c r="A637" s="1">
        <v>-23.171875</v>
      </c>
      <c r="B637" s="1">
        <v>5.4614622913700002</v>
      </c>
    </row>
    <row r="638" spans="1:2" x14ac:dyDescent="0.25">
      <c r="A638" s="1">
        <v>-23.137499999999999</v>
      </c>
      <c r="B638" s="1">
        <v>5.4623801285600004</v>
      </c>
    </row>
    <row r="639" spans="1:2" x14ac:dyDescent="0.25">
      <c r="A639" s="1">
        <v>-23.103124999999999</v>
      </c>
      <c r="B639" s="1">
        <v>5.4440158052400003</v>
      </c>
    </row>
    <row r="640" spans="1:2" x14ac:dyDescent="0.25">
      <c r="A640" s="1">
        <v>-23.068750000000001</v>
      </c>
      <c r="B640" s="1">
        <v>5.4493998860900001</v>
      </c>
    </row>
    <row r="641" spans="1:2" x14ac:dyDescent="0.25">
      <c r="A641" s="1">
        <v>-23.034375000000001</v>
      </c>
      <c r="B641" s="1">
        <v>5.4354362927100004</v>
      </c>
    </row>
    <row r="642" spans="1:2" x14ac:dyDescent="0.25">
      <c r="A642" s="1">
        <v>-23</v>
      </c>
      <c r="B642" s="1">
        <v>5.5023425426500001</v>
      </c>
    </row>
    <row r="643" spans="1:2" x14ac:dyDescent="0.25">
      <c r="A643" s="1">
        <v>-22.965624999999999</v>
      </c>
      <c r="B643" s="1">
        <v>5.5171950127400002</v>
      </c>
    </row>
    <row r="644" spans="1:2" x14ac:dyDescent="0.25">
      <c r="A644" s="1">
        <v>-22.931249999999999</v>
      </c>
      <c r="B644" s="1">
        <v>5.5005533293399997</v>
      </c>
    </row>
    <row r="645" spans="1:2" x14ac:dyDescent="0.25">
      <c r="A645" s="1">
        <v>-22.896875000000001</v>
      </c>
      <c r="B645" s="1">
        <v>5.4830868170300002</v>
      </c>
    </row>
    <row r="646" spans="1:2" x14ac:dyDescent="0.25">
      <c r="A646" s="1">
        <v>-22.862500000000001</v>
      </c>
      <c r="B646" s="1">
        <v>5.4510326031199998</v>
      </c>
    </row>
    <row r="647" spans="1:2" x14ac:dyDescent="0.25">
      <c r="A647" s="1">
        <v>-22.828125</v>
      </c>
      <c r="B647" s="1">
        <v>5.5050940954999996</v>
      </c>
    </row>
    <row r="648" spans="1:2" x14ac:dyDescent="0.25">
      <c r="A648" s="1">
        <v>-22.793749999999999</v>
      </c>
      <c r="B648" s="1">
        <v>5.5069153292999999</v>
      </c>
    </row>
    <row r="649" spans="1:2" x14ac:dyDescent="0.25">
      <c r="A649" s="1">
        <v>-22.759374999999999</v>
      </c>
      <c r="B649" s="1">
        <v>5.5214675282499996</v>
      </c>
    </row>
    <row r="650" spans="1:2" x14ac:dyDescent="0.25">
      <c r="A650" s="1">
        <v>-22.725000000000001</v>
      </c>
      <c r="B650" s="1">
        <v>5.5204277631799998</v>
      </c>
    </row>
    <row r="651" spans="1:2" x14ac:dyDescent="0.25">
      <c r="A651" s="1">
        <v>-22.690625000000001</v>
      </c>
      <c r="B651" s="1">
        <v>5.4915702121400001</v>
      </c>
    </row>
    <row r="652" spans="1:2" x14ac:dyDescent="0.25">
      <c r="A652" s="1">
        <v>-22.65625</v>
      </c>
      <c r="B652" s="1">
        <v>5.4673522457799999</v>
      </c>
    </row>
    <row r="653" spans="1:2" x14ac:dyDescent="0.25">
      <c r="A653" s="1">
        <v>-22.621874999999999</v>
      </c>
      <c r="B653" s="1">
        <v>5.4767772967099999</v>
      </c>
    </row>
    <row r="654" spans="1:2" x14ac:dyDescent="0.25">
      <c r="A654" s="1">
        <v>-22.587499999999999</v>
      </c>
      <c r="B654" s="1">
        <v>5.5217758121499996</v>
      </c>
    </row>
    <row r="655" spans="1:2" x14ac:dyDescent="0.25">
      <c r="A655" s="1">
        <v>-22.553125000000001</v>
      </c>
      <c r="B655" s="1">
        <v>5.5532908680900004</v>
      </c>
    </row>
    <row r="656" spans="1:2" x14ac:dyDescent="0.25">
      <c r="A656" s="1">
        <v>-22.518750000000001</v>
      </c>
      <c r="B656" s="1">
        <v>5.5391340376700002</v>
      </c>
    </row>
    <row r="657" spans="1:2" x14ac:dyDescent="0.25">
      <c r="A657" s="1">
        <v>-22.484375</v>
      </c>
      <c r="B657" s="1">
        <v>5.5328250301899997</v>
      </c>
    </row>
    <row r="658" spans="1:2" x14ac:dyDescent="0.25">
      <c r="A658" s="1">
        <v>-22.45</v>
      </c>
      <c r="B658" s="1">
        <v>5.5189980038700002</v>
      </c>
    </row>
    <row r="659" spans="1:2" x14ac:dyDescent="0.25">
      <c r="A659" s="1">
        <v>-22.415624999999999</v>
      </c>
      <c r="B659" s="1">
        <v>5.49272894966</v>
      </c>
    </row>
    <row r="660" spans="1:2" x14ac:dyDescent="0.25">
      <c r="A660" s="1">
        <v>-22.381250000000001</v>
      </c>
      <c r="B660" s="1">
        <v>5.5040626278699998</v>
      </c>
    </row>
    <row r="661" spans="1:2" x14ac:dyDescent="0.25">
      <c r="A661" s="1">
        <v>-22.346875000000001</v>
      </c>
      <c r="B661" s="1">
        <v>5.5147545753199996</v>
      </c>
    </row>
    <row r="662" spans="1:2" x14ac:dyDescent="0.25">
      <c r="A662" s="1">
        <v>-22.3125</v>
      </c>
      <c r="B662" s="1">
        <v>5.5085543606699998</v>
      </c>
    </row>
    <row r="663" spans="1:2" x14ac:dyDescent="0.25">
      <c r="A663" s="1">
        <v>-22.278124999999999</v>
      </c>
      <c r="B663" s="1">
        <v>5.4968323861900004</v>
      </c>
    </row>
    <row r="664" spans="1:2" x14ac:dyDescent="0.25">
      <c r="A664" s="1">
        <v>-22.243749999999999</v>
      </c>
      <c r="B664" s="1">
        <v>5.5184720295199998</v>
      </c>
    </row>
    <row r="665" spans="1:2" x14ac:dyDescent="0.25">
      <c r="A665" s="1">
        <v>-22.209375000000001</v>
      </c>
      <c r="B665" s="1">
        <v>5.4903402878999996</v>
      </c>
    </row>
    <row r="666" spans="1:2" x14ac:dyDescent="0.25">
      <c r="A666" s="1">
        <v>-22.175000000000001</v>
      </c>
      <c r="B666" s="1">
        <v>5.4624073298300004</v>
      </c>
    </row>
    <row r="667" spans="1:2" x14ac:dyDescent="0.25">
      <c r="A667" s="1">
        <v>-22.140625</v>
      </c>
      <c r="B667" s="1">
        <v>5.4257873625100004</v>
      </c>
    </row>
    <row r="668" spans="1:2" x14ac:dyDescent="0.25">
      <c r="A668" s="1">
        <v>-22.106249999999999</v>
      </c>
      <c r="B668" s="1">
        <v>5.4616224159</v>
      </c>
    </row>
    <row r="669" spans="1:2" x14ac:dyDescent="0.25">
      <c r="A669" s="1">
        <v>-22.071874999999999</v>
      </c>
      <c r="B669" s="1">
        <v>5.4582657763500002</v>
      </c>
    </row>
    <row r="670" spans="1:2" x14ac:dyDescent="0.25">
      <c r="A670" s="1">
        <v>-22.037500000000001</v>
      </c>
      <c r="B670" s="1">
        <v>5.4482902592000002</v>
      </c>
    </row>
    <row r="671" spans="1:2" x14ac:dyDescent="0.25">
      <c r="A671" s="1">
        <v>-22.003125000000001</v>
      </c>
      <c r="B671" s="1">
        <v>5.4241891527500004</v>
      </c>
    </row>
    <row r="672" spans="1:2" x14ac:dyDescent="0.25">
      <c r="A672" s="1">
        <v>-21.96875</v>
      </c>
      <c r="B672" s="1">
        <v>5.4167134424999999</v>
      </c>
    </row>
    <row r="673" spans="1:2" x14ac:dyDescent="0.25">
      <c r="A673" s="1">
        <v>-21.934374999999999</v>
      </c>
      <c r="B673" s="1">
        <v>5.4012503183799998</v>
      </c>
    </row>
    <row r="674" spans="1:2" x14ac:dyDescent="0.25">
      <c r="A674" s="1">
        <v>-21.9</v>
      </c>
      <c r="B674" s="1">
        <v>5.4451632029699999</v>
      </c>
    </row>
    <row r="675" spans="1:2" x14ac:dyDescent="0.25">
      <c r="A675" s="1">
        <v>-21.865625000000001</v>
      </c>
      <c r="B675" s="1">
        <v>5.4718340967700003</v>
      </c>
    </row>
    <row r="676" spans="1:2" x14ac:dyDescent="0.25">
      <c r="A676" s="1">
        <v>-21.831250000000001</v>
      </c>
      <c r="B676" s="1">
        <v>5.4533512247099996</v>
      </c>
    </row>
    <row r="677" spans="1:2" x14ac:dyDescent="0.25">
      <c r="A677" s="1">
        <v>-21.796875</v>
      </c>
      <c r="B677" s="1">
        <v>5.4752430806500003</v>
      </c>
    </row>
    <row r="678" spans="1:2" x14ac:dyDescent="0.25">
      <c r="A678" s="1">
        <v>-21.762499999999999</v>
      </c>
      <c r="B678" s="1">
        <v>5.4725187041099996</v>
      </c>
    </row>
    <row r="679" spans="1:2" x14ac:dyDescent="0.25">
      <c r="A679" s="1">
        <v>-21.728124999999999</v>
      </c>
      <c r="B679" s="1">
        <v>5.4598503223200003</v>
      </c>
    </row>
    <row r="680" spans="1:2" x14ac:dyDescent="0.25">
      <c r="A680" s="1">
        <v>-21.693750000000001</v>
      </c>
      <c r="B680" s="1">
        <v>5.4356969357000002</v>
      </c>
    </row>
    <row r="681" spans="1:2" x14ac:dyDescent="0.25">
      <c r="A681" s="1">
        <v>-21.659375000000001</v>
      </c>
      <c r="B681" s="1">
        <v>5.4646499544799996</v>
      </c>
    </row>
    <row r="682" spans="1:2" x14ac:dyDescent="0.25">
      <c r="A682" s="1">
        <v>-21.625</v>
      </c>
      <c r="B682" s="1">
        <v>5.4828557591899996</v>
      </c>
    </row>
    <row r="683" spans="1:2" x14ac:dyDescent="0.25">
      <c r="A683" s="1">
        <v>-21.590624999999999</v>
      </c>
      <c r="B683" s="1">
        <v>5.5045710018099996</v>
      </c>
    </row>
    <row r="684" spans="1:2" x14ac:dyDescent="0.25">
      <c r="A684" s="1">
        <v>-21.556249999999999</v>
      </c>
      <c r="B684" s="1">
        <v>5.5200853909600003</v>
      </c>
    </row>
    <row r="685" spans="1:2" x14ac:dyDescent="0.25">
      <c r="A685" s="1">
        <v>-21.521875000000001</v>
      </c>
      <c r="B685" s="1">
        <v>5.5279846792600003</v>
      </c>
    </row>
    <row r="686" spans="1:2" x14ac:dyDescent="0.25">
      <c r="A686" s="1">
        <v>-21.487500000000001</v>
      </c>
      <c r="B686" s="1">
        <v>5.5231573812399999</v>
      </c>
    </row>
    <row r="687" spans="1:2" x14ac:dyDescent="0.25">
      <c r="A687" s="1">
        <v>-21.453125</v>
      </c>
      <c r="B687" s="1">
        <v>5.5369225993000004</v>
      </c>
    </row>
    <row r="688" spans="1:2" x14ac:dyDescent="0.25">
      <c r="A688" s="1">
        <v>-21.418749999999999</v>
      </c>
      <c r="B688" s="1">
        <v>5.5513561443699997</v>
      </c>
    </row>
    <row r="689" spans="1:2" x14ac:dyDescent="0.25">
      <c r="A689" s="1">
        <v>-21.384374999999999</v>
      </c>
      <c r="B689" s="1">
        <v>5.5457814870800002</v>
      </c>
    </row>
    <row r="690" spans="1:2" x14ac:dyDescent="0.25">
      <c r="A690" s="1">
        <v>-21.35</v>
      </c>
      <c r="B690" s="1">
        <v>5.5722596811300003</v>
      </c>
    </row>
    <row r="691" spans="1:2" x14ac:dyDescent="0.25">
      <c r="A691" s="1">
        <v>-21.315625000000001</v>
      </c>
      <c r="B691" s="1">
        <v>5.5926725182199997</v>
      </c>
    </row>
    <row r="692" spans="1:2" x14ac:dyDescent="0.25">
      <c r="A692" s="1">
        <v>-21.28125</v>
      </c>
      <c r="B692" s="1">
        <v>5.5821996295699998</v>
      </c>
    </row>
    <row r="693" spans="1:2" x14ac:dyDescent="0.25">
      <c r="A693" s="1">
        <v>-21.246874999999999</v>
      </c>
      <c r="B693" s="1">
        <v>5.5573030446000002</v>
      </c>
    </row>
    <row r="694" spans="1:2" x14ac:dyDescent="0.25">
      <c r="A694" s="1">
        <v>-21.212499999999999</v>
      </c>
      <c r="B694" s="1">
        <v>5.5603955086800001</v>
      </c>
    </row>
    <row r="695" spans="1:2" x14ac:dyDescent="0.25">
      <c r="A695" s="1">
        <v>-21.178125000000001</v>
      </c>
      <c r="B695" s="1">
        <v>5.5523661231699997</v>
      </c>
    </row>
    <row r="696" spans="1:2" x14ac:dyDescent="0.25">
      <c r="A696" s="1">
        <v>-21.143750000000001</v>
      </c>
      <c r="B696" s="1">
        <v>5.5844178119799999</v>
      </c>
    </row>
    <row r="697" spans="1:2" x14ac:dyDescent="0.25">
      <c r="A697" s="1">
        <v>-21.109375</v>
      </c>
      <c r="B697" s="1">
        <v>5.5337394591300004</v>
      </c>
    </row>
    <row r="698" spans="1:2" x14ac:dyDescent="0.25">
      <c r="A698" s="1">
        <v>-21.074999999999999</v>
      </c>
      <c r="B698" s="1">
        <v>5.5599400598199997</v>
      </c>
    </row>
    <row r="699" spans="1:2" x14ac:dyDescent="0.25">
      <c r="A699" s="1">
        <v>-21.040624999999999</v>
      </c>
      <c r="B699" s="1">
        <v>5.5363078832700001</v>
      </c>
    </row>
    <row r="700" spans="1:2" x14ac:dyDescent="0.25">
      <c r="A700" s="1">
        <v>-21.006250000000001</v>
      </c>
      <c r="B700" s="1">
        <v>5.5314421293400002</v>
      </c>
    </row>
    <row r="701" spans="1:2" x14ac:dyDescent="0.25">
      <c r="A701" s="1">
        <v>-20.971875000000001</v>
      </c>
      <c r="B701" s="1">
        <v>5.5772002785800003</v>
      </c>
    </row>
    <row r="702" spans="1:2" x14ac:dyDescent="0.25">
      <c r="A702" s="1">
        <v>-20.9375</v>
      </c>
      <c r="B702" s="1">
        <v>5.58097816068</v>
      </c>
    </row>
    <row r="703" spans="1:2" x14ac:dyDescent="0.25">
      <c r="A703" s="1">
        <v>-20.903124999999999</v>
      </c>
      <c r="B703" s="1">
        <v>5.5679282002699999</v>
      </c>
    </row>
    <row r="704" spans="1:2" x14ac:dyDescent="0.25">
      <c r="A704" s="1">
        <v>-20.868749999999999</v>
      </c>
      <c r="B704" s="1">
        <v>5.5706825824399999</v>
      </c>
    </row>
    <row r="705" spans="1:2" x14ac:dyDescent="0.25">
      <c r="A705" s="1">
        <v>-20.834375000000001</v>
      </c>
      <c r="B705" s="1">
        <v>5.5504852370700002</v>
      </c>
    </row>
    <row r="706" spans="1:2" x14ac:dyDescent="0.25">
      <c r="A706" s="1">
        <v>-20.8</v>
      </c>
      <c r="B706" s="1">
        <v>5.5164530053399998</v>
      </c>
    </row>
    <row r="707" spans="1:2" x14ac:dyDescent="0.25">
      <c r="A707" s="1">
        <v>-20.765625</v>
      </c>
      <c r="B707" s="1">
        <v>5.4929559405599999</v>
      </c>
    </row>
    <row r="708" spans="1:2" x14ac:dyDescent="0.25">
      <c r="A708" s="1">
        <v>-20.731249999999999</v>
      </c>
      <c r="B708" s="1">
        <v>5.4686080530899996</v>
      </c>
    </row>
    <row r="709" spans="1:2" x14ac:dyDescent="0.25">
      <c r="A709" s="1">
        <v>-20.696874999999999</v>
      </c>
      <c r="B709" s="1">
        <v>5.4590436234900004</v>
      </c>
    </row>
    <row r="710" spans="1:2" x14ac:dyDescent="0.25">
      <c r="A710" s="1">
        <v>-20.662500000000001</v>
      </c>
      <c r="B710" s="1">
        <v>5.4546191904899999</v>
      </c>
    </row>
    <row r="711" spans="1:2" x14ac:dyDescent="0.25">
      <c r="A711" s="1">
        <v>-20.628125000000001</v>
      </c>
      <c r="B711" s="1">
        <v>5.4419054886299998</v>
      </c>
    </row>
    <row r="712" spans="1:2" x14ac:dyDescent="0.25">
      <c r="A712" s="1">
        <v>-20.59375</v>
      </c>
      <c r="B712" s="1">
        <v>5.4274499922099997</v>
      </c>
    </row>
    <row r="713" spans="1:2" x14ac:dyDescent="0.25">
      <c r="A713" s="1">
        <v>-20.559374999999999</v>
      </c>
      <c r="B713" s="1">
        <v>5.39019383773</v>
      </c>
    </row>
    <row r="714" spans="1:2" x14ac:dyDescent="0.25">
      <c r="A714" s="1">
        <v>-20.524999999999999</v>
      </c>
      <c r="B714" s="1">
        <v>5.3939282260899999</v>
      </c>
    </row>
    <row r="715" spans="1:2" x14ac:dyDescent="0.25">
      <c r="A715" s="1">
        <v>-20.490625000000001</v>
      </c>
      <c r="B715" s="1">
        <v>5.36080501033</v>
      </c>
    </row>
    <row r="716" spans="1:2" x14ac:dyDescent="0.25">
      <c r="A716" s="1">
        <v>-20.456250000000001</v>
      </c>
      <c r="B716" s="1">
        <v>5.37724323615</v>
      </c>
    </row>
    <row r="717" spans="1:2" x14ac:dyDescent="0.25">
      <c r="A717" s="1">
        <v>-20.421875</v>
      </c>
      <c r="B717" s="1">
        <v>5.4021428936499998</v>
      </c>
    </row>
    <row r="718" spans="1:2" x14ac:dyDescent="0.25">
      <c r="A718" s="1">
        <v>-20.387499999999999</v>
      </c>
      <c r="B718" s="1">
        <v>5.4223777705699998</v>
      </c>
    </row>
    <row r="719" spans="1:2" x14ac:dyDescent="0.25">
      <c r="A719" s="1">
        <v>-20.353124999999999</v>
      </c>
      <c r="B719" s="1">
        <v>5.4173997629599997</v>
      </c>
    </row>
    <row r="720" spans="1:2" x14ac:dyDescent="0.25">
      <c r="A720" s="1">
        <v>-20.318750000000001</v>
      </c>
      <c r="B720" s="1">
        <v>5.4406154631900003</v>
      </c>
    </row>
    <row r="721" spans="1:2" x14ac:dyDescent="0.25">
      <c r="A721" s="1">
        <v>-20.284375000000001</v>
      </c>
      <c r="B721" s="1">
        <v>5.4636055951599998</v>
      </c>
    </row>
    <row r="722" spans="1:2" x14ac:dyDescent="0.25">
      <c r="A722" s="1">
        <v>-20.25</v>
      </c>
      <c r="B722" s="1">
        <v>5.49216725442</v>
      </c>
    </row>
    <row r="723" spans="1:2" x14ac:dyDescent="0.25">
      <c r="A723" s="1">
        <v>-20.215624999999999</v>
      </c>
      <c r="B723" s="1">
        <v>5.4688733513100001</v>
      </c>
    </row>
    <row r="724" spans="1:2" x14ac:dyDescent="0.25">
      <c r="A724" s="1">
        <v>-20.181249999999999</v>
      </c>
      <c r="B724" s="1">
        <v>5.4627103373599999</v>
      </c>
    </row>
    <row r="725" spans="1:2" x14ac:dyDescent="0.25">
      <c r="A725" s="1">
        <v>-20.146875000000001</v>
      </c>
      <c r="B725" s="1">
        <v>5.4617485269600001</v>
      </c>
    </row>
    <row r="726" spans="1:2" x14ac:dyDescent="0.25">
      <c r="A726" s="1">
        <v>-20.112500000000001</v>
      </c>
      <c r="B726" s="1">
        <v>5.4635828576499996</v>
      </c>
    </row>
    <row r="727" spans="1:2" x14ac:dyDescent="0.25">
      <c r="A727" s="1">
        <v>-20.078125</v>
      </c>
      <c r="B727" s="1">
        <v>5.4666708025400004</v>
      </c>
    </row>
    <row r="728" spans="1:2" x14ac:dyDescent="0.25">
      <c r="A728" s="1">
        <v>-20.043749999999999</v>
      </c>
      <c r="B728" s="1">
        <v>5.4755389811699997</v>
      </c>
    </row>
    <row r="729" spans="1:2" x14ac:dyDescent="0.25">
      <c r="A729" s="1">
        <v>-20.009374999999999</v>
      </c>
      <c r="B729" s="1">
        <v>5.4794075327599998</v>
      </c>
    </row>
    <row r="730" spans="1:2" x14ac:dyDescent="0.25">
      <c r="A730" s="1">
        <v>-19.975000000000001</v>
      </c>
      <c r="B730" s="1">
        <v>5.4824223599000002</v>
      </c>
    </row>
    <row r="731" spans="1:2" x14ac:dyDescent="0.25">
      <c r="A731" s="1">
        <v>-19.940625000000001</v>
      </c>
      <c r="B731" s="1">
        <v>5.4883639908399999</v>
      </c>
    </row>
    <row r="732" spans="1:2" x14ac:dyDescent="0.25">
      <c r="A732" s="1">
        <v>-19.90625</v>
      </c>
      <c r="B732" s="1">
        <v>5.5032787590799996</v>
      </c>
    </row>
    <row r="733" spans="1:2" x14ac:dyDescent="0.25">
      <c r="A733" s="1">
        <v>-19.871874999999999</v>
      </c>
      <c r="B733" s="1">
        <v>5.5442744769400001</v>
      </c>
    </row>
    <row r="734" spans="1:2" x14ac:dyDescent="0.25">
      <c r="A734" s="1">
        <v>-19.837499999999999</v>
      </c>
      <c r="B734" s="1">
        <v>5.5553256916400002</v>
      </c>
    </row>
    <row r="735" spans="1:2" x14ac:dyDescent="0.25">
      <c r="A735" s="1">
        <v>-19.803125000000001</v>
      </c>
      <c r="B735" s="1">
        <v>5.5494441391700002</v>
      </c>
    </row>
    <row r="736" spans="1:2" x14ac:dyDescent="0.25">
      <c r="A736" s="1">
        <v>-19.768750000000001</v>
      </c>
      <c r="B736" s="1">
        <v>5.5541570385099996</v>
      </c>
    </row>
    <row r="737" spans="1:2" x14ac:dyDescent="0.25">
      <c r="A737" s="1">
        <v>-19.734375</v>
      </c>
      <c r="B737" s="1">
        <v>5.5682130372799996</v>
      </c>
    </row>
    <row r="738" spans="1:2" x14ac:dyDescent="0.25">
      <c r="A738" s="1">
        <v>-19.7</v>
      </c>
      <c r="B738" s="1">
        <v>5.6016796290600004</v>
      </c>
    </row>
    <row r="739" spans="1:2" x14ac:dyDescent="0.25">
      <c r="A739" s="1">
        <v>-19.665624999999999</v>
      </c>
      <c r="B739" s="1">
        <v>5.5761262441100001</v>
      </c>
    </row>
    <row r="740" spans="1:2" x14ac:dyDescent="0.25">
      <c r="A740" s="1">
        <v>-19.631250000000001</v>
      </c>
      <c r="B740" s="1">
        <v>5.5705126344</v>
      </c>
    </row>
    <row r="741" spans="1:2" x14ac:dyDescent="0.25">
      <c r="A741" s="1">
        <v>-19.596875000000001</v>
      </c>
      <c r="B741" s="1">
        <v>5.5590054070999999</v>
      </c>
    </row>
    <row r="742" spans="1:2" x14ac:dyDescent="0.25">
      <c r="A742" s="1">
        <v>-19.5625</v>
      </c>
      <c r="B742" s="1">
        <v>5.5438524981699997</v>
      </c>
    </row>
    <row r="743" spans="1:2" x14ac:dyDescent="0.25">
      <c r="A743" s="1">
        <v>-19.528124999999999</v>
      </c>
      <c r="B743" s="1">
        <v>5.5476085244900002</v>
      </c>
    </row>
    <row r="744" spans="1:2" x14ac:dyDescent="0.25">
      <c r="A744" s="1">
        <v>-19.493749999999999</v>
      </c>
      <c r="B744" s="1">
        <v>5.5497350087399999</v>
      </c>
    </row>
    <row r="745" spans="1:2" x14ac:dyDescent="0.25">
      <c r="A745" s="1">
        <v>-19.459375000000001</v>
      </c>
      <c r="B745" s="1">
        <v>5.5700240662500002</v>
      </c>
    </row>
    <row r="746" spans="1:2" x14ac:dyDescent="0.25">
      <c r="A746" s="1">
        <v>-19.425000000000001</v>
      </c>
      <c r="B746" s="1">
        <v>5.5799504757299996</v>
      </c>
    </row>
    <row r="747" spans="1:2" x14ac:dyDescent="0.25">
      <c r="A747" s="1">
        <v>-19.390625</v>
      </c>
      <c r="B747" s="1">
        <v>5.5634445509499999</v>
      </c>
    </row>
    <row r="748" spans="1:2" x14ac:dyDescent="0.25">
      <c r="A748" s="1">
        <v>-19.356249999999999</v>
      </c>
      <c r="B748" s="1">
        <v>5.5778794997799999</v>
      </c>
    </row>
    <row r="749" spans="1:2" x14ac:dyDescent="0.25">
      <c r="A749" s="1">
        <v>-19.321874999999999</v>
      </c>
      <c r="B749" s="1">
        <v>5.5783516269</v>
      </c>
    </row>
    <row r="750" spans="1:2" x14ac:dyDescent="0.25">
      <c r="A750" s="1">
        <v>-19.287500000000001</v>
      </c>
      <c r="B750" s="1">
        <v>5.5819651128999999</v>
      </c>
    </row>
    <row r="751" spans="1:2" x14ac:dyDescent="0.25">
      <c r="A751" s="1">
        <v>-19.253125000000001</v>
      </c>
      <c r="B751" s="1">
        <v>5.53815924406</v>
      </c>
    </row>
    <row r="752" spans="1:2" x14ac:dyDescent="0.25">
      <c r="A752" s="1">
        <v>-19.21875</v>
      </c>
      <c r="B752" s="1">
        <v>5.5381935860100002</v>
      </c>
    </row>
    <row r="753" spans="1:2" x14ac:dyDescent="0.25">
      <c r="A753" s="1">
        <v>-19.184374999999999</v>
      </c>
      <c r="B753" s="1">
        <v>5.5517404946899997</v>
      </c>
    </row>
    <row r="754" spans="1:2" x14ac:dyDescent="0.25">
      <c r="A754" s="1">
        <v>-19.149999999999999</v>
      </c>
      <c r="B754" s="1">
        <v>5.5436965812499999</v>
      </c>
    </row>
    <row r="755" spans="1:2" x14ac:dyDescent="0.25">
      <c r="A755" s="1">
        <v>-19.115625000000001</v>
      </c>
      <c r="B755" s="1">
        <v>5.5473355672800002</v>
      </c>
    </row>
    <row r="756" spans="1:2" x14ac:dyDescent="0.25">
      <c r="A756" s="1">
        <v>-19.081250000000001</v>
      </c>
      <c r="B756" s="1">
        <v>5.5722978364199998</v>
      </c>
    </row>
    <row r="757" spans="1:2" x14ac:dyDescent="0.25">
      <c r="A757" s="1">
        <v>-19.046875</v>
      </c>
      <c r="B757" s="1">
        <v>5.5833513287100001</v>
      </c>
    </row>
    <row r="758" spans="1:2" x14ac:dyDescent="0.25">
      <c r="A758" s="1">
        <v>-19.012499999999999</v>
      </c>
      <c r="B758" s="1">
        <v>5.5672523042500002</v>
      </c>
    </row>
    <row r="759" spans="1:2" x14ac:dyDescent="0.25">
      <c r="A759" s="1">
        <v>-18.978124999999999</v>
      </c>
      <c r="B759" s="1">
        <v>5.56438287812</v>
      </c>
    </row>
    <row r="760" spans="1:2" x14ac:dyDescent="0.25">
      <c r="A760" s="1">
        <v>-18.943750000000001</v>
      </c>
      <c r="B760" s="1">
        <v>5.5697425118400004</v>
      </c>
    </row>
    <row r="761" spans="1:2" x14ac:dyDescent="0.25">
      <c r="A761" s="1">
        <v>-18.909375000000001</v>
      </c>
      <c r="B761" s="1">
        <v>5.59379925027</v>
      </c>
    </row>
    <row r="762" spans="1:2" x14ac:dyDescent="0.25">
      <c r="A762" s="1">
        <v>-18.875</v>
      </c>
      <c r="B762" s="1">
        <v>5.5828213157100004</v>
      </c>
    </row>
    <row r="763" spans="1:2" x14ac:dyDescent="0.25">
      <c r="A763" s="1">
        <v>-18.840624999999999</v>
      </c>
      <c r="B763" s="1">
        <v>5.5751521569899998</v>
      </c>
    </row>
    <row r="764" spans="1:2" x14ac:dyDescent="0.25">
      <c r="A764" s="1">
        <v>-18.806249999999999</v>
      </c>
      <c r="B764" s="1">
        <v>5.5740394100500001</v>
      </c>
    </row>
    <row r="765" spans="1:2" x14ac:dyDescent="0.25">
      <c r="A765" s="1">
        <v>-18.771875000000001</v>
      </c>
      <c r="B765" s="1">
        <v>5.5774292924799997</v>
      </c>
    </row>
    <row r="766" spans="1:2" x14ac:dyDescent="0.25">
      <c r="A766" s="1">
        <v>-18.737500000000001</v>
      </c>
      <c r="B766" s="1">
        <v>5.5715062765100001</v>
      </c>
    </row>
    <row r="767" spans="1:2" x14ac:dyDescent="0.25">
      <c r="A767" s="1">
        <v>-18.703125</v>
      </c>
      <c r="B767" s="1">
        <v>5.5850532614899997</v>
      </c>
    </row>
    <row r="768" spans="1:2" x14ac:dyDescent="0.25">
      <c r="A768" s="1">
        <v>-18.668749999999999</v>
      </c>
      <c r="B768" s="1">
        <v>5.5819021957199997</v>
      </c>
    </row>
    <row r="769" spans="1:2" x14ac:dyDescent="0.25">
      <c r="A769" s="1">
        <v>-18.634374999999999</v>
      </c>
      <c r="B769" s="1">
        <v>5.5715442767300001</v>
      </c>
    </row>
    <row r="770" spans="1:2" x14ac:dyDescent="0.25">
      <c r="A770" s="1">
        <v>-18.600000000000001</v>
      </c>
      <c r="B770" s="1">
        <v>5.5331522244600002</v>
      </c>
    </row>
    <row r="771" spans="1:2" x14ac:dyDescent="0.25">
      <c r="A771" s="1">
        <v>-18.565625000000001</v>
      </c>
      <c r="B771" s="1">
        <v>5.4905529947699998</v>
      </c>
    </row>
    <row r="772" spans="1:2" x14ac:dyDescent="0.25">
      <c r="A772" s="1">
        <v>-18.53125</v>
      </c>
      <c r="B772" s="1">
        <v>5.4911666196800004</v>
      </c>
    </row>
    <row r="773" spans="1:2" x14ac:dyDescent="0.25">
      <c r="A773" s="1">
        <v>-18.496874999999999</v>
      </c>
      <c r="B773" s="1">
        <v>5.4668950189999999</v>
      </c>
    </row>
    <row r="774" spans="1:2" x14ac:dyDescent="0.25">
      <c r="A774" s="1">
        <v>-18.462499999999999</v>
      </c>
      <c r="B774" s="1">
        <v>5.4508512546399999</v>
      </c>
    </row>
    <row r="775" spans="1:2" x14ac:dyDescent="0.25">
      <c r="A775" s="1">
        <v>-18.428125000000001</v>
      </c>
      <c r="B775" s="1">
        <v>5.4321347055200002</v>
      </c>
    </row>
    <row r="776" spans="1:2" x14ac:dyDescent="0.25">
      <c r="A776" s="1">
        <v>-18.393750000000001</v>
      </c>
      <c r="B776" s="1">
        <v>5.4381957844800004</v>
      </c>
    </row>
    <row r="777" spans="1:2" x14ac:dyDescent="0.25">
      <c r="A777" s="1">
        <v>-18.359375</v>
      </c>
      <c r="B777" s="1">
        <v>5.4319675103099998</v>
      </c>
    </row>
    <row r="778" spans="1:2" x14ac:dyDescent="0.25">
      <c r="A778" s="1">
        <v>-18.324999999999999</v>
      </c>
      <c r="B778" s="1">
        <v>5.4481340397100002</v>
      </c>
    </row>
    <row r="779" spans="1:2" x14ac:dyDescent="0.25">
      <c r="A779" s="1">
        <v>-18.290624999999999</v>
      </c>
      <c r="B779" s="1">
        <v>5.4577581565199997</v>
      </c>
    </row>
    <row r="780" spans="1:2" x14ac:dyDescent="0.25">
      <c r="A780" s="1">
        <v>-18.256250000000001</v>
      </c>
      <c r="B780" s="1">
        <v>5.4688559051399999</v>
      </c>
    </row>
    <row r="781" spans="1:2" x14ac:dyDescent="0.25">
      <c r="A781" s="1">
        <v>-18.221875000000001</v>
      </c>
      <c r="B781" s="1">
        <v>5.4744454018799997</v>
      </c>
    </row>
    <row r="782" spans="1:2" x14ac:dyDescent="0.25">
      <c r="A782" s="1">
        <v>-18.1875</v>
      </c>
      <c r="B782" s="1">
        <v>5.4587157916400004</v>
      </c>
    </row>
    <row r="783" spans="1:2" x14ac:dyDescent="0.25">
      <c r="A783" s="1">
        <v>-18.153124999999999</v>
      </c>
      <c r="B783" s="1">
        <v>5.4672722872100001</v>
      </c>
    </row>
    <row r="784" spans="1:2" x14ac:dyDescent="0.25">
      <c r="A784" s="1">
        <v>-18.118749999999999</v>
      </c>
      <c r="B784" s="1">
        <v>5.4558237635299998</v>
      </c>
    </row>
    <row r="785" spans="1:2" x14ac:dyDescent="0.25">
      <c r="A785" s="1">
        <v>-18.084375000000001</v>
      </c>
      <c r="B785" s="1">
        <v>5.4303050056600002</v>
      </c>
    </row>
    <row r="786" spans="1:2" x14ac:dyDescent="0.25">
      <c r="A786" s="1">
        <v>-18.05</v>
      </c>
      <c r="B786" s="1">
        <v>5.4006809529600002</v>
      </c>
    </row>
    <row r="787" spans="1:2" x14ac:dyDescent="0.25">
      <c r="A787" s="1">
        <v>-18.015625</v>
      </c>
      <c r="B787" s="1">
        <v>5.3868635549899997</v>
      </c>
    </row>
    <row r="788" spans="1:2" x14ac:dyDescent="0.25">
      <c r="A788" s="1">
        <v>-17.981249999999999</v>
      </c>
      <c r="B788" s="1">
        <v>5.3928185120999999</v>
      </c>
    </row>
    <row r="789" spans="1:2" x14ac:dyDescent="0.25">
      <c r="A789" s="1">
        <v>-17.946874999999999</v>
      </c>
      <c r="B789" s="1">
        <v>5.3934616792499996</v>
      </c>
    </row>
    <row r="790" spans="1:2" x14ac:dyDescent="0.25">
      <c r="A790" s="1">
        <v>-17.912500000000001</v>
      </c>
      <c r="B790" s="1">
        <v>5.4036379284700002</v>
      </c>
    </row>
    <row r="791" spans="1:2" x14ac:dyDescent="0.25">
      <c r="A791" s="1">
        <v>-17.878125000000001</v>
      </c>
      <c r="B791" s="1">
        <v>5.3872302468499997</v>
      </c>
    </row>
    <row r="792" spans="1:2" x14ac:dyDescent="0.25">
      <c r="A792" s="1">
        <v>-17.84375</v>
      </c>
      <c r="B792" s="1">
        <v>5.3807705840300004</v>
      </c>
    </row>
    <row r="793" spans="1:2" x14ac:dyDescent="0.25">
      <c r="A793" s="1">
        <v>-17.809374999999999</v>
      </c>
      <c r="B793" s="1">
        <v>5.3614123953400004</v>
      </c>
    </row>
    <row r="794" spans="1:2" x14ac:dyDescent="0.25">
      <c r="A794" s="1">
        <v>-17.774999999999999</v>
      </c>
      <c r="B794" s="1">
        <v>5.3790789705400002</v>
      </c>
    </row>
    <row r="795" spans="1:2" x14ac:dyDescent="0.25">
      <c r="A795" s="1">
        <v>-17.740625000000001</v>
      </c>
      <c r="B795" s="1">
        <v>5.3855064830100003</v>
      </c>
    </row>
    <row r="796" spans="1:2" x14ac:dyDescent="0.25">
      <c r="A796" s="1">
        <v>-17.706250000000001</v>
      </c>
      <c r="B796" s="1">
        <v>5.4109479789900004</v>
      </c>
    </row>
    <row r="797" spans="1:2" x14ac:dyDescent="0.25">
      <c r="A797" s="1">
        <v>-17.671875</v>
      </c>
      <c r="B797" s="1">
        <v>5.4155353145399996</v>
      </c>
    </row>
    <row r="798" spans="1:2" x14ac:dyDescent="0.25">
      <c r="A798" s="1">
        <v>-17.637499999999999</v>
      </c>
      <c r="B798" s="1">
        <v>5.4419580977599997</v>
      </c>
    </row>
    <row r="799" spans="1:2" x14ac:dyDescent="0.25">
      <c r="A799" s="1">
        <v>-17.603124999999999</v>
      </c>
      <c r="B799" s="1">
        <v>5.4723575475899997</v>
      </c>
    </row>
    <row r="800" spans="1:2" x14ac:dyDescent="0.25">
      <c r="A800" s="1">
        <v>-17.568750000000001</v>
      </c>
      <c r="B800" s="1">
        <v>5.4872335351799997</v>
      </c>
    </row>
    <row r="801" spans="1:2" x14ac:dyDescent="0.25">
      <c r="A801" s="1">
        <v>-17.534375000000001</v>
      </c>
      <c r="B801" s="1">
        <v>5.5159418753700002</v>
      </c>
    </row>
    <row r="802" spans="1:2" x14ac:dyDescent="0.25">
      <c r="A802" s="1">
        <v>-17.5</v>
      </c>
      <c r="B802" s="1">
        <v>5.5060137017599997</v>
      </c>
    </row>
    <row r="803" spans="1:2" x14ac:dyDescent="0.25">
      <c r="A803" s="1">
        <v>-17.465624999999999</v>
      </c>
      <c r="B803" s="1">
        <v>5.4909924613100003</v>
      </c>
    </row>
    <row r="804" spans="1:2" x14ac:dyDescent="0.25">
      <c r="A804" s="1">
        <v>-17.431249999999999</v>
      </c>
      <c r="B804" s="1">
        <v>5.4676856896899997</v>
      </c>
    </row>
    <row r="805" spans="1:2" x14ac:dyDescent="0.25">
      <c r="A805" s="1">
        <v>-17.396875000000001</v>
      </c>
      <c r="B805" s="1">
        <v>5.4727045153000002</v>
      </c>
    </row>
    <row r="806" spans="1:2" x14ac:dyDescent="0.25">
      <c r="A806" s="1">
        <v>-17.362500000000001</v>
      </c>
      <c r="B806" s="1">
        <v>5.4663797058099997</v>
      </c>
    </row>
    <row r="807" spans="1:2" x14ac:dyDescent="0.25">
      <c r="A807" s="1">
        <v>-17.328125</v>
      </c>
      <c r="B807" s="1">
        <v>5.4818919730899998</v>
      </c>
    </row>
    <row r="808" spans="1:2" x14ac:dyDescent="0.25">
      <c r="A808" s="1">
        <v>-17.293749999999999</v>
      </c>
      <c r="B808" s="1">
        <v>5.4873415122100004</v>
      </c>
    </row>
    <row r="809" spans="1:2" x14ac:dyDescent="0.25">
      <c r="A809" s="1">
        <v>-17.259374999999999</v>
      </c>
      <c r="B809" s="1">
        <v>5.4905025682500002</v>
      </c>
    </row>
    <row r="810" spans="1:2" x14ac:dyDescent="0.25">
      <c r="A810" s="1">
        <v>-17.225000000000001</v>
      </c>
      <c r="B810" s="1">
        <v>5.5009455288</v>
      </c>
    </row>
    <row r="811" spans="1:2" x14ac:dyDescent="0.25">
      <c r="A811" s="1">
        <v>-17.190625000000001</v>
      </c>
      <c r="B811" s="1">
        <v>5.5141738606999997</v>
      </c>
    </row>
    <row r="812" spans="1:2" x14ac:dyDescent="0.25">
      <c r="A812" s="1">
        <v>-17.15625</v>
      </c>
      <c r="B812" s="1">
        <v>5.5188643539199997</v>
      </c>
    </row>
    <row r="813" spans="1:2" x14ac:dyDescent="0.25">
      <c r="A813" s="1">
        <v>-17.121874999999999</v>
      </c>
      <c r="B813" s="1">
        <v>5.5244574056799998</v>
      </c>
    </row>
    <row r="814" spans="1:2" x14ac:dyDescent="0.25">
      <c r="A814" s="1">
        <v>-17.087499999999999</v>
      </c>
      <c r="B814" s="1">
        <v>5.5339521113799996</v>
      </c>
    </row>
    <row r="815" spans="1:2" x14ac:dyDescent="0.25">
      <c r="A815" s="1">
        <v>-17.053125000000001</v>
      </c>
      <c r="B815" s="1">
        <v>5.5424045175899996</v>
      </c>
    </row>
    <row r="816" spans="1:2" x14ac:dyDescent="0.25">
      <c r="A816" s="1">
        <v>-17.018750000000001</v>
      </c>
      <c r="B816" s="1">
        <v>5.5504797098500003</v>
      </c>
    </row>
    <row r="817" spans="1:2" x14ac:dyDescent="0.25">
      <c r="A817" s="1">
        <v>-16.984375</v>
      </c>
      <c r="B817" s="1">
        <v>5.5369742645900004</v>
      </c>
    </row>
    <row r="818" spans="1:2" x14ac:dyDescent="0.25">
      <c r="A818" s="1">
        <v>-16.95</v>
      </c>
      <c r="B818" s="1">
        <v>5.5384732193000001</v>
      </c>
    </row>
    <row r="819" spans="1:2" x14ac:dyDescent="0.25">
      <c r="A819" s="1">
        <v>-16.915624999999999</v>
      </c>
      <c r="B819" s="1">
        <v>5.5253268910699997</v>
      </c>
    </row>
    <row r="820" spans="1:2" x14ac:dyDescent="0.25">
      <c r="A820" s="1">
        <v>-16.881250000000001</v>
      </c>
      <c r="B820" s="1">
        <v>5.5294977247999997</v>
      </c>
    </row>
    <row r="821" spans="1:2" x14ac:dyDescent="0.25">
      <c r="A821" s="1">
        <v>-16.846875000000001</v>
      </c>
      <c r="B821" s="1">
        <v>5.5199750199300004</v>
      </c>
    </row>
    <row r="822" spans="1:2" x14ac:dyDescent="0.25">
      <c r="A822" s="1">
        <v>-16.8125</v>
      </c>
      <c r="B822" s="1">
        <v>5.5201680697400004</v>
      </c>
    </row>
    <row r="823" spans="1:2" x14ac:dyDescent="0.25">
      <c r="A823" s="1">
        <v>-16.778124999999999</v>
      </c>
      <c r="B823" s="1">
        <v>5.5148416138599998</v>
      </c>
    </row>
    <row r="824" spans="1:2" x14ac:dyDescent="0.25">
      <c r="A824" s="1">
        <v>-16.743749999999999</v>
      </c>
      <c r="B824" s="1">
        <v>5.4994570071400002</v>
      </c>
    </row>
    <row r="825" spans="1:2" x14ac:dyDescent="0.25">
      <c r="A825" s="1">
        <v>-16.709375000000001</v>
      </c>
      <c r="B825" s="1">
        <v>5.5162453672099998</v>
      </c>
    </row>
    <row r="826" spans="1:2" x14ac:dyDescent="0.25">
      <c r="A826" s="1">
        <v>-16.675000000000001</v>
      </c>
      <c r="B826" s="1">
        <v>5.4987450746800004</v>
      </c>
    </row>
    <row r="827" spans="1:2" x14ac:dyDescent="0.25">
      <c r="A827" s="1">
        <v>-16.640625</v>
      </c>
      <c r="B827" s="1">
        <v>5.5044724190399998</v>
      </c>
    </row>
    <row r="828" spans="1:2" x14ac:dyDescent="0.25">
      <c r="A828" s="1">
        <v>-16.606249999999999</v>
      </c>
      <c r="B828" s="1">
        <v>5.5094775378399996</v>
      </c>
    </row>
    <row r="829" spans="1:2" x14ac:dyDescent="0.25">
      <c r="A829" s="1">
        <v>-16.571874999999999</v>
      </c>
      <c r="B829" s="1">
        <v>5.5181508472100003</v>
      </c>
    </row>
    <row r="830" spans="1:2" x14ac:dyDescent="0.25">
      <c r="A830" s="1">
        <v>-16.537500000000001</v>
      </c>
      <c r="B830" s="1">
        <v>5.5244458074000002</v>
      </c>
    </row>
    <row r="831" spans="1:2" x14ac:dyDescent="0.25">
      <c r="A831" s="1">
        <v>-16.503125000000001</v>
      </c>
      <c r="B831" s="1">
        <v>5.5172130921700004</v>
      </c>
    </row>
    <row r="832" spans="1:2" x14ac:dyDescent="0.25">
      <c r="A832" s="1">
        <v>-16.46875</v>
      </c>
      <c r="B832" s="1">
        <v>5.5022640956500002</v>
      </c>
    </row>
    <row r="833" spans="1:2" x14ac:dyDescent="0.25">
      <c r="A833" s="1">
        <v>-16.434374999999999</v>
      </c>
      <c r="B833" s="1">
        <v>5.4745343751700002</v>
      </c>
    </row>
    <row r="834" spans="1:2" x14ac:dyDescent="0.25">
      <c r="A834" s="1">
        <v>-16.399999999999999</v>
      </c>
      <c r="B834" s="1">
        <v>5.4844125984899996</v>
      </c>
    </row>
    <row r="835" spans="1:2" x14ac:dyDescent="0.25">
      <c r="A835" s="1">
        <v>-16.365625000000001</v>
      </c>
      <c r="B835" s="1">
        <v>5.4894652434099998</v>
      </c>
    </row>
    <row r="836" spans="1:2" x14ac:dyDescent="0.25">
      <c r="A836" s="1">
        <v>-16.331250000000001</v>
      </c>
      <c r="B836" s="1">
        <v>5.4872397920199996</v>
      </c>
    </row>
    <row r="837" spans="1:2" x14ac:dyDescent="0.25">
      <c r="A837" s="1">
        <v>-16.296875</v>
      </c>
      <c r="B837" s="1">
        <v>5.4870928592499997</v>
      </c>
    </row>
    <row r="838" spans="1:2" x14ac:dyDescent="0.25">
      <c r="A838" s="1">
        <v>-16.262499999999999</v>
      </c>
      <c r="B838" s="1">
        <v>5.4921927854000003</v>
      </c>
    </row>
    <row r="839" spans="1:2" x14ac:dyDescent="0.25">
      <c r="A839" s="1">
        <v>-16.228124999999999</v>
      </c>
      <c r="B839" s="1">
        <v>5.5072702005899998</v>
      </c>
    </row>
    <row r="840" spans="1:2" x14ac:dyDescent="0.25">
      <c r="A840" s="1">
        <v>-16.193750000000001</v>
      </c>
      <c r="B840" s="1">
        <v>5.5158491293400003</v>
      </c>
    </row>
    <row r="841" spans="1:2" x14ac:dyDescent="0.25">
      <c r="A841" s="1">
        <v>-16.159375000000001</v>
      </c>
      <c r="B841" s="1">
        <v>5.5231908772600002</v>
      </c>
    </row>
    <row r="842" spans="1:2" x14ac:dyDescent="0.25">
      <c r="A842" s="1">
        <v>-16.125</v>
      </c>
      <c r="B842" s="1">
        <v>5.5428885396399998</v>
      </c>
    </row>
    <row r="843" spans="1:2" x14ac:dyDescent="0.25">
      <c r="A843" s="1">
        <v>-16.090624999999999</v>
      </c>
      <c r="B843" s="1">
        <v>5.5546729070499996</v>
      </c>
    </row>
    <row r="844" spans="1:2" x14ac:dyDescent="0.25">
      <c r="A844" s="1">
        <v>-16.056249999999999</v>
      </c>
      <c r="B844" s="1">
        <v>5.5599285865299999</v>
      </c>
    </row>
    <row r="845" spans="1:2" x14ac:dyDescent="0.25">
      <c r="A845" s="1">
        <v>-16.021875000000001</v>
      </c>
      <c r="B845" s="1">
        <v>5.5689050727999998</v>
      </c>
    </row>
    <row r="846" spans="1:2" x14ac:dyDescent="0.25">
      <c r="A846" s="1">
        <v>-15.987500000000001</v>
      </c>
      <c r="B846" s="1">
        <v>5.5631378915000003</v>
      </c>
    </row>
    <row r="847" spans="1:2" x14ac:dyDescent="0.25">
      <c r="A847" s="1">
        <v>-15.953125</v>
      </c>
      <c r="B847" s="1">
        <v>5.5626557323699997</v>
      </c>
    </row>
    <row r="848" spans="1:2" x14ac:dyDescent="0.25">
      <c r="A848" s="1">
        <v>-15.918749999999999</v>
      </c>
      <c r="B848" s="1">
        <v>5.5619708463900004</v>
      </c>
    </row>
    <row r="849" spans="1:2" x14ac:dyDescent="0.25">
      <c r="A849" s="1">
        <v>-15.884375</v>
      </c>
      <c r="B849" s="1">
        <v>5.5724120103799999</v>
      </c>
    </row>
    <row r="850" spans="1:2" x14ac:dyDescent="0.25">
      <c r="A850" s="1">
        <v>-15.85</v>
      </c>
      <c r="B850" s="1">
        <v>5.5489863434800002</v>
      </c>
    </row>
    <row r="851" spans="1:2" x14ac:dyDescent="0.25">
      <c r="A851" s="1">
        <v>-15.815625000000001</v>
      </c>
      <c r="B851" s="1">
        <v>5.5556728419299999</v>
      </c>
    </row>
    <row r="852" spans="1:2" x14ac:dyDescent="0.25">
      <c r="A852" s="1">
        <v>-15.78125</v>
      </c>
      <c r="B852" s="1">
        <v>5.5549682916699998</v>
      </c>
    </row>
    <row r="853" spans="1:2" x14ac:dyDescent="0.25">
      <c r="A853" s="1">
        <v>-15.746874999999999</v>
      </c>
      <c r="B853" s="1">
        <v>5.5494036488400003</v>
      </c>
    </row>
    <row r="854" spans="1:2" x14ac:dyDescent="0.25">
      <c r="A854" s="1">
        <v>-15.7125</v>
      </c>
      <c r="B854" s="1">
        <v>5.5507422063099998</v>
      </c>
    </row>
    <row r="855" spans="1:2" x14ac:dyDescent="0.25">
      <c r="A855" s="1">
        <v>-15.678125</v>
      </c>
      <c r="B855" s="1">
        <v>5.5317184641499999</v>
      </c>
    </row>
    <row r="856" spans="1:2" x14ac:dyDescent="0.25">
      <c r="A856" s="1">
        <v>-15.643750000000001</v>
      </c>
      <c r="B856" s="1">
        <v>5.5469925400599998</v>
      </c>
    </row>
    <row r="857" spans="1:2" x14ac:dyDescent="0.25">
      <c r="A857" s="1">
        <v>-15.609375</v>
      </c>
      <c r="B857" s="1">
        <v>5.5532318903800002</v>
      </c>
    </row>
    <row r="858" spans="1:2" x14ac:dyDescent="0.25">
      <c r="A858" s="1">
        <v>-15.574999999999999</v>
      </c>
      <c r="B858" s="1">
        <v>5.57433216029</v>
      </c>
    </row>
    <row r="859" spans="1:2" x14ac:dyDescent="0.25">
      <c r="A859" s="1">
        <v>-15.540625</v>
      </c>
      <c r="B859" s="1">
        <v>5.5643578142600001</v>
      </c>
    </row>
    <row r="860" spans="1:2" x14ac:dyDescent="0.25">
      <c r="A860" s="1">
        <v>-15.50625</v>
      </c>
      <c r="B860" s="1">
        <v>5.5648621447400002</v>
      </c>
    </row>
    <row r="861" spans="1:2" x14ac:dyDescent="0.25">
      <c r="A861" s="1">
        <v>-15.471875000000001</v>
      </c>
      <c r="B861" s="1">
        <v>5.54099507902</v>
      </c>
    </row>
    <row r="862" spans="1:2" x14ac:dyDescent="0.25">
      <c r="A862" s="1">
        <v>-15.4375</v>
      </c>
      <c r="B862" s="1">
        <v>5.5584689862100003</v>
      </c>
    </row>
    <row r="863" spans="1:2" x14ac:dyDescent="0.25">
      <c r="A863" s="1">
        <v>-15.403124999999999</v>
      </c>
      <c r="B863" s="1">
        <v>5.5462024894099997</v>
      </c>
    </row>
    <row r="864" spans="1:2" x14ac:dyDescent="0.25">
      <c r="A864" s="1">
        <v>-15.36875</v>
      </c>
      <c r="B864" s="1">
        <v>5.5367645424900003</v>
      </c>
    </row>
    <row r="865" spans="1:2" x14ac:dyDescent="0.25">
      <c r="A865" s="1">
        <v>-15.334375</v>
      </c>
      <c r="B865" s="1">
        <v>5.5328706469300002</v>
      </c>
    </row>
    <row r="866" spans="1:2" x14ac:dyDescent="0.25">
      <c r="A866" s="1">
        <v>-15.3</v>
      </c>
      <c r="B866" s="1">
        <v>5.5423380746799999</v>
      </c>
    </row>
    <row r="867" spans="1:2" x14ac:dyDescent="0.25">
      <c r="A867" s="1">
        <v>-15.265625</v>
      </c>
      <c r="B867" s="1">
        <v>5.5166424891999997</v>
      </c>
    </row>
    <row r="868" spans="1:2" x14ac:dyDescent="0.25">
      <c r="A868" s="1">
        <v>-15.231249999999999</v>
      </c>
      <c r="B868" s="1">
        <v>5.5160237056100003</v>
      </c>
    </row>
    <row r="869" spans="1:2" x14ac:dyDescent="0.25">
      <c r="A869" s="1">
        <v>-15.196875</v>
      </c>
      <c r="B869" s="1">
        <v>5.5213920108699996</v>
      </c>
    </row>
    <row r="870" spans="1:2" x14ac:dyDescent="0.25">
      <c r="A870" s="1">
        <v>-15.1625</v>
      </c>
      <c r="B870" s="1">
        <v>5.51605269528</v>
      </c>
    </row>
    <row r="871" spans="1:2" x14ac:dyDescent="0.25">
      <c r="A871" s="1">
        <v>-15.128125000000001</v>
      </c>
      <c r="B871" s="1">
        <v>5.5113403028599999</v>
      </c>
    </row>
    <row r="872" spans="1:2" x14ac:dyDescent="0.25">
      <c r="A872" s="1">
        <v>-15.09375</v>
      </c>
      <c r="B872" s="1">
        <v>5.5319694560099997</v>
      </c>
    </row>
    <row r="873" spans="1:2" x14ac:dyDescent="0.25">
      <c r="A873" s="1">
        <v>-15.059374999999999</v>
      </c>
      <c r="B873" s="1">
        <v>5.5367072375399999</v>
      </c>
    </row>
    <row r="874" spans="1:2" x14ac:dyDescent="0.25">
      <c r="A874" s="1">
        <v>-15.025</v>
      </c>
      <c r="B874" s="1">
        <v>5.5316538743099999</v>
      </c>
    </row>
    <row r="875" spans="1:2" x14ac:dyDescent="0.25">
      <c r="A875" s="1">
        <v>-14.990625</v>
      </c>
      <c r="B875" s="1">
        <v>5.5237492594499997</v>
      </c>
    </row>
    <row r="876" spans="1:2" x14ac:dyDescent="0.25">
      <c r="A876" s="1">
        <v>-14.956250000000001</v>
      </c>
      <c r="B876" s="1">
        <v>5.5142581810999998</v>
      </c>
    </row>
    <row r="877" spans="1:2" x14ac:dyDescent="0.25">
      <c r="A877" s="1">
        <v>-14.921875</v>
      </c>
      <c r="B877" s="1">
        <v>5.5095153198800002</v>
      </c>
    </row>
    <row r="878" spans="1:2" x14ac:dyDescent="0.25">
      <c r="A878" s="1">
        <v>-14.887499999999999</v>
      </c>
      <c r="B878" s="1">
        <v>5.50915735362</v>
      </c>
    </row>
    <row r="879" spans="1:2" x14ac:dyDescent="0.25">
      <c r="A879" s="1">
        <v>-14.853125</v>
      </c>
      <c r="B879" s="1">
        <v>5.5147428429599996</v>
      </c>
    </row>
    <row r="880" spans="1:2" x14ac:dyDescent="0.25">
      <c r="A880" s="1">
        <v>-14.81875</v>
      </c>
      <c r="B880" s="1">
        <v>5.53712307173</v>
      </c>
    </row>
    <row r="881" spans="1:2" x14ac:dyDescent="0.25">
      <c r="A881" s="1">
        <v>-14.784375000000001</v>
      </c>
      <c r="B881" s="1">
        <v>5.5215558858999998</v>
      </c>
    </row>
    <row r="882" spans="1:2" x14ac:dyDescent="0.25">
      <c r="A882" s="1">
        <v>-14.75</v>
      </c>
      <c r="B882" s="1">
        <v>5.5151699835199999</v>
      </c>
    </row>
    <row r="883" spans="1:2" x14ac:dyDescent="0.25">
      <c r="A883" s="1">
        <v>-14.715624999999999</v>
      </c>
      <c r="B883" s="1">
        <v>5.5090689791900003</v>
      </c>
    </row>
    <row r="884" spans="1:2" x14ac:dyDescent="0.25">
      <c r="A884" s="1">
        <v>-14.68125</v>
      </c>
      <c r="B884" s="1">
        <v>5.5084265440099998</v>
      </c>
    </row>
    <row r="885" spans="1:2" x14ac:dyDescent="0.25">
      <c r="A885" s="1">
        <v>-14.646875</v>
      </c>
      <c r="B885" s="1">
        <v>5.5135932320699998</v>
      </c>
    </row>
    <row r="886" spans="1:2" x14ac:dyDescent="0.25">
      <c r="A886" s="1">
        <v>-14.612500000000001</v>
      </c>
      <c r="B886" s="1">
        <v>5.5325195209100002</v>
      </c>
    </row>
    <row r="887" spans="1:2" x14ac:dyDescent="0.25">
      <c r="A887" s="1">
        <v>-14.578125</v>
      </c>
      <c r="B887" s="1">
        <v>5.5175902690300003</v>
      </c>
    </row>
    <row r="888" spans="1:2" x14ac:dyDescent="0.25">
      <c r="A888" s="1">
        <v>-14.543749999999999</v>
      </c>
      <c r="B888" s="1">
        <v>5.5051693893599998</v>
      </c>
    </row>
    <row r="889" spans="1:2" x14ac:dyDescent="0.25">
      <c r="A889" s="1">
        <v>-14.509375</v>
      </c>
      <c r="B889" s="1">
        <v>5.5011174821799997</v>
      </c>
    </row>
    <row r="890" spans="1:2" x14ac:dyDescent="0.25">
      <c r="A890" s="1">
        <v>-14.475</v>
      </c>
      <c r="B890" s="1">
        <v>5.4947914572999998</v>
      </c>
    </row>
    <row r="891" spans="1:2" x14ac:dyDescent="0.25">
      <c r="A891" s="1">
        <v>-14.440625000000001</v>
      </c>
      <c r="B891" s="1">
        <v>5.4981199976199999</v>
      </c>
    </row>
    <row r="892" spans="1:2" x14ac:dyDescent="0.25">
      <c r="A892" s="1">
        <v>-14.40625</v>
      </c>
      <c r="B892" s="1">
        <v>5.5143580459999999</v>
      </c>
    </row>
    <row r="893" spans="1:2" x14ac:dyDescent="0.25">
      <c r="A893" s="1">
        <v>-14.371874999999999</v>
      </c>
      <c r="B893" s="1">
        <v>5.5078631506100004</v>
      </c>
    </row>
    <row r="894" spans="1:2" x14ac:dyDescent="0.25">
      <c r="A894" s="1">
        <v>-14.3375</v>
      </c>
      <c r="B894" s="1">
        <v>5.5100226790200004</v>
      </c>
    </row>
    <row r="895" spans="1:2" x14ac:dyDescent="0.25">
      <c r="A895" s="1">
        <v>-14.303125</v>
      </c>
      <c r="B895" s="1">
        <v>5.4929091524200002</v>
      </c>
    </row>
    <row r="896" spans="1:2" x14ac:dyDescent="0.25">
      <c r="A896" s="1">
        <v>-14.268750000000001</v>
      </c>
      <c r="B896" s="1">
        <v>5.4796646532000004</v>
      </c>
    </row>
    <row r="897" spans="1:2" x14ac:dyDescent="0.25">
      <c r="A897" s="1">
        <v>-14.234375</v>
      </c>
      <c r="B897" s="1">
        <v>5.4791362168899997</v>
      </c>
    </row>
    <row r="898" spans="1:2" x14ac:dyDescent="0.25">
      <c r="A898" s="1">
        <v>-14.2</v>
      </c>
      <c r="B898" s="1">
        <v>5.4785101450599996</v>
      </c>
    </row>
    <row r="899" spans="1:2" x14ac:dyDescent="0.25">
      <c r="A899" s="1">
        <v>-14.165625</v>
      </c>
      <c r="B899" s="1">
        <v>5.4801835570600002</v>
      </c>
    </row>
    <row r="900" spans="1:2" x14ac:dyDescent="0.25">
      <c r="A900" s="1">
        <v>-14.13125</v>
      </c>
      <c r="B900" s="1">
        <v>5.4964342020599997</v>
      </c>
    </row>
    <row r="901" spans="1:2" x14ac:dyDescent="0.25">
      <c r="A901" s="1">
        <v>-14.096875000000001</v>
      </c>
      <c r="B901" s="1">
        <v>5.5076306265800001</v>
      </c>
    </row>
    <row r="902" spans="1:2" x14ac:dyDescent="0.25">
      <c r="A902" s="1">
        <v>-14.0625</v>
      </c>
      <c r="B902" s="1">
        <v>5.5003088892900003</v>
      </c>
    </row>
    <row r="903" spans="1:2" x14ac:dyDescent="0.25">
      <c r="A903" s="1">
        <v>-14.028124999999999</v>
      </c>
      <c r="B903" s="1">
        <v>5.5030951774099996</v>
      </c>
    </row>
    <row r="904" spans="1:2" x14ac:dyDescent="0.25">
      <c r="A904" s="1">
        <v>-13.99375</v>
      </c>
      <c r="B904" s="1">
        <v>5.48902149228</v>
      </c>
    </row>
    <row r="905" spans="1:2" x14ac:dyDescent="0.25">
      <c r="A905" s="1">
        <v>-13.959375</v>
      </c>
      <c r="B905" s="1">
        <v>5.4739901929799997</v>
      </c>
    </row>
    <row r="906" spans="1:2" x14ac:dyDescent="0.25">
      <c r="A906" s="1">
        <v>-13.925000000000001</v>
      </c>
      <c r="B906" s="1">
        <v>5.4705542188800003</v>
      </c>
    </row>
    <row r="907" spans="1:2" x14ac:dyDescent="0.25">
      <c r="A907" s="1">
        <v>-13.890625</v>
      </c>
      <c r="B907" s="1">
        <v>5.4627847709899999</v>
      </c>
    </row>
    <row r="908" spans="1:2" x14ac:dyDescent="0.25">
      <c r="A908" s="1">
        <v>-13.856249999999999</v>
      </c>
      <c r="B908" s="1">
        <v>5.4654842114499997</v>
      </c>
    </row>
    <row r="909" spans="1:2" x14ac:dyDescent="0.25">
      <c r="A909" s="1">
        <v>-13.821875</v>
      </c>
      <c r="B909" s="1">
        <v>5.4845345219799997</v>
      </c>
    </row>
    <row r="910" spans="1:2" x14ac:dyDescent="0.25">
      <c r="A910" s="1">
        <v>-13.7875</v>
      </c>
      <c r="B910" s="1">
        <v>5.4636207323399999</v>
      </c>
    </row>
    <row r="911" spans="1:2" x14ac:dyDescent="0.25">
      <c r="A911" s="1">
        <v>-13.753125000000001</v>
      </c>
      <c r="B911" s="1">
        <v>5.4521371039200002</v>
      </c>
    </row>
    <row r="912" spans="1:2" x14ac:dyDescent="0.25">
      <c r="A912" s="1">
        <v>-13.71875</v>
      </c>
      <c r="B912" s="1">
        <v>5.4841217229800003</v>
      </c>
    </row>
    <row r="913" spans="1:2" x14ac:dyDescent="0.25">
      <c r="A913" s="1">
        <v>-13.684374999999999</v>
      </c>
      <c r="B913" s="1">
        <v>5.5198277967099996</v>
      </c>
    </row>
    <row r="914" spans="1:2" x14ac:dyDescent="0.25">
      <c r="A914" s="1">
        <v>-13.65</v>
      </c>
      <c r="B914" s="1">
        <v>5.5463491439099997</v>
      </c>
    </row>
    <row r="915" spans="1:2" x14ac:dyDescent="0.25">
      <c r="A915" s="1">
        <v>-13.615625</v>
      </c>
      <c r="B915" s="1">
        <v>5.5319248425799996</v>
      </c>
    </row>
    <row r="916" spans="1:2" x14ac:dyDescent="0.25">
      <c r="A916" s="1">
        <v>-13.581250000000001</v>
      </c>
      <c r="B916" s="1">
        <v>5.51374988237</v>
      </c>
    </row>
    <row r="917" spans="1:2" x14ac:dyDescent="0.25">
      <c r="A917" s="1">
        <v>-13.546875</v>
      </c>
      <c r="B917" s="1">
        <v>5.5320824068399999</v>
      </c>
    </row>
    <row r="918" spans="1:2" x14ac:dyDescent="0.25">
      <c r="A918" s="1">
        <v>-13.512499999999999</v>
      </c>
      <c r="B918" s="1">
        <v>5.5603930822600001</v>
      </c>
    </row>
    <row r="919" spans="1:2" x14ac:dyDescent="0.25">
      <c r="A919" s="1">
        <v>-13.478125</v>
      </c>
      <c r="B919" s="1">
        <v>5.5686803617600003</v>
      </c>
    </row>
    <row r="920" spans="1:2" x14ac:dyDescent="0.25">
      <c r="A920" s="1">
        <v>-13.44375</v>
      </c>
      <c r="B920" s="1">
        <v>5.5767221307200003</v>
      </c>
    </row>
    <row r="921" spans="1:2" x14ac:dyDescent="0.25">
      <c r="A921" s="1">
        <v>-13.409375000000001</v>
      </c>
      <c r="B921" s="1">
        <v>5.61913483941</v>
      </c>
    </row>
    <row r="922" spans="1:2" x14ac:dyDescent="0.25">
      <c r="A922" s="1">
        <v>-13.375</v>
      </c>
      <c r="B922" s="1">
        <v>5.5868128337399998</v>
      </c>
    </row>
    <row r="923" spans="1:2" x14ac:dyDescent="0.25">
      <c r="A923" s="1">
        <v>-13.340624999999999</v>
      </c>
      <c r="B923" s="1">
        <v>5.5834569545199999</v>
      </c>
    </row>
    <row r="924" spans="1:2" x14ac:dyDescent="0.25">
      <c r="A924" s="1">
        <v>-13.30625</v>
      </c>
      <c r="B924" s="1">
        <v>5.5635252618299997</v>
      </c>
    </row>
    <row r="925" spans="1:2" x14ac:dyDescent="0.25">
      <c r="A925" s="1">
        <v>-13.271875</v>
      </c>
      <c r="B925" s="1">
        <v>5.5481313648399997</v>
      </c>
    </row>
    <row r="926" spans="1:2" x14ac:dyDescent="0.25">
      <c r="A926" s="1">
        <v>-13.237500000000001</v>
      </c>
      <c r="B926" s="1">
        <v>5.5537515020799999</v>
      </c>
    </row>
    <row r="927" spans="1:2" x14ac:dyDescent="0.25">
      <c r="A927" s="1">
        <v>-13.203125</v>
      </c>
      <c r="B927" s="1">
        <v>5.5841412182700001</v>
      </c>
    </row>
    <row r="928" spans="1:2" x14ac:dyDescent="0.25">
      <c r="A928" s="1">
        <v>-13.168749999999999</v>
      </c>
      <c r="B928" s="1">
        <v>5.6045276138100002</v>
      </c>
    </row>
    <row r="929" spans="1:2" x14ac:dyDescent="0.25">
      <c r="A929" s="1">
        <v>-13.134375</v>
      </c>
      <c r="B929" s="1">
        <v>5.6227233552799998</v>
      </c>
    </row>
    <row r="930" spans="1:2" x14ac:dyDescent="0.25">
      <c r="A930" s="1">
        <v>-13.1</v>
      </c>
      <c r="B930" s="1">
        <v>5.6241695407399996</v>
      </c>
    </row>
    <row r="931" spans="1:2" x14ac:dyDescent="0.25">
      <c r="A931" s="1">
        <v>-13.065625000000001</v>
      </c>
      <c r="B931" s="1">
        <v>5.6499530014200001</v>
      </c>
    </row>
    <row r="932" spans="1:2" x14ac:dyDescent="0.25">
      <c r="A932" s="1">
        <v>-13.03125</v>
      </c>
      <c r="B932" s="1">
        <v>5.6387262657499999</v>
      </c>
    </row>
    <row r="933" spans="1:2" x14ac:dyDescent="0.25">
      <c r="A933" s="1">
        <v>-12.996874999999999</v>
      </c>
      <c r="B933" s="1">
        <v>5.6161271370400003</v>
      </c>
    </row>
    <row r="934" spans="1:2" x14ac:dyDescent="0.25">
      <c r="A934" s="1">
        <v>-12.9625</v>
      </c>
      <c r="B934" s="1">
        <v>5.5925820482099997</v>
      </c>
    </row>
    <row r="935" spans="1:2" x14ac:dyDescent="0.25">
      <c r="A935" s="1">
        <v>-12.928125</v>
      </c>
      <c r="B935" s="1">
        <v>5.5991084086600003</v>
      </c>
    </row>
    <row r="936" spans="1:2" x14ac:dyDescent="0.25">
      <c r="A936" s="1">
        <v>-12.893750000000001</v>
      </c>
      <c r="B936" s="1">
        <v>5.6087111971399999</v>
      </c>
    </row>
    <row r="937" spans="1:2" x14ac:dyDescent="0.25">
      <c r="A937" s="1">
        <v>-12.859375</v>
      </c>
      <c r="B937" s="1">
        <v>5.5678225299499999</v>
      </c>
    </row>
    <row r="938" spans="1:2" x14ac:dyDescent="0.25">
      <c r="A938" s="1">
        <v>-12.824999999999999</v>
      </c>
      <c r="B938" s="1">
        <v>5.5365257891399997</v>
      </c>
    </row>
    <row r="939" spans="1:2" x14ac:dyDescent="0.25">
      <c r="A939" s="1">
        <v>-12.790625</v>
      </c>
      <c r="B939" s="1">
        <v>5.5202289106600002</v>
      </c>
    </row>
    <row r="940" spans="1:2" x14ac:dyDescent="0.25">
      <c r="A940" s="1">
        <v>-12.75625</v>
      </c>
      <c r="B940" s="1">
        <v>5.5479788816399997</v>
      </c>
    </row>
    <row r="941" spans="1:2" x14ac:dyDescent="0.25">
      <c r="A941" s="1">
        <v>-12.721875000000001</v>
      </c>
      <c r="B941" s="1">
        <v>5.5567477830799996</v>
      </c>
    </row>
    <row r="942" spans="1:2" x14ac:dyDescent="0.25">
      <c r="A942" s="1">
        <v>-12.6875</v>
      </c>
      <c r="B942" s="1">
        <v>5.5540960691499999</v>
      </c>
    </row>
    <row r="943" spans="1:2" x14ac:dyDescent="0.25">
      <c r="A943" s="1">
        <v>-12.653124999999999</v>
      </c>
      <c r="B943" s="1">
        <v>5.5252009946699996</v>
      </c>
    </row>
    <row r="944" spans="1:2" x14ac:dyDescent="0.25">
      <c r="A944" s="1">
        <v>-12.61875</v>
      </c>
      <c r="B944" s="1">
        <v>5.5306019829000004</v>
      </c>
    </row>
    <row r="945" spans="1:2" x14ac:dyDescent="0.25">
      <c r="A945" s="1">
        <v>-12.584375</v>
      </c>
      <c r="B945" s="1">
        <v>5.5643259912499996</v>
      </c>
    </row>
    <row r="946" spans="1:2" x14ac:dyDescent="0.25">
      <c r="A946" s="1">
        <v>-12.55</v>
      </c>
      <c r="B946" s="1">
        <v>5.5154928265900001</v>
      </c>
    </row>
    <row r="947" spans="1:2" x14ac:dyDescent="0.25">
      <c r="A947" s="1">
        <v>-12.515625</v>
      </c>
      <c r="B947" s="1">
        <v>5.55137645746</v>
      </c>
    </row>
    <row r="948" spans="1:2" x14ac:dyDescent="0.25">
      <c r="A948" s="1">
        <v>-12.481249999999999</v>
      </c>
      <c r="B948" s="1">
        <v>5.5539920078599998</v>
      </c>
    </row>
    <row r="949" spans="1:2" x14ac:dyDescent="0.25">
      <c r="A949" s="1">
        <v>-12.446875</v>
      </c>
      <c r="B949" s="1">
        <v>5.5749102124899999</v>
      </c>
    </row>
    <row r="950" spans="1:2" x14ac:dyDescent="0.25">
      <c r="A950" s="1">
        <v>-12.4125</v>
      </c>
      <c r="B950" s="1">
        <v>5.5804422455099996</v>
      </c>
    </row>
    <row r="951" spans="1:2" x14ac:dyDescent="0.25">
      <c r="A951" s="1">
        <v>-12.378125000000001</v>
      </c>
      <c r="B951" s="1">
        <v>5.5735996057000001</v>
      </c>
    </row>
    <row r="952" spans="1:2" x14ac:dyDescent="0.25">
      <c r="A952" s="1">
        <v>-12.34375</v>
      </c>
      <c r="B952" s="1">
        <v>5.5454197452300003</v>
      </c>
    </row>
    <row r="953" spans="1:2" x14ac:dyDescent="0.25">
      <c r="A953" s="1">
        <v>-12.309374999999999</v>
      </c>
      <c r="B953" s="1">
        <v>5.5241264730899999</v>
      </c>
    </row>
    <row r="954" spans="1:2" x14ac:dyDescent="0.25">
      <c r="A954" s="1">
        <v>-12.275</v>
      </c>
      <c r="B954" s="1">
        <v>5.5158353741899999</v>
      </c>
    </row>
    <row r="955" spans="1:2" x14ac:dyDescent="0.25">
      <c r="A955" s="1">
        <v>-12.240625</v>
      </c>
      <c r="B955" s="1">
        <v>5.5290747248800001</v>
      </c>
    </row>
    <row r="956" spans="1:2" x14ac:dyDescent="0.25">
      <c r="A956" s="1">
        <v>-12.206250000000001</v>
      </c>
      <c r="B956" s="1">
        <v>5.4970582377700001</v>
      </c>
    </row>
    <row r="957" spans="1:2" x14ac:dyDescent="0.25">
      <c r="A957" s="1">
        <v>-12.171875</v>
      </c>
      <c r="B957" s="1">
        <v>5.5027625887299996</v>
      </c>
    </row>
    <row r="958" spans="1:2" x14ac:dyDescent="0.25">
      <c r="A958" s="1">
        <v>-12.137499999999999</v>
      </c>
      <c r="B958" s="1">
        <v>5.5131654659800002</v>
      </c>
    </row>
    <row r="959" spans="1:2" x14ac:dyDescent="0.25">
      <c r="A959" s="1">
        <v>-12.103125</v>
      </c>
      <c r="B959" s="1">
        <v>5.5112430187800001</v>
      </c>
    </row>
    <row r="960" spans="1:2" x14ac:dyDescent="0.25">
      <c r="A960" s="1">
        <v>-12.06875</v>
      </c>
      <c r="B960" s="1">
        <v>5.5267224938100004</v>
      </c>
    </row>
    <row r="961" spans="1:2" x14ac:dyDescent="0.25">
      <c r="A961" s="1">
        <v>-12.034375000000001</v>
      </c>
      <c r="B961" s="1">
        <v>5.53586846389</v>
      </c>
    </row>
    <row r="962" spans="1:2" x14ac:dyDescent="0.25">
      <c r="A962" s="1">
        <v>-12</v>
      </c>
      <c r="B962" s="1">
        <v>5.5539801173500001</v>
      </c>
    </row>
    <row r="963" spans="1:2" x14ac:dyDescent="0.25">
      <c r="A963" s="1">
        <v>-11.965624999999999</v>
      </c>
      <c r="B963" s="1">
        <v>5.5556092802299997</v>
      </c>
    </row>
    <row r="964" spans="1:2" x14ac:dyDescent="0.25">
      <c r="A964" s="1">
        <v>-11.93125</v>
      </c>
      <c r="B964" s="1">
        <v>5.5420458055699999</v>
      </c>
    </row>
    <row r="965" spans="1:2" x14ac:dyDescent="0.25">
      <c r="A965" s="1">
        <v>-11.896875</v>
      </c>
      <c r="B965" s="1">
        <v>5.5289160327599998</v>
      </c>
    </row>
    <row r="966" spans="1:2" x14ac:dyDescent="0.25">
      <c r="A966" s="1">
        <v>-11.862500000000001</v>
      </c>
      <c r="B966" s="1">
        <v>5.5358049968599996</v>
      </c>
    </row>
    <row r="967" spans="1:2" x14ac:dyDescent="0.25">
      <c r="A967" s="1">
        <v>-11.828125</v>
      </c>
      <c r="B967" s="1">
        <v>5.5046022244200001</v>
      </c>
    </row>
    <row r="968" spans="1:2" x14ac:dyDescent="0.25">
      <c r="A968" s="1">
        <v>-11.793749999999999</v>
      </c>
      <c r="B968" s="1">
        <v>5.5006227930099998</v>
      </c>
    </row>
    <row r="969" spans="1:2" x14ac:dyDescent="0.25">
      <c r="A969" s="1">
        <v>-11.759375</v>
      </c>
      <c r="B969" s="1">
        <v>5.4838529115899997</v>
      </c>
    </row>
    <row r="970" spans="1:2" x14ac:dyDescent="0.25">
      <c r="A970" s="1">
        <v>-11.725</v>
      </c>
      <c r="B970" s="1">
        <v>5.4427251307000004</v>
      </c>
    </row>
    <row r="971" spans="1:2" x14ac:dyDescent="0.25">
      <c r="A971" s="1">
        <v>-11.690625000000001</v>
      </c>
      <c r="B971" s="1">
        <v>5.4519860123499999</v>
      </c>
    </row>
    <row r="972" spans="1:2" x14ac:dyDescent="0.25">
      <c r="A972" s="1">
        <v>-11.65625</v>
      </c>
      <c r="B972" s="1">
        <v>5.4431993606500004</v>
      </c>
    </row>
    <row r="973" spans="1:2" x14ac:dyDescent="0.25">
      <c r="A973" s="1">
        <v>-11.621874999999999</v>
      </c>
      <c r="B973" s="1">
        <v>5.4452102993600002</v>
      </c>
    </row>
    <row r="974" spans="1:2" x14ac:dyDescent="0.25">
      <c r="A974" s="1">
        <v>-11.5875</v>
      </c>
      <c r="B974" s="1">
        <v>5.4246712797800001</v>
      </c>
    </row>
    <row r="975" spans="1:2" x14ac:dyDescent="0.25">
      <c r="A975" s="1">
        <v>-11.553125</v>
      </c>
      <c r="B975" s="1">
        <v>5.4442532879599996</v>
      </c>
    </row>
    <row r="976" spans="1:2" x14ac:dyDescent="0.25">
      <c r="A976" s="1">
        <v>-11.518750000000001</v>
      </c>
      <c r="B976" s="1">
        <v>5.4194706590099999</v>
      </c>
    </row>
    <row r="977" spans="1:2" x14ac:dyDescent="0.25">
      <c r="A977" s="1">
        <v>-11.484375</v>
      </c>
      <c r="B977" s="1">
        <v>5.4195358368799997</v>
      </c>
    </row>
    <row r="978" spans="1:2" x14ac:dyDescent="0.25">
      <c r="A978" s="1">
        <v>-11.45</v>
      </c>
      <c r="B978" s="1">
        <v>5.4127623501500004</v>
      </c>
    </row>
    <row r="979" spans="1:2" x14ac:dyDescent="0.25">
      <c r="A979" s="1">
        <v>-11.415625</v>
      </c>
      <c r="B979" s="1">
        <v>5.4085983990399997</v>
      </c>
    </row>
    <row r="980" spans="1:2" x14ac:dyDescent="0.25">
      <c r="A980" s="1">
        <v>-11.38125</v>
      </c>
      <c r="B980" s="1">
        <v>5.3954877357999997</v>
      </c>
    </row>
    <row r="981" spans="1:2" x14ac:dyDescent="0.25">
      <c r="A981" s="1">
        <v>-11.346875000000001</v>
      </c>
      <c r="B981" s="1">
        <v>5.4123383016000002</v>
      </c>
    </row>
    <row r="982" spans="1:2" x14ac:dyDescent="0.25">
      <c r="A982" s="1">
        <v>-11.3125</v>
      </c>
      <c r="B982" s="1">
        <v>5.4530804917199998</v>
      </c>
    </row>
    <row r="983" spans="1:2" x14ac:dyDescent="0.25">
      <c r="A983" s="1">
        <v>-11.278124999999999</v>
      </c>
      <c r="B983" s="1">
        <v>5.4551487677999999</v>
      </c>
    </row>
    <row r="984" spans="1:2" x14ac:dyDescent="0.25">
      <c r="A984" s="1">
        <v>-11.24375</v>
      </c>
      <c r="B984" s="1">
        <v>5.4681007728699997</v>
      </c>
    </row>
    <row r="985" spans="1:2" x14ac:dyDescent="0.25">
      <c r="A985" s="1">
        <v>-11.209375</v>
      </c>
      <c r="B985" s="1">
        <v>5.4644882770800001</v>
      </c>
    </row>
    <row r="986" spans="1:2" x14ac:dyDescent="0.25">
      <c r="A986" s="1">
        <v>-11.175000000000001</v>
      </c>
      <c r="B986" s="1">
        <v>5.4349620435799997</v>
      </c>
    </row>
    <row r="987" spans="1:2" x14ac:dyDescent="0.25">
      <c r="A987" s="1">
        <v>-11.140625</v>
      </c>
      <c r="B987" s="1">
        <v>5.4330548691400002</v>
      </c>
    </row>
    <row r="988" spans="1:2" x14ac:dyDescent="0.25">
      <c r="A988" s="1">
        <v>-11.106249999999999</v>
      </c>
      <c r="B988" s="1">
        <v>5.4330576192900004</v>
      </c>
    </row>
    <row r="989" spans="1:2" x14ac:dyDescent="0.25">
      <c r="A989" s="1">
        <v>-11.071875</v>
      </c>
      <c r="B989" s="1">
        <v>5.4264081467900001</v>
      </c>
    </row>
    <row r="990" spans="1:2" x14ac:dyDescent="0.25">
      <c r="A990" s="1">
        <v>-11.0375</v>
      </c>
      <c r="B990" s="1">
        <v>5.4222586168499998</v>
      </c>
    </row>
    <row r="991" spans="1:2" x14ac:dyDescent="0.25">
      <c r="A991" s="1">
        <v>-11.003125000000001</v>
      </c>
      <c r="B991" s="1">
        <v>5.3907556144199997</v>
      </c>
    </row>
    <row r="992" spans="1:2" x14ac:dyDescent="0.25">
      <c r="A992" s="1">
        <v>-10.96875</v>
      </c>
      <c r="B992" s="1">
        <v>5.39602573189</v>
      </c>
    </row>
    <row r="993" spans="1:2" x14ac:dyDescent="0.25">
      <c r="A993" s="1">
        <v>-10.934374999999999</v>
      </c>
      <c r="B993" s="1">
        <v>5.3990621374499996</v>
      </c>
    </row>
    <row r="994" spans="1:2" x14ac:dyDescent="0.25">
      <c r="A994" s="1">
        <v>-10.9</v>
      </c>
      <c r="B994" s="1">
        <v>5.4031242075300003</v>
      </c>
    </row>
    <row r="995" spans="1:2" x14ac:dyDescent="0.25">
      <c r="A995" s="1">
        <v>-10.865625</v>
      </c>
      <c r="B995" s="1">
        <v>5.4088300838399999</v>
      </c>
    </row>
    <row r="996" spans="1:2" x14ac:dyDescent="0.25">
      <c r="A996" s="1">
        <v>-10.831250000000001</v>
      </c>
      <c r="B996" s="1">
        <v>5.4002560290000003</v>
      </c>
    </row>
    <row r="997" spans="1:2" x14ac:dyDescent="0.25">
      <c r="A997" s="1">
        <v>-10.796875</v>
      </c>
      <c r="B997" s="1">
        <v>5.4070491438200001</v>
      </c>
    </row>
    <row r="998" spans="1:2" x14ac:dyDescent="0.25">
      <c r="A998" s="1">
        <v>-10.762499999999999</v>
      </c>
      <c r="B998" s="1">
        <v>5.4002800887899998</v>
      </c>
    </row>
    <row r="999" spans="1:2" x14ac:dyDescent="0.25">
      <c r="A999" s="1">
        <v>-10.728125</v>
      </c>
      <c r="B999" s="1">
        <v>5.4129679087599998</v>
      </c>
    </row>
    <row r="1000" spans="1:2" x14ac:dyDescent="0.25">
      <c r="A1000" s="1">
        <v>-10.69375</v>
      </c>
      <c r="B1000" s="1">
        <v>5.3995211620200001</v>
      </c>
    </row>
    <row r="1001" spans="1:2" x14ac:dyDescent="0.25">
      <c r="A1001" s="1">
        <v>-10.659375000000001</v>
      </c>
      <c r="B1001" s="1">
        <v>5.4231829828900002</v>
      </c>
    </row>
    <row r="1002" spans="1:2" x14ac:dyDescent="0.25">
      <c r="A1002" s="1">
        <v>-10.625</v>
      </c>
      <c r="B1002" s="1">
        <v>5.4272151897300001</v>
      </c>
    </row>
    <row r="1003" spans="1:2" x14ac:dyDescent="0.25">
      <c r="A1003" s="1">
        <v>-10.590624999999999</v>
      </c>
      <c r="B1003" s="1">
        <v>5.4413815410700002</v>
      </c>
    </row>
    <row r="1004" spans="1:2" x14ac:dyDescent="0.25">
      <c r="A1004" s="1">
        <v>-10.55625</v>
      </c>
      <c r="B1004" s="1">
        <v>5.4391454045999996</v>
      </c>
    </row>
    <row r="1005" spans="1:2" x14ac:dyDescent="0.25">
      <c r="A1005" s="1">
        <v>-10.521875</v>
      </c>
      <c r="B1005" s="1">
        <v>5.4305292487500001</v>
      </c>
    </row>
    <row r="1006" spans="1:2" x14ac:dyDescent="0.25">
      <c r="A1006" s="1">
        <v>-10.487500000000001</v>
      </c>
      <c r="B1006" s="1">
        <v>5.4015220350900002</v>
      </c>
    </row>
    <row r="1007" spans="1:2" x14ac:dyDescent="0.25">
      <c r="A1007" s="1">
        <v>-10.453125</v>
      </c>
      <c r="B1007" s="1">
        <v>5.3892165287899996</v>
      </c>
    </row>
    <row r="1008" spans="1:2" x14ac:dyDescent="0.25">
      <c r="A1008" s="1">
        <v>-10.418749999999999</v>
      </c>
      <c r="B1008" s="1">
        <v>5.3821319406999999</v>
      </c>
    </row>
    <row r="1009" spans="1:2" x14ac:dyDescent="0.25">
      <c r="A1009" s="1">
        <v>-10.384375</v>
      </c>
      <c r="B1009" s="1">
        <v>5.3799279803899998</v>
      </c>
    </row>
    <row r="1010" spans="1:2" x14ac:dyDescent="0.25">
      <c r="A1010" s="1">
        <v>-10.35</v>
      </c>
      <c r="B1010" s="1">
        <v>5.3809943706099999</v>
      </c>
    </row>
    <row r="1011" spans="1:2" x14ac:dyDescent="0.25">
      <c r="A1011" s="1">
        <v>-10.315625000000001</v>
      </c>
      <c r="B1011" s="1">
        <v>5.3926580016900001</v>
      </c>
    </row>
    <row r="1012" spans="1:2" x14ac:dyDescent="0.25">
      <c r="A1012" s="1">
        <v>-10.28125</v>
      </c>
      <c r="B1012" s="1">
        <v>5.3923768719399998</v>
      </c>
    </row>
    <row r="1013" spans="1:2" x14ac:dyDescent="0.25">
      <c r="A1013" s="1">
        <v>-10.246874999999999</v>
      </c>
      <c r="B1013" s="1">
        <v>5.3815901928500001</v>
      </c>
    </row>
    <row r="1014" spans="1:2" x14ac:dyDescent="0.25">
      <c r="A1014" s="1">
        <v>-10.2125</v>
      </c>
      <c r="B1014" s="1">
        <v>5.3938446926200001</v>
      </c>
    </row>
    <row r="1015" spans="1:2" x14ac:dyDescent="0.25">
      <c r="A1015" s="1">
        <v>-10.178125</v>
      </c>
      <c r="B1015" s="1">
        <v>5.4063648780899998</v>
      </c>
    </row>
    <row r="1016" spans="1:2" x14ac:dyDescent="0.25">
      <c r="A1016" s="1">
        <v>-10.143750000000001</v>
      </c>
      <c r="B1016" s="1">
        <v>5.4399460101999999</v>
      </c>
    </row>
    <row r="1017" spans="1:2" x14ac:dyDescent="0.25">
      <c r="A1017" s="1">
        <v>-10.109375</v>
      </c>
      <c r="B1017" s="1">
        <v>5.4359716424200002</v>
      </c>
    </row>
    <row r="1018" spans="1:2" x14ac:dyDescent="0.25">
      <c r="A1018" s="1">
        <v>-10.074999999999999</v>
      </c>
      <c r="B1018" s="1">
        <v>5.4496938334099996</v>
      </c>
    </row>
    <row r="1019" spans="1:2" x14ac:dyDescent="0.25">
      <c r="A1019" s="1">
        <v>-10.040625</v>
      </c>
      <c r="B1019" s="1">
        <v>5.4319574732099998</v>
      </c>
    </row>
    <row r="1020" spans="1:2" x14ac:dyDescent="0.25">
      <c r="A1020" s="1">
        <v>-10.00625</v>
      </c>
      <c r="B1020" s="1">
        <v>5.4439998154599998</v>
      </c>
    </row>
    <row r="1021" spans="1:2" x14ac:dyDescent="0.25">
      <c r="A1021" s="1">
        <v>-9.9718750000000007</v>
      </c>
      <c r="B1021" s="1">
        <v>5.4672094077300004</v>
      </c>
    </row>
    <row r="1022" spans="1:2" x14ac:dyDescent="0.25">
      <c r="A1022" s="1">
        <v>-9.9375</v>
      </c>
      <c r="B1022" s="1">
        <v>5.4489121559599996</v>
      </c>
    </row>
    <row r="1023" spans="1:2" x14ac:dyDescent="0.25">
      <c r="A1023" s="1">
        <v>-9.9031249999999993</v>
      </c>
      <c r="B1023" s="1">
        <v>5.4501910008300003</v>
      </c>
    </row>
    <row r="1024" spans="1:2" x14ac:dyDescent="0.25">
      <c r="A1024" s="1">
        <v>-9.8687500000000004</v>
      </c>
      <c r="B1024" s="1">
        <v>5.4567172051800004</v>
      </c>
    </row>
    <row r="1025" spans="1:2" x14ac:dyDescent="0.25">
      <c r="A1025" s="1">
        <v>-9.8343749999999996</v>
      </c>
      <c r="B1025" s="1">
        <v>5.4668463489099999</v>
      </c>
    </row>
    <row r="1026" spans="1:2" x14ac:dyDescent="0.25">
      <c r="A1026" s="1">
        <v>-9.8000000000000007</v>
      </c>
      <c r="B1026" s="1">
        <v>5.4866968951199997</v>
      </c>
    </row>
    <row r="1027" spans="1:2" x14ac:dyDescent="0.25">
      <c r="A1027" s="1">
        <v>-9.765625</v>
      </c>
      <c r="B1027" s="1">
        <v>5.5062234480600001</v>
      </c>
    </row>
    <row r="1028" spans="1:2" x14ac:dyDescent="0.25">
      <c r="A1028" s="1">
        <v>-9.7312499999999993</v>
      </c>
      <c r="B1028" s="1">
        <v>5.4983796012499999</v>
      </c>
    </row>
    <row r="1029" spans="1:2" x14ac:dyDescent="0.25">
      <c r="A1029" s="1">
        <v>-9.6968750000000004</v>
      </c>
      <c r="B1029" s="1">
        <v>5.5123416271399996</v>
      </c>
    </row>
    <row r="1030" spans="1:2" x14ac:dyDescent="0.25">
      <c r="A1030" s="1">
        <v>-9.6624999999999996</v>
      </c>
      <c r="B1030" s="1">
        <v>5.5218502413000001</v>
      </c>
    </row>
    <row r="1031" spans="1:2" x14ac:dyDescent="0.25">
      <c r="A1031" s="1">
        <v>-9.6281250000000007</v>
      </c>
      <c r="B1031" s="1">
        <v>5.5523741547599998</v>
      </c>
    </row>
    <row r="1032" spans="1:2" x14ac:dyDescent="0.25">
      <c r="A1032" s="1">
        <v>-9.59375</v>
      </c>
      <c r="B1032" s="1">
        <v>5.5447499497199999</v>
      </c>
    </row>
    <row r="1033" spans="1:2" x14ac:dyDescent="0.25">
      <c r="A1033" s="1">
        <v>-9.5593749999999993</v>
      </c>
      <c r="B1033" s="1">
        <v>5.5627448507699997</v>
      </c>
    </row>
    <row r="1034" spans="1:2" x14ac:dyDescent="0.25">
      <c r="A1034" s="1">
        <v>-9.5250000000000004</v>
      </c>
      <c r="B1034" s="1">
        <v>5.5501040147399996</v>
      </c>
    </row>
    <row r="1035" spans="1:2" x14ac:dyDescent="0.25">
      <c r="A1035" s="1">
        <v>-9.4906249999999996</v>
      </c>
      <c r="B1035" s="1">
        <v>5.5618735390199996</v>
      </c>
    </row>
    <row r="1036" spans="1:2" x14ac:dyDescent="0.25">
      <c r="A1036" s="1">
        <v>-9.4562500000000007</v>
      </c>
      <c r="B1036" s="1">
        <v>5.5813343235800001</v>
      </c>
    </row>
    <row r="1037" spans="1:2" x14ac:dyDescent="0.25">
      <c r="A1037" s="1">
        <v>-9.421875</v>
      </c>
      <c r="B1037" s="1">
        <v>5.59209860104</v>
      </c>
    </row>
    <row r="1038" spans="1:2" x14ac:dyDescent="0.25">
      <c r="A1038" s="1">
        <v>-9.3874999999999993</v>
      </c>
      <c r="B1038" s="1">
        <v>5.6045470397199999</v>
      </c>
    </row>
    <row r="1039" spans="1:2" x14ac:dyDescent="0.25">
      <c r="A1039" s="1">
        <v>-9.3531250000000004</v>
      </c>
      <c r="B1039" s="1">
        <v>5.59759769279</v>
      </c>
    </row>
    <row r="1040" spans="1:2" x14ac:dyDescent="0.25">
      <c r="A1040" s="1">
        <v>-9.3187499999999996</v>
      </c>
      <c r="B1040" s="1">
        <v>5.5951767741999996</v>
      </c>
    </row>
    <row r="1041" spans="1:2" x14ac:dyDescent="0.25">
      <c r="A1041" s="1">
        <v>-9.2843750000000007</v>
      </c>
      <c r="B1041" s="1">
        <v>5.5699090385099996</v>
      </c>
    </row>
    <row r="1042" spans="1:2" x14ac:dyDescent="0.25">
      <c r="A1042" s="1">
        <v>-9.25</v>
      </c>
      <c r="B1042" s="1">
        <v>5.57851778751</v>
      </c>
    </row>
    <row r="1043" spans="1:2" x14ac:dyDescent="0.25">
      <c r="A1043" s="1">
        <v>-9.2156249999999993</v>
      </c>
      <c r="B1043" s="1">
        <v>5.5690825134599997</v>
      </c>
    </row>
    <row r="1044" spans="1:2" x14ac:dyDescent="0.25">
      <c r="A1044" s="1">
        <v>-9.1812500000000004</v>
      </c>
      <c r="B1044" s="1">
        <v>5.5837167577500004</v>
      </c>
    </row>
    <row r="1045" spans="1:2" x14ac:dyDescent="0.25">
      <c r="A1045" s="1">
        <v>-9.1468749999999996</v>
      </c>
      <c r="B1045" s="1">
        <v>5.5888494874200001</v>
      </c>
    </row>
    <row r="1046" spans="1:2" x14ac:dyDescent="0.25">
      <c r="A1046" s="1">
        <v>-9.1125000000000007</v>
      </c>
      <c r="B1046" s="1">
        <v>5.5791773313700004</v>
      </c>
    </row>
    <row r="1047" spans="1:2" x14ac:dyDescent="0.25">
      <c r="A1047" s="1">
        <v>-9.078125</v>
      </c>
      <c r="B1047" s="1">
        <v>5.5827542019900003</v>
      </c>
    </row>
    <row r="1048" spans="1:2" x14ac:dyDescent="0.25">
      <c r="A1048" s="1">
        <v>-9.0437499999999993</v>
      </c>
      <c r="B1048" s="1">
        <v>5.5918840547100004</v>
      </c>
    </row>
    <row r="1049" spans="1:2" x14ac:dyDescent="0.25">
      <c r="A1049" s="1">
        <v>-9.0093750000000004</v>
      </c>
      <c r="B1049" s="1">
        <v>5.6079427219299998</v>
      </c>
    </row>
    <row r="1050" spans="1:2" x14ac:dyDescent="0.25">
      <c r="A1050" s="1">
        <v>-8.9749999999999996</v>
      </c>
      <c r="B1050" s="1">
        <v>5.59214939639</v>
      </c>
    </row>
    <row r="1051" spans="1:2" x14ac:dyDescent="0.25">
      <c r="A1051" s="1">
        <v>-8.9406250000000007</v>
      </c>
      <c r="B1051" s="1">
        <v>5.5803286951200004</v>
      </c>
    </row>
    <row r="1052" spans="1:2" x14ac:dyDescent="0.25">
      <c r="A1052" s="1">
        <v>-8.90625</v>
      </c>
      <c r="B1052" s="1">
        <v>5.56883323934</v>
      </c>
    </row>
    <row r="1053" spans="1:2" x14ac:dyDescent="0.25">
      <c r="A1053" s="1">
        <v>-8.8718749999999993</v>
      </c>
      <c r="B1053" s="1">
        <v>5.57432241372</v>
      </c>
    </row>
    <row r="1054" spans="1:2" x14ac:dyDescent="0.25">
      <c r="A1054" s="1">
        <v>-8.8375000000000004</v>
      </c>
      <c r="B1054" s="1">
        <v>5.5646981952200001</v>
      </c>
    </row>
    <row r="1055" spans="1:2" x14ac:dyDescent="0.25">
      <c r="A1055" s="1">
        <v>-8.8031249999999996</v>
      </c>
      <c r="B1055" s="1">
        <v>5.5598929194900002</v>
      </c>
    </row>
    <row r="1056" spans="1:2" x14ac:dyDescent="0.25">
      <c r="A1056" s="1">
        <v>-8.7687500000000007</v>
      </c>
      <c r="B1056" s="1">
        <v>5.5587634898799996</v>
      </c>
    </row>
    <row r="1057" spans="1:2" x14ac:dyDescent="0.25">
      <c r="A1057" s="1">
        <v>-8.734375</v>
      </c>
      <c r="B1057" s="1">
        <v>5.54002512861</v>
      </c>
    </row>
    <row r="1058" spans="1:2" x14ac:dyDescent="0.25">
      <c r="A1058" s="1">
        <v>-8.6999999999999993</v>
      </c>
      <c r="B1058" s="1">
        <v>5.5232956775700002</v>
      </c>
    </row>
    <row r="1059" spans="1:2" x14ac:dyDescent="0.25">
      <c r="A1059" s="1">
        <v>-8.6656250000000004</v>
      </c>
      <c r="B1059" s="1">
        <v>5.5323562518999996</v>
      </c>
    </row>
    <row r="1060" spans="1:2" x14ac:dyDescent="0.25">
      <c r="A1060" s="1">
        <v>-8.6312499999999996</v>
      </c>
      <c r="B1060" s="1">
        <v>5.5044696426500002</v>
      </c>
    </row>
    <row r="1061" spans="1:2" x14ac:dyDescent="0.25">
      <c r="A1061" s="1">
        <v>-8.5968750000000007</v>
      </c>
      <c r="B1061" s="1">
        <v>5.51028744138</v>
      </c>
    </row>
    <row r="1062" spans="1:2" x14ac:dyDescent="0.25">
      <c r="A1062" s="1">
        <v>-8.5625</v>
      </c>
      <c r="B1062" s="1">
        <v>5.5029212011800004</v>
      </c>
    </row>
    <row r="1063" spans="1:2" x14ac:dyDescent="0.25">
      <c r="A1063" s="1">
        <v>-8.5281249999999993</v>
      </c>
      <c r="B1063" s="1">
        <v>5.5041473611900003</v>
      </c>
    </row>
    <row r="1064" spans="1:2" x14ac:dyDescent="0.25">
      <c r="A1064" s="1">
        <v>-8.4937500000000004</v>
      </c>
      <c r="B1064" s="1">
        <v>5.4900586146099997</v>
      </c>
    </row>
    <row r="1065" spans="1:2" x14ac:dyDescent="0.25">
      <c r="A1065" s="1">
        <v>-8.4593749999999996</v>
      </c>
      <c r="B1065" s="1">
        <v>5.4780099472200003</v>
      </c>
    </row>
    <row r="1066" spans="1:2" x14ac:dyDescent="0.25">
      <c r="A1066" s="1">
        <v>-8.4250000000000007</v>
      </c>
      <c r="B1066" s="1">
        <v>5.4913275199699996</v>
      </c>
    </row>
    <row r="1067" spans="1:2" x14ac:dyDescent="0.25">
      <c r="A1067" s="1">
        <v>-8.390625</v>
      </c>
      <c r="B1067" s="1">
        <v>5.4970022358600001</v>
      </c>
    </row>
    <row r="1068" spans="1:2" x14ac:dyDescent="0.25">
      <c r="A1068" s="1">
        <v>-8.3562499999999993</v>
      </c>
      <c r="B1068" s="1">
        <v>5.48829050305</v>
      </c>
    </row>
    <row r="1069" spans="1:2" x14ac:dyDescent="0.25">
      <c r="A1069" s="1">
        <v>-8.3218750000000004</v>
      </c>
      <c r="B1069" s="1">
        <v>5.5024344509200001</v>
      </c>
    </row>
    <row r="1070" spans="1:2" x14ac:dyDescent="0.25">
      <c r="A1070" s="1">
        <v>-8.2874999999999996</v>
      </c>
      <c r="B1070" s="1">
        <v>5.54424160623</v>
      </c>
    </row>
    <row r="1071" spans="1:2" x14ac:dyDescent="0.25">
      <c r="A1071" s="1">
        <v>-8.2531250000000007</v>
      </c>
      <c r="B1071" s="1">
        <v>5.5481546991500004</v>
      </c>
    </row>
    <row r="1072" spans="1:2" x14ac:dyDescent="0.25">
      <c r="A1072" s="1">
        <v>-8.21875</v>
      </c>
      <c r="B1072" s="1">
        <v>5.5597191266600001</v>
      </c>
    </row>
    <row r="1073" spans="1:2" x14ac:dyDescent="0.25">
      <c r="A1073" s="1">
        <v>-8.1843749999999993</v>
      </c>
      <c r="B1073" s="1">
        <v>5.5645086556600001</v>
      </c>
    </row>
    <row r="1074" spans="1:2" x14ac:dyDescent="0.25">
      <c r="A1074" s="1">
        <v>-8.15</v>
      </c>
      <c r="B1074" s="1">
        <v>5.5465329909000003</v>
      </c>
    </row>
    <row r="1075" spans="1:2" x14ac:dyDescent="0.25">
      <c r="A1075" s="1">
        <v>-8.1156249999999996</v>
      </c>
      <c r="B1075" s="1">
        <v>5.5265028649200003</v>
      </c>
    </row>
    <row r="1076" spans="1:2" x14ac:dyDescent="0.25">
      <c r="A1076" s="1">
        <v>-8.0812500000000007</v>
      </c>
      <c r="B1076" s="1">
        <v>5.5278325834000004</v>
      </c>
    </row>
    <row r="1077" spans="1:2" x14ac:dyDescent="0.25">
      <c r="A1077" s="1">
        <v>-8.046875</v>
      </c>
      <c r="B1077" s="1">
        <v>5.5406104544900003</v>
      </c>
    </row>
    <row r="1078" spans="1:2" x14ac:dyDescent="0.25">
      <c r="A1078" s="1">
        <v>-8.0124999999999993</v>
      </c>
      <c r="B1078" s="1">
        <v>5.5388187710799999</v>
      </c>
    </row>
    <row r="1079" spans="1:2" x14ac:dyDescent="0.25">
      <c r="A1079" s="1">
        <v>-7.9781250000000004</v>
      </c>
      <c r="B1079" s="1">
        <v>5.5081534460399997</v>
      </c>
    </row>
    <row r="1080" spans="1:2" x14ac:dyDescent="0.25">
      <c r="A1080" s="1">
        <v>-7.9437499999999996</v>
      </c>
      <c r="B1080" s="1">
        <v>5.5365549863299997</v>
      </c>
    </row>
    <row r="1081" spans="1:2" x14ac:dyDescent="0.25">
      <c r="A1081" s="1">
        <v>-7.9093749999999998</v>
      </c>
      <c r="B1081" s="1">
        <v>5.5294718279300001</v>
      </c>
    </row>
    <row r="1082" spans="1:2" x14ac:dyDescent="0.25">
      <c r="A1082" s="1">
        <v>-7.875</v>
      </c>
      <c r="B1082" s="1">
        <v>5.5416103955500002</v>
      </c>
    </row>
    <row r="1083" spans="1:2" x14ac:dyDescent="0.25">
      <c r="A1083" s="1">
        <v>-7.8406250000000002</v>
      </c>
      <c r="B1083" s="1">
        <v>5.5687497697500001</v>
      </c>
    </row>
    <row r="1084" spans="1:2" x14ac:dyDescent="0.25">
      <c r="A1084" s="1">
        <v>-7.8062500000000004</v>
      </c>
      <c r="B1084" s="1">
        <v>5.5645005025799996</v>
      </c>
    </row>
    <row r="1085" spans="1:2" x14ac:dyDescent="0.25">
      <c r="A1085" s="1">
        <v>-7.7718749999999996</v>
      </c>
      <c r="B1085" s="1">
        <v>5.5734690481999998</v>
      </c>
    </row>
    <row r="1086" spans="1:2" x14ac:dyDescent="0.25">
      <c r="A1086" s="1">
        <v>-7.7374999999999998</v>
      </c>
      <c r="B1086" s="1">
        <v>5.5594069424899999</v>
      </c>
    </row>
    <row r="1087" spans="1:2" x14ac:dyDescent="0.25">
      <c r="A1087" s="1">
        <v>-7.703125</v>
      </c>
      <c r="B1087" s="1">
        <v>5.5697358401799999</v>
      </c>
    </row>
    <row r="1088" spans="1:2" x14ac:dyDescent="0.25">
      <c r="A1088" s="1">
        <v>-7.6687500000000002</v>
      </c>
      <c r="B1088" s="1">
        <v>5.5732079968899999</v>
      </c>
    </row>
    <row r="1089" spans="1:2" x14ac:dyDescent="0.25">
      <c r="A1089" s="1">
        <v>-7.6343750000000004</v>
      </c>
      <c r="B1089" s="1">
        <v>5.5682436373000002</v>
      </c>
    </row>
    <row r="1090" spans="1:2" x14ac:dyDescent="0.25">
      <c r="A1090" s="1">
        <v>-7.6</v>
      </c>
      <c r="B1090" s="1">
        <v>5.5802562278799996</v>
      </c>
    </row>
    <row r="1091" spans="1:2" x14ac:dyDescent="0.25">
      <c r="A1091" s="1">
        <v>-7.5656249999999998</v>
      </c>
      <c r="B1091" s="1">
        <v>5.5562788347799996</v>
      </c>
    </row>
    <row r="1092" spans="1:2" x14ac:dyDescent="0.25">
      <c r="A1092" s="1">
        <v>-7.53125</v>
      </c>
      <c r="B1092" s="1">
        <v>5.5621775967699998</v>
      </c>
    </row>
    <row r="1093" spans="1:2" x14ac:dyDescent="0.25">
      <c r="A1093" s="1">
        <v>-7.4968750000000002</v>
      </c>
      <c r="B1093" s="1">
        <v>5.5777477334599999</v>
      </c>
    </row>
    <row r="1094" spans="1:2" x14ac:dyDescent="0.25">
      <c r="A1094" s="1">
        <v>-7.4625000000000004</v>
      </c>
      <c r="B1094" s="1">
        <v>5.5885294996799999</v>
      </c>
    </row>
    <row r="1095" spans="1:2" x14ac:dyDescent="0.25">
      <c r="A1095" s="1">
        <v>-7.4281249999999996</v>
      </c>
      <c r="B1095" s="1">
        <v>5.5458955939800001</v>
      </c>
    </row>
    <row r="1096" spans="1:2" x14ac:dyDescent="0.25">
      <c r="A1096" s="1">
        <v>-7.3937499999999998</v>
      </c>
      <c r="B1096" s="1">
        <v>5.5654586985999996</v>
      </c>
    </row>
    <row r="1097" spans="1:2" x14ac:dyDescent="0.25">
      <c r="A1097" s="1">
        <v>-7.359375</v>
      </c>
      <c r="B1097" s="1">
        <v>5.5522196610899996</v>
      </c>
    </row>
    <row r="1098" spans="1:2" x14ac:dyDescent="0.25">
      <c r="A1098" s="1">
        <v>-7.3250000000000002</v>
      </c>
      <c r="B1098" s="1">
        <v>5.5605607020000001</v>
      </c>
    </row>
    <row r="1099" spans="1:2" x14ac:dyDescent="0.25">
      <c r="A1099" s="1">
        <v>-7.2906250000000004</v>
      </c>
      <c r="B1099" s="1">
        <v>5.5257369767200002</v>
      </c>
    </row>
    <row r="1100" spans="1:2" x14ac:dyDescent="0.25">
      <c r="A1100" s="1">
        <v>-7.2562499999999996</v>
      </c>
      <c r="B1100" s="1">
        <v>5.57104894228</v>
      </c>
    </row>
    <row r="1101" spans="1:2" x14ac:dyDescent="0.25">
      <c r="A1101" s="1">
        <v>-7.2218749999999998</v>
      </c>
      <c r="B1101" s="1">
        <v>5.5339598884200001</v>
      </c>
    </row>
    <row r="1102" spans="1:2" x14ac:dyDescent="0.25">
      <c r="A1102" s="1">
        <v>-7.1875</v>
      </c>
      <c r="B1102" s="1">
        <v>5.5033177756200002</v>
      </c>
    </row>
    <row r="1103" spans="1:2" x14ac:dyDescent="0.25">
      <c r="A1103" s="1">
        <v>-7.1531250000000002</v>
      </c>
      <c r="B1103" s="1">
        <v>5.5087189882300001</v>
      </c>
    </row>
    <row r="1104" spans="1:2" x14ac:dyDescent="0.25">
      <c r="A1104" s="1">
        <v>-7.1187500000000004</v>
      </c>
      <c r="B1104" s="1">
        <v>5.5331382868699999</v>
      </c>
    </row>
    <row r="1105" spans="1:2" x14ac:dyDescent="0.25">
      <c r="A1105" s="1">
        <v>-7.0843749999999996</v>
      </c>
      <c r="B1105" s="1">
        <v>5.5044290883800002</v>
      </c>
    </row>
    <row r="1106" spans="1:2" x14ac:dyDescent="0.25">
      <c r="A1106" s="1">
        <v>-7.05</v>
      </c>
      <c r="B1106" s="1">
        <v>5.5214051417699999</v>
      </c>
    </row>
    <row r="1107" spans="1:2" x14ac:dyDescent="0.25">
      <c r="A1107" s="1">
        <v>-7.015625</v>
      </c>
      <c r="B1107" s="1">
        <v>5.4997269648699998</v>
      </c>
    </row>
    <row r="1108" spans="1:2" x14ac:dyDescent="0.25">
      <c r="A1108" s="1">
        <v>-6.9812500000000002</v>
      </c>
      <c r="B1108" s="1">
        <v>5.4830656915000002</v>
      </c>
    </row>
    <row r="1109" spans="1:2" x14ac:dyDescent="0.25">
      <c r="A1109" s="1">
        <v>-6.9468750000000004</v>
      </c>
      <c r="B1109" s="1">
        <v>5.4884349603700002</v>
      </c>
    </row>
    <row r="1110" spans="1:2" x14ac:dyDescent="0.25">
      <c r="A1110" s="1">
        <v>-6.9124999999999996</v>
      </c>
      <c r="B1110" s="1">
        <v>5.5143075784300004</v>
      </c>
    </row>
    <row r="1111" spans="1:2" x14ac:dyDescent="0.25">
      <c r="A1111" s="1">
        <v>-6.8781249999999998</v>
      </c>
      <c r="B1111" s="1">
        <v>5.5159443145699996</v>
      </c>
    </row>
    <row r="1112" spans="1:2" x14ac:dyDescent="0.25">
      <c r="A1112" s="1">
        <v>-6.84375</v>
      </c>
      <c r="B1112" s="1">
        <v>5.5074593847599997</v>
      </c>
    </row>
    <row r="1113" spans="1:2" x14ac:dyDescent="0.25">
      <c r="A1113" s="1">
        <v>-6.8093750000000002</v>
      </c>
      <c r="B1113" s="1">
        <v>5.5007231385399997</v>
      </c>
    </row>
    <row r="1114" spans="1:2" x14ac:dyDescent="0.25">
      <c r="A1114" s="1">
        <v>-6.7750000000000004</v>
      </c>
      <c r="B1114" s="1">
        <v>5.5126288344500001</v>
      </c>
    </row>
    <row r="1115" spans="1:2" x14ac:dyDescent="0.25">
      <c r="A1115" s="1">
        <v>-6.7406249999999996</v>
      </c>
      <c r="B1115" s="1">
        <v>5.5184119748000002</v>
      </c>
    </row>
    <row r="1116" spans="1:2" x14ac:dyDescent="0.25">
      <c r="A1116" s="1">
        <v>-6.7062499999999998</v>
      </c>
      <c r="B1116" s="1">
        <v>5.53703743269</v>
      </c>
    </row>
    <row r="1117" spans="1:2" x14ac:dyDescent="0.25">
      <c r="A1117" s="1">
        <v>-6.671875</v>
      </c>
      <c r="B1117" s="1">
        <v>5.5267884989300002</v>
      </c>
    </row>
    <row r="1118" spans="1:2" x14ac:dyDescent="0.25">
      <c r="A1118" s="1">
        <v>-6.6375000000000002</v>
      </c>
      <c r="B1118" s="1">
        <v>5.5330123037199996</v>
      </c>
    </row>
    <row r="1119" spans="1:2" x14ac:dyDescent="0.25">
      <c r="A1119" s="1">
        <v>-6.6031250000000004</v>
      </c>
      <c r="B1119" s="1">
        <v>5.4952471505</v>
      </c>
    </row>
    <row r="1120" spans="1:2" x14ac:dyDescent="0.25">
      <c r="A1120" s="1">
        <v>-6.5687499999999996</v>
      </c>
      <c r="B1120" s="1">
        <v>5.4900399004700002</v>
      </c>
    </row>
    <row r="1121" spans="1:2" x14ac:dyDescent="0.25">
      <c r="A1121" s="1">
        <v>-6.5343749999999998</v>
      </c>
      <c r="B1121" s="1">
        <v>5.4751262085599999</v>
      </c>
    </row>
    <row r="1122" spans="1:2" x14ac:dyDescent="0.25">
      <c r="A1122" s="1">
        <v>-6.5</v>
      </c>
      <c r="B1122" s="1">
        <v>5.5185242067900004</v>
      </c>
    </row>
    <row r="1123" spans="1:2" x14ac:dyDescent="0.25">
      <c r="A1123" s="1">
        <v>-6.4656250000000002</v>
      </c>
      <c r="B1123" s="1">
        <v>5.5020024911699998</v>
      </c>
    </row>
    <row r="1124" spans="1:2" x14ac:dyDescent="0.25">
      <c r="A1124" s="1">
        <v>-6.4312500000000004</v>
      </c>
      <c r="B1124" s="1">
        <v>5.5559609194600004</v>
      </c>
    </row>
    <row r="1125" spans="1:2" x14ac:dyDescent="0.25">
      <c r="A1125" s="1">
        <v>-6.3968749999999996</v>
      </c>
      <c r="B1125" s="1">
        <v>5.5543681901499999</v>
      </c>
    </row>
    <row r="1126" spans="1:2" x14ac:dyDescent="0.25">
      <c r="A1126" s="1">
        <v>-6.3624999999999998</v>
      </c>
      <c r="B1126" s="1">
        <v>5.6021963932399998</v>
      </c>
    </row>
    <row r="1127" spans="1:2" x14ac:dyDescent="0.25">
      <c r="A1127" s="1">
        <v>-6.328125</v>
      </c>
      <c r="B1127" s="1">
        <v>5.6128259699500003</v>
      </c>
    </row>
    <row r="1128" spans="1:2" x14ac:dyDescent="0.25">
      <c r="A1128" s="1">
        <v>-6.2937500000000002</v>
      </c>
      <c r="B1128" s="1">
        <v>5.6182000560800001</v>
      </c>
    </row>
    <row r="1129" spans="1:2" x14ac:dyDescent="0.25">
      <c r="A1129" s="1">
        <v>-6.2593750000000004</v>
      </c>
      <c r="B1129" s="1">
        <v>5.6400158308800004</v>
      </c>
    </row>
    <row r="1130" spans="1:2" x14ac:dyDescent="0.25">
      <c r="A1130" s="1">
        <v>-6.2249999999999996</v>
      </c>
      <c r="B1130" s="1">
        <v>5.6302131855599997</v>
      </c>
    </row>
    <row r="1131" spans="1:2" x14ac:dyDescent="0.25">
      <c r="A1131" s="1">
        <v>-6.1906249999999998</v>
      </c>
      <c r="B1131" s="1">
        <v>5.59449518028</v>
      </c>
    </row>
    <row r="1132" spans="1:2" x14ac:dyDescent="0.25">
      <c r="A1132" s="1">
        <v>-6.15625</v>
      </c>
      <c r="B1132" s="1">
        <v>5.60832552894</v>
      </c>
    </row>
    <row r="1133" spans="1:2" x14ac:dyDescent="0.25">
      <c r="A1133" s="1">
        <v>-6.1218750000000002</v>
      </c>
      <c r="B1133" s="1">
        <v>5.6214311223299998</v>
      </c>
    </row>
    <row r="1134" spans="1:2" x14ac:dyDescent="0.25">
      <c r="A1134" s="1">
        <v>-6.0875000000000004</v>
      </c>
      <c r="B1134" s="1">
        <v>5.6308689595199999</v>
      </c>
    </row>
    <row r="1135" spans="1:2" x14ac:dyDescent="0.25">
      <c r="A1135" s="1">
        <v>-6.0531249999999996</v>
      </c>
      <c r="B1135" s="1">
        <v>5.6071383811300004</v>
      </c>
    </row>
    <row r="1136" spans="1:2" x14ac:dyDescent="0.25">
      <c r="A1136" s="1">
        <v>-6.0187499999999998</v>
      </c>
      <c r="B1136" s="1">
        <v>5.6097629170300003</v>
      </c>
    </row>
    <row r="1137" spans="1:2" x14ac:dyDescent="0.25">
      <c r="A1137" s="1">
        <v>-5.984375</v>
      </c>
      <c r="B1137" s="1">
        <v>5.6226607529299999</v>
      </c>
    </row>
    <row r="1138" spans="1:2" x14ac:dyDescent="0.25">
      <c r="A1138" s="1">
        <v>-5.95</v>
      </c>
      <c r="B1138" s="1">
        <v>5.6320422531599998</v>
      </c>
    </row>
    <row r="1139" spans="1:2" x14ac:dyDescent="0.25">
      <c r="A1139" s="1">
        <v>-5.9156250000000004</v>
      </c>
      <c r="B1139" s="1">
        <v>5.6277135230799997</v>
      </c>
    </row>
    <row r="1140" spans="1:2" x14ac:dyDescent="0.25">
      <c r="A1140" s="1">
        <v>-5.8812499999999996</v>
      </c>
      <c r="B1140" s="1">
        <v>5.6024574258399999</v>
      </c>
    </row>
    <row r="1141" spans="1:2" x14ac:dyDescent="0.25">
      <c r="A1141" s="1">
        <v>-5.8468749999999998</v>
      </c>
      <c r="B1141" s="1">
        <v>5.6071118146599996</v>
      </c>
    </row>
    <row r="1142" spans="1:2" x14ac:dyDescent="0.25">
      <c r="A1142" s="1">
        <v>-5.8125</v>
      </c>
      <c r="B1142" s="1">
        <v>5.6276857163800003</v>
      </c>
    </row>
    <row r="1143" spans="1:2" x14ac:dyDescent="0.25">
      <c r="A1143" s="1">
        <v>-5.7781250000000002</v>
      </c>
      <c r="B1143" s="1">
        <v>5.6310877599299998</v>
      </c>
    </row>
    <row r="1144" spans="1:2" x14ac:dyDescent="0.25">
      <c r="A1144" s="1">
        <v>-5.7437500000000004</v>
      </c>
      <c r="B1144" s="1">
        <v>5.6666154342899997</v>
      </c>
    </row>
    <row r="1145" spans="1:2" x14ac:dyDescent="0.25">
      <c r="A1145" s="1">
        <v>-5.7093749999999996</v>
      </c>
      <c r="B1145" s="1">
        <v>5.6618551414800002</v>
      </c>
    </row>
    <row r="1146" spans="1:2" x14ac:dyDescent="0.25">
      <c r="A1146" s="1">
        <v>-5.6749999999999998</v>
      </c>
      <c r="B1146" s="1">
        <v>5.6642152718099998</v>
      </c>
    </row>
    <row r="1147" spans="1:2" x14ac:dyDescent="0.25">
      <c r="A1147" s="1">
        <v>-5.640625</v>
      </c>
      <c r="B1147" s="1">
        <v>5.6410215169300004</v>
      </c>
    </row>
    <row r="1148" spans="1:2" x14ac:dyDescent="0.25">
      <c r="A1148" s="1">
        <v>-5.6062500000000002</v>
      </c>
      <c r="B1148" s="1">
        <v>5.6350406030100002</v>
      </c>
    </row>
    <row r="1149" spans="1:2" x14ac:dyDescent="0.25">
      <c r="A1149" s="1">
        <v>-5.5718750000000004</v>
      </c>
      <c r="B1149" s="1">
        <v>5.5947138252000004</v>
      </c>
    </row>
    <row r="1150" spans="1:2" x14ac:dyDescent="0.25">
      <c r="A1150" s="1">
        <v>-5.5374999999999996</v>
      </c>
      <c r="B1150" s="1">
        <v>5.5603770860399999</v>
      </c>
    </row>
    <row r="1151" spans="1:2" x14ac:dyDescent="0.25">
      <c r="A1151" s="1">
        <v>-5.5031249999999998</v>
      </c>
      <c r="B1151" s="1">
        <v>5.5222668669799999</v>
      </c>
    </row>
    <row r="1152" spans="1:2" x14ac:dyDescent="0.25">
      <c r="A1152" s="1">
        <v>-5.46875</v>
      </c>
      <c r="B1152" s="1">
        <v>5.5130460541900002</v>
      </c>
    </row>
    <row r="1153" spans="1:2" x14ac:dyDescent="0.25">
      <c r="A1153" s="1">
        <v>-5.4343750000000002</v>
      </c>
      <c r="B1153" s="1">
        <v>5.5031361294799996</v>
      </c>
    </row>
    <row r="1154" spans="1:2" x14ac:dyDescent="0.25">
      <c r="A1154" s="1">
        <v>-5.4</v>
      </c>
      <c r="B1154" s="1">
        <v>5.47774258944</v>
      </c>
    </row>
    <row r="1155" spans="1:2" x14ac:dyDescent="0.25">
      <c r="A1155" s="1">
        <v>-5.3656249999999996</v>
      </c>
      <c r="B1155" s="1">
        <v>5.5030248885399997</v>
      </c>
    </row>
    <row r="1156" spans="1:2" x14ac:dyDescent="0.25">
      <c r="A1156" s="1">
        <v>-5.3312499999999998</v>
      </c>
      <c r="B1156" s="1">
        <v>5.5216316974600002</v>
      </c>
    </row>
    <row r="1157" spans="1:2" x14ac:dyDescent="0.25">
      <c r="A1157" s="1">
        <v>-5.296875</v>
      </c>
      <c r="B1157" s="1">
        <v>5.5260633379200002</v>
      </c>
    </row>
    <row r="1158" spans="1:2" x14ac:dyDescent="0.25">
      <c r="A1158" s="1">
        <v>-5.2625000000000002</v>
      </c>
      <c r="B1158" s="1">
        <v>5.5029750057499998</v>
      </c>
    </row>
    <row r="1159" spans="1:2" x14ac:dyDescent="0.25">
      <c r="A1159" s="1">
        <v>-5.2281250000000004</v>
      </c>
      <c r="B1159" s="1">
        <v>5.4797713080000001</v>
      </c>
    </row>
    <row r="1160" spans="1:2" x14ac:dyDescent="0.25">
      <c r="A1160" s="1">
        <v>-5.1937499999999996</v>
      </c>
      <c r="B1160" s="1">
        <v>5.4990235404199996</v>
      </c>
    </row>
    <row r="1161" spans="1:2" x14ac:dyDescent="0.25">
      <c r="A1161" s="1">
        <v>-5.1593749999999998</v>
      </c>
      <c r="B1161" s="1">
        <v>5.4894705664599996</v>
      </c>
    </row>
    <row r="1162" spans="1:2" x14ac:dyDescent="0.25">
      <c r="A1162" s="1">
        <v>-5.125</v>
      </c>
      <c r="B1162" s="1">
        <v>5.4829976931399997</v>
      </c>
    </row>
    <row r="1163" spans="1:2" x14ac:dyDescent="0.25">
      <c r="A1163" s="1">
        <v>-5.0906250000000002</v>
      </c>
      <c r="B1163" s="1">
        <v>5.4750508122600001</v>
      </c>
    </row>
    <row r="1164" spans="1:2" x14ac:dyDescent="0.25">
      <c r="A1164" s="1">
        <v>-5.0562500000000004</v>
      </c>
      <c r="B1164" s="1">
        <v>5.4882599135200003</v>
      </c>
    </row>
    <row r="1165" spans="1:2" x14ac:dyDescent="0.25">
      <c r="A1165" s="1">
        <v>-5.0218749999999996</v>
      </c>
      <c r="B1165" s="1">
        <v>5.5173334024900003</v>
      </c>
    </row>
    <row r="1166" spans="1:2" x14ac:dyDescent="0.25">
      <c r="A1166" s="1">
        <v>-4.9874999999999998</v>
      </c>
      <c r="B1166" s="1">
        <v>5.4997224543599996</v>
      </c>
    </row>
    <row r="1167" spans="1:2" x14ac:dyDescent="0.25">
      <c r="A1167" s="1">
        <v>-4.953125</v>
      </c>
      <c r="B1167" s="1">
        <v>5.4831007347899998</v>
      </c>
    </row>
    <row r="1168" spans="1:2" x14ac:dyDescent="0.25">
      <c r="A1168" s="1">
        <v>-4.9187500000000002</v>
      </c>
      <c r="B1168" s="1">
        <v>5.4598247351399998</v>
      </c>
    </row>
    <row r="1169" spans="1:2" x14ac:dyDescent="0.25">
      <c r="A1169" s="1">
        <v>-4.8843750000000004</v>
      </c>
      <c r="B1169" s="1">
        <v>5.4394986052499998</v>
      </c>
    </row>
    <row r="1170" spans="1:2" x14ac:dyDescent="0.25">
      <c r="A1170" s="1">
        <v>-4.8499999999999996</v>
      </c>
      <c r="B1170" s="1">
        <v>5.4398257675500004</v>
      </c>
    </row>
    <row r="1171" spans="1:2" x14ac:dyDescent="0.25">
      <c r="A1171" s="1">
        <v>-4.8156249999999998</v>
      </c>
      <c r="B1171" s="1">
        <v>5.4649882660899998</v>
      </c>
    </row>
    <row r="1172" spans="1:2" x14ac:dyDescent="0.25">
      <c r="A1172" s="1">
        <v>-4.78125</v>
      </c>
      <c r="B1172" s="1">
        <v>5.4509498494699997</v>
      </c>
    </row>
    <row r="1173" spans="1:2" x14ac:dyDescent="0.25">
      <c r="A1173" s="1">
        <v>-4.7468750000000002</v>
      </c>
      <c r="B1173" s="1">
        <v>5.4516779809599996</v>
      </c>
    </row>
    <row r="1174" spans="1:2" x14ac:dyDescent="0.25">
      <c r="A1174" s="1">
        <v>-4.7125000000000004</v>
      </c>
      <c r="B1174" s="1">
        <v>5.4652472085800001</v>
      </c>
    </row>
    <row r="1175" spans="1:2" x14ac:dyDescent="0.25">
      <c r="A1175" s="1">
        <v>-4.6781249999999996</v>
      </c>
      <c r="B1175" s="1">
        <v>5.4782979684499997</v>
      </c>
    </row>
    <row r="1176" spans="1:2" x14ac:dyDescent="0.25">
      <c r="A1176" s="1">
        <v>-4.6437499999999998</v>
      </c>
      <c r="B1176" s="1">
        <v>5.4978182803299998</v>
      </c>
    </row>
    <row r="1177" spans="1:2" x14ac:dyDescent="0.25">
      <c r="A1177" s="1">
        <v>-4.609375</v>
      </c>
      <c r="B1177" s="1">
        <v>5.5063955300199998</v>
      </c>
    </row>
    <row r="1178" spans="1:2" x14ac:dyDescent="0.25">
      <c r="A1178" s="1">
        <v>-4.5750000000000002</v>
      </c>
      <c r="B1178" s="1">
        <v>5.4970800351399998</v>
      </c>
    </row>
    <row r="1179" spans="1:2" x14ac:dyDescent="0.25">
      <c r="A1179" s="1">
        <v>-4.5406250000000004</v>
      </c>
      <c r="B1179" s="1">
        <v>5.4977513145000003</v>
      </c>
    </row>
    <row r="1180" spans="1:2" x14ac:dyDescent="0.25">
      <c r="A1180" s="1">
        <v>-4.5062499999999996</v>
      </c>
      <c r="B1180" s="1">
        <v>5.4941762605899997</v>
      </c>
    </row>
    <row r="1181" spans="1:2" x14ac:dyDescent="0.25">
      <c r="A1181" s="1">
        <v>-4.4718749999999998</v>
      </c>
      <c r="B1181" s="1">
        <v>5.5071312045000003</v>
      </c>
    </row>
    <row r="1182" spans="1:2" x14ac:dyDescent="0.25">
      <c r="A1182" s="1">
        <v>-4.4375</v>
      </c>
      <c r="B1182" s="1">
        <v>5.5106799686299999</v>
      </c>
    </row>
    <row r="1183" spans="1:2" x14ac:dyDescent="0.25">
      <c r="A1183" s="1">
        <v>-4.4031250000000002</v>
      </c>
      <c r="B1183" s="1">
        <v>5.5393278330199998</v>
      </c>
    </row>
    <row r="1184" spans="1:2" x14ac:dyDescent="0.25">
      <c r="A1184" s="1">
        <v>-4.3687500000000004</v>
      </c>
      <c r="B1184" s="1">
        <v>5.5505130436299996</v>
      </c>
    </row>
    <row r="1185" spans="1:2" x14ac:dyDescent="0.25">
      <c r="A1185" s="1">
        <v>-4.3343749999999996</v>
      </c>
      <c r="B1185" s="1">
        <v>5.5147963632700003</v>
      </c>
    </row>
    <row r="1186" spans="1:2" x14ac:dyDescent="0.25">
      <c r="A1186" s="1">
        <v>-4.3</v>
      </c>
      <c r="B1186" s="1">
        <v>5.5163108461799997</v>
      </c>
    </row>
    <row r="1187" spans="1:2" x14ac:dyDescent="0.25">
      <c r="A1187" s="1">
        <v>-4.265625</v>
      </c>
      <c r="B1187" s="1">
        <v>5.4938313263599996</v>
      </c>
    </row>
    <row r="1188" spans="1:2" x14ac:dyDescent="0.25">
      <c r="A1188" s="1">
        <v>-4.2312500000000002</v>
      </c>
      <c r="B1188" s="1">
        <v>5.5055904677700003</v>
      </c>
    </row>
    <row r="1189" spans="1:2" x14ac:dyDescent="0.25">
      <c r="A1189" s="1">
        <v>-4.1968750000000004</v>
      </c>
      <c r="B1189" s="1">
        <v>5.5030620882200001</v>
      </c>
    </row>
    <row r="1190" spans="1:2" x14ac:dyDescent="0.25">
      <c r="A1190" s="1">
        <v>-4.1624999999999996</v>
      </c>
      <c r="B1190" s="1">
        <v>5.4937430491899999</v>
      </c>
    </row>
    <row r="1191" spans="1:2" x14ac:dyDescent="0.25">
      <c r="A1191" s="1">
        <v>-4.1281249999999998</v>
      </c>
      <c r="B1191" s="1">
        <v>5.50373182511</v>
      </c>
    </row>
    <row r="1192" spans="1:2" x14ac:dyDescent="0.25">
      <c r="A1192" s="1">
        <v>-4.09375</v>
      </c>
      <c r="B1192" s="1">
        <v>5.5102791824199997</v>
      </c>
    </row>
    <row r="1193" spans="1:2" x14ac:dyDescent="0.25">
      <c r="A1193" s="1">
        <v>-4.0593750000000002</v>
      </c>
      <c r="B1193" s="1">
        <v>5.5020387773600001</v>
      </c>
    </row>
    <row r="1194" spans="1:2" x14ac:dyDescent="0.25">
      <c r="A1194" s="1">
        <v>-4.0250000000000004</v>
      </c>
      <c r="B1194" s="1">
        <v>5.4748008310399996</v>
      </c>
    </row>
    <row r="1195" spans="1:2" x14ac:dyDescent="0.25">
      <c r="A1195" s="1">
        <v>-3.9906250000000001</v>
      </c>
      <c r="B1195" s="1">
        <v>5.49642512423</v>
      </c>
    </row>
    <row r="1196" spans="1:2" x14ac:dyDescent="0.25">
      <c r="A1196" s="1">
        <v>-3.9562499999999998</v>
      </c>
      <c r="B1196" s="1">
        <v>5.4635530114300002</v>
      </c>
    </row>
    <row r="1197" spans="1:2" x14ac:dyDescent="0.25">
      <c r="A1197" s="1">
        <v>-3.921875</v>
      </c>
      <c r="B1197" s="1">
        <v>5.4468843894800001</v>
      </c>
    </row>
    <row r="1198" spans="1:2" x14ac:dyDescent="0.25">
      <c r="A1198" s="1">
        <v>-3.8875000000000002</v>
      </c>
      <c r="B1198" s="1">
        <v>5.4311478609200003</v>
      </c>
    </row>
    <row r="1199" spans="1:2" x14ac:dyDescent="0.25">
      <c r="A1199" s="1">
        <v>-3.8531249999999999</v>
      </c>
      <c r="B1199" s="1">
        <v>5.43953557696</v>
      </c>
    </row>
    <row r="1200" spans="1:2" x14ac:dyDescent="0.25">
      <c r="A1200" s="1">
        <v>-3.8187500000000001</v>
      </c>
      <c r="B1200" s="1">
        <v>5.4518503086600001</v>
      </c>
    </row>
    <row r="1201" spans="1:2" x14ac:dyDescent="0.25">
      <c r="A1201" s="1">
        <v>-3.7843749999999998</v>
      </c>
      <c r="B1201" s="1">
        <v>5.4588478754700001</v>
      </c>
    </row>
    <row r="1202" spans="1:2" x14ac:dyDescent="0.25">
      <c r="A1202" s="1">
        <v>-3.75</v>
      </c>
      <c r="B1202" s="1">
        <v>5.4634850464199998</v>
      </c>
    </row>
    <row r="1203" spans="1:2" x14ac:dyDescent="0.25">
      <c r="A1203" s="1">
        <v>-3.7156250000000002</v>
      </c>
      <c r="B1203" s="1">
        <v>5.4659463565299999</v>
      </c>
    </row>
    <row r="1204" spans="1:2" x14ac:dyDescent="0.25">
      <c r="A1204" s="1">
        <v>-3.6812499999999999</v>
      </c>
      <c r="B1204" s="1">
        <v>5.4689747891599998</v>
      </c>
    </row>
    <row r="1205" spans="1:2" x14ac:dyDescent="0.25">
      <c r="A1205" s="1">
        <v>-3.6468750000000001</v>
      </c>
      <c r="B1205" s="1">
        <v>5.4805949621199996</v>
      </c>
    </row>
    <row r="1206" spans="1:2" x14ac:dyDescent="0.25">
      <c r="A1206" s="1">
        <v>-3.6124999999999998</v>
      </c>
      <c r="B1206" s="1">
        <v>5.4683678330300003</v>
      </c>
    </row>
    <row r="1207" spans="1:2" x14ac:dyDescent="0.25">
      <c r="A1207" s="1">
        <v>-3.578125</v>
      </c>
      <c r="B1207" s="1">
        <v>5.4784197342300001</v>
      </c>
    </row>
    <row r="1208" spans="1:2" x14ac:dyDescent="0.25">
      <c r="A1208" s="1">
        <v>-3.5437500000000002</v>
      </c>
      <c r="B1208" s="1">
        <v>5.4638348084899997</v>
      </c>
    </row>
    <row r="1209" spans="1:2" x14ac:dyDescent="0.25">
      <c r="A1209" s="1">
        <v>-3.5093749999999999</v>
      </c>
      <c r="B1209" s="1">
        <v>5.4772066881799999</v>
      </c>
    </row>
    <row r="1210" spans="1:2" x14ac:dyDescent="0.25">
      <c r="A1210" s="1">
        <v>-3.4750000000000001</v>
      </c>
      <c r="B1210" s="1">
        <v>5.49836328635</v>
      </c>
    </row>
    <row r="1211" spans="1:2" x14ac:dyDescent="0.25">
      <c r="A1211" s="1">
        <v>-3.4406249999999998</v>
      </c>
      <c r="B1211" s="1">
        <v>5.50630796052</v>
      </c>
    </row>
    <row r="1212" spans="1:2" x14ac:dyDescent="0.25">
      <c r="A1212" s="1">
        <v>-3.40625</v>
      </c>
      <c r="B1212" s="1">
        <v>5.5201875759199996</v>
      </c>
    </row>
    <row r="1213" spans="1:2" x14ac:dyDescent="0.25">
      <c r="A1213" s="1">
        <v>-3.3718750000000002</v>
      </c>
      <c r="B1213" s="1">
        <v>5.5011340365999999</v>
      </c>
    </row>
    <row r="1214" spans="1:2" x14ac:dyDescent="0.25">
      <c r="A1214" s="1">
        <v>-3.3374999999999999</v>
      </c>
      <c r="B1214" s="1">
        <v>5.52403680888</v>
      </c>
    </row>
    <row r="1215" spans="1:2" x14ac:dyDescent="0.25">
      <c r="A1215" s="1">
        <v>-3.3031250000000001</v>
      </c>
      <c r="B1215" s="1">
        <v>5.5360797814699998</v>
      </c>
    </row>
    <row r="1216" spans="1:2" x14ac:dyDescent="0.25">
      <c r="A1216" s="1">
        <v>-3.2687499999999998</v>
      </c>
      <c r="B1216" s="1">
        <v>5.5631282289100001</v>
      </c>
    </row>
    <row r="1217" spans="1:2" x14ac:dyDescent="0.25">
      <c r="A1217" s="1">
        <v>-3.234375</v>
      </c>
      <c r="B1217" s="1">
        <v>5.5599273973500001</v>
      </c>
    </row>
    <row r="1218" spans="1:2" x14ac:dyDescent="0.25">
      <c r="A1218" s="1">
        <v>-3.2</v>
      </c>
      <c r="B1218" s="1">
        <v>5.5793159665100003</v>
      </c>
    </row>
    <row r="1219" spans="1:2" x14ac:dyDescent="0.25">
      <c r="A1219" s="1">
        <v>-3.1656249999999999</v>
      </c>
      <c r="B1219" s="1">
        <v>5.6130415755599996</v>
      </c>
    </row>
    <row r="1220" spans="1:2" x14ac:dyDescent="0.25">
      <c r="A1220" s="1">
        <v>-3.1312500000000001</v>
      </c>
      <c r="B1220" s="1">
        <v>5.6012313583299997</v>
      </c>
    </row>
    <row r="1221" spans="1:2" x14ac:dyDescent="0.25">
      <c r="A1221" s="1">
        <v>-3.0968749999999998</v>
      </c>
      <c r="B1221" s="1">
        <v>5.6081555665299998</v>
      </c>
    </row>
    <row r="1222" spans="1:2" x14ac:dyDescent="0.25">
      <c r="A1222" s="1">
        <v>-3.0625</v>
      </c>
      <c r="B1222" s="1">
        <v>5.65112322441</v>
      </c>
    </row>
    <row r="1223" spans="1:2" x14ac:dyDescent="0.25">
      <c r="A1223" s="1">
        <v>-3.0281250000000002</v>
      </c>
      <c r="B1223" s="1">
        <v>5.6708972059200002</v>
      </c>
    </row>
    <row r="1224" spans="1:2" x14ac:dyDescent="0.25">
      <c r="A1224" s="1">
        <v>-2.9937499999999999</v>
      </c>
      <c r="B1224" s="1">
        <v>5.6653497489599998</v>
      </c>
    </row>
    <row r="1225" spans="1:2" x14ac:dyDescent="0.25">
      <c r="A1225" s="1">
        <v>-2.9593750000000001</v>
      </c>
      <c r="B1225" s="1">
        <v>5.6466553131000001</v>
      </c>
    </row>
    <row r="1226" spans="1:2" x14ac:dyDescent="0.25">
      <c r="A1226" s="1">
        <v>-2.9249999999999998</v>
      </c>
      <c r="B1226" s="1">
        <v>5.6397239166000004</v>
      </c>
    </row>
    <row r="1227" spans="1:2" x14ac:dyDescent="0.25">
      <c r="A1227" s="1">
        <v>-2.890625</v>
      </c>
      <c r="B1227" s="1">
        <v>5.63395042392</v>
      </c>
    </row>
    <row r="1228" spans="1:2" x14ac:dyDescent="0.25">
      <c r="A1228" s="1">
        <v>-2.8562500000000002</v>
      </c>
      <c r="B1228" s="1">
        <v>5.6325526695899999</v>
      </c>
    </row>
    <row r="1229" spans="1:2" x14ac:dyDescent="0.25">
      <c r="A1229" s="1">
        <v>-2.8218749999999999</v>
      </c>
      <c r="B1229" s="1">
        <v>5.63410518375</v>
      </c>
    </row>
    <row r="1230" spans="1:2" x14ac:dyDescent="0.25">
      <c r="A1230" s="1">
        <v>-2.7875000000000001</v>
      </c>
      <c r="B1230" s="1">
        <v>5.6090844350999998</v>
      </c>
    </row>
    <row r="1231" spans="1:2" x14ac:dyDescent="0.25">
      <c r="A1231" s="1">
        <v>-2.7531249999999998</v>
      </c>
      <c r="B1231" s="1">
        <v>5.61636671729</v>
      </c>
    </row>
    <row r="1232" spans="1:2" x14ac:dyDescent="0.25">
      <c r="A1232" s="1">
        <v>-2.71875</v>
      </c>
      <c r="B1232" s="1">
        <v>5.6166773472499996</v>
      </c>
    </row>
    <row r="1233" spans="1:2" x14ac:dyDescent="0.25">
      <c r="A1233" s="1">
        <v>-2.6843750000000002</v>
      </c>
      <c r="B1233" s="1">
        <v>5.6152039477700004</v>
      </c>
    </row>
    <row r="1234" spans="1:2" x14ac:dyDescent="0.25">
      <c r="A1234" s="1">
        <v>-2.65</v>
      </c>
      <c r="B1234" s="1">
        <v>5.5966797072199999</v>
      </c>
    </row>
    <row r="1235" spans="1:2" x14ac:dyDescent="0.25">
      <c r="A1235" s="1">
        <v>-2.6156250000000001</v>
      </c>
      <c r="B1235" s="1">
        <v>5.5923613905399998</v>
      </c>
    </row>
    <row r="1236" spans="1:2" x14ac:dyDescent="0.25">
      <c r="A1236" s="1">
        <v>-2.5812499999999998</v>
      </c>
      <c r="B1236" s="1">
        <v>5.5886384047700002</v>
      </c>
    </row>
    <row r="1237" spans="1:2" x14ac:dyDescent="0.25">
      <c r="A1237" s="1">
        <v>-2.546875</v>
      </c>
      <c r="B1237" s="1">
        <v>5.5802629469699996</v>
      </c>
    </row>
    <row r="1238" spans="1:2" x14ac:dyDescent="0.25">
      <c r="A1238" s="1">
        <v>-2.5125000000000002</v>
      </c>
      <c r="B1238" s="1">
        <v>5.6098204009600003</v>
      </c>
    </row>
    <row r="1239" spans="1:2" x14ac:dyDescent="0.25">
      <c r="A1239" s="1">
        <v>-2.4781249999999999</v>
      </c>
      <c r="B1239" s="1">
        <v>5.58145960389</v>
      </c>
    </row>
    <row r="1240" spans="1:2" x14ac:dyDescent="0.25">
      <c r="A1240" s="1">
        <v>-2.4437500000000001</v>
      </c>
      <c r="B1240" s="1">
        <v>5.5600086534799997</v>
      </c>
    </row>
    <row r="1241" spans="1:2" x14ac:dyDescent="0.25">
      <c r="A1241" s="1">
        <v>-2.4093749999999998</v>
      </c>
      <c r="B1241" s="1">
        <v>5.5375028975899996</v>
      </c>
    </row>
    <row r="1242" spans="1:2" x14ac:dyDescent="0.25">
      <c r="A1242" s="1">
        <v>-2.375</v>
      </c>
      <c r="B1242" s="1">
        <v>5.5325697679500001</v>
      </c>
    </row>
    <row r="1243" spans="1:2" x14ac:dyDescent="0.25">
      <c r="A1243" s="1">
        <v>-2.3406250000000002</v>
      </c>
      <c r="B1243" s="1">
        <v>5.5164720085100001</v>
      </c>
    </row>
    <row r="1244" spans="1:2" x14ac:dyDescent="0.25">
      <c r="A1244" s="1">
        <v>-2.3062499999999999</v>
      </c>
      <c r="B1244" s="1">
        <v>5.5087046074100003</v>
      </c>
    </row>
    <row r="1245" spans="1:2" x14ac:dyDescent="0.25">
      <c r="A1245" s="1">
        <v>-2.2718750000000001</v>
      </c>
      <c r="B1245" s="1">
        <v>5.5010047280899999</v>
      </c>
    </row>
    <row r="1246" spans="1:2" x14ac:dyDescent="0.25">
      <c r="A1246" s="1">
        <v>-2.2374999999999998</v>
      </c>
      <c r="B1246" s="1">
        <v>5.5000070930699998</v>
      </c>
    </row>
    <row r="1247" spans="1:2" x14ac:dyDescent="0.25">
      <c r="A1247" s="1">
        <v>-2.203125</v>
      </c>
      <c r="B1247" s="1">
        <v>5.4692808959799999</v>
      </c>
    </row>
    <row r="1248" spans="1:2" x14ac:dyDescent="0.25">
      <c r="A1248" s="1">
        <v>-2.1687500000000002</v>
      </c>
      <c r="B1248" s="1">
        <v>5.46331395155</v>
      </c>
    </row>
    <row r="1249" spans="1:2" x14ac:dyDescent="0.25">
      <c r="A1249" s="1">
        <v>-2.1343749999999999</v>
      </c>
      <c r="B1249" s="1">
        <v>5.4510122122900002</v>
      </c>
    </row>
    <row r="1250" spans="1:2" x14ac:dyDescent="0.25">
      <c r="A1250" s="1">
        <v>-2.1</v>
      </c>
      <c r="B1250" s="1">
        <v>5.4672926009999996</v>
      </c>
    </row>
    <row r="1251" spans="1:2" x14ac:dyDescent="0.25">
      <c r="A1251" s="1">
        <v>-2.0656249999999998</v>
      </c>
      <c r="B1251" s="1">
        <v>5.4639071080899999</v>
      </c>
    </row>
    <row r="1252" spans="1:2" x14ac:dyDescent="0.25">
      <c r="A1252" s="1">
        <v>-2.03125</v>
      </c>
      <c r="B1252" s="1">
        <v>5.4800228368799999</v>
      </c>
    </row>
    <row r="1253" spans="1:2" x14ac:dyDescent="0.25">
      <c r="A1253" s="1">
        <v>-1.996875</v>
      </c>
      <c r="B1253" s="1">
        <v>5.4868090578300004</v>
      </c>
    </row>
    <row r="1254" spans="1:2" x14ac:dyDescent="0.25">
      <c r="A1254" s="1">
        <v>-1.9624999999999999</v>
      </c>
      <c r="B1254" s="1">
        <v>5.4931713951900001</v>
      </c>
    </row>
    <row r="1255" spans="1:2" x14ac:dyDescent="0.25">
      <c r="A1255" s="1">
        <v>-1.9281250000000001</v>
      </c>
      <c r="B1255" s="1">
        <v>5.4856305550000002</v>
      </c>
    </row>
    <row r="1256" spans="1:2" x14ac:dyDescent="0.25">
      <c r="A1256" s="1">
        <v>-1.89375</v>
      </c>
      <c r="B1256" s="1">
        <v>5.4734795610300004</v>
      </c>
    </row>
    <row r="1257" spans="1:2" x14ac:dyDescent="0.25">
      <c r="A1257" s="1">
        <v>-1.859375</v>
      </c>
      <c r="B1257" s="1">
        <v>5.4596300180500004</v>
      </c>
    </row>
    <row r="1258" spans="1:2" x14ac:dyDescent="0.25">
      <c r="A1258" s="1">
        <v>-1.825</v>
      </c>
      <c r="B1258" s="1">
        <v>5.46048214131</v>
      </c>
    </row>
    <row r="1259" spans="1:2" x14ac:dyDescent="0.25">
      <c r="A1259" s="1">
        <v>-1.7906249999999999</v>
      </c>
      <c r="B1259" s="1">
        <v>5.4741619522200002</v>
      </c>
    </row>
    <row r="1260" spans="1:2" x14ac:dyDescent="0.25">
      <c r="A1260" s="1">
        <v>-1.7562500000000001</v>
      </c>
      <c r="B1260" s="1">
        <v>5.490199649</v>
      </c>
    </row>
    <row r="1261" spans="1:2" x14ac:dyDescent="0.25">
      <c r="A1261" s="1">
        <v>-1.721875</v>
      </c>
      <c r="B1261" s="1">
        <v>5.4892446116700002</v>
      </c>
    </row>
    <row r="1262" spans="1:2" x14ac:dyDescent="0.25">
      <c r="A1262" s="1">
        <v>-1.6875</v>
      </c>
      <c r="B1262" s="1">
        <v>5.4919032210500003</v>
      </c>
    </row>
    <row r="1263" spans="1:2" x14ac:dyDescent="0.25">
      <c r="A1263" s="1">
        <v>-1.653125</v>
      </c>
      <c r="B1263" s="1">
        <v>5.4856790226000003</v>
      </c>
    </row>
    <row r="1264" spans="1:2" x14ac:dyDescent="0.25">
      <c r="A1264" s="1">
        <v>-1.6187499999999999</v>
      </c>
      <c r="B1264" s="1">
        <v>5.4957664713399996</v>
      </c>
    </row>
    <row r="1265" spans="1:2" x14ac:dyDescent="0.25">
      <c r="A1265" s="1">
        <v>-1.5843750000000001</v>
      </c>
      <c r="B1265" s="1">
        <v>5.5150432173099997</v>
      </c>
    </row>
    <row r="1266" spans="1:2" x14ac:dyDescent="0.25">
      <c r="A1266" s="1">
        <v>-1.55</v>
      </c>
      <c r="B1266" s="1">
        <v>5.5174471119800002</v>
      </c>
    </row>
    <row r="1267" spans="1:2" x14ac:dyDescent="0.25">
      <c r="A1267" s="1">
        <v>-1.515625</v>
      </c>
      <c r="B1267" s="1">
        <v>5.5256417027599998</v>
      </c>
    </row>
    <row r="1268" spans="1:2" x14ac:dyDescent="0.25">
      <c r="A1268" s="1">
        <v>-1.48125</v>
      </c>
      <c r="B1268" s="1">
        <v>5.5561235764600001</v>
      </c>
    </row>
    <row r="1269" spans="1:2" x14ac:dyDescent="0.25">
      <c r="A1269" s="1">
        <v>-1.4468749999999999</v>
      </c>
      <c r="B1269" s="1">
        <v>5.5555254207400004</v>
      </c>
    </row>
    <row r="1270" spans="1:2" x14ac:dyDescent="0.25">
      <c r="A1270" s="1">
        <v>-1.4125000000000001</v>
      </c>
      <c r="B1270" s="1">
        <v>5.5614604247099999</v>
      </c>
    </row>
    <row r="1271" spans="1:2" x14ac:dyDescent="0.25">
      <c r="A1271" s="1">
        <v>-1.378125</v>
      </c>
      <c r="B1271" s="1">
        <v>5.5592618919500003</v>
      </c>
    </row>
    <row r="1272" spans="1:2" x14ac:dyDescent="0.25">
      <c r="A1272" s="1">
        <v>-1.34375</v>
      </c>
      <c r="B1272" s="1">
        <v>5.5694816036199999</v>
      </c>
    </row>
    <row r="1273" spans="1:2" x14ac:dyDescent="0.25">
      <c r="A1273" s="1">
        <v>-1.309375</v>
      </c>
      <c r="B1273" s="1">
        <v>5.5756764251800002</v>
      </c>
    </row>
    <row r="1274" spans="1:2" x14ac:dyDescent="0.25">
      <c r="A1274" s="1">
        <v>-1.2749999999999999</v>
      </c>
      <c r="B1274" s="1">
        <v>5.5765395687900003</v>
      </c>
    </row>
    <row r="1275" spans="1:2" x14ac:dyDescent="0.25">
      <c r="A1275" s="1">
        <v>-1.2406250000000001</v>
      </c>
      <c r="B1275" s="1">
        <v>5.5728987423699996</v>
      </c>
    </row>
    <row r="1276" spans="1:2" x14ac:dyDescent="0.25">
      <c r="A1276" s="1">
        <v>-1.20625</v>
      </c>
      <c r="B1276" s="1">
        <v>5.5724880007399999</v>
      </c>
    </row>
    <row r="1277" spans="1:2" x14ac:dyDescent="0.25">
      <c r="A1277" s="1">
        <v>-1.171875</v>
      </c>
      <c r="B1277" s="1">
        <v>5.5753245190599996</v>
      </c>
    </row>
    <row r="1278" spans="1:2" x14ac:dyDescent="0.25">
      <c r="A1278" s="1">
        <v>-1.1375</v>
      </c>
      <c r="B1278" s="1">
        <v>5.5706490736200003</v>
      </c>
    </row>
    <row r="1279" spans="1:2" x14ac:dyDescent="0.25">
      <c r="A1279" s="1">
        <v>-1.1031249999999999</v>
      </c>
      <c r="B1279" s="1">
        <v>5.5825540271299996</v>
      </c>
    </row>
    <row r="1280" spans="1:2" x14ac:dyDescent="0.25">
      <c r="A1280" s="1">
        <v>-1.0687500000000001</v>
      </c>
      <c r="B1280" s="1">
        <v>5.5999133757399999</v>
      </c>
    </row>
    <row r="1281" spans="1:2" x14ac:dyDescent="0.25">
      <c r="A1281" s="1">
        <v>-1.034375</v>
      </c>
      <c r="B1281" s="1">
        <v>5.6264700652000004</v>
      </c>
    </row>
    <row r="1282" spans="1:2" x14ac:dyDescent="0.25">
      <c r="A1282" s="1">
        <v>-1</v>
      </c>
      <c r="B1282" s="1">
        <v>5.6343638154700004</v>
      </c>
    </row>
    <row r="1283" spans="1:2" x14ac:dyDescent="0.25">
      <c r="A1283" s="1">
        <v>-0.96562499999999996</v>
      </c>
      <c r="B1283" s="1">
        <v>5.6223918833899997</v>
      </c>
    </row>
    <row r="1284" spans="1:2" x14ac:dyDescent="0.25">
      <c r="A1284" s="1">
        <v>-0.93125000000000002</v>
      </c>
      <c r="B1284" s="1">
        <v>5.61663414577</v>
      </c>
    </row>
    <row r="1285" spans="1:2" x14ac:dyDescent="0.25">
      <c r="A1285" s="1">
        <v>-0.89687499999999998</v>
      </c>
      <c r="B1285" s="1">
        <v>5.6102679908499997</v>
      </c>
    </row>
    <row r="1286" spans="1:2" x14ac:dyDescent="0.25">
      <c r="A1286" s="1">
        <v>-0.86250000000000004</v>
      </c>
      <c r="B1286" s="1">
        <v>5.61018775332</v>
      </c>
    </row>
    <row r="1287" spans="1:2" x14ac:dyDescent="0.25">
      <c r="A1287" s="1">
        <v>-0.828125</v>
      </c>
      <c r="B1287" s="1">
        <v>5.6259666234500001</v>
      </c>
    </row>
    <row r="1288" spans="1:2" x14ac:dyDescent="0.25">
      <c r="A1288" s="1">
        <v>-0.79374999999999996</v>
      </c>
      <c r="B1288" s="1">
        <v>5.6135134762799996</v>
      </c>
    </row>
    <row r="1289" spans="1:2" x14ac:dyDescent="0.25">
      <c r="A1289" s="1">
        <v>-0.75937500000000002</v>
      </c>
      <c r="B1289" s="1">
        <v>5.6128098408499998</v>
      </c>
    </row>
    <row r="1290" spans="1:2" x14ac:dyDescent="0.25">
      <c r="A1290" s="1">
        <v>-0.72499999999999998</v>
      </c>
      <c r="B1290" s="1">
        <v>5.6091696433499996</v>
      </c>
    </row>
    <row r="1291" spans="1:2" x14ac:dyDescent="0.25">
      <c r="A1291" s="1">
        <v>-0.69062500000000004</v>
      </c>
      <c r="B1291" s="1">
        <v>5.6163743852400003</v>
      </c>
    </row>
    <row r="1292" spans="1:2" x14ac:dyDescent="0.25">
      <c r="A1292" s="1">
        <v>-0.65625</v>
      </c>
      <c r="B1292" s="1">
        <v>5.6176633525300002</v>
      </c>
    </row>
    <row r="1293" spans="1:2" x14ac:dyDescent="0.25">
      <c r="A1293" s="1">
        <v>-0.62187499999999996</v>
      </c>
      <c r="B1293" s="1">
        <v>5.6010685782099996</v>
      </c>
    </row>
    <row r="1294" spans="1:2" x14ac:dyDescent="0.25">
      <c r="A1294" s="1">
        <v>-0.58750000000000002</v>
      </c>
      <c r="B1294" s="1">
        <v>5.5954199338499997</v>
      </c>
    </row>
    <row r="1295" spans="1:2" x14ac:dyDescent="0.25">
      <c r="A1295" s="1">
        <v>-0.55312499999999998</v>
      </c>
      <c r="B1295" s="1">
        <v>5.59581191959</v>
      </c>
    </row>
    <row r="1296" spans="1:2" x14ac:dyDescent="0.25">
      <c r="A1296" s="1">
        <v>-0.51875000000000004</v>
      </c>
      <c r="B1296" s="1">
        <v>5.6055078033200001</v>
      </c>
    </row>
    <row r="1297" spans="1:2" x14ac:dyDescent="0.25">
      <c r="A1297" s="1">
        <v>-0.484375</v>
      </c>
      <c r="B1297" s="1">
        <v>5.6039774098999997</v>
      </c>
    </row>
    <row r="1298" spans="1:2" x14ac:dyDescent="0.25">
      <c r="A1298" s="1">
        <v>-0.45</v>
      </c>
      <c r="B1298" s="1">
        <v>5.6068204893700004</v>
      </c>
    </row>
    <row r="1299" spans="1:2" x14ac:dyDescent="0.25">
      <c r="A1299" s="1">
        <v>-0.41562500000000002</v>
      </c>
      <c r="B1299" s="1">
        <v>5.6096170648900001</v>
      </c>
    </row>
    <row r="1300" spans="1:2" x14ac:dyDescent="0.25">
      <c r="A1300" s="1">
        <v>-0.38124999999999998</v>
      </c>
      <c r="B1300" s="1">
        <v>5.6104057475899998</v>
      </c>
    </row>
    <row r="1301" spans="1:2" x14ac:dyDescent="0.25">
      <c r="A1301" s="1">
        <v>-0.34687499999999999</v>
      </c>
      <c r="B1301" s="1">
        <v>5.6223689298400004</v>
      </c>
    </row>
    <row r="1302" spans="1:2" x14ac:dyDescent="0.25">
      <c r="A1302" s="1">
        <v>-0.3125</v>
      </c>
      <c r="B1302" s="1">
        <v>5.6107608231699997</v>
      </c>
    </row>
    <row r="1303" spans="1:2" x14ac:dyDescent="0.25">
      <c r="A1303" s="1">
        <v>-0.27812500000000001</v>
      </c>
      <c r="B1303" s="1">
        <v>5.6119680903600004</v>
      </c>
    </row>
    <row r="1304" spans="1:2" x14ac:dyDescent="0.25">
      <c r="A1304" s="1">
        <v>-0.24374999999999999</v>
      </c>
      <c r="B1304" s="1">
        <v>5.5898907722900004</v>
      </c>
    </row>
    <row r="1305" spans="1:2" x14ac:dyDescent="0.25">
      <c r="A1305" s="1">
        <v>-0.20937500000000001</v>
      </c>
      <c r="B1305" s="1">
        <v>5.5970530788700001</v>
      </c>
    </row>
    <row r="1306" spans="1:2" x14ac:dyDescent="0.25">
      <c r="A1306" s="1">
        <v>-0.17499999999999999</v>
      </c>
      <c r="B1306" s="1">
        <v>5.5870220243700004</v>
      </c>
    </row>
    <row r="1307" spans="1:2" x14ac:dyDescent="0.25">
      <c r="A1307" s="1">
        <v>-0.140625</v>
      </c>
      <c r="B1307" s="1">
        <v>5.5781268451599999</v>
      </c>
    </row>
    <row r="1308" spans="1:2" x14ac:dyDescent="0.25">
      <c r="A1308" s="1">
        <v>-0.10625</v>
      </c>
      <c r="B1308" s="1">
        <v>5.5903106639600004</v>
      </c>
    </row>
    <row r="1309" spans="1:2" x14ac:dyDescent="0.25">
      <c r="A1309" s="1">
        <v>-7.1874999999999994E-2</v>
      </c>
      <c r="B1309" s="1">
        <v>5.5984236015400004</v>
      </c>
    </row>
    <row r="1310" spans="1:2" x14ac:dyDescent="0.25">
      <c r="A1310" s="1">
        <v>-3.7499999999999999E-2</v>
      </c>
      <c r="B1310" s="1">
        <v>5.5819388073600003</v>
      </c>
    </row>
    <row r="1311" spans="1:2" x14ac:dyDescent="0.25">
      <c r="A1311" s="1">
        <v>-3.1250000000000002E-3</v>
      </c>
      <c r="B1311" s="1">
        <v>5.5797394036799997</v>
      </c>
    </row>
    <row r="1312" spans="1:2" x14ac:dyDescent="0.25">
      <c r="A1312" s="1">
        <v>3.125E-2</v>
      </c>
      <c r="B1312" s="1">
        <v>5.5743654091900003</v>
      </c>
    </row>
    <row r="1313" spans="1:2" x14ac:dyDescent="0.25">
      <c r="A1313" s="1">
        <v>6.5625000000000003E-2</v>
      </c>
      <c r="B1313" s="1">
        <v>5.5730066926099999</v>
      </c>
    </row>
    <row r="1314" spans="1:2" x14ac:dyDescent="0.25">
      <c r="A1314" s="1">
        <v>0.1</v>
      </c>
      <c r="B1314" s="1">
        <v>5.5731796199800003</v>
      </c>
    </row>
    <row r="1315" spans="1:2" x14ac:dyDescent="0.25">
      <c r="A1315" s="1">
        <v>0.13437499999999999</v>
      </c>
      <c r="B1315" s="1">
        <v>5.5728700421099999</v>
      </c>
    </row>
    <row r="1316" spans="1:2" x14ac:dyDescent="0.25">
      <c r="A1316" s="1">
        <v>0.16875000000000001</v>
      </c>
      <c r="B1316" s="1">
        <v>5.5678354828799996</v>
      </c>
    </row>
    <row r="1317" spans="1:2" x14ac:dyDescent="0.25">
      <c r="A1317" s="1">
        <v>0.203125</v>
      </c>
      <c r="B1317" s="1">
        <v>5.5628094240300001</v>
      </c>
    </row>
    <row r="1318" spans="1:2" x14ac:dyDescent="0.25">
      <c r="A1318" s="1">
        <v>0.23749999999999999</v>
      </c>
      <c r="B1318" s="1">
        <v>5.5594969389099997</v>
      </c>
    </row>
    <row r="1319" spans="1:2" x14ac:dyDescent="0.25">
      <c r="A1319" s="1">
        <v>0.27187499999999998</v>
      </c>
      <c r="B1319" s="1">
        <v>5.5578939370900002</v>
      </c>
    </row>
    <row r="1320" spans="1:2" x14ac:dyDescent="0.25">
      <c r="A1320" s="1">
        <v>0.30625000000000002</v>
      </c>
      <c r="B1320" s="1">
        <v>5.5589472307300003</v>
      </c>
    </row>
    <row r="1321" spans="1:2" x14ac:dyDescent="0.25">
      <c r="A1321" s="1">
        <v>0.34062500000000001</v>
      </c>
      <c r="B1321" s="1">
        <v>5.5635647244699999</v>
      </c>
    </row>
    <row r="1322" spans="1:2" x14ac:dyDescent="0.25">
      <c r="A1322" s="1">
        <v>0.375</v>
      </c>
      <c r="B1322" s="1">
        <v>5.5668800702299999</v>
      </c>
    </row>
    <row r="1323" spans="1:2" x14ac:dyDescent="0.25">
      <c r="A1323" s="1">
        <v>0.40937499999999999</v>
      </c>
      <c r="B1323" s="1">
        <v>5.5648889821900003</v>
      </c>
    </row>
    <row r="1324" spans="1:2" x14ac:dyDescent="0.25">
      <c r="A1324" s="1">
        <v>0.44374999999999998</v>
      </c>
      <c r="B1324" s="1">
        <v>5.57831753497</v>
      </c>
    </row>
    <row r="1325" spans="1:2" x14ac:dyDescent="0.25">
      <c r="A1325" s="1">
        <v>0.47812500000000002</v>
      </c>
      <c r="B1325" s="1">
        <v>5.5569713363200002</v>
      </c>
    </row>
    <row r="1326" spans="1:2" x14ac:dyDescent="0.25">
      <c r="A1326" s="1">
        <v>0.51249999999999996</v>
      </c>
      <c r="B1326" s="1">
        <v>5.5450542001300001</v>
      </c>
    </row>
    <row r="1327" spans="1:2" x14ac:dyDescent="0.25">
      <c r="A1327" s="1">
        <v>0.546875</v>
      </c>
      <c r="B1327" s="1">
        <v>5.5363303541600004</v>
      </c>
    </row>
    <row r="1328" spans="1:2" x14ac:dyDescent="0.25">
      <c r="A1328" s="1">
        <v>0.58125000000000004</v>
      </c>
      <c r="B1328" s="1">
        <v>5.5370633596100003</v>
      </c>
    </row>
    <row r="1329" spans="1:2" x14ac:dyDescent="0.25">
      <c r="A1329" s="1">
        <v>0.61562499999999998</v>
      </c>
      <c r="B1329" s="1">
        <v>5.5539195218300001</v>
      </c>
    </row>
    <row r="1330" spans="1:2" x14ac:dyDescent="0.25">
      <c r="A1330" s="1">
        <v>0.65</v>
      </c>
      <c r="B1330" s="1">
        <v>5.5561127965499999</v>
      </c>
    </row>
    <row r="1331" spans="1:2" x14ac:dyDescent="0.25">
      <c r="A1331" s="1">
        <v>0.68437499999999996</v>
      </c>
      <c r="B1331" s="1">
        <v>5.5528045232399998</v>
      </c>
    </row>
    <row r="1332" spans="1:2" x14ac:dyDescent="0.25">
      <c r="A1332" s="1">
        <v>0.71875</v>
      </c>
      <c r="B1332" s="1">
        <v>5.5486740005100001</v>
      </c>
    </row>
    <row r="1333" spans="1:2" x14ac:dyDescent="0.25">
      <c r="A1333" s="1">
        <v>0.75312500000000004</v>
      </c>
      <c r="B1333" s="1">
        <v>5.5568153816499999</v>
      </c>
    </row>
    <row r="1334" spans="1:2" x14ac:dyDescent="0.25">
      <c r="A1334" s="1">
        <v>0.78749999999999998</v>
      </c>
      <c r="B1334" s="1">
        <v>5.5569973643899999</v>
      </c>
    </row>
    <row r="1335" spans="1:2" x14ac:dyDescent="0.25">
      <c r="A1335" s="1">
        <v>0.82187500000000002</v>
      </c>
      <c r="B1335" s="1">
        <v>5.56643822775</v>
      </c>
    </row>
    <row r="1336" spans="1:2" x14ac:dyDescent="0.25">
      <c r="A1336" s="1">
        <v>0.85624999999999996</v>
      </c>
      <c r="B1336" s="1">
        <v>5.5673678074900002</v>
      </c>
    </row>
    <row r="1337" spans="1:2" x14ac:dyDescent="0.25">
      <c r="A1337" s="1">
        <v>0.890625</v>
      </c>
      <c r="B1337" s="1">
        <v>5.5598080791399997</v>
      </c>
    </row>
    <row r="1338" spans="1:2" x14ac:dyDescent="0.25">
      <c r="A1338" s="1">
        <v>0.92500000000000004</v>
      </c>
      <c r="B1338" s="1">
        <v>5.5664496809599999</v>
      </c>
    </row>
    <row r="1339" spans="1:2" x14ac:dyDescent="0.25">
      <c r="A1339" s="1">
        <v>0.95937499999999998</v>
      </c>
      <c r="B1339" s="1">
        <v>5.5676988504200002</v>
      </c>
    </row>
    <row r="1340" spans="1:2" x14ac:dyDescent="0.25">
      <c r="A1340" s="1">
        <v>0.99375000000000002</v>
      </c>
      <c r="B1340" s="1">
        <v>5.5684568047400003</v>
      </c>
    </row>
    <row r="1341" spans="1:2" x14ac:dyDescent="0.25">
      <c r="A1341" s="1">
        <v>1.028125</v>
      </c>
      <c r="B1341" s="1">
        <v>5.56313773802</v>
      </c>
    </row>
    <row r="1342" spans="1:2" x14ac:dyDescent="0.25">
      <c r="A1342" s="1">
        <v>1.0625</v>
      </c>
      <c r="B1342" s="1">
        <v>5.5691044428799996</v>
      </c>
    </row>
    <row r="1343" spans="1:2" x14ac:dyDescent="0.25">
      <c r="A1343" s="1">
        <v>1.096875</v>
      </c>
      <c r="B1343" s="1">
        <v>5.5725972931100003</v>
      </c>
    </row>
    <row r="1344" spans="1:2" x14ac:dyDescent="0.25">
      <c r="A1344" s="1">
        <v>1.1312500000000001</v>
      </c>
      <c r="B1344" s="1">
        <v>5.60212855229</v>
      </c>
    </row>
    <row r="1345" spans="1:2" x14ac:dyDescent="0.25">
      <c r="A1345" s="1">
        <v>1.1656249999999999</v>
      </c>
      <c r="B1345" s="1">
        <v>5.5998191952200003</v>
      </c>
    </row>
    <row r="1346" spans="1:2" x14ac:dyDescent="0.25">
      <c r="A1346" s="1">
        <v>1.2</v>
      </c>
      <c r="B1346" s="1">
        <v>5.5928135537600001</v>
      </c>
    </row>
    <row r="1347" spans="1:2" x14ac:dyDescent="0.25">
      <c r="A1347" s="1">
        <v>1.234375</v>
      </c>
      <c r="B1347" s="1">
        <v>5.59542165506</v>
      </c>
    </row>
    <row r="1348" spans="1:2" x14ac:dyDescent="0.25">
      <c r="A1348" s="1">
        <v>1.26875</v>
      </c>
      <c r="B1348" s="1">
        <v>5.5925548662300004</v>
      </c>
    </row>
    <row r="1349" spans="1:2" x14ac:dyDescent="0.25">
      <c r="A1349" s="1">
        <v>1.3031250000000001</v>
      </c>
      <c r="B1349" s="1">
        <v>5.5888410038399998</v>
      </c>
    </row>
    <row r="1350" spans="1:2" x14ac:dyDescent="0.25">
      <c r="A1350" s="1">
        <v>1.3374999999999999</v>
      </c>
      <c r="B1350" s="1">
        <v>5.6154076930499999</v>
      </c>
    </row>
    <row r="1351" spans="1:2" x14ac:dyDescent="0.25">
      <c r="A1351" s="1">
        <v>1.371875</v>
      </c>
      <c r="B1351" s="1">
        <v>5.61842916223</v>
      </c>
    </row>
    <row r="1352" spans="1:2" x14ac:dyDescent="0.25">
      <c r="A1352" s="1">
        <v>1.40625</v>
      </c>
      <c r="B1352" s="1">
        <v>5.63723625098</v>
      </c>
    </row>
    <row r="1353" spans="1:2" x14ac:dyDescent="0.25">
      <c r="A1353" s="1">
        <v>1.440625</v>
      </c>
      <c r="B1353" s="1">
        <v>5.6441157242799997</v>
      </c>
    </row>
    <row r="1354" spans="1:2" x14ac:dyDescent="0.25">
      <c r="A1354" s="1">
        <v>1.4750000000000001</v>
      </c>
      <c r="B1354" s="1">
        <v>5.6380527973400003</v>
      </c>
    </row>
    <row r="1355" spans="1:2" x14ac:dyDescent="0.25">
      <c r="A1355" s="1">
        <v>1.5093749999999999</v>
      </c>
      <c r="B1355" s="1">
        <v>5.6227920066000001</v>
      </c>
    </row>
    <row r="1356" spans="1:2" x14ac:dyDescent="0.25">
      <c r="A1356" s="1">
        <v>1.54375</v>
      </c>
      <c r="B1356" s="1">
        <v>5.6236548104999997</v>
      </c>
    </row>
    <row r="1357" spans="1:2" x14ac:dyDescent="0.25">
      <c r="A1357" s="1">
        <v>1.578125</v>
      </c>
      <c r="B1357" s="1">
        <v>5.6366241015299998</v>
      </c>
    </row>
    <row r="1358" spans="1:2" x14ac:dyDescent="0.25">
      <c r="A1358" s="1">
        <v>1.6125</v>
      </c>
      <c r="B1358" s="1">
        <v>5.6232563010599996</v>
      </c>
    </row>
    <row r="1359" spans="1:2" x14ac:dyDescent="0.25">
      <c r="A1359" s="1">
        <v>1.6468750000000001</v>
      </c>
      <c r="B1359" s="1">
        <v>5.6241276448499997</v>
      </c>
    </row>
    <row r="1360" spans="1:2" x14ac:dyDescent="0.25">
      <c r="A1360" s="1">
        <v>1.6812499999999999</v>
      </c>
      <c r="B1360" s="1">
        <v>5.6187932360800001</v>
      </c>
    </row>
    <row r="1361" spans="1:2" x14ac:dyDescent="0.25">
      <c r="A1361" s="1">
        <v>1.715625</v>
      </c>
      <c r="B1361" s="1">
        <v>5.6164899036499998</v>
      </c>
    </row>
    <row r="1362" spans="1:2" x14ac:dyDescent="0.25">
      <c r="A1362" s="1">
        <v>1.75</v>
      </c>
      <c r="B1362" s="1">
        <v>5.62958933032</v>
      </c>
    </row>
    <row r="1363" spans="1:2" x14ac:dyDescent="0.25">
      <c r="A1363" s="1">
        <v>1.784375</v>
      </c>
      <c r="B1363" s="1">
        <v>5.6319061903099996</v>
      </c>
    </row>
    <row r="1364" spans="1:2" x14ac:dyDescent="0.25">
      <c r="A1364" s="1">
        <v>1.8187500000000001</v>
      </c>
      <c r="B1364" s="1">
        <v>5.6323508919499998</v>
      </c>
    </row>
    <row r="1365" spans="1:2" x14ac:dyDescent="0.25">
      <c r="A1365" s="1">
        <v>1.8531249999999999</v>
      </c>
      <c r="B1365" s="1">
        <v>5.6201769811500002</v>
      </c>
    </row>
    <row r="1366" spans="1:2" x14ac:dyDescent="0.25">
      <c r="A1366" s="1">
        <v>1.8875</v>
      </c>
      <c r="B1366" s="1">
        <v>5.6347235582800002</v>
      </c>
    </row>
    <row r="1367" spans="1:2" x14ac:dyDescent="0.25">
      <c r="A1367" s="1">
        <v>1.921875</v>
      </c>
      <c r="B1367" s="1">
        <v>5.6289222616699996</v>
      </c>
    </row>
    <row r="1368" spans="1:2" x14ac:dyDescent="0.25">
      <c r="A1368" s="1">
        <v>1.95625</v>
      </c>
      <c r="B1368" s="1">
        <v>5.6280708157400001</v>
      </c>
    </row>
    <row r="1369" spans="1:2" x14ac:dyDescent="0.25">
      <c r="A1369" s="1">
        <v>1.9906250000000001</v>
      </c>
      <c r="B1369" s="1">
        <v>5.6070080094000003</v>
      </c>
    </row>
    <row r="1370" spans="1:2" x14ac:dyDescent="0.25">
      <c r="A1370" s="1">
        <v>2.0249999999999999</v>
      </c>
      <c r="B1370" s="1">
        <v>5.61096073567</v>
      </c>
    </row>
    <row r="1371" spans="1:2" x14ac:dyDescent="0.25">
      <c r="A1371" s="1">
        <v>2.0593750000000002</v>
      </c>
      <c r="B1371" s="1">
        <v>5.6130434968199996</v>
      </c>
    </row>
    <row r="1372" spans="1:2" x14ac:dyDescent="0.25">
      <c r="A1372" s="1">
        <v>2.09375</v>
      </c>
      <c r="B1372" s="1">
        <v>5.6009225325900003</v>
      </c>
    </row>
    <row r="1373" spans="1:2" x14ac:dyDescent="0.25">
      <c r="A1373" s="1">
        <v>2.1281249999999998</v>
      </c>
      <c r="B1373" s="1">
        <v>5.6000979467300001</v>
      </c>
    </row>
    <row r="1374" spans="1:2" x14ac:dyDescent="0.25">
      <c r="A1374" s="1">
        <v>2.1625000000000001</v>
      </c>
      <c r="B1374" s="1">
        <v>5.6017715168000004</v>
      </c>
    </row>
    <row r="1375" spans="1:2" x14ac:dyDescent="0.25">
      <c r="A1375" s="1">
        <v>2.1968749999999999</v>
      </c>
      <c r="B1375" s="1">
        <v>5.6014748149100004</v>
      </c>
    </row>
    <row r="1376" spans="1:2" x14ac:dyDescent="0.25">
      <c r="A1376" s="1">
        <v>2.2312500000000002</v>
      </c>
      <c r="B1376" s="1">
        <v>5.6118190377600001</v>
      </c>
    </row>
    <row r="1377" spans="1:2" x14ac:dyDescent="0.25">
      <c r="A1377" s="1">
        <v>2.265625</v>
      </c>
      <c r="B1377" s="1">
        <v>5.6047203017499996</v>
      </c>
    </row>
    <row r="1378" spans="1:2" x14ac:dyDescent="0.25">
      <c r="A1378" s="1">
        <v>2.2999999999999998</v>
      </c>
      <c r="B1378" s="1">
        <v>5.6042521170099997</v>
      </c>
    </row>
    <row r="1379" spans="1:2" x14ac:dyDescent="0.25">
      <c r="A1379" s="1">
        <v>2.3343750000000001</v>
      </c>
      <c r="B1379" s="1">
        <v>5.6107523204899996</v>
      </c>
    </row>
    <row r="1380" spans="1:2" x14ac:dyDescent="0.25">
      <c r="A1380" s="1">
        <v>2.3687499999999999</v>
      </c>
      <c r="B1380" s="1">
        <v>5.6241377563699997</v>
      </c>
    </row>
    <row r="1381" spans="1:2" x14ac:dyDescent="0.25">
      <c r="A1381" s="1">
        <v>2.4031250000000002</v>
      </c>
      <c r="B1381" s="1">
        <v>5.6162347451999999</v>
      </c>
    </row>
    <row r="1382" spans="1:2" x14ac:dyDescent="0.25">
      <c r="A1382" s="1">
        <v>2.4375</v>
      </c>
      <c r="B1382" s="1">
        <v>5.6160144319700001</v>
      </c>
    </row>
    <row r="1383" spans="1:2" x14ac:dyDescent="0.25">
      <c r="A1383" s="1">
        <v>2.4718749999999998</v>
      </c>
      <c r="B1383" s="1">
        <v>5.6218853120599999</v>
      </c>
    </row>
    <row r="1384" spans="1:2" x14ac:dyDescent="0.25">
      <c r="A1384" s="1">
        <v>2.5062500000000001</v>
      </c>
      <c r="B1384" s="1">
        <v>5.630213028</v>
      </c>
    </row>
    <row r="1385" spans="1:2" x14ac:dyDescent="0.25">
      <c r="A1385" s="1">
        <v>2.5406249999999999</v>
      </c>
      <c r="B1385" s="1">
        <v>5.6375849822099999</v>
      </c>
    </row>
    <row r="1386" spans="1:2" x14ac:dyDescent="0.25">
      <c r="A1386" s="1">
        <v>2.5750000000000002</v>
      </c>
      <c r="B1386" s="1">
        <v>5.6379544568700002</v>
      </c>
    </row>
    <row r="1387" spans="1:2" x14ac:dyDescent="0.25">
      <c r="A1387" s="1">
        <v>2.609375</v>
      </c>
      <c r="B1387" s="1">
        <v>5.6215681531100001</v>
      </c>
    </row>
    <row r="1388" spans="1:2" x14ac:dyDescent="0.25">
      <c r="A1388" s="1">
        <v>2.6437499999999998</v>
      </c>
      <c r="B1388" s="1">
        <v>5.6138405896899997</v>
      </c>
    </row>
    <row r="1389" spans="1:2" x14ac:dyDescent="0.25">
      <c r="A1389" s="1">
        <v>2.6781250000000001</v>
      </c>
      <c r="B1389" s="1">
        <v>5.6168660727499997</v>
      </c>
    </row>
    <row r="1390" spans="1:2" x14ac:dyDescent="0.25">
      <c r="A1390" s="1">
        <v>2.7124999999999999</v>
      </c>
      <c r="B1390" s="1">
        <v>5.6336792835400002</v>
      </c>
    </row>
    <row r="1391" spans="1:2" x14ac:dyDescent="0.25">
      <c r="A1391" s="1">
        <v>2.7468750000000002</v>
      </c>
      <c r="B1391" s="1">
        <v>5.6243180909900001</v>
      </c>
    </row>
    <row r="1392" spans="1:2" x14ac:dyDescent="0.25">
      <c r="A1392" s="1">
        <v>2.78125</v>
      </c>
      <c r="B1392" s="1">
        <v>5.6278688896200002</v>
      </c>
    </row>
    <row r="1393" spans="1:2" x14ac:dyDescent="0.25">
      <c r="A1393" s="1">
        <v>2.8156249999999998</v>
      </c>
      <c r="B1393" s="1">
        <v>5.6298755302499996</v>
      </c>
    </row>
    <row r="1394" spans="1:2" x14ac:dyDescent="0.25">
      <c r="A1394" s="1">
        <v>2.85</v>
      </c>
      <c r="B1394" s="1">
        <v>5.6406232572699997</v>
      </c>
    </row>
    <row r="1395" spans="1:2" x14ac:dyDescent="0.25">
      <c r="A1395" s="1">
        <v>2.8843749999999999</v>
      </c>
      <c r="B1395" s="1">
        <v>5.6438865145000001</v>
      </c>
    </row>
    <row r="1396" spans="1:2" x14ac:dyDescent="0.25">
      <c r="A1396" s="1">
        <v>2.9187500000000002</v>
      </c>
      <c r="B1396" s="1">
        <v>5.6429609146199997</v>
      </c>
    </row>
    <row r="1397" spans="1:2" x14ac:dyDescent="0.25">
      <c r="A1397" s="1">
        <v>2.953125</v>
      </c>
      <c r="B1397" s="1">
        <v>5.6453678182299996</v>
      </c>
    </row>
    <row r="1398" spans="1:2" x14ac:dyDescent="0.25">
      <c r="A1398" s="1">
        <v>2.9874999999999998</v>
      </c>
      <c r="B1398" s="1">
        <v>5.6459933151000001</v>
      </c>
    </row>
    <row r="1399" spans="1:2" x14ac:dyDescent="0.25">
      <c r="A1399" s="1">
        <v>3.0218750000000001</v>
      </c>
      <c r="B1399" s="1">
        <v>5.6466914640299999</v>
      </c>
    </row>
    <row r="1400" spans="1:2" x14ac:dyDescent="0.25">
      <c r="A1400" s="1">
        <v>3.0562499999999999</v>
      </c>
      <c r="B1400" s="1">
        <v>5.6378388255400003</v>
      </c>
    </row>
    <row r="1401" spans="1:2" x14ac:dyDescent="0.25">
      <c r="A1401" s="1">
        <v>3.0906250000000002</v>
      </c>
      <c r="B1401" s="1">
        <v>5.6312499514400001</v>
      </c>
    </row>
    <row r="1402" spans="1:2" x14ac:dyDescent="0.25">
      <c r="A1402" s="1">
        <v>3.125</v>
      </c>
      <c r="B1402" s="1">
        <v>5.6379812846200004</v>
      </c>
    </row>
    <row r="1403" spans="1:2" x14ac:dyDescent="0.25">
      <c r="A1403" s="1">
        <v>3.1593749999999998</v>
      </c>
      <c r="B1403" s="1">
        <v>5.64131359839</v>
      </c>
    </row>
    <row r="1404" spans="1:2" x14ac:dyDescent="0.25">
      <c r="A1404" s="1">
        <v>3.1937500000000001</v>
      </c>
      <c r="B1404" s="1">
        <v>5.6373662716400004</v>
      </c>
    </row>
    <row r="1405" spans="1:2" x14ac:dyDescent="0.25">
      <c r="A1405" s="1">
        <v>3.2281249999999999</v>
      </c>
      <c r="B1405" s="1">
        <v>5.6328324412599997</v>
      </c>
    </row>
    <row r="1406" spans="1:2" x14ac:dyDescent="0.25">
      <c r="A1406" s="1">
        <v>3.2625000000000002</v>
      </c>
      <c r="B1406" s="1">
        <v>5.6402449525699998</v>
      </c>
    </row>
    <row r="1407" spans="1:2" x14ac:dyDescent="0.25">
      <c r="A1407" s="1">
        <v>3.296875</v>
      </c>
      <c r="B1407" s="1">
        <v>5.64881623604</v>
      </c>
    </row>
    <row r="1408" spans="1:2" x14ac:dyDescent="0.25">
      <c r="A1408" s="1">
        <v>3.3312499999999998</v>
      </c>
      <c r="B1408" s="1">
        <v>5.6557468989400004</v>
      </c>
    </row>
    <row r="1409" spans="1:2" x14ac:dyDescent="0.25">
      <c r="A1409" s="1">
        <v>3.3656250000000001</v>
      </c>
      <c r="B1409" s="1">
        <v>5.6470109535999997</v>
      </c>
    </row>
    <row r="1410" spans="1:2" x14ac:dyDescent="0.25">
      <c r="A1410" s="1">
        <v>3.4</v>
      </c>
      <c r="B1410" s="1">
        <v>5.6510693112699997</v>
      </c>
    </row>
    <row r="1411" spans="1:2" x14ac:dyDescent="0.25">
      <c r="A1411" s="1">
        <v>3.4343750000000002</v>
      </c>
      <c r="B1411" s="1">
        <v>5.6468819788199998</v>
      </c>
    </row>
    <row r="1412" spans="1:2" x14ac:dyDescent="0.25">
      <c r="A1412" s="1">
        <v>3.46875</v>
      </c>
      <c r="B1412" s="1">
        <v>5.6489581589000002</v>
      </c>
    </row>
    <row r="1413" spans="1:2" x14ac:dyDescent="0.25">
      <c r="A1413" s="1">
        <v>3.5031249999999998</v>
      </c>
      <c r="B1413" s="1">
        <v>5.65364321825</v>
      </c>
    </row>
    <row r="1414" spans="1:2" x14ac:dyDescent="0.25">
      <c r="A1414" s="1">
        <v>3.5375000000000001</v>
      </c>
      <c r="B1414" s="1">
        <v>5.6516747403099998</v>
      </c>
    </row>
    <row r="1415" spans="1:2" x14ac:dyDescent="0.25">
      <c r="A1415" s="1">
        <v>3.5718749999999999</v>
      </c>
      <c r="B1415" s="1">
        <v>5.6470685826400002</v>
      </c>
    </row>
    <row r="1416" spans="1:2" x14ac:dyDescent="0.25">
      <c r="A1416" s="1">
        <v>3.6062500000000002</v>
      </c>
      <c r="B1416" s="1">
        <v>5.6524702218499998</v>
      </c>
    </row>
    <row r="1417" spans="1:2" x14ac:dyDescent="0.25">
      <c r="A1417" s="1">
        <v>3.640625</v>
      </c>
      <c r="B1417" s="1">
        <v>5.6571009885199999</v>
      </c>
    </row>
    <row r="1418" spans="1:2" x14ac:dyDescent="0.25">
      <c r="A1418" s="1">
        <v>3.6749999999999998</v>
      </c>
      <c r="B1418" s="1">
        <v>5.6642852313100001</v>
      </c>
    </row>
    <row r="1419" spans="1:2" x14ac:dyDescent="0.25">
      <c r="A1419" s="1">
        <v>3.7093750000000001</v>
      </c>
      <c r="B1419" s="1">
        <v>5.6613438413499999</v>
      </c>
    </row>
    <row r="1420" spans="1:2" x14ac:dyDescent="0.25">
      <c r="A1420" s="1">
        <v>3.7437499999999999</v>
      </c>
      <c r="B1420" s="1">
        <v>5.6595689757100001</v>
      </c>
    </row>
    <row r="1421" spans="1:2" x14ac:dyDescent="0.25">
      <c r="A1421" s="1">
        <v>3.7781250000000002</v>
      </c>
      <c r="B1421" s="1">
        <v>5.6539005392300004</v>
      </c>
    </row>
    <row r="1422" spans="1:2" x14ac:dyDescent="0.25">
      <c r="A1422" s="1">
        <v>3.8125</v>
      </c>
      <c r="B1422" s="1">
        <v>5.6583304327599997</v>
      </c>
    </row>
    <row r="1423" spans="1:2" x14ac:dyDescent="0.25">
      <c r="A1423" s="1">
        <v>3.8468749999999998</v>
      </c>
      <c r="B1423" s="1">
        <v>5.6672831051500001</v>
      </c>
    </row>
    <row r="1424" spans="1:2" x14ac:dyDescent="0.25">
      <c r="A1424" s="1">
        <v>3.8812500000000001</v>
      </c>
      <c r="B1424" s="1">
        <v>5.6649544625799999</v>
      </c>
    </row>
    <row r="1425" spans="1:2" x14ac:dyDescent="0.25">
      <c r="A1425" s="1">
        <v>3.9156249999999999</v>
      </c>
      <c r="B1425" s="1">
        <v>5.6752995075600001</v>
      </c>
    </row>
    <row r="1426" spans="1:2" x14ac:dyDescent="0.25">
      <c r="A1426" s="1">
        <v>3.95</v>
      </c>
      <c r="B1426" s="1">
        <v>5.6790249321499999</v>
      </c>
    </row>
    <row r="1427" spans="1:2" x14ac:dyDescent="0.25">
      <c r="A1427" s="1">
        <v>3.984375</v>
      </c>
      <c r="B1427" s="1">
        <v>5.6783354584200003</v>
      </c>
    </row>
    <row r="1428" spans="1:2" x14ac:dyDescent="0.25">
      <c r="A1428" s="1">
        <v>4.0187499999999998</v>
      </c>
      <c r="B1428" s="1">
        <v>5.6834157010600004</v>
      </c>
    </row>
    <row r="1429" spans="1:2" x14ac:dyDescent="0.25">
      <c r="A1429" s="1">
        <v>4.0531249999999996</v>
      </c>
      <c r="B1429" s="1">
        <v>5.68684771621</v>
      </c>
    </row>
    <row r="1430" spans="1:2" x14ac:dyDescent="0.25">
      <c r="A1430" s="1">
        <v>4.0875000000000004</v>
      </c>
      <c r="B1430" s="1">
        <v>5.6938749587000004</v>
      </c>
    </row>
    <row r="1431" spans="1:2" x14ac:dyDescent="0.25">
      <c r="A1431" s="1">
        <v>4.1218750000000002</v>
      </c>
      <c r="B1431" s="1">
        <v>5.6838279892000001</v>
      </c>
    </row>
    <row r="1432" spans="1:2" x14ac:dyDescent="0.25">
      <c r="A1432" s="1">
        <v>4.15625</v>
      </c>
      <c r="B1432" s="1">
        <v>5.6812082172</v>
      </c>
    </row>
    <row r="1433" spans="1:2" x14ac:dyDescent="0.25">
      <c r="A1433" s="1">
        <v>4.1906249999999998</v>
      </c>
      <c r="B1433" s="1">
        <v>5.6902097132699998</v>
      </c>
    </row>
    <row r="1434" spans="1:2" x14ac:dyDescent="0.25">
      <c r="A1434" s="1">
        <v>4.2249999999999996</v>
      </c>
      <c r="B1434" s="1">
        <v>5.6914234763099998</v>
      </c>
    </row>
    <row r="1435" spans="1:2" x14ac:dyDescent="0.25">
      <c r="A1435" s="1">
        <v>4.2593750000000004</v>
      </c>
      <c r="B1435" s="1">
        <v>5.6901736072300002</v>
      </c>
    </row>
    <row r="1436" spans="1:2" x14ac:dyDescent="0.25">
      <c r="A1436" s="1">
        <v>4.2937500000000002</v>
      </c>
      <c r="B1436" s="1">
        <v>5.7080694696099998</v>
      </c>
    </row>
    <row r="1437" spans="1:2" x14ac:dyDescent="0.25">
      <c r="A1437" s="1">
        <v>4.328125</v>
      </c>
      <c r="B1437" s="1">
        <v>5.72423002808</v>
      </c>
    </row>
    <row r="1438" spans="1:2" x14ac:dyDescent="0.25">
      <c r="A1438" s="1">
        <v>4.3624999999999998</v>
      </c>
      <c r="B1438" s="1">
        <v>5.7322483967100002</v>
      </c>
    </row>
    <row r="1439" spans="1:2" x14ac:dyDescent="0.25">
      <c r="A1439" s="1">
        <v>4.3968749999999996</v>
      </c>
      <c r="B1439" s="1">
        <v>5.7432669541100001</v>
      </c>
    </row>
    <row r="1440" spans="1:2" x14ac:dyDescent="0.25">
      <c r="A1440" s="1">
        <v>4.4312500000000004</v>
      </c>
      <c r="B1440" s="1">
        <v>5.74417100383</v>
      </c>
    </row>
    <row r="1441" spans="1:2" x14ac:dyDescent="0.25">
      <c r="A1441" s="1">
        <v>4.4656250000000002</v>
      </c>
      <c r="B1441" s="1">
        <v>5.74572553472</v>
      </c>
    </row>
    <row r="1442" spans="1:2" x14ac:dyDescent="0.25">
      <c r="A1442" s="1">
        <v>4.5</v>
      </c>
      <c r="B1442" s="1">
        <v>5.7463521638800001</v>
      </c>
    </row>
    <row r="1443" spans="1:2" x14ac:dyDescent="0.25">
      <c r="A1443" s="1">
        <v>4.5343749999999998</v>
      </c>
      <c r="B1443" s="1">
        <v>5.74247946822</v>
      </c>
    </row>
    <row r="1444" spans="1:2" x14ac:dyDescent="0.25">
      <c r="A1444" s="1">
        <v>4.5687499999999996</v>
      </c>
      <c r="B1444" s="1">
        <v>5.7438033688400001</v>
      </c>
    </row>
    <row r="1445" spans="1:2" x14ac:dyDescent="0.25">
      <c r="A1445" s="1">
        <v>4.6031250000000004</v>
      </c>
      <c r="B1445" s="1">
        <v>5.7403842464799997</v>
      </c>
    </row>
    <row r="1446" spans="1:2" x14ac:dyDescent="0.25">
      <c r="A1446" s="1">
        <v>4.6375000000000002</v>
      </c>
      <c r="B1446" s="1">
        <v>5.7528056194000001</v>
      </c>
    </row>
    <row r="1447" spans="1:2" x14ac:dyDescent="0.25">
      <c r="A1447" s="1">
        <v>4.671875</v>
      </c>
      <c r="B1447" s="1">
        <v>5.7526480204299997</v>
      </c>
    </row>
    <row r="1448" spans="1:2" x14ac:dyDescent="0.25">
      <c r="A1448" s="1">
        <v>4.7062499999999998</v>
      </c>
      <c r="B1448" s="1">
        <v>5.7479776907</v>
      </c>
    </row>
    <row r="1449" spans="1:2" x14ac:dyDescent="0.25">
      <c r="A1449" s="1">
        <v>4.7406249999999996</v>
      </c>
      <c r="B1449" s="1">
        <v>5.7609681717800001</v>
      </c>
    </row>
    <row r="1450" spans="1:2" x14ac:dyDescent="0.25">
      <c r="A1450" s="1">
        <v>4.7750000000000004</v>
      </c>
      <c r="B1450" s="1">
        <v>5.7643753554800004</v>
      </c>
    </row>
    <row r="1451" spans="1:2" x14ac:dyDescent="0.25">
      <c r="A1451" s="1">
        <v>4.8093750000000002</v>
      </c>
      <c r="B1451" s="1">
        <v>5.7694137787599997</v>
      </c>
    </row>
    <row r="1452" spans="1:2" x14ac:dyDescent="0.25">
      <c r="A1452" s="1">
        <v>4.84375</v>
      </c>
      <c r="B1452" s="1">
        <v>5.7780989436799999</v>
      </c>
    </row>
    <row r="1453" spans="1:2" x14ac:dyDescent="0.25">
      <c r="A1453" s="1">
        <v>4.8781249999999998</v>
      </c>
      <c r="B1453" s="1">
        <v>5.7695072676899999</v>
      </c>
    </row>
    <row r="1454" spans="1:2" x14ac:dyDescent="0.25">
      <c r="A1454" s="1">
        <v>4.9124999999999996</v>
      </c>
      <c r="B1454" s="1">
        <v>5.7749948247900003</v>
      </c>
    </row>
    <row r="1455" spans="1:2" x14ac:dyDescent="0.25">
      <c r="A1455" s="1">
        <v>4.9468750000000004</v>
      </c>
      <c r="B1455" s="1">
        <v>5.7681856115899999</v>
      </c>
    </row>
    <row r="1456" spans="1:2" x14ac:dyDescent="0.25">
      <c r="A1456" s="1">
        <v>4.9812500000000002</v>
      </c>
      <c r="B1456" s="1">
        <v>5.7833587701500004</v>
      </c>
    </row>
    <row r="1457" spans="1:2" x14ac:dyDescent="0.25">
      <c r="A1457" s="1">
        <v>5.015625</v>
      </c>
      <c r="B1457" s="1">
        <v>5.7848909190500004</v>
      </c>
    </row>
    <row r="1458" spans="1:2" x14ac:dyDescent="0.25">
      <c r="A1458" s="1">
        <v>5.05</v>
      </c>
      <c r="B1458" s="1">
        <v>5.7747843816</v>
      </c>
    </row>
    <row r="1459" spans="1:2" x14ac:dyDescent="0.25">
      <c r="A1459" s="1">
        <v>5.0843749999999996</v>
      </c>
      <c r="B1459" s="1">
        <v>5.7735507953700003</v>
      </c>
    </row>
    <row r="1460" spans="1:2" x14ac:dyDescent="0.25">
      <c r="A1460" s="1">
        <v>5.1187500000000004</v>
      </c>
      <c r="B1460" s="1">
        <v>5.7867523971399999</v>
      </c>
    </row>
    <row r="1461" spans="1:2" x14ac:dyDescent="0.25">
      <c r="A1461" s="1">
        <v>5.1531250000000002</v>
      </c>
      <c r="B1461" s="1">
        <v>5.7806717385199997</v>
      </c>
    </row>
    <row r="1462" spans="1:2" x14ac:dyDescent="0.25">
      <c r="A1462" s="1">
        <v>5.1875</v>
      </c>
      <c r="B1462" s="1">
        <v>5.7728828146</v>
      </c>
    </row>
    <row r="1463" spans="1:2" x14ac:dyDescent="0.25">
      <c r="A1463" s="1">
        <v>5.2218749999999998</v>
      </c>
      <c r="B1463" s="1">
        <v>5.7779938453900002</v>
      </c>
    </row>
    <row r="1464" spans="1:2" x14ac:dyDescent="0.25">
      <c r="A1464" s="1">
        <v>5.2562499999999996</v>
      </c>
      <c r="B1464" s="1">
        <v>5.7787817124599998</v>
      </c>
    </row>
    <row r="1465" spans="1:2" x14ac:dyDescent="0.25">
      <c r="A1465" s="1">
        <v>5.2906250000000004</v>
      </c>
      <c r="B1465" s="1">
        <v>5.7744577925999998</v>
      </c>
    </row>
    <row r="1466" spans="1:2" x14ac:dyDescent="0.25">
      <c r="A1466" s="1">
        <v>5.3250000000000002</v>
      </c>
      <c r="B1466" s="1">
        <v>5.7783302351000003</v>
      </c>
    </row>
    <row r="1467" spans="1:2" x14ac:dyDescent="0.25">
      <c r="A1467" s="1">
        <v>5.359375</v>
      </c>
      <c r="B1467" s="1">
        <v>5.7802480653300004</v>
      </c>
    </row>
    <row r="1468" spans="1:2" x14ac:dyDescent="0.25">
      <c r="A1468" s="1">
        <v>5.3937499999999998</v>
      </c>
      <c r="B1468" s="1">
        <v>5.7887291105900003</v>
      </c>
    </row>
    <row r="1469" spans="1:2" x14ac:dyDescent="0.25">
      <c r="A1469" s="1">
        <v>5.4281249999999996</v>
      </c>
      <c r="B1469" s="1">
        <v>5.7946568558399996</v>
      </c>
    </row>
    <row r="1470" spans="1:2" x14ac:dyDescent="0.25">
      <c r="A1470" s="1">
        <v>5.4625000000000004</v>
      </c>
      <c r="B1470" s="1">
        <v>5.7994733300799997</v>
      </c>
    </row>
    <row r="1471" spans="1:2" x14ac:dyDescent="0.25">
      <c r="A1471" s="1">
        <v>5.4968750000000002</v>
      </c>
      <c r="B1471" s="1">
        <v>5.7954607716100002</v>
      </c>
    </row>
    <row r="1472" spans="1:2" x14ac:dyDescent="0.25">
      <c r="A1472" s="1">
        <v>5.53125</v>
      </c>
      <c r="B1472" s="1">
        <v>5.8043245583800003</v>
      </c>
    </row>
    <row r="1473" spans="1:2" x14ac:dyDescent="0.25">
      <c r="A1473" s="1">
        <v>5.5656249999999998</v>
      </c>
      <c r="B1473" s="1">
        <v>5.81387935393</v>
      </c>
    </row>
    <row r="1474" spans="1:2" x14ac:dyDescent="0.25">
      <c r="A1474" s="1">
        <v>5.6</v>
      </c>
      <c r="B1474" s="1">
        <v>5.8094835218199998</v>
      </c>
    </row>
    <row r="1475" spans="1:2" x14ac:dyDescent="0.25">
      <c r="A1475" s="1">
        <v>5.6343750000000004</v>
      </c>
      <c r="B1475" s="1">
        <v>5.8027533518399999</v>
      </c>
    </row>
    <row r="1476" spans="1:2" x14ac:dyDescent="0.25">
      <c r="A1476" s="1">
        <v>5.6687500000000002</v>
      </c>
      <c r="B1476" s="1">
        <v>5.8003504668300003</v>
      </c>
    </row>
    <row r="1477" spans="1:2" x14ac:dyDescent="0.25">
      <c r="A1477" s="1">
        <v>5.703125</v>
      </c>
      <c r="B1477" s="1">
        <v>5.7981018574899998</v>
      </c>
    </row>
    <row r="1478" spans="1:2" x14ac:dyDescent="0.25">
      <c r="A1478" s="1">
        <v>5.7374999999999998</v>
      </c>
      <c r="B1478" s="1">
        <v>5.8059501839700003</v>
      </c>
    </row>
    <row r="1479" spans="1:2" x14ac:dyDescent="0.25">
      <c r="A1479" s="1">
        <v>5.7718749999999996</v>
      </c>
      <c r="B1479" s="1">
        <v>5.80102214368</v>
      </c>
    </row>
    <row r="1480" spans="1:2" x14ac:dyDescent="0.25">
      <c r="A1480" s="1">
        <v>5.8062500000000004</v>
      </c>
      <c r="B1480" s="1">
        <v>5.8067406011799996</v>
      </c>
    </row>
    <row r="1481" spans="1:2" x14ac:dyDescent="0.25">
      <c r="A1481" s="1">
        <v>5.8406250000000002</v>
      </c>
      <c r="B1481" s="1">
        <v>5.8087559127299997</v>
      </c>
    </row>
    <row r="1482" spans="1:2" x14ac:dyDescent="0.25">
      <c r="A1482" s="1">
        <v>5.875</v>
      </c>
      <c r="B1482" s="1">
        <v>5.80296194748</v>
      </c>
    </row>
    <row r="1483" spans="1:2" x14ac:dyDescent="0.25">
      <c r="A1483" s="1">
        <v>5.9093749999999998</v>
      </c>
      <c r="B1483" s="1">
        <v>5.8135842629300001</v>
      </c>
    </row>
    <row r="1484" spans="1:2" x14ac:dyDescent="0.25">
      <c r="A1484" s="1">
        <v>5.9437499999999996</v>
      </c>
      <c r="B1484" s="1">
        <v>5.8223385326099999</v>
      </c>
    </row>
    <row r="1485" spans="1:2" x14ac:dyDescent="0.25">
      <c r="A1485" s="1">
        <v>5.9781250000000004</v>
      </c>
      <c r="B1485" s="1">
        <v>5.8186291529499998</v>
      </c>
    </row>
    <row r="1486" spans="1:2" x14ac:dyDescent="0.25">
      <c r="A1486" s="1">
        <v>6.0125000000000002</v>
      </c>
      <c r="B1486" s="1">
        <v>5.8111316355199998</v>
      </c>
    </row>
    <row r="1487" spans="1:2" x14ac:dyDescent="0.25">
      <c r="A1487" s="1">
        <v>6.046875</v>
      </c>
      <c r="B1487" s="1">
        <v>5.81541011862</v>
      </c>
    </row>
    <row r="1488" spans="1:2" x14ac:dyDescent="0.25">
      <c r="A1488" s="1">
        <v>6.0812499999999998</v>
      </c>
      <c r="B1488" s="1">
        <v>5.8115802827399996</v>
      </c>
    </row>
    <row r="1489" spans="1:2" x14ac:dyDescent="0.25">
      <c r="A1489" s="1">
        <v>6.1156249999999996</v>
      </c>
      <c r="B1489" s="1">
        <v>5.81605076589</v>
      </c>
    </row>
    <row r="1490" spans="1:2" x14ac:dyDescent="0.25">
      <c r="A1490" s="1">
        <v>6.15</v>
      </c>
      <c r="B1490" s="1">
        <v>5.8205966253600003</v>
      </c>
    </row>
    <row r="1491" spans="1:2" x14ac:dyDescent="0.25">
      <c r="A1491" s="1">
        <v>6.1843750000000002</v>
      </c>
      <c r="B1491" s="1">
        <v>5.8248500144299999</v>
      </c>
    </row>
    <row r="1492" spans="1:2" x14ac:dyDescent="0.25">
      <c r="A1492" s="1">
        <v>6.21875</v>
      </c>
      <c r="B1492" s="1">
        <v>5.8336122574399996</v>
      </c>
    </row>
    <row r="1493" spans="1:2" x14ac:dyDescent="0.25">
      <c r="A1493" s="1">
        <v>6.2531249999999998</v>
      </c>
      <c r="B1493" s="1">
        <v>5.8255790550100004</v>
      </c>
    </row>
    <row r="1494" spans="1:2" x14ac:dyDescent="0.25">
      <c r="A1494" s="1">
        <v>6.2874999999999996</v>
      </c>
      <c r="B1494" s="1">
        <v>5.8165562572000002</v>
      </c>
    </row>
    <row r="1495" spans="1:2" x14ac:dyDescent="0.25">
      <c r="A1495" s="1">
        <v>6.3218750000000004</v>
      </c>
      <c r="B1495" s="1">
        <v>5.8229877760699997</v>
      </c>
    </row>
    <row r="1496" spans="1:2" x14ac:dyDescent="0.25">
      <c r="A1496" s="1">
        <v>6.3562500000000002</v>
      </c>
      <c r="B1496" s="1">
        <v>5.8256102309699997</v>
      </c>
    </row>
    <row r="1497" spans="1:2" x14ac:dyDescent="0.25">
      <c r="A1497" s="1">
        <v>6.390625</v>
      </c>
      <c r="B1497" s="1">
        <v>5.8253800682900003</v>
      </c>
    </row>
    <row r="1498" spans="1:2" x14ac:dyDescent="0.25">
      <c r="A1498" s="1">
        <v>6.4249999999999998</v>
      </c>
      <c r="B1498" s="1">
        <v>5.8284963471199998</v>
      </c>
    </row>
    <row r="1499" spans="1:2" x14ac:dyDescent="0.25">
      <c r="A1499" s="1">
        <v>6.4593749999999996</v>
      </c>
      <c r="B1499" s="1">
        <v>5.8368402659000003</v>
      </c>
    </row>
    <row r="1500" spans="1:2" x14ac:dyDescent="0.25">
      <c r="A1500" s="1">
        <v>6.4937500000000004</v>
      </c>
      <c r="B1500" s="1">
        <v>5.8481228233299998</v>
      </c>
    </row>
    <row r="1501" spans="1:2" x14ac:dyDescent="0.25">
      <c r="A1501" s="1">
        <v>6.5281250000000002</v>
      </c>
      <c r="B1501" s="1">
        <v>5.8514557074300004</v>
      </c>
    </row>
    <row r="1502" spans="1:2" x14ac:dyDescent="0.25">
      <c r="A1502" s="1">
        <v>6.5625</v>
      </c>
      <c r="B1502" s="1">
        <v>5.8471816402899996</v>
      </c>
    </row>
    <row r="1503" spans="1:2" x14ac:dyDescent="0.25">
      <c r="A1503" s="1">
        <v>6.5968749999999998</v>
      </c>
      <c r="B1503" s="1">
        <v>5.8488759547200004</v>
      </c>
    </row>
    <row r="1504" spans="1:2" x14ac:dyDescent="0.25">
      <c r="A1504" s="1">
        <v>6.6312499999999996</v>
      </c>
      <c r="B1504" s="1">
        <v>5.8533346891900004</v>
      </c>
    </row>
    <row r="1505" spans="1:2" x14ac:dyDescent="0.25">
      <c r="A1505" s="1">
        <v>6.6656250000000004</v>
      </c>
      <c r="B1505" s="1">
        <v>5.8593741312300001</v>
      </c>
    </row>
    <row r="1506" spans="1:2" x14ac:dyDescent="0.25">
      <c r="A1506" s="1">
        <v>6.7</v>
      </c>
      <c r="B1506" s="1">
        <v>5.8531742653099998</v>
      </c>
    </row>
    <row r="1507" spans="1:2" x14ac:dyDescent="0.25">
      <c r="A1507" s="1">
        <v>6.734375</v>
      </c>
      <c r="B1507" s="1">
        <v>5.8577598205100001</v>
      </c>
    </row>
    <row r="1508" spans="1:2" x14ac:dyDescent="0.25">
      <c r="A1508" s="1">
        <v>6.7687499999999998</v>
      </c>
      <c r="B1508" s="1">
        <v>5.8594585503600003</v>
      </c>
    </row>
    <row r="1509" spans="1:2" x14ac:dyDescent="0.25">
      <c r="A1509" s="1">
        <v>6.8031249999999996</v>
      </c>
      <c r="B1509" s="1">
        <v>5.8631804829099998</v>
      </c>
    </row>
    <row r="1510" spans="1:2" x14ac:dyDescent="0.25">
      <c r="A1510" s="1">
        <v>6.8375000000000004</v>
      </c>
      <c r="B1510" s="1">
        <v>5.8675125794299996</v>
      </c>
    </row>
    <row r="1511" spans="1:2" x14ac:dyDescent="0.25">
      <c r="A1511" s="1">
        <v>6.8718750000000002</v>
      </c>
      <c r="B1511" s="1">
        <v>5.8805253294100002</v>
      </c>
    </row>
    <row r="1512" spans="1:2" x14ac:dyDescent="0.25">
      <c r="A1512" s="1">
        <v>6.90625</v>
      </c>
      <c r="B1512" s="1">
        <v>5.8799345797200004</v>
      </c>
    </row>
    <row r="1513" spans="1:2" x14ac:dyDescent="0.25">
      <c r="A1513" s="1">
        <v>6.9406249999999998</v>
      </c>
      <c r="B1513" s="1">
        <v>5.8873742125700002</v>
      </c>
    </row>
    <row r="1514" spans="1:2" x14ac:dyDescent="0.25">
      <c r="A1514" s="1">
        <v>6.9749999999999996</v>
      </c>
      <c r="B1514" s="1">
        <v>5.8846391088700001</v>
      </c>
    </row>
    <row r="1515" spans="1:2" x14ac:dyDescent="0.25">
      <c r="A1515" s="1">
        <v>7.0093750000000004</v>
      </c>
      <c r="B1515" s="1">
        <v>5.8893022873699996</v>
      </c>
    </row>
    <row r="1516" spans="1:2" x14ac:dyDescent="0.25">
      <c r="A1516" s="1">
        <v>7.0437500000000002</v>
      </c>
      <c r="B1516" s="1">
        <v>5.8924813503299998</v>
      </c>
    </row>
    <row r="1517" spans="1:2" x14ac:dyDescent="0.25">
      <c r="A1517" s="1">
        <v>7.078125</v>
      </c>
      <c r="B1517" s="1">
        <v>5.8897465786599996</v>
      </c>
    </row>
    <row r="1518" spans="1:2" x14ac:dyDescent="0.25">
      <c r="A1518" s="1">
        <v>7.1124999999999998</v>
      </c>
      <c r="B1518" s="1">
        <v>5.9042035110400004</v>
      </c>
    </row>
    <row r="1519" spans="1:2" x14ac:dyDescent="0.25">
      <c r="A1519" s="1">
        <v>7.1468749999999996</v>
      </c>
      <c r="B1519" s="1">
        <v>5.91408291726</v>
      </c>
    </row>
    <row r="1520" spans="1:2" x14ac:dyDescent="0.25">
      <c r="A1520" s="1">
        <v>7.1812500000000004</v>
      </c>
      <c r="B1520" s="1">
        <v>5.9100827851200002</v>
      </c>
    </row>
    <row r="1521" spans="1:2" x14ac:dyDescent="0.25">
      <c r="A1521" s="1">
        <v>7.2156250000000002</v>
      </c>
      <c r="B1521" s="1">
        <v>5.9109136817700003</v>
      </c>
    </row>
    <row r="1522" spans="1:2" x14ac:dyDescent="0.25">
      <c r="A1522" s="1">
        <v>7.25</v>
      </c>
      <c r="B1522" s="1">
        <v>5.9063471210899996</v>
      </c>
    </row>
    <row r="1523" spans="1:2" x14ac:dyDescent="0.25">
      <c r="A1523" s="1">
        <v>7.2843749999999998</v>
      </c>
      <c r="B1523" s="1">
        <v>5.9091665343999997</v>
      </c>
    </row>
    <row r="1524" spans="1:2" x14ac:dyDescent="0.25">
      <c r="A1524" s="1">
        <v>7.3187499999999996</v>
      </c>
      <c r="B1524" s="1">
        <v>5.9162114877700001</v>
      </c>
    </row>
    <row r="1525" spans="1:2" x14ac:dyDescent="0.25">
      <c r="A1525" s="1">
        <v>7.3531250000000004</v>
      </c>
      <c r="B1525" s="1">
        <v>5.9142585628299997</v>
      </c>
    </row>
    <row r="1526" spans="1:2" x14ac:dyDescent="0.25">
      <c r="A1526" s="1">
        <v>7.3875000000000002</v>
      </c>
      <c r="B1526" s="1">
        <v>5.9168852274899999</v>
      </c>
    </row>
    <row r="1527" spans="1:2" x14ac:dyDescent="0.25">
      <c r="A1527" s="1">
        <v>7.421875</v>
      </c>
      <c r="B1527" s="1">
        <v>5.9207187222200002</v>
      </c>
    </row>
    <row r="1528" spans="1:2" x14ac:dyDescent="0.25">
      <c r="A1528" s="1">
        <v>7.4562499999999998</v>
      </c>
      <c r="B1528" s="1">
        <v>5.9222187606699999</v>
      </c>
    </row>
    <row r="1529" spans="1:2" x14ac:dyDescent="0.25">
      <c r="A1529" s="1">
        <v>7.4906249999999996</v>
      </c>
      <c r="B1529" s="1">
        <v>5.9324024846099999</v>
      </c>
    </row>
    <row r="1530" spans="1:2" x14ac:dyDescent="0.25">
      <c r="A1530" s="1">
        <v>7.5250000000000004</v>
      </c>
      <c r="B1530" s="1">
        <v>5.9298786332800004</v>
      </c>
    </row>
    <row r="1531" spans="1:2" x14ac:dyDescent="0.25">
      <c r="A1531" s="1">
        <v>7.5593750000000002</v>
      </c>
      <c r="B1531" s="1">
        <v>5.9449165488500002</v>
      </c>
    </row>
    <row r="1532" spans="1:2" x14ac:dyDescent="0.25">
      <c r="A1532" s="1">
        <v>7.59375</v>
      </c>
      <c r="B1532" s="1">
        <v>5.9498240504300002</v>
      </c>
    </row>
    <row r="1533" spans="1:2" x14ac:dyDescent="0.25">
      <c r="A1533" s="1">
        <v>7.6281249999999998</v>
      </c>
      <c r="B1533" s="1">
        <v>5.9444637634699999</v>
      </c>
    </row>
    <row r="1534" spans="1:2" x14ac:dyDescent="0.25">
      <c r="A1534" s="1">
        <v>7.6624999999999996</v>
      </c>
      <c r="B1534" s="1">
        <v>5.9442599111199996</v>
      </c>
    </row>
    <row r="1535" spans="1:2" x14ac:dyDescent="0.25">
      <c r="A1535" s="1">
        <v>7.6968750000000004</v>
      </c>
      <c r="B1535" s="1">
        <v>5.94623891046</v>
      </c>
    </row>
    <row r="1536" spans="1:2" x14ac:dyDescent="0.25">
      <c r="A1536" s="1">
        <v>7.7312500000000002</v>
      </c>
      <c r="B1536" s="1">
        <v>5.9525695264899996</v>
      </c>
    </row>
    <row r="1537" spans="1:2" x14ac:dyDescent="0.25">
      <c r="A1537" s="1">
        <v>7.765625</v>
      </c>
      <c r="B1537" s="1">
        <v>5.96288333599</v>
      </c>
    </row>
    <row r="1538" spans="1:2" x14ac:dyDescent="0.25">
      <c r="A1538" s="1">
        <v>7.8</v>
      </c>
      <c r="B1538" s="1">
        <v>5.9625701250000001</v>
      </c>
    </row>
    <row r="1539" spans="1:2" x14ac:dyDescent="0.25">
      <c r="A1539" s="1">
        <v>7.8343749999999996</v>
      </c>
      <c r="B1539" s="1">
        <v>5.9640030761</v>
      </c>
    </row>
    <row r="1540" spans="1:2" x14ac:dyDescent="0.25">
      <c r="A1540" s="1">
        <v>7.8687500000000004</v>
      </c>
      <c r="B1540" s="1">
        <v>5.9605638037700004</v>
      </c>
    </row>
    <row r="1541" spans="1:2" x14ac:dyDescent="0.25">
      <c r="A1541" s="1">
        <v>7.9031250000000002</v>
      </c>
      <c r="B1541" s="1">
        <v>5.95593525493</v>
      </c>
    </row>
    <row r="1542" spans="1:2" x14ac:dyDescent="0.25">
      <c r="A1542" s="1">
        <v>7.9375</v>
      </c>
      <c r="B1542" s="1">
        <v>5.9586918192400002</v>
      </c>
    </row>
    <row r="1543" spans="1:2" x14ac:dyDescent="0.25">
      <c r="A1543" s="1">
        <v>7.9718749999999998</v>
      </c>
      <c r="B1543" s="1">
        <v>5.9565940020800001</v>
      </c>
    </row>
    <row r="1544" spans="1:2" x14ac:dyDescent="0.25">
      <c r="A1544" s="1">
        <v>8.0062499999999996</v>
      </c>
      <c r="B1544" s="1">
        <v>5.9574000205099997</v>
      </c>
    </row>
    <row r="1545" spans="1:2" x14ac:dyDescent="0.25">
      <c r="A1545" s="1">
        <v>8.0406250000000004</v>
      </c>
      <c r="B1545" s="1">
        <v>5.96596283461</v>
      </c>
    </row>
    <row r="1546" spans="1:2" x14ac:dyDescent="0.25">
      <c r="A1546" s="1">
        <v>8.0749999999999993</v>
      </c>
      <c r="B1546" s="1">
        <v>5.9751543070900004</v>
      </c>
    </row>
    <row r="1547" spans="1:2" x14ac:dyDescent="0.25">
      <c r="A1547" s="1">
        <v>8.109375</v>
      </c>
      <c r="B1547" s="1">
        <v>5.9895528337400004</v>
      </c>
    </row>
    <row r="1548" spans="1:2" x14ac:dyDescent="0.25">
      <c r="A1548" s="1">
        <v>8.1437500000000007</v>
      </c>
      <c r="B1548" s="1">
        <v>5.9872113196200001</v>
      </c>
    </row>
    <row r="1549" spans="1:2" x14ac:dyDescent="0.25">
      <c r="A1549" s="1">
        <v>8.1781249999999996</v>
      </c>
      <c r="B1549" s="1">
        <v>5.9781217947399998</v>
      </c>
    </row>
    <row r="1550" spans="1:2" x14ac:dyDescent="0.25">
      <c r="A1550" s="1">
        <v>8.2125000000000004</v>
      </c>
      <c r="B1550" s="1">
        <v>5.9831035510500001</v>
      </c>
    </row>
    <row r="1551" spans="1:2" x14ac:dyDescent="0.25">
      <c r="A1551" s="1">
        <v>8.2468749999999993</v>
      </c>
      <c r="B1551" s="1">
        <v>5.9861460949599996</v>
      </c>
    </row>
    <row r="1552" spans="1:2" x14ac:dyDescent="0.25">
      <c r="A1552" s="1">
        <v>8.28125</v>
      </c>
      <c r="B1552" s="1">
        <v>5.9946857229299999</v>
      </c>
    </row>
    <row r="1553" spans="1:2" x14ac:dyDescent="0.25">
      <c r="A1553" s="1">
        <v>8.3156250000000007</v>
      </c>
      <c r="B1553" s="1">
        <v>5.99565719817</v>
      </c>
    </row>
    <row r="1554" spans="1:2" x14ac:dyDescent="0.25">
      <c r="A1554" s="1">
        <v>8.35</v>
      </c>
      <c r="B1554" s="1">
        <v>5.9892853576</v>
      </c>
    </row>
    <row r="1555" spans="1:2" x14ac:dyDescent="0.25">
      <c r="A1555" s="1">
        <v>8.3843750000000004</v>
      </c>
      <c r="B1555" s="1">
        <v>5.9912615207200002</v>
      </c>
    </row>
    <row r="1556" spans="1:2" x14ac:dyDescent="0.25">
      <c r="A1556" s="1">
        <v>8.4187499999999993</v>
      </c>
      <c r="B1556" s="1">
        <v>5.9863549210800002</v>
      </c>
    </row>
    <row r="1557" spans="1:2" x14ac:dyDescent="0.25">
      <c r="A1557" s="1">
        <v>8.453125</v>
      </c>
      <c r="B1557" s="1">
        <v>5.9938567111300003</v>
      </c>
    </row>
    <row r="1558" spans="1:2" x14ac:dyDescent="0.25">
      <c r="A1558" s="1">
        <v>8.4875000000000007</v>
      </c>
      <c r="B1558" s="1">
        <v>6.0027089827299998</v>
      </c>
    </row>
    <row r="1559" spans="1:2" x14ac:dyDescent="0.25">
      <c r="A1559" s="1">
        <v>8.5218749999999996</v>
      </c>
      <c r="B1559" s="1">
        <v>6.0046940224399998</v>
      </c>
    </row>
    <row r="1560" spans="1:2" x14ac:dyDescent="0.25">
      <c r="A1560" s="1">
        <v>8.5562500000000004</v>
      </c>
      <c r="B1560" s="1">
        <v>6.0068426773999999</v>
      </c>
    </row>
    <row r="1561" spans="1:2" x14ac:dyDescent="0.25">
      <c r="A1561" s="1">
        <v>8.5906249999999993</v>
      </c>
      <c r="B1561" s="1">
        <v>6.0059729499600003</v>
      </c>
    </row>
    <row r="1562" spans="1:2" x14ac:dyDescent="0.25">
      <c r="A1562" s="1">
        <v>8.625</v>
      </c>
      <c r="B1562" s="1">
        <v>6.0065266384499996</v>
      </c>
    </row>
    <row r="1563" spans="1:2" x14ac:dyDescent="0.25">
      <c r="A1563" s="1">
        <v>8.6593750000000007</v>
      </c>
      <c r="B1563" s="1">
        <v>6.0139351464699997</v>
      </c>
    </row>
    <row r="1564" spans="1:2" x14ac:dyDescent="0.25">
      <c r="A1564" s="1">
        <v>8.6937499999999996</v>
      </c>
      <c r="B1564" s="1">
        <v>6.0190733906</v>
      </c>
    </row>
    <row r="1565" spans="1:2" x14ac:dyDescent="0.25">
      <c r="A1565" s="1">
        <v>8.7281250000000004</v>
      </c>
      <c r="B1565" s="1">
        <v>6.0286341376100001</v>
      </c>
    </row>
    <row r="1566" spans="1:2" x14ac:dyDescent="0.25">
      <c r="A1566" s="1">
        <v>8.7624999999999993</v>
      </c>
      <c r="B1566" s="1">
        <v>6.0355272646399998</v>
      </c>
    </row>
    <row r="1567" spans="1:2" x14ac:dyDescent="0.25">
      <c r="A1567" s="1">
        <v>8.796875</v>
      </c>
      <c r="B1567" s="1">
        <v>6.0348848610500001</v>
      </c>
    </row>
    <row r="1568" spans="1:2" x14ac:dyDescent="0.25">
      <c r="A1568" s="1">
        <v>8.8312500000000007</v>
      </c>
      <c r="B1568" s="1">
        <v>6.0375700765099998</v>
      </c>
    </row>
    <row r="1569" spans="1:2" x14ac:dyDescent="0.25">
      <c r="A1569" s="1">
        <v>8.8656249999999996</v>
      </c>
      <c r="B1569" s="1">
        <v>6.0390738155800001</v>
      </c>
    </row>
    <row r="1570" spans="1:2" x14ac:dyDescent="0.25">
      <c r="A1570" s="1">
        <v>8.9</v>
      </c>
      <c r="B1570" s="1">
        <v>6.0431511851700002</v>
      </c>
    </row>
    <row r="1571" spans="1:2" x14ac:dyDescent="0.25">
      <c r="A1571" s="1">
        <v>8.9343749999999993</v>
      </c>
      <c r="B1571" s="1">
        <v>6.0419827145499996</v>
      </c>
    </row>
    <row r="1572" spans="1:2" x14ac:dyDescent="0.25">
      <c r="A1572" s="1">
        <v>8.96875</v>
      </c>
      <c r="B1572" s="1">
        <v>6.0424453085599996</v>
      </c>
    </row>
    <row r="1573" spans="1:2" x14ac:dyDescent="0.25">
      <c r="A1573" s="1">
        <v>9.0031250000000007</v>
      </c>
      <c r="B1573" s="1">
        <v>6.0501739090999997</v>
      </c>
    </row>
    <row r="1574" spans="1:2" x14ac:dyDescent="0.25">
      <c r="A1574" s="1">
        <v>9.0374999999999996</v>
      </c>
      <c r="B1574" s="1">
        <v>6.0549025608299996</v>
      </c>
    </row>
    <row r="1575" spans="1:2" x14ac:dyDescent="0.25">
      <c r="A1575" s="1">
        <v>9.0718750000000004</v>
      </c>
      <c r="B1575" s="1">
        <v>6.0539884310999996</v>
      </c>
    </row>
    <row r="1576" spans="1:2" x14ac:dyDescent="0.25">
      <c r="A1576" s="1">
        <v>9.1062499999999993</v>
      </c>
      <c r="B1576" s="1">
        <v>6.0567677247600002</v>
      </c>
    </row>
    <row r="1577" spans="1:2" x14ac:dyDescent="0.25">
      <c r="A1577" s="1">
        <v>9.140625</v>
      </c>
      <c r="B1577" s="1">
        <v>6.0533402436300001</v>
      </c>
    </row>
    <row r="1578" spans="1:2" x14ac:dyDescent="0.25">
      <c r="A1578" s="1">
        <v>9.1750000000000007</v>
      </c>
      <c r="B1578" s="1">
        <v>6.0553788524399996</v>
      </c>
    </row>
    <row r="1579" spans="1:2" x14ac:dyDescent="0.25">
      <c r="A1579" s="1">
        <v>9.2093749999999996</v>
      </c>
      <c r="B1579" s="1">
        <v>6.0654971203099999</v>
      </c>
    </row>
    <row r="1580" spans="1:2" x14ac:dyDescent="0.25">
      <c r="A1580" s="1">
        <v>9.2437500000000004</v>
      </c>
      <c r="B1580" s="1">
        <v>6.0756897158100003</v>
      </c>
    </row>
    <row r="1581" spans="1:2" x14ac:dyDescent="0.25">
      <c r="A1581" s="1">
        <v>9.2781249999999993</v>
      </c>
      <c r="B1581" s="1">
        <v>6.0784079587799997</v>
      </c>
    </row>
    <row r="1582" spans="1:2" x14ac:dyDescent="0.25">
      <c r="A1582" s="1">
        <v>9.3125</v>
      </c>
      <c r="B1582" s="1">
        <v>6.07892283249</v>
      </c>
    </row>
    <row r="1583" spans="1:2" x14ac:dyDescent="0.25">
      <c r="A1583" s="1">
        <v>9.3468750000000007</v>
      </c>
      <c r="B1583" s="1">
        <v>6.07765956223</v>
      </c>
    </row>
    <row r="1584" spans="1:2" x14ac:dyDescent="0.25">
      <c r="A1584" s="1">
        <v>9.3812499999999996</v>
      </c>
      <c r="B1584" s="1">
        <v>6.0879713561099997</v>
      </c>
    </row>
    <row r="1585" spans="1:2" x14ac:dyDescent="0.25">
      <c r="A1585" s="1">
        <v>9.4156250000000004</v>
      </c>
      <c r="B1585" s="1">
        <v>6.0917616351000001</v>
      </c>
    </row>
    <row r="1586" spans="1:2" x14ac:dyDescent="0.25">
      <c r="A1586" s="1">
        <v>9.4499999999999993</v>
      </c>
      <c r="B1586" s="1">
        <v>6.0988746210800002</v>
      </c>
    </row>
    <row r="1587" spans="1:2" x14ac:dyDescent="0.25">
      <c r="A1587" s="1">
        <v>9.484375</v>
      </c>
      <c r="B1587" s="1">
        <v>6.1052216551600003</v>
      </c>
    </row>
    <row r="1588" spans="1:2" x14ac:dyDescent="0.25">
      <c r="A1588" s="1">
        <v>9.5187500000000007</v>
      </c>
      <c r="B1588" s="1">
        <v>6.10118746737</v>
      </c>
    </row>
    <row r="1589" spans="1:2" x14ac:dyDescent="0.25">
      <c r="A1589" s="1">
        <v>9.5531249999999996</v>
      </c>
      <c r="B1589" s="1">
        <v>6.1052223759900004</v>
      </c>
    </row>
    <row r="1590" spans="1:2" x14ac:dyDescent="0.25">
      <c r="A1590" s="1">
        <v>9.5875000000000004</v>
      </c>
      <c r="B1590" s="1">
        <v>6.1050188067500004</v>
      </c>
    </row>
    <row r="1591" spans="1:2" x14ac:dyDescent="0.25">
      <c r="A1591" s="1">
        <v>9.6218749999999993</v>
      </c>
      <c r="B1591" s="1">
        <v>6.1106905938800002</v>
      </c>
    </row>
    <row r="1592" spans="1:2" x14ac:dyDescent="0.25">
      <c r="A1592" s="1">
        <v>9.65625</v>
      </c>
      <c r="B1592" s="1">
        <v>6.1177283323699996</v>
      </c>
    </row>
    <row r="1593" spans="1:2" x14ac:dyDescent="0.25">
      <c r="A1593" s="1">
        <v>9.6906250000000007</v>
      </c>
      <c r="B1593" s="1">
        <v>6.1200415922099998</v>
      </c>
    </row>
    <row r="1594" spans="1:2" x14ac:dyDescent="0.25">
      <c r="A1594" s="1">
        <v>9.7249999999999996</v>
      </c>
      <c r="B1594" s="1">
        <v>6.1207123906499996</v>
      </c>
    </row>
    <row r="1595" spans="1:2" x14ac:dyDescent="0.25">
      <c r="A1595" s="1">
        <v>9.7593750000000004</v>
      </c>
      <c r="B1595" s="1">
        <v>6.1311800327099997</v>
      </c>
    </row>
    <row r="1596" spans="1:2" x14ac:dyDescent="0.25">
      <c r="A1596" s="1">
        <v>9.7937499999999993</v>
      </c>
      <c r="B1596" s="1">
        <v>6.1438689472199997</v>
      </c>
    </row>
    <row r="1597" spans="1:2" x14ac:dyDescent="0.25">
      <c r="A1597" s="1">
        <v>9.828125</v>
      </c>
      <c r="B1597" s="1">
        <v>6.1485896321800002</v>
      </c>
    </row>
    <row r="1598" spans="1:2" x14ac:dyDescent="0.25">
      <c r="A1598" s="1">
        <v>9.8625000000000007</v>
      </c>
      <c r="B1598" s="1">
        <v>6.1500085052799998</v>
      </c>
    </row>
    <row r="1599" spans="1:2" x14ac:dyDescent="0.25">
      <c r="A1599" s="1">
        <v>9.8968749999999996</v>
      </c>
      <c r="B1599" s="1">
        <v>6.1598441134800002</v>
      </c>
    </row>
    <row r="1600" spans="1:2" x14ac:dyDescent="0.25">
      <c r="A1600" s="1">
        <v>9.9312500000000004</v>
      </c>
      <c r="B1600" s="1">
        <v>6.1514475184600004</v>
      </c>
    </row>
    <row r="1601" spans="1:2" x14ac:dyDescent="0.25">
      <c r="A1601" s="1">
        <v>9.9656249999999993</v>
      </c>
      <c r="B1601" s="1">
        <v>6.1054020701100002</v>
      </c>
    </row>
    <row r="1602" spans="1:2" x14ac:dyDescent="0.25">
      <c r="A1602" s="1">
        <v>10</v>
      </c>
      <c r="B1602" s="1">
        <v>6.0630960624399997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041C-3A58-4E59-A44B-0E02E73C16F8}">
  <dimension ref="A5:D35"/>
  <sheetViews>
    <sheetView tabSelected="1" topLeftCell="A4" workbookViewId="0">
      <selection activeCell="B25" sqref="B25"/>
    </sheetView>
  </sheetViews>
  <sheetFormatPr defaultRowHeight="15.75" x14ac:dyDescent="0.25"/>
  <sheetData>
    <row r="5" spans="1:4" x14ac:dyDescent="0.25">
      <c r="C5" t="s">
        <v>43</v>
      </c>
    </row>
    <row r="6" spans="1:4" x14ac:dyDescent="0.25">
      <c r="C6" t="s">
        <v>23</v>
      </c>
      <c r="D6">
        <v>5.516</v>
      </c>
    </row>
    <row r="7" spans="1:4" x14ac:dyDescent="0.25">
      <c r="C7" t="s">
        <v>24</v>
      </c>
      <c r="D7">
        <f>10^-6*4.7545</f>
        <v>4.7545E-6</v>
      </c>
    </row>
    <row r="8" spans="1:4" x14ac:dyDescent="0.25">
      <c r="C8" t="s">
        <v>17</v>
      </c>
      <c r="D8">
        <f>2*PI()*500000</f>
        <v>3141592.653589793</v>
      </c>
    </row>
    <row r="10" spans="1:4" x14ac:dyDescent="0.25">
      <c r="C10" t="s">
        <v>25</v>
      </c>
      <c r="D10">
        <f>((D8*D7)^2*D6)/((D8*D7)^2 +D6)</f>
        <v>5.3829140365399724</v>
      </c>
    </row>
    <row r="14" spans="1:4" x14ac:dyDescent="0.25">
      <c r="A14" t="s">
        <v>15</v>
      </c>
      <c r="B14">
        <v>5.516</v>
      </c>
    </row>
    <row r="15" spans="1:4" x14ac:dyDescent="0.25">
      <c r="A15" t="s">
        <v>16</v>
      </c>
      <c r="B15">
        <v>18</v>
      </c>
    </row>
    <row r="16" spans="1:4" x14ac:dyDescent="0.25">
      <c r="A16" t="s">
        <v>17</v>
      </c>
      <c r="B16">
        <f>2*PI()*500000</f>
        <v>3141592.653589793</v>
      </c>
    </row>
    <row r="17" spans="1:2" x14ac:dyDescent="0.25">
      <c r="A17" t="s">
        <v>18</v>
      </c>
      <c r="B17">
        <f>4*PI()*10^-7</f>
        <v>1.2566370614359173E-6</v>
      </c>
    </row>
    <row r="18" spans="1:2" x14ac:dyDescent="0.25">
      <c r="A18" t="s">
        <v>19</v>
      </c>
      <c r="B18">
        <v>0.09</v>
      </c>
    </row>
    <row r="19" spans="1:2" x14ac:dyDescent="0.25">
      <c r="A19" t="s">
        <v>20</v>
      </c>
      <c r="B19">
        <f>0.012*0.015</f>
        <v>1.7999999999999998E-4</v>
      </c>
    </row>
    <row r="21" spans="1:2" x14ac:dyDescent="0.25">
      <c r="A21" t="s">
        <v>21</v>
      </c>
      <c r="B21">
        <f>B14*B18/(B16*B15*B15*B19*B17)</f>
        <v>2.1562023494256759</v>
      </c>
    </row>
    <row r="23" spans="1:2" x14ac:dyDescent="0.25">
      <c r="A23" t="s">
        <v>22</v>
      </c>
    </row>
    <row r="24" spans="1:2" x14ac:dyDescent="0.25">
      <c r="A24" t="s">
        <v>16</v>
      </c>
      <c r="B24">
        <v>18</v>
      </c>
    </row>
    <row r="25" spans="1:2" x14ac:dyDescent="0.25">
      <c r="A25" t="s">
        <v>17</v>
      </c>
      <c r="B25">
        <f>2*PI()*500000</f>
        <v>3141592.653589793</v>
      </c>
    </row>
    <row r="26" spans="1:2" x14ac:dyDescent="0.25">
      <c r="A26" t="s">
        <v>18</v>
      </c>
      <c r="B26">
        <f>4*PI()*10^-7</f>
        <v>1.2566370614359173E-6</v>
      </c>
    </row>
    <row r="27" spans="1:2" x14ac:dyDescent="0.25">
      <c r="A27" t="s">
        <v>19</v>
      </c>
      <c r="B27">
        <v>0.03</v>
      </c>
    </row>
    <row r="28" spans="1:2" x14ac:dyDescent="0.25">
      <c r="A28" t="s">
        <v>21</v>
      </c>
      <c r="B28">
        <f>B21</f>
        <v>2.1562023494256759</v>
      </c>
    </row>
    <row r="29" spans="1:2" x14ac:dyDescent="0.25">
      <c r="A29" t="s">
        <v>20</v>
      </c>
      <c r="B29">
        <f>0.012*0.015</f>
        <v>1.7999999999999998E-4</v>
      </c>
    </row>
    <row r="30" spans="1:2" x14ac:dyDescent="0.25">
      <c r="A30" t="s">
        <v>26</v>
      </c>
      <c r="B30">
        <f>0.022*2</f>
        <v>4.3999999999999997E-2</v>
      </c>
    </row>
    <row r="32" spans="1:2" x14ac:dyDescent="0.25">
      <c r="A32" t="s">
        <v>27</v>
      </c>
      <c r="B32">
        <f>B27/(B29*B28*B26)</f>
        <v>61510516.06013374</v>
      </c>
    </row>
    <row r="33" spans="1:2" x14ac:dyDescent="0.25">
      <c r="A33" t="s">
        <v>28</v>
      </c>
      <c r="B33">
        <f>B30/(B29*B26)</f>
        <v>194522708.22342765</v>
      </c>
    </row>
    <row r="35" spans="1:2" x14ac:dyDescent="0.25">
      <c r="A35" t="s">
        <v>29</v>
      </c>
      <c r="B35">
        <f>B25*B24^2/(B33+B32)</f>
        <v>3.9755622443584779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R_coredata</vt:lpstr>
      <vt:lpstr>Sheet1</vt:lpstr>
      <vt:lpstr>Test 2</vt:lpstr>
      <vt:lpstr>more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Solomentsev, Michael Y</dc:creator>
  <cp:lastModifiedBy>Solomentsev, Michael Y</cp:lastModifiedBy>
  <dcterms:created xsi:type="dcterms:W3CDTF">2021-11-22T22:44:59Z</dcterms:created>
  <dcterms:modified xsi:type="dcterms:W3CDTF">2021-11-28T19:06:29Z</dcterms:modified>
</cp:coreProperties>
</file>