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<sst xmlns="http://schemas.openxmlformats.org/spreadsheetml/2006/main" count="102898" uniqueCount="2197">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</sst>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  <c:pt idx="2738">
                  <c:v>61.1</c:v>
                </c:pt>
                <c:pt idx="2739">
                  <c:v>61.1</c:v>
                </c:pt>
                <c:pt idx="2740">
                  <c:v>61.1</c:v>
                </c:pt>
                <c:pt idx="2741">
                  <c:v>61.1</c:v>
                </c:pt>
                <c:pt idx="2742">
                  <c:v>61.1</c:v>
                </c:pt>
                <c:pt idx="2743">
                  <c:v>61.1</c:v>
                </c:pt>
                <c:pt idx="2744">
                  <c:v>61.1</c:v>
                </c:pt>
                <c:pt idx="2745">
                  <c:v>61.1</c:v>
                </c:pt>
                <c:pt idx="2746">
                  <c:v>61.1</c:v>
                </c:pt>
                <c:pt idx="2747">
                  <c:v>61.1</c:v>
                </c:pt>
                <c:pt idx="2748">
                  <c:v>61.1</c:v>
                </c:pt>
                <c:pt idx="2749">
                  <c:v>61.1</c:v>
                </c:pt>
                <c:pt idx="2750">
                  <c:v>61.1</c:v>
                </c:pt>
                <c:pt idx="2751">
                  <c:v>61.1</c:v>
                </c:pt>
                <c:pt idx="2752">
                  <c:v>61.1</c:v>
                </c:pt>
                <c:pt idx="2753">
                  <c:v>61.1</c:v>
                </c:pt>
                <c:pt idx="2754">
                  <c:v>61.1</c:v>
                </c:pt>
                <c:pt idx="2755">
                  <c:v>61.1</c:v>
                </c:pt>
                <c:pt idx="2756">
                  <c:v>61.1</c:v>
                </c:pt>
                <c:pt idx="2757">
                  <c:v>61.1</c:v>
                </c:pt>
                <c:pt idx="2758">
                  <c:v>61.1</c:v>
                </c:pt>
                <c:pt idx="2759">
                  <c:v>61.1</c:v>
                </c:pt>
                <c:pt idx="2760">
                  <c:v>61.1</c:v>
                </c:pt>
                <c:pt idx="2761">
                  <c:v>61.1</c:v>
                </c:pt>
                <c:pt idx="2762">
                  <c:v>61.1</c:v>
                </c:pt>
                <c:pt idx="2763">
                  <c:v>61.1</c:v>
                </c:pt>
                <c:pt idx="2764">
                  <c:v>61.1</c:v>
                </c:pt>
                <c:pt idx="2765">
                  <c:v>61.1</c:v>
                </c:pt>
                <c:pt idx="2766">
                  <c:v>61.1</c:v>
                </c:pt>
                <c:pt idx="2767">
                  <c:v>61.1</c:v>
                </c:pt>
                <c:pt idx="2768">
                  <c:v>61.1</c:v>
                </c:pt>
                <c:pt idx="2769">
                  <c:v>61.1</c:v>
                </c:pt>
                <c:pt idx="2770">
                  <c:v>61.1</c:v>
                </c:pt>
                <c:pt idx="2771">
                  <c:v>61.1</c:v>
                </c:pt>
                <c:pt idx="2772">
                  <c:v>61.1</c:v>
                </c:pt>
                <c:pt idx="2773">
                  <c:v>61.1</c:v>
                </c:pt>
                <c:pt idx="2774">
                  <c:v>61.1</c:v>
                </c:pt>
                <c:pt idx="2775">
                  <c:v>61.1</c:v>
                </c:pt>
                <c:pt idx="2776">
                  <c:v>61.1</c:v>
                </c:pt>
                <c:pt idx="2777">
                  <c:v>61.1</c:v>
                </c:pt>
                <c:pt idx="2778">
                  <c:v>61.1</c:v>
                </c:pt>
                <c:pt idx="2779">
                  <c:v>61.1</c:v>
                </c:pt>
                <c:pt idx="2780">
                  <c:v>61.1</c:v>
                </c:pt>
                <c:pt idx="2781">
                  <c:v>61.1</c:v>
                </c:pt>
                <c:pt idx="2782">
                  <c:v>61.1</c:v>
                </c:pt>
                <c:pt idx="2783">
                  <c:v>61.1</c:v>
                </c:pt>
                <c:pt idx="2784">
                  <c:v>61.1</c:v>
                </c:pt>
                <c:pt idx="2785">
                  <c:v>61.1</c:v>
                </c:pt>
                <c:pt idx="2786">
                  <c:v>61.1</c:v>
                </c:pt>
                <c:pt idx="2787">
                  <c:v>61.1</c:v>
                </c:pt>
                <c:pt idx="2788">
                  <c:v>61.1</c:v>
                </c:pt>
                <c:pt idx="2789">
                  <c:v>61.1</c:v>
                </c:pt>
                <c:pt idx="2790">
                  <c:v>61.1</c:v>
                </c:pt>
                <c:pt idx="2791">
                  <c:v>61.1</c:v>
                </c:pt>
                <c:pt idx="2792">
                  <c:v>61.1</c:v>
                </c:pt>
                <c:pt idx="2793">
                  <c:v>61.1</c:v>
                </c:pt>
                <c:pt idx="2794">
                  <c:v>61.1</c:v>
                </c:pt>
                <c:pt idx="2795">
                  <c:v>61.1</c:v>
                </c:pt>
                <c:pt idx="2796">
                  <c:v>61.1</c:v>
                </c:pt>
                <c:pt idx="2797">
                  <c:v>61.1</c:v>
                </c:pt>
                <c:pt idx="2798">
                  <c:v>61.1</c:v>
                </c:pt>
                <c:pt idx="2799">
                  <c:v>61.1</c:v>
                </c:pt>
                <c:pt idx="2800">
                  <c:v>61.1</c:v>
                </c:pt>
                <c:pt idx="2801">
                  <c:v>61.1</c:v>
                </c:pt>
                <c:pt idx="2802">
                  <c:v>61.1</c:v>
                </c:pt>
                <c:pt idx="2803">
                  <c:v>61.1</c:v>
                </c:pt>
                <c:pt idx="2804">
                  <c:v>61.1</c:v>
                </c:pt>
                <c:pt idx="2805">
                  <c:v>61.1</c:v>
                </c:pt>
                <c:pt idx="2806">
                  <c:v>61.1</c:v>
                </c:pt>
                <c:pt idx="2807">
                  <c:v>61.1</c:v>
                </c:pt>
                <c:pt idx="2808">
                  <c:v>61.1</c:v>
                </c:pt>
                <c:pt idx="2809">
                  <c:v>61.1</c:v>
                </c:pt>
                <c:pt idx="2810">
                  <c:v>61.1</c:v>
                </c:pt>
                <c:pt idx="2811">
                  <c:v>61.1</c:v>
                </c:pt>
                <c:pt idx="2812">
                  <c:v>61.1</c:v>
                </c:pt>
                <c:pt idx="2813">
                  <c:v>61.1</c:v>
                </c:pt>
                <c:pt idx="2814">
                  <c:v>61.1</c:v>
                </c:pt>
                <c:pt idx="2815">
                  <c:v>61.1</c:v>
                </c:pt>
                <c:pt idx="2816">
                  <c:v>61.1</c:v>
                </c:pt>
                <c:pt idx="2817">
                  <c:v>61.1</c:v>
                </c:pt>
                <c:pt idx="2818">
                  <c:v>61.1</c:v>
                </c:pt>
                <c:pt idx="2819">
                  <c:v>61.1</c:v>
                </c:pt>
                <c:pt idx="2820">
                  <c:v>61.1</c:v>
                </c:pt>
                <c:pt idx="2821">
                  <c:v>61.1</c:v>
                </c:pt>
                <c:pt idx="2822">
                  <c:v>61.1</c:v>
                </c:pt>
                <c:pt idx="2823">
                  <c:v>61.1</c:v>
                </c:pt>
                <c:pt idx="2824">
                  <c:v>61.1</c:v>
                </c:pt>
                <c:pt idx="2825">
                  <c:v>61.1</c:v>
                </c:pt>
                <c:pt idx="2826">
                  <c:v>61.1</c:v>
                </c:pt>
                <c:pt idx="2827">
                  <c:v>61.1</c:v>
                </c:pt>
                <c:pt idx="2828">
                  <c:v>61.1</c:v>
                </c:pt>
                <c:pt idx="2829">
                  <c:v>61.1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62.8</c:v>
                </c:pt>
                <c:pt idx="2739">
                  <c:v>62.8</c:v>
                </c:pt>
                <c:pt idx="2740">
                  <c:v>62.8</c:v>
                </c:pt>
                <c:pt idx="2741">
                  <c:v>62.8</c:v>
                </c:pt>
                <c:pt idx="2742">
                  <c:v>62.8</c:v>
                </c:pt>
                <c:pt idx="2743">
                  <c:v>62.8</c:v>
                </c:pt>
                <c:pt idx="2744">
                  <c:v>62.8</c:v>
                </c:pt>
                <c:pt idx="2745">
                  <c:v>62.8</c:v>
                </c:pt>
                <c:pt idx="2746">
                  <c:v>62.8</c:v>
                </c:pt>
                <c:pt idx="2747">
                  <c:v>62.8</c:v>
                </c:pt>
                <c:pt idx="2748">
                  <c:v>62.8</c:v>
                </c:pt>
                <c:pt idx="2749">
                  <c:v>62.8</c:v>
                </c:pt>
                <c:pt idx="2750">
                  <c:v>62.8</c:v>
                </c:pt>
                <c:pt idx="2751">
                  <c:v>62.8</c:v>
                </c:pt>
                <c:pt idx="2752">
                  <c:v>62.8</c:v>
                </c:pt>
                <c:pt idx="2753">
                  <c:v>62.8</c:v>
                </c:pt>
                <c:pt idx="2754">
                  <c:v>62.8</c:v>
                </c:pt>
                <c:pt idx="2755">
                  <c:v>62.8</c:v>
                </c:pt>
                <c:pt idx="2756">
                  <c:v>62.8</c:v>
                </c:pt>
                <c:pt idx="2757">
                  <c:v>62.8</c:v>
                </c:pt>
                <c:pt idx="2758">
                  <c:v>62.8</c:v>
                </c:pt>
                <c:pt idx="2759">
                  <c:v>62.8</c:v>
                </c:pt>
                <c:pt idx="2760">
                  <c:v>62.8</c:v>
                </c:pt>
                <c:pt idx="2761">
                  <c:v>62.8</c:v>
                </c:pt>
                <c:pt idx="2762">
                  <c:v>62.8</c:v>
                </c:pt>
                <c:pt idx="2763">
                  <c:v>62.8</c:v>
                </c:pt>
                <c:pt idx="2764">
                  <c:v>62.8</c:v>
                </c:pt>
                <c:pt idx="2765">
                  <c:v>62.8</c:v>
                </c:pt>
                <c:pt idx="2766">
                  <c:v>62.8</c:v>
                </c:pt>
                <c:pt idx="2767">
                  <c:v>62.8</c:v>
                </c:pt>
                <c:pt idx="2768">
                  <c:v>62.8</c:v>
                </c:pt>
                <c:pt idx="2769">
                  <c:v>62.8</c:v>
                </c:pt>
                <c:pt idx="2770">
                  <c:v>62.8</c:v>
                </c:pt>
                <c:pt idx="2771">
                  <c:v>62.8</c:v>
                </c:pt>
                <c:pt idx="2772">
                  <c:v>62.8</c:v>
                </c:pt>
                <c:pt idx="2773">
                  <c:v>62.8</c:v>
                </c:pt>
                <c:pt idx="2774">
                  <c:v>62.8</c:v>
                </c:pt>
                <c:pt idx="2775">
                  <c:v>62.8</c:v>
                </c:pt>
                <c:pt idx="2776">
                  <c:v>62.8</c:v>
                </c:pt>
                <c:pt idx="2777">
                  <c:v>62.8</c:v>
                </c:pt>
                <c:pt idx="2778">
                  <c:v>62.8</c:v>
                </c:pt>
                <c:pt idx="2779">
                  <c:v>62.8</c:v>
                </c:pt>
                <c:pt idx="2780">
                  <c:v>62.8</c:v>
                </c:pt>
                <c:pt idx="2781">
                  <c:v>62.8</c:v>
                </c:pt>
                <c:pt idx="2782">
                  <c:v>62.8</c:v>
                </c:pt>
                <c:pt idx="2783">
                  <c:v>62.8</c:v>
                </c:pt>
                <c:pt idx="2784">
                  <c:v>62.8</c:v>
                </c:pt>
                <c:pt idx="2785">
                  <c:v>62.8</c:v>
                </c:pt>
                <c:pt idx="2786">
                  <c:v>62.8</c:v>
                </c:pt>
                <c:pt idx="2787">
                  <c:v>62.8</c:v>
                </c:pt>
                <c:pt idx="2788">
                  <c:v>62.8</c:v>
                </c:pt>
                <c:pt idx="2789">
                  <c:v>62.8</c:v>
                </c:pt>
                <c:pt idx="2790">
                  <c:v>62.8</c:v>
                </c:pt>
                <c:pt idx="2791">
                  <c:v>62.8</c:v>
                </c:pt>
                <c:pt idx="2792">
                  <c:v>62.8</c:v>
                </c:pt>
                <c:pt idx="2793">
                  <c:v>62.8</c:v>
                </c:pt>
                <c:pt idx="2794">
                  <c:v>62.8</c:v>
                </c:pt>
                <c:pt idx="2795">
                  <c:v>62.8</c:v>
                </c:pt>
                <c:pt idx="2796">
                  <c:v>62.8</c:v>
                </c:pt>
                <c:pt idx="2797">
                  <c:v>62.8</c:v>
                </c:pt>
                <c:pt idx="2798">
                  <c:v>62.8</c:v>
                </c:pt>
                <c:pt idx="2799">
                  <c:v>62.8</c:v>
                </c:pt>
                <c:pt idx="2800">
                  <c:v>62.8</c:v>
                </c:pt>
                <c:pt idx="2801">
                  <c:v>62.8</c:v>
                </c:pt>
                <c:pt idx="2802">
                  <c:v>62.8</c:v>
                </c:pt>
                <c:pt idx="2803">
                  <c:v>62.8</c:v>
                </c:pt>
                <c:pt idx="2804">
                  <c:v>62.8</c:v>
                </c:pt>
                <c:pt idx="2805">
                  <c:v>62.8</c:v>
                </c:pt>
                <c:pt idx="2806">
                  <c:v>62.8</c:v>
                </c:pt>
                <c:pt idx="2807">
                  <c:v>62.8</c:v>
                </c:pt>
                <c:pt idx="2808">
                  <c:v>62.8</c:v>
                </c:pt>
                <c:pt idx="2809">
                  <c:v>62.8</c:v>
                </c:pt>
                <c:pt idx="2810">
                  <c:v>62.8</c:v>
                </c:pt>
                <c:pt idx="2811">
                  <c:v>62.8</c:v>
                </c:pt>
                <c:pt idx="2812">
                  <c:v>62.8</c:v>
                </c:pt>
                <c:pt idx="2813">
                  <c:v>62.8</c:v>
                </c:pt>
                <c:pt idx="2814">
                  <c:v>62.8</c:v>
                </c:pt>
                <c:pt idx="2815">
                  <c:v>62.8</c:v>
                </c:pt>
                <c:pt idx="2816">
                  <c:v>62.8</c:v>
                </c:pt>
                <c:pt idx="2817">
                  <c:v>62.8</c:v>
                </c:pt>
                <c:pt idx="2818">
                  <c:v>62.8</c:v>
                </c:pt>
                <c:pt idx="2819">
                  <c:v>62.8</c:v>
                </c:pt>
                <c:pt idx="2820">
                  <c:v>62.8</c:v>
                </c:pt>
                <c:pt idx="2821">
                  <c:v>62.8</c:v>
                </c:pt>
                <c:pt idx="2822">
                  <c:v>62.8</c:v>
                </c:pt>
                <c:pt idx="2823">
                  <c:v>62.8</c:v>
                </c:pt>
                <c:pt idx="2824">
                  <c:v>62.8</c:v>
                </c:pt>
                <c:pt idx="2825">
                  <c:v>62.8</c:v>
                </c:pt>
                <c:pt idx="2826">
                  <c:v>62.8</c:v>
                </c:pt>
                <c:pt idx="2827">
                  <c:v>62.8</c:v>
                </c:pt>
                <c:pt idx="2828">
                  <c:v>62.8</c:v>
                </c:pt>
                <c:pt idx="2829">
                  <c:v>62.8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62.4</c:v>
                </c:pt>
                <c:pt idx="2739">
                  <c:v>62.4</c:v>
                </c:pt>
                <c:pt idx="2740">
                  <c:v>62.4</c:v>
                </c:pt>
                <c:pt idx="2741">
                  <c:v>62.4</c:v>
                </c:pt>
                <c:pt idx="2742">
                  <c:v>62.4</c:v>
                </c:pt>
                <c:pt idx="2743">
                  <c:v>62.4</c:v>
                </c:pt>
                <c:pt idx="2744">
                  <c:v>62.4</c:v>
                </c:pt>
                <c:pt idx="2745">
                  <c:v>62.4</c:v>
                </c:pt>
                <c:pt idx="2746">
                  <c:v>62.4</c:v>
                </c:pt>
                <c:pt idx="2747">
                  <c:v>62.4</c:v>
                </c:pt>
                <c:pt idx="2748">
                  <c:v>62.4</c:v>
                </c:pt>
                <c:pt idx="2749">
                  <c:v>62.4</c:v>
                </c:pt>
                <c:pt idx="2750">
                  <c:v>62.4</c:v>
                </c:pt>
                <c:pt idx="2751">
                  <c:v>62.4</c:v>
                </c:pt>
                <c:pt idx="2752">
                  <c:v>62.4</c:v>
                </c:pt>
                <c:pt idx="2753">
                  <c:v>62.4</c:v>
                </c:pt>
                <c:pt idx="2754">
                  <c:v>62.4</c:v>
                </c:pt>
                <c:pt idx="2755">
                  <c:v>62.4</c:v>
                </c:pt>
                <c:pt idx="2756">
                  <c:v>62.4</c:v>
                </c:pt>
                <c:pt idx="2757">
                  <c:v>62.4</c:v>
                </c:pt>
                <c:pt idx="2758">
                  <c:v>62.4</c:v>
                </c:pt>
                <c:pt idx="2759">
                  <c:v>62.4</c:v>
                </c:pt>
                <c:pt idx="2760">
                  <c:v>62.4</c:v>
                </c:pt>
                <c:pt idx="2761">
                  <c:v>62.4</c:v>
                </c:pt>
                <c:pt idx="2762">
                  <c:v>62.4</c:v>
                </c:pt>
                <c:pt idx="2763">
                  <c:v>62.4</c:v>
                </c:pt>
                <c:pt idx="2764">
                  <c:v>62.4</c:v>
                </c:pt>
                <c:pt idx="2765">
                  <c:v>62.4</c:v>
                </c:pt>
                <c:pt idx="2766">
                  <c:v>62.4</c:v>
                </c:pt>
                <c:pt idx="2767">
                  <c:v>62.4</c:v>
                </c:pt>
                <c:pt idx="2768">
                  <c:v>62.4</c:v>
                </c:pt>
                <c:pt idx="2769">
                  <c:v>62.4</c:v>
                </c:pt>
                <c:pt idx="2770">
                  <c:v>62.4</c:v>
                </c:pt>
                <c:pt idx="2771">
                  <c:v>62.4</c:v>
                </c:pt>
                <c:pt idx="2772">
                  <c:v>62.4</c:v>
                </c:pt>
                <c:pt idx="2773">
                  <c:v>62.4</c:v>
                </c:pt>
                <c:pt idx="2774">
                  <c:v>62.4</c:v>
                </c:pt>
                <c:pt idx="2775">
                  <c:v>62.4</c:v>
                </c:pt>
                <c:pt idx="2776">
                  <c:v>62.4</c:v>
                </c:pt>
                <c:pt idx="2777">
                  <c:v>62.4</c:v>
                </c:pt>
                <c:pt idx="2778">
                  <c:v>62.4</c:v>
                </c:pt>
                <c:pt idx="2779">
                  <c:v>62.4</c:v>
                </c:pt>
                <c:pt idx="2780">
                  <c:v>62.4</c:v>
                </c:pt>
                <c:pt idx="2781">
                  <c:v>62.4</c:v>
                </c:pt>
                <c:pt idx="2782">
                  <c:v>62.4</c:v>
                </c:pt>
                <c:pt idx="2783">
                  <c:v>62.4</c:v>
                </c:pt>
                <c:pt idx="2784">
                  <c:v>62.4</c:v>
                </c:pt>
                <c:pt idx="2785">
                  <c:v>62.4</c:v>
                </c:pt>
                <c:pt idx="2786">
                  <c:v>62.4</c:v>
                </c:pt>
                <c:pt idx="2787">
                  <c:v>62.4</c:v>
                </c:pt>
                <c:pt idx="2788">
                  <c:v>62.4</c:v>
                </c:pt>
                <c:pt idx="2789">
                  <c:v>62.4</c:v>
                </c:pt>
                <c:pt idx="2790">
                  <c:v>62.4</c:v>
                </c:pt>
                <c:pt idx="2791">
                  <c:v>62.4</c:v>
                </c:pt>
                <c:pt idx="2792">
                  <c:v>62.4</c:v>
                </c:pt>
                <c:pt idx="2793">
                  <c:v>62.4</c:v>
                </c:pt>
                <c:pt idx="2794">
                  <c:v>62.4</c:v>
                </c:pt>
                <c:pt idx="2795">
                  <c:v>62.4</c:v>
                </c:pt>
                <c:pt idx="2796">
                  <c:v>62.4</c:v>
                </c:pt>
                <c:pt idx="2797">
                  <c:v>62.4</c:v>
                </c:pt>
                <c:pt idx="2798">
                  <c:v>62.4</c:v>
                </c:pt>
                <c:pt idx="2799">
                  <c:v>62.4</c:v>
                </c:pt>
                <c:pt idx="2800">
                  <c:v>62.4</c:v>
                </c:pt>
                <c:pt idx="2801">
                  <c:v>62.4</c:v>
                </c:pt>
                <c:pt idx="2802">
                  <c:v>62.4</c:v>
                </c:pt>
                <c:pt idx="2803">
                  <c:v>62.4</c:v>
                </c:pt>
                <c:pt idx="2804">
                  <c:v>62.4</c:v>
                </c:pt>
                <c:pt idx="2805">
                  <c:v>62.4</c:v>
                </c:pt>
                <c:pt idx="2806">
                  <c:v>62.4</c:v>
                </c:pt>
                <c:pt idx="2807">
                  <c:v>62.4</c:v>
                </c:pt>
                <c:pt idx="2808">
                  <c:v>62.4</c:v>
                </c:pt>
                <c:pt idx="2809">
                  <c:v>62.4</c:v>
                </c:pt>
                <c:pt idx="2810">
                  <c:v>62.4</c:v>
                </c:pt>
                <c:pt idx="2811">
                  <c:v>62.4</c:v>
                </c:pt>
                <c:pt idx="2812">
                  <c:v>62.4</c:v>
                </c:pt>
                <c:pt idx="2813">
                  <c:v>62.4</c:v>
                </c:pt>
                <c:pt idx="2814">
                  <c:v>62.4</c:v>
                </c:pt>
                <c:pt idx="2815">
                  <c:v>62.4</c:v>
                </c:pt>
                <c:pt idx="2816">
                  <c:v>62.4</c:v>
                </c:pt>
                <c:pt idx="2817">
                  <c:v>62.4</c:v>
                </c:pt>
                <c:pt idx="2818">
                  <c:v>62.4</c:v>
                </c:pt>
                <c:pt idx="2819">
                  <c:v>62.4</c:v>
                </c:pt>
                <c:pt idx="2820">
                  <c:v>62.4</c:v>
                </c:pt>
                <c:pt idx="2821">
                  <c:v>62.4</c:v>
                </c:pt>
                <c:pt idx="2822">
                  <c:v>62.4</c:v>
                </c:pt>
                <c:pt idx="2823">
                  <c:v>62.4</c:v>
                </c:pt>
                <c:pt idx="2824">
                  <c:v>62.4</c:v>
                </c:pt>
                <c:pt idx="2825">
                  <c:v>62.4</c:v>
                </c:pt>
                <c:pt idx="2826">
                  <c:v>62.4</c:v>
                </c:pt>
                <c:pt idx="2827">
                  <c:v>62.4</c:v>
                </c:pt>
                <c:pt idx="2828">
                  <c:v>62.4</c:v>
                </c:pt>
                <c:pt idx="2829">
                  <c:v>62.4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  <c:pt idx="92">
                  <c:v>144.84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  <c:pt idx="92">
                  <c:v>143.3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  <c:pt idx="92">
                  <c:v>143.94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  <c:pt idx="92">
                  <c:v>143.31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180.09</c:v>
                </c:pt>
                <c:pt idx="92">
                  <c:v>207.59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  <c:pt idx="92">
                  <c:v>49.77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  <c:pt idx="92">
                  <c:v>43.6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  <c:pt idx="92">
                  <c:v>41.34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  <c:pt idx="92">
                  <c:v>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25.84</c:v>
                </c:pt>
                <c:pt idx="92">
                  <c:v>25.88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  <c:pt idx="92">
                  <c:v>-41.16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  <c:pt idx="92">
                  <c:v>-18.81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27.85</c:v>
                </c:pt>
                <c:pt idx="1">
                  <c:v>27.86</c:v>
                </c:pt>
                <c:pt idx="2">
                  <c:v>28.58</c:v>
                </c:pt>
                <c:pt idx="3">
                  <c:v>30.3</c:v>
                </c:pt>
                <c:pt idx="4">
                  <c:v>33.08</c:v>
                </c:pt>
                <c:pt idx="5">
                  <c:v>34.02</c:v>
                </c:pt>
                <c:pt idx="6">
                  <c:v>31.55</c:v>
                </c:pt>
                <c:pt idx="7">
                  <c:v>25.88</c:v>
                </c:pt>
                <c:pt idx="8">
                  <c:v>19.71</c:v>
                </c:pt>
                <c:pt idx="9">
                  <c:v>14.98</c:v>
                </c:pt>
                <c:pt idx="10">
                  <c:v>11.88</c:v>
                </c:pt>
                <c:pt idx="11">
                  <c:v>10.63</c:v>
                </c:pt>
                <c:pt idx="12">
                  <c:v>10.6</c:v>
                </c:pt>
                <c:pt idx="13">
                  <c:v>12.75</c:v>
                </c:pt>
                <c:pt idx="14">
                  <c:v>17.67</c:v>
                </c:pt>
                <c:pt idx="15">
                  <c:v>25.06</c:v>
                </c:pt>
                <c:pt idx="16">
                  <c:v>34.07</c:v>
                </c:pt>
                <c:pt idx="17">
                  <c:v>40.12</c:v>
                </c:pt>
                <c:pt idx="18">
                  <c:v>41.26</c:v>
                </c:pt>
                <c:pt idx="19">
                  <c:v>39.01</c:v>
                </c:pt>
                <c:pt idx="20">
                  <c:v>36.03</c:v>
                </c:pt>
                <c:pt idx="21">
                  <c:v>33.12</c:v>
                </c:pt>
                <c:pt idx="22">
                  <c:v>30.48</c:v>
                </c:pt>
                <c:pt idx="23">
                  <c:v>28.78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  <c:pt idx="8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  <c:pt idx="8">
                  <c:v>58.8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  <c:pt idx="8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  <c:pt idx="8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  <c:pt idx="8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  <c:pt idx="8">
                  <c:v>119.1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  <c:pt idx="8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  <c:pt idx="8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  <c:pt idx="8">
                  <c:v>46.9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  <c:pt idx="8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  <c:pt idx="8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  <c:pt idx="8">
                  <c:v>132.1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  <c:pt idx="8">
                  <c:v>138.4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  <c:pt idx="8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  <c:pt idx="8">
                  <c:v>129.4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107.1</c:v>
                </c:pt>
                <c:pt idx="8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  <c:pt idx="8">
                  <c:v>142.5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  <c:pt idx="8">
                  <c:v>41.6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  <c:pt idx="8">
                  <c:v>145.3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  <c:pt idx="8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  <c:pt idx="8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  <c:pt idx="8">
                  <c:v>105.5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  <c:pt idx="8">
                  <c:v>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  <c:pt idx="8">
                  <c:v>132.6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  <c:pt idx="8">
                  <c:v>126.5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  <c:pt idx="8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84.4</c:v>
                </c:pt>
                <c:pt idx="8">
                  <c:v>85.9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  <c:pt idx="8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  <c:pt idx="8">
                  <c:v>99.0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  <c:pt idx="8">
                  <c:v>105.0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100.9</c:v>
                </c:pt>
                <c:pt idx="7">
                  <c:v>99.8</c:v>
                </c:pt>
                <c:pt idx="8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  <c:pt idx="8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  <c:pt idx="8">
                  <c:v>87.0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  <c:pt idx="8">
                  <c:v>75.1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  <c:pt idx="8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  <c:pt idx="8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  <c:pt idx="8">
                  <c:v>110.5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0.9624</c:v>
                </c:pt>
                <c:pt idx="1">
                  <c:v>0.9492</c:v>
                </c:pt>
                <c:pt idx="2">
                  <c:v>0.9272</c:v>
                </c:pt>
                <c:pt idx="3">
                  <c:v>0.9278</c:v>
                </c:pt>
                <c:pt idx="4">
                  <c:v>0.9826</c:v>
                </c:pt>
                <c:pt idx="5">
                  <c:v>1.0362</c:v>
                </c:pt>
                <c:pt idx="6">
                  <c:v>1.0568</c:v>
                </c:pt>
                <c:pt idx="7">
                  <c:v>1.0307</c:v>
                </c:pt>
                <c:pt idx="8">
                  <c:v>0.9497</c:v>
                </c:pt>
                <c:pt idx="9">
                  <c:v>0.8906</c:v>
                </c:pt>
                <c:pt idx="10">
                  <c:v>0.8207</c:v>
                </c:pt>
                <c:pt idx="11">
                  <c:v>0.7878</c:v>
                </c:pt>
                <c:pt idx="12">
                  <c:v>0.765</c:v>
                </c:pt>
                <c:pt idx="13">
                  <c:v>0.7673</c:v>
                </c:pt>
                <c:pt idx="14">
                  <c:v>0.8258</c:v>
                </c:pt>
                <c:pt idx="15">
                  <c:v>0.9416</c:v>
                </c:pt>
                <c:pt idx="16">
                  <c:v>1.1411</c:v>
                </c:pt>
                <c:pt idx="17">
                  <c:v>1.2711</c:v>
                </c:pt>
                <c:pt idx="18">
                  <c:v>1.332</c:v>
                </c:pt>
                <c:pt idx="19">
                  <c:v>1.2912</c:v>
                </c:pt>
                <c:pt idx="20">
                  <c:v>1.2096</c:v>
                </c:pt>
                <c:pt idx="21">
                  <c:v>1.1247</c:v>
                </c:pt>
                <c:pt idx="22">
                  <c:v>1.0308</c:v>
                </c:pt>
                <c:pt idx="23">
                  <c:v>0.9801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  <c:pt idx="249">
                  <c:v>154.0</c:v>
                </c:pt>
                <c:pt idx="250">
                  <c:v>154.0</c:v>
                </c:pt>
                <c:pt idx="251">
                  <c:v>154.0</c:v>
                </c:pt>
                <c:pt idx="252">
                  <c:v>154.0</c:v>
                </c:pt>
                <c:pt idx="253">
                  <c:v>154.0</c:v>
                </c:pt>
                <c:pt idx="254">
                  <c:v>159.0</c:v>
                </c:pt>
                <c:pt idx="255">
                  <c:v>159.0</c:v>
                </c:pt>
                <c:pt idx="256">
                  <c:v>159.0</c:v>
                </c:pt>
                <c:pt idx="257">
                  <c:v>159.0</c:v>
                </c:pt>
                <c:pt idx="258">
                  <c:v>159.0</c:v>
                </c:pt>
                <c:pt idx="259">
                  <c:v>161.0</c:v>
                </c:pt>
                <c:pt idx="260">
                  <c:v>163.0</c:v>
                </c:pt>
                <c:pt idx="261">
                  <c:v>167.0</c:v>
                </c:pt>
                <c:pt idx="262">
                  <c:v>177.0</c:v>
                </c:pt>
                <c:pt idx="263">
                  <c:v>177.0</c:v>
                </c:pt>
                <c:pt idx="264">
                  <c:v>177.0</c:v>
                </c:pt>
                <c:pt idx="265">
                  <c:v>177.0</c:v>
                </c:pt>
                <c:pt idx="266">
                  <c:v>177.0</c:v>
                </c:pt>
                <c:pt idx="267">
                  <c:v>177.0</c:v>
                </c:pt>
                <c:pt idx="268">
                  <c:v>177.0</c:v>
                </c:pt>
                <c:pt idx="269">
                  <c:v>179.0</c:v>
                </c:pt>
                <c:pt idx="270">
                  <c:v>179.0</c:v>
                </c:pt>
                <c:pt idx="271">
                  <c:v>179.0</c:v>
                </c:pt>
                <c:pt idx="272">
                  <c:v>179.0</c:v>
                </c:pt>
                <c:pt idx="273">
                  <c:v>179.0</c:v>
                </c:pt>
                <c:pt idx="274">
                  <c:v>179.0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  <c:pt idx="33">
                  <c:v>2.059</c:v>
                </c:pt>
                <c:pt idx="34">
                  <c:v>2.027</c:v>
                </c:pt>
                <c:pt idx="35">
                  <c:v>1.989</c:v>
                </c:pt>
                <c:pt idx="36">
                  <c:v>1.953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  <c:pt idx="33">
                  <c:v>11.127</c:v>
                </c:pt>
                <c:pt idx="34">
                  <c:v>10.871</c:v>
                </c:pt>
                <c:pt idx="35">
                  <c:v>10.519</c:v>
                </c:pt>
                <c:pt idx="36">
                  <c:v>10.224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  <c:pt idx="34">
                  <c:v>1.922</c:v>
                </c:pt>
                <c:pt idx="35">
                  <c:v>1.862</c:v>
                </c:pt>
                <c:pt idx="36">
                  <c:v>1.779</c:v>
                </c:pt>
                <c:pt idx="37">
                  <c:v>1.719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  <c:pt idx="33">
                  <c:v>2.568</c:v>
                </c:pt>
                <c:pt idx="34">
                  <c:v>2.506</c:v>
                </c:pt>
                <c:pt idx="35">
                  <c:v>2.512</c:v>
                </c:pt>
                <c:pt idx="36">
                  <c:v>2.44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  <c:pt idx="33">
                  <c:v>55.663</c:v>
                </c:pt>
                <c:pt idx="34">
                  <c:v>55.826</c:v>
                </c:pt>
                <c:pt idx="35">
                  <c:v>56.407</c:v>
                </c:pt>
                <c:pt idx="36">
                  <c:v>58.448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  <c:pt idx="33">
                  <c:v>24.559</c:v>
                </c:pt>
                <c:pt idx="34">
                  <c:v>24.757</c:v>
                </c:pt>
                <c:pt idx="35">
                  <c:v>24.891</c:v>
                </c:pt>
                <c:pt idx="36">
                  <c:v>25.179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  <c:pt idx="33">
                  <c:v>3.743</c:v>
                </c:pt>
                <c:pt idx="34">
                  <c:v>3.723</c:v>
                </c:pt>
                <c:pt idx="35">
                  <c:v>3.778</c:v>
                </c:pt>
                <c:pt idx="36">
                  <c:v>3.82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  <c:pt idx="33">
                  <c:v>1.604</c:v>
                </c:pt>
                <c:pt idx="34">
                  <c:v>1.777</c:v>
                </c:pt>
                <c:pt idx="35">
                  <c:v>1.816</c:v>
                </c:pt>
                <c:pt idx="36">
                  <c:v>1.845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  <c:pt idx="32">
                  <c:v>5.892</c:v>
                </c:pt>
                <c:pt idx="33">
                  <c:v>6.083</c:v>
                </c:pt>
                <c:pt idx="34">
                  <c:v>6.388</c:v>
                </c:pt>
                <c:pt idx="35">
                  <c:v>6.498</c:v>
                </c:pt>
                <c:pt idx="36">
                  <c:v>6.61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187.67</c:v>
                </c:pt>
                <c:pt idx="36">
                  <c:v>164.07</c:v>
                </c:pt>
                <c:pt idx="37">
                  <c:v>150.518</c:v>
                </c:pt>
                <c:pt idx="38">
                  <c:v>190.471</c:v>
                </c:pt>
                <c:pt idx="39">
                  <c:v>125.862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33.33</c:v>
                </c:pt>
                <c:pt idx="36">
                  <c:v>31.264</c:v>
                </c:pt>
                <c:pt idx="37">
                  <c:v>30.37</c:v>
                </c:pt>
                <c:pt idx="38">
                  <c:v>32.604</c:v>
                </c:pt>
                <c:pt idx="39">
                  <c:v>21.233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66.13</v>
      </c>
      <c r="C9">
        <v>67.47</v>
      </c>
      <c r="D9">
        <v>67.52</v>
      </c>
      <c r="E9">
        <v>66.08</v>
      </c>
      <c r="F9">
        <v>46.32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1.0408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1.2904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1.2899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1.0782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0.9767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1.0201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1.2507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1.2496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0.9924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0.9604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1.0214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1.2253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1.2241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0.9498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0.9532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1.0607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1.2422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1.2411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0.9989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0.9734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1.1687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1.3286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1.3267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1.1399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1.0519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1.2203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1.409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1.4015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1.2673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1.1026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1.1608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1.3048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1.2756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1.2757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1.0963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0.9693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0.9348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0.9112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1.0497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1.0301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0.7563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0.5534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0.5696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0.7696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0.9292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0.5768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0.3408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0.3964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0.5517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0.832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0.4358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0.2639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0.323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0.4323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0.7498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0.3439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0.2317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0.2771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0.3238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0.7177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0.3547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0.2408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0.2692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0.3258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0.7436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0.4711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0.243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0.2594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0.3884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0.7906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0.673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0.2945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0.3064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0.5034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0.8956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0.9706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0.4409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0.4463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0.7437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1.0222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1.2944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0.7065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0.7036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1.1205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1.1524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1.575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1.1986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1.1705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1.5333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1.2624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1.6411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1.6509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1.5979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1.6834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1.2863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1.4927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1.833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1.7929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1.5822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1.2162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1.3387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1.7096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1.6786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1.4947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1.1417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1.2093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1.5193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1.5056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1.3789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1.0577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1.1318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1.4374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1.4346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1.2521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1.0502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1.3549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1.3536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1.171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471</v>
      </c>
      <c r="C9">
        <v>747</v>
      </c>
      <c r="D9">
        <v>599</v>
      </c>
      <c r="E9">
        <v>563</v>
      </c>
      <c r="F9">
        <v>0</v>
      </c>
      <c r="G9">
        <v>547</v>
      </c>
      <c r="H9">
        <v>1264</v>
      </c>
      <c r="I9">
        <v>1189</v>
      </c>
      <c r="J9">
        <v>827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520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1213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1146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789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520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1213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1146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789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520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1214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1146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789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520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1214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1146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789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520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1214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1146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789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523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1220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1152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795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523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1228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1160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800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523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1228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1160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800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523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1228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1160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800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523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1234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1166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800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523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1235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1166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803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525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1239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1166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807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532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1247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1174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815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539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1255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1182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822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542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1255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1182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822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542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1255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1182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822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542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1255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1182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822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542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1255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1182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822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542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1255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1182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822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542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1259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1184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822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547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1264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1189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827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547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1264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1189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827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547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1264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1189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827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547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1264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1189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827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547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1264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1189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827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547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1264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1189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827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697.31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296.25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336.51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342.21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310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263.66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232.28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232.15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236.29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263.15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234.51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214.46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213.85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216.44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250.87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217.92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205.85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205.61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204.79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241.03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206.15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199.44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199.22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196.36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232.64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199.4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194.03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193.85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188.26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225.75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193.73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189.54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189.23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182.81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220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187.92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185.67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185.38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178.24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215.21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183.4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182.73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182.55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174.28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211.6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179.34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179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178.85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170.36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207.27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176.09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175.73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175.49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167.01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203.73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172.67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173.24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173.15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163.89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200.71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170.02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170.84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170.76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160.65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198.12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167.69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167.69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167.49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157.66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195.52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165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164.31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163.91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154.85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192.99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162.31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160.96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160.62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152.15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190.38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160.11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157.87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157.5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149.61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188.51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157.93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154.77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154.34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146.79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186.43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156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150.45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149.99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144.42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183.62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154.17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144.67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143.69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141.3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181.37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152.42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138.28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137.99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139.08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179.46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150.96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134.43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133.92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136.39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177.18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149.1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129.78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129.28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134.18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175.54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147.39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126.9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126.26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131.84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173.94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145.72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123.92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123.46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129.49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172.62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144.35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121.38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120.87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127.35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171.4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143.04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119.14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118.58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125.57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169.82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141.3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116.49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115.81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123.54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168.22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139.89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114.19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113.86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121.65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166.7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138.68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111.52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111.2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120.14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165.2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137.4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108.66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108.64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118.39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163.8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136.29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106.3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106.38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116.58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162.29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135.21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103.83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104.15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115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160.9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133.96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102.14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102.59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113.4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159.67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132.06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100.13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100.73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111.85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158.41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131.01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98.3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98.87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110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157.18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129.71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96.94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97.47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108.34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155.82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128.26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94.9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95.36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106.77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154.66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127.17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93.67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94.06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104.9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153.68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91.58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92.59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103.31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152.75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124.99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89.42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90.21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101.73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151.64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123.4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87.42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88.25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100.24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150.76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121.99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85.53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86.42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98.67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150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120.79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83.58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84.41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97.34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149.39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119.52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81.79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82.45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95.52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148.32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118.27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80.26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80.93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94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147.41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117.11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78.04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78.97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92.4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146.2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115.96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76.28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77.38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90.66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145.33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114.87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74.29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75.33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89.09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144.81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113.84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71.34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73.07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87.24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143.65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112.66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68.48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69.65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85.48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142.88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111.31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65.74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66.48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83.75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141.99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110.31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63.45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64.2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81.96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141.1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109.26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60.92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61.63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80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140.29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108.26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57.86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58.53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77.88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139.87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107.19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54.32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54.67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75.31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139.12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105.75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51.36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51.78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73.21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138.18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104.7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47.56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47.8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70.21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137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103.74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43.43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43.7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67.53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136.16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102.41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40.01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40.01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65.49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135.36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101.58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37.41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37.15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63.32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134.73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100.81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35.02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35.01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60.86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133.96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99.94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33.93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32.77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56.61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133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98.84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31.68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30.12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53.67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132.19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97.59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29.19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27.79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50.38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130.97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96.63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26.66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24.71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47.59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130.1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95.47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23.89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22.81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44.68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130.09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94.19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21.74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20.07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41.1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129.55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92.97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19.1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17.63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37.98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128.56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91.39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16.25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14.7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35.02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127.81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89.78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13.88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12.24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32.99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126.84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88.16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11.54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10.54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30.67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125.96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86.47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9.65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8.87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28.4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125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84.77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7.79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7.05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26.2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123.87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82.68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6.06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5.57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24.06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122.95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80.46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4.68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4.47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22.16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122.08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77.68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3.78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3.78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19.93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121.15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74.51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3.3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3.21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18.02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120.22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71.11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2.45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2.45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16.43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119.18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67.74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1.94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2.02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14.69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117.75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64.65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1.31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1.66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13.02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116.56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60.57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0.98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1.27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11.18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115.11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55.64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0.72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0.99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9.49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113.64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49.99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0.42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0.74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7.6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112.22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44.07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0.21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0.49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5.65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110.04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38.01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0.07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0.29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4.13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108.32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31.03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0.16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2.89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106.46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21.45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0.03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1.54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105.1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15.1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0.57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102.8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9.71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0.13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100.2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5.04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97.77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2.1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95.65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0.46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-0.03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92.33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-0.12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86.96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-0.36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-0.07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79.62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-0.24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-0.56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-0.22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-0.01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69.37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-1.09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-0.82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-0.08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55.64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-1.14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-0.86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-0.54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37.96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-6.82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-2.09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-1.51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-3.01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23.03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-26.15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-2.8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-2.1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-21.49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9.76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-47.2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-48.29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-49.66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-44.94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-15.42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-11.49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-8.19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-17.39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-11.1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-5.76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-5.71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-12.77</v>
      </c>
      <c r="BF4">
        <v>-7.88</v>
      </c>
      <c r="BG4">
        <v>-10.46</v>
      </c>
      <c r="BH4">
        <v>-8.41</v>
      </c>
      <c r="BV4">
        <v>-0.1</v>
      </c>
      <c r="BW4">
        <v>-6.15</v>
      </c>
      <c r="BX4">
        <v>-3.15</v>
      </c>
      <c r="BY4">
        <v>-8.27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48.77</v>
      </c>
      <c r="W5">
        <v>22.47</v>
      </c>
      <c r="X5">
        <v>27.55</v>
      </c>
      <c r="Y5">
        <v>41.91</v>
      </c>
      <c r="Z5">
        <v>51.4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38.54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23.16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28.25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8.7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20.18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13.55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-1.1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-12.77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7.08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-6.34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1.79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2.61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7.51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2.67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-5.72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1.06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13.88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39.6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0.32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41.31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9.42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15.2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17.51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43.75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31.02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6.17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3.71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0.7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-47.2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-48.29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-49.66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-44.94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-15.42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-11.49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-8.19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-17.39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-11.1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-5.76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-1.1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-12.77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7.08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-6.34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1.79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28.25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8.7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20.18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13.55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48.77</v>
      </c>
      <c r="W17">
        <v>22.47</v>
      </c>
      <c r="X17">
        <v>27.55</v>
      </c>
      <c r="Y17">
        <v>41.91</v>
      </c>
      <c r="Z17">
        <v>51.4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38.54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23.16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2.61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7.51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2.67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-5.72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1.06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13.88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39.6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0.32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41.31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9.42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1.87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14.4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31.66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17.09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1.99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9.57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-9.72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-0.38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1.25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-0.71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2.02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2.25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18.71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1.98</v>
      </c>
      <c r="BH25">
        <v>47.49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3.1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245.44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182.69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201.62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158.51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234.16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217.67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153.16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175.74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254.51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174.63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217.48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214.37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140.97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219.92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175.21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214.22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218.23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213.42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220.46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259.03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200.51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260.44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206.69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248.29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205.48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240.77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241.17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197.73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227.66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246.75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246.75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227.66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242.54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109.71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140.06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140.06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112.07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190.27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I251">
        <v>31.63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Z251">
        <v>67.26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AQ251">
        <v>67.26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H251">
        <v>67.26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Y251">
        <v>175.62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P251">
        <v>240.05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G251">
        <v>253.37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DX251">
        <v>253.37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O251">
        <v>245.81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F251">
        <v>293.76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FW251">
        <v>157.54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N251">
        <v>172.3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E251">
        <v>172.3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V251">
        <v>165.13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  <c r="IM251">
        <v>220.28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I252">
        <v>1.64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Z252">
        <v>39.22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AQ252">
        <v>39.22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H252">
        <v>39.22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Y252">
        <v>185.92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P252">
        <v>257.33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G252">
        <v>213.72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DX252">
        <v>213.72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O252">
        <v>213.72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F252">
        <v>310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W252">
        <v>144.48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N252">
        <v>148.19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E252">
        <v>148.19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V252">
        <v>147.39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M252">
        <v>224.1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I253">
        <v>61.57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Z253">
        <v>0.32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Q253">
        <v>1.27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H253">
        <v>67.54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Y253">
        <v>182.52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P253">
        <v>202.36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G253">
        <v>205.52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DX253">
        <v>205.52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O253">
        <v>218.42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F253">
        <v>277.62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FW253">
        <v>144.06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N253">
        <v>109.02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E253">
        <v>110.64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V253">
        <v>152.12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M253">
        <v>223.67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I254">
        <v>66.14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Z254">
        <v>7.26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AQ254">
        <v>11.57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H254">
        <v>19.58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Y254">
        <v>196.51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P254">
        <v>460.86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G254">
        <v>271.53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X254">
        <v>271.53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O254">
        <v>271.53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F254">
        <v>289.99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W254">
        <v>193.8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N254">
        <v>148.64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E254">
        <v>149.12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V254">
        <v>172.94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M254">
        <v>228.82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I255">
        <v>131.51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Z255">
        <v>10.01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Q255">
        <v>10.01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H255">
        <v>59.94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Y255">
        <v>173.58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P255">
        <v>309.14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G255">
        <v>242.8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DX255">
        <v>242.8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O255">
        <v>272.88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F255">
        <v>285.35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W255">
        <v>196.86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N255">
        <v>142.71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E255">
        <v>142.93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HV255">
        <v>178.34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  <c r="IM255">
        <v>217.81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I256">
        <v>-0.24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Z256">
        <v>0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AQ256">
        <v>0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H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Y256">
        <v>69.78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P256">
        <v>210.19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G256">
        <v>210.19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X256">
        <v>210.19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O256">
        <v>210.19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F256">
        <v>259.56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W256">
        <v>135.5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N256">
        <v>117.87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E256">
        <v>117.87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V256">
        <v>128.37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M256">
        <v>194.62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I257">
        <v>97.1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Z257">
        <v>-0.32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Q257">
        <v>-0.28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H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Y257">
        <v>18.85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P257">
        <v>233.83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G257">
        <v>233.83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X257">
        <v>233.83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O257">
        <v>233.83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F257">
        <v>240.44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W257">
        <v>167.94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N257">
        <v>122.66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E257">
        <v>122.67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HV257">
        <v>131.78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M257">
        <v>164.57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I258">
        <v>161.43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Z258">
        <v>43.43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Q258">
        <v>44.53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H258">
        <v>150.4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Y258">
        <v>177.28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P258">
        <v>697.31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G258">
        <v>296.25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X258">
        <v>296.25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O258">
        <v>305.82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F258">
        <v>290.68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FW258">
        <v>257.27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N258">
        <v>178.28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E258">
        <v>178.32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V258">
        <v>217.07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M258">
        <v>228.86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I259">
        <v>29.5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Z259">
        <v>38.39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AQ259">
        <v>38.39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H259">
        <v>38.39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Y259">
        <v>154.87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P259">
        <v>303.36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G259">
        <v>246.72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X259">
        <v>246.72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O259">
        <v>258.26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F259">
        <v>279.11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W259">
        <v>177.61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N259">
        <v>163.26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E259">
        <v>163.31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V259">
        <v>168.16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M259">
        <v>223.01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I260">
        <v>97.51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Z260">
        <v>0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Q260">
        <v>0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H260">
        <v>94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BY260">
        <v>185.1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P260">
        <v>254.43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G260">
        <v>193.98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X260">
        <v>193.98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O260">
        <v>255.72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F260">
        <v>283.31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FW260">
        <v>182.54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N260">
        <v>103.87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E260">
        <v>103.87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HV260">
        <v>177.51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M260">
        <v>226.85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I261">
        <v>1.91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Z261">
        <v>0.76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Q261">
        <v>2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H261">
        <v>0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BY261">
        <v>184.26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P261">
        <v>216.97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G261">
        <v>222.04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X261">
        <v>222.04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O261">
        <v>222.04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F261">
        <v>280.22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W261">
        <v>139.43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N261">
        <v>129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E261">
        <v>129.26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HV261">
        <v>125.27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M261">
        <v>222.44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I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Z262">
        <v>0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Q262">
        <v>4.19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H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Y262">
        <v>181.7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P262">
        <v>211.36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G262">
        <v>209.42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X262">
        <v>209.42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O262">
        <v>209.42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F262">
        <v>270.74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FW262">
        <v>116.91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N262">
        <v>124.22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E262">
        <v>125.68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HV262">
        <v>116.69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M262">
        <v>222.66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I263">
        <v>-1.68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Z263">
        <v>-0.92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Q263">
        <v>-0.06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H263">
        <v>-0.97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Y263">
        <v>84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P263">
        <v>120.78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G263">
        <v>198.78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X263">
        <v>198.78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O263">
        <v>138.72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F263">
        <v>254.73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FW263">
        <v>36.24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N263">
        <v>110.95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E263">
        <v>111.04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V263">
        <v>45.17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M263">
        <v>202.99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I264">
        <v>-1.98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Z264">
        <v>-1.08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Q264">
        <v>-0.02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H264">
        <v>-1.08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Y264">
        <v>76.67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P264">
        <v>86.65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G264">
        <v>202.96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X264">
        <v>202.96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O264">
        <v>204.82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F264">
        <v>247.73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W264">
        <v>24.28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N264">
        <v>112.7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E264">
        <v>112.9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V264">
        <v>69.77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  <c r="IM264">
        <v>188.3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I265">
        <v>0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Z265">
        <v>1.5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AQ265">
        <v>1.5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H265">
        <v>19.19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BY265">
        <v>164.45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P265">
        <v>242.98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G265">
        <v>250.72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X265">
        <v>250.72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O265">
        <v>243.77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F265">
        <v>285.8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FW265">
        <v>107.77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N265">
        <v>139.48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E265">
        <v>139.48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HV265">
        <v>143.63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M265">
        <v>222.47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I266">
        <v>116.02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Z266">
        <v>3.01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AQ266">
        <v>10.02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H266">
        <v>3.01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BY266">
        <v>133.19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P266">
        <v>596.38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G266">
        <v>282.43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DX266">
        <v>282.43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O266">
        <v>282.42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F266">
        <v>282.22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W266">
        <v>226.54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N266">
        <v>156.65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E266">
        <v>157.61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HV266">
        <v>159.14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M266">
        <v>214.1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I267">
        <v>57.32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Z267">
        <v>15.03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AQ267">
        <v>17.28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H267">
        <v>15.03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Y267">
        <v>151.63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P267">
        <v>346.08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G267">
        <v>263.89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X267">
        <v>263.89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O267">
        <v>258.66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F267">
        <v>268.94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FW267">
        <v>175.8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N267">
        <v>158.34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E267">
        <v>159.74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V267">
        <v>148.85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M267">
        <v>205.81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I268">
        <v>11.6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Z268">
        <v>22.03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Q268">
        <v>24.76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H268">
        <v>22.03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Y268">
        <v>167.05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P268">
        <v>267.32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G268">
        <v>279.05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X268">
        <v>279.05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O268">
        <v>268.34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F268">
        <v>275.41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W268">
        <v>142.49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N268">
        <v>157.16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E268">
        <v>160.49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V268">
        <v>157.99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M268">
        <v>209.27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I269">
        <v>30.11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Z269">
        <v>30.1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AQ269">
        <v>30.57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H269">
        <v>30.1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BY269">
        <v>143.64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P269">
        <v>303.43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G269">
        <v>255.28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X269">
        <v>255.28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O269">
        <v>258.33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F269">
        <v>262.79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FW269">
        <v>177.72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N269">
        <v>158.6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E269">
        <v>161.06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V269">
        <v>162.7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  <c r="IM269">
        <v>205.1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I270">
        <v>3.3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Z270">
        <v>0.48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Q270">
        <v>0.48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H270">
        <v>3.79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Y270">
        <v>81.07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P270">
        <v>236.79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G270">
        <v>226.36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DX270">
        <v>226.36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O270">
        <v>236.79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F270">
        <v>242.96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W270">
        <v>149.28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N270">
        <v>129.72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E270">
        <v>129.78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HV270">
        <v>147.33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M270">
        <v>176.91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I271">
        <v>-2.48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Z271">
        <v>-0.05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Q271">
        <v>0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H271">
        <v>-0.87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BY271">
        <v>55.48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P271">
        <v>195.75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G271">
        <v>196.64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X271">
        <v>196.64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O271">
        <v>201.81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F271">
        <v>244.26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W271">
        <v>108.58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N271">
        <v>112.48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E271">
        <v>112.5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V271">
        <v>113.95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M271">
        <v>171.93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I272">
        <v>121.34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Z272">
        <v>150.32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AQ272">
        <v>150.32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H272">
        <v>150.32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BY272">
        <v>143.98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P272">
        <v>342.21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G272">
        <v>265.67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X272">
        <v>265.67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O272">
        <v>342.21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F272">
        <v>294.66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W272">
        <v>197.72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N272">
        <v>201.32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E272">
        <v>201.37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V272">
        <v>205.45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M272">
        <v>204.36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I273">
        <v>72.44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Z273">
        <v>1.08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AQ273">
        <v>1.08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H273">
        <v>70.41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Y273">
        <v>154.15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P273">
        <v>230.8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G273">
        <v>224.15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X273">
        <v>224.15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O273">
        <v>240.81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F273">
        <v>260.56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FW273">
        <v>159.88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N273">
        <v>124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E273">
        <v>124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V273">
        <v>158.4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M273">
        <v>204.13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I274">
        <v>20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Z274">
        <v>89.07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Q274">
        <v>89.07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H274">
        <v>47.7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Y274">
        <v>155.07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P274">
        <v>249.74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G274">
        <v>249.6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DX274">
        <v>336.51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O274">
        <v>253.7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F274">
        <v>261.48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W274">
        <v>145.02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N274">
        <v>169.9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E274">
        <v>175.03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V274">
        <v>154.17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M274">
        <v>201.48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I275">
        <v>150.34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Z275">
        <v>39.06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Q275">
        <v>39.06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H275">
        <v>161.62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BY275">
        <v>171.87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P275">
        <v>300.54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G275">
        <v>242.24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DX275">
        <v>242.24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O275">
        <v>300.54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F275">
        <v>300.4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FW275">
        <v>196.07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N275">
        <v>150.25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E275">
        <v>150.25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HV275">
        <v>202.48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M275">
        <v>209.96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I276">
        <v>140.86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Z276">
        <v>114.38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Q276">
        <v>114.38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H276">
        <v>134.28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Y276">
        <v>174.26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P276">
        <v>264.29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G276">
        <v>257.07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X276">
        <v>257.07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O276">
        <v>261.86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F276">
        <v>264.75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W276">
        <v>186.65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N276">
        <v>169.18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E276">
        <v>169.18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V276">
        <v>184.42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M276">
        <v>205.78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7994.8</v>
      </c>
      <c r="EN2">
        <v>3705.8</v>
      </c>
      <c r="EO2">
        <v>6752.3</v>
      </c>
      <c r="EP2">
        <v>297.4</v>
      </c>
      <c r="EQ2">
        <v>3819.8</v>
      </c>
      <c r="ER2">
        <v>758.8</v>
      </c>
      <c r="ES2">
        <v>24.2</v>
      </c>
      <c r="ET2">
        <v>1280.9</v>
      </c>
      <c r="EU2">
        <v>66.4</v>
      </c>
      <c r="EV2">
        <v>244</v>
      </c>
      <c r="EW2">
        <v>13114.3</v>
      </c>
      <c r="EX2">
        <v>3376.7</v>
      </c>
      <c r="EY2">
        <v>6.7</v>
      </c>
      <c r="EZ2">
        <v>0</v>
      </c>
      <c r="FA2">
        <v>75.7</v>
      </c>
      <c r="FB2">
        <v>199.2</v>
      </c>
      <c r="FC2">
        <v>-1045.3</v>
      </c>
      <c r="FD2">
        <v>795.5</v>
      </c>
      <c r="FE2">
        <v>112.6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6105.1</v>
      </c>
      <c r="RO2">
        <v>0</v>
      </c>
      <c r="RP2">
        <v>34.2</v>
      </c>
      <c r="RQ2">
        <v>5909.4</v>
      </c>
      <c r="RR2">
        <v>20.4</v>
      </c>
      <c r="RS2">
        <v>422.9</v>
      </c>
      <c r="RT2">
        <v>203.5</v>
      </c>
      <c r="RU2">
        <v>0</v>
      </c>
      <c r="RV2">
        <v>971.2</v>
      </c>
      <c r="RW2">
        <v>2461.7</v>
      </c>
      <c r="RX2">
        <v>1339.3</v>
      </c>
      <c r="RY2">
        <v>6820.9</v>
      </c>
      <c r="RZ2">
        <v>0</v>
      </c>
      <c r="SA2">
        <v>332.6</v>
      </c>
      <c r="SB2">
        <v>0</v>
      </c>
      <c r="SC2">
        <v>66.3</v>
      </c>
      <c r="SD2">
        <v>9.7</v>
      </c>
      <c r="SE2">
        <v>-429.2</v>
      </c>
      <c r="SF2">
        <v>-136.1</v>
      </c>
      <c r="SG2">
        <v>96.3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782.9</v>
      </c>
      <c r="AET2">
        <v>0</v>
      </c>
      <c r="AEU2">
        <v>302.3</v>
      </c>
      <c r="AEV2">
        <v>0</v>
      </c>
      <c r="AEW2">
        <v>0</v>
      </c>
      <c r="AEX2">
        <v>844.5</v>
      </c>
      <c r="AEY2">
        <v>353.7</v>
      </c>
      <c r="AEZ2">
        <v>953.6</v>
      </c>
      <c r="AFA2">
        <v>1530</v>
      </c>
      <c r="AFB2">
        <v>8.8</v>
      </c>
      <c r="AFC2">
        <v>6.5</v>
      </c>
      <c r="AFD2">
        <v>0</v>
      </c>
      <c r="AFE2">
        <v>0</v>
      </c>
      <c r="AFF2">
        <v>26.9</v>
      </c>
      <c r="AFG2">
        <v>-154.4</v>
      </c>
      <c r="AFH2">
        <v>778.1</v>
      </c>
      <c r="AFI2">
        <v>96.2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41867.5</v>
      </c>
      <c r="ARS2">
        <v>0</v>
      </c>
      <c r="ART2">
        <v>31.4</v>
      </c>
      <c r="ARU2">
        <v>1645.8</v>
      </c>
      <c r="ARV2">
        <v>46.7</v>
      </c>
      <c r="ARW2">
        <v>356</v>
      </c>
      <c r="ARX2">
        <v>395.2</v>
      </c>
      <c r="ARY2">
        <v>0</v>
      </c>
      <c r="ARZ2">
        <v>3910</v>
      </c>
      <c r="ASA2">
        <v>1329.7</v>
      </c>
      <c r="ASB2">
        <v>513.5</v>
      </c>
      <c r="ASC2">
        <v>5153.2</v>
      </c>
      <c r="ASD2">
        <v>740.3</v>
      </c>
      <c r="ASE2">
        <v>0</v>
      </c>
      <c r="ASF2">
        <v>0</v>
      </c>
      <c r="ASG2">
        <v>0</v>
      </c>
      <c r="ASH2">
        <v>15.3</v>
      </c>
      <c r="ASI2">
        <v>-693</v>
      </c>
      <c r="ASJ2">
        <v>-8861</v>
      </c>
      <c r="ASK2">
        <v>88.6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257.5</v>
      </c>
      <c r="BEW2">
        <v>11301.4</v>
      </c>
      <c r="BEX2">
        <v>81.1</v>
      </c>
      <c r="BEY2">
        <v>509.1</v>
      </c>
      <c r="BEZ2">
        <v>1.5</v>
      </c>
      <c r="BFA2">
        <v>510.9</v>
      </c>
      <c r="BFB2">
        <v>2329.9</v>
      </c>
      <c r="BFC2">
        <v>293.8</v>
      </c>
      <c r="BFD2">
        <v>57.7</v>
      </c>
      <c r="BFE2">
        <v>2494.1</v>
      </c>
      <c r="BFF2">
        <v>5</v>
      </c>
      <c r="BFG2">
        <v>0</v>
      </c>
      <c r="BFH2">
        <v>0</v>
      </c>
      <c r="BFI2">
        <v>0</v>
      </c>
      <c r="BFJ2">
        <v>1735.5</v>
      </c>
      <c r="BFK2">
        <v>-26.2</v>
      </c>
      <c r="BFL2">
        <v>4777.2</v>
      </c>
      <c r="BFM2">
        <v>142.4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7955.1</v>
      </c>
      <c r="EN3">
        <v>3664.8</v>
      </c>
      <c r="EO3">
        <v>6684.8</v>
      </c>
      <c r="EP3">
        <v>296.6</v>
      </c>
      <c r="EQ3">
        <v>3808.3</v>
      </c>
      <c r="ER3">
        <v>757.4</v>
      </c>
      <c r="ES3">
        <v>24.3</v>
      </c>
      <c r="ET3">
        <v>1276.9</v>
      </c>
      <c r="EU3">
        <v>64.3</v>
      </c>
      <c r="EV3">
        <v>220.5</v>
      </c>
      <c r="EW3">
        <v>12845.7</v>
      </c>
      <c r="EX3">
        <v>3345.9</v>
      </c>
      <c r="EY3">
        <v>6.5</v>
      </c>
      <c r="EZ3">
        <v>0</v>
      </c>
      <c r="FA3">
        <v>75.8</v>
      </c>
      <c r="FB3">
        <v>199</v>
      </c>
      <c r="FC3">
        <v>-1221.3</v>
      </c>
      <c r="FD3">
        <v>1193.8</v>
      </c>
      <c r="FE3">
        <v>110.4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6106.5</v>
      </c>
      <c r="RO3">
        <v>0</v>
      </c>
      <c r="RP3">
        <v>34.4</v>
      </c>
      <c r="RQ3">
        <v>5705.6</v>
      </c>
      <c r="RR3">
        <v>20.2</v>
      </c>
      <c r="RS3">
        <v>421.6</v>
      </c>
      <c r="RT3">
        <v>203.4</v>
      </c>
      <c r="RU3">
        <v>0</v>
      </c>
      <c r="RV3">
        <v>960</v>
      </c>
      <c r="RW3">
        <v>2345.4</v>
      </c>
      <c r="RX3">
        <v>1207.4</v>
      </c>
      <c r="RY3">
        <v>6471.7</v>
      </c>
      <c r="RZ3">
        <v>0</v>
      </c>
      <c r="SA3">
        <v>306.6</v>
      </c>
      <c r="SB3">
        <v>0</v>
      </c>
      <c r="SC3">
        <v>65.8</v>
      </c>
      <c r="SD3">
        <v>9.8</v>
      </c>
      <c r="SE3">
        <v>-546.3</v>
      </c>
      <c r="SF3">
        <v>-53.1</v>
      </c>
      <c r="SG3">
        <v>93.3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777.2</v>
      </c>
      <c r="AET3">
        <v>0</v>
      </c>
      <c r="AEU3">
        <v>301.9</v>
      </c>
      <c r="AEV3">
        <v>0</v>
      </c>
      <c r="AEW3">
        <v>0</v>
      </c>
      <c r="AEX3">
        <v>762.7</v>
      </c>
      <c r="AEY3">
        <v>326.7</v>
      </c>
      <c r="AEZ3">
        <v>832.8</v>
      </c>
      <c r="AFA3">
        <v>1525.6</v>
      </c>
      <c r="AFB3">
        <v>8.5</v>
      </c>
      <c r="AFC3">
        <v>6.5</v>
      </c>
      <c r="AFD3">
        <v>0</v>
      </c>
      <c r="AFE3">
        <v>0</v>
      </c>
      <c r="AFF3">
        <v>26.7</v>
      </c>
      <c r="AFG3">
        <v>-215.3</v>
      </c>
      <c r="AFH3">
        <v>792</v>
      </c>
      <c r="AFI3">
        <v>93.2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41851.7</v>
      </c>
      <c r="ARS3">
        <v>0</v>
      </c>
      <c r="ART3">
        <v>31.3</v>
      </c>
      <c r="ARU3">
        <v>1541.7</v>
      </c>
      <c r="ARV3">
        <v>44.6</v>
      </c>
      <c r="ARW3">
        <v>356.5</v>
      </c>
      <c r="ARX3">
        <v>396</v>
      </c>
      <c r="ARY3">
        <v>0</v>
      </c>
      <c r="ARZ3">
        <v>3830</v>
      </c>
      <c r="ASA3">
        <v>1201.8</v>
      </c>
      <c r="ASB3">
        <v>351.6</v>
      </c>
      <c r="ASC3">
        <v>4945.4</v>
      </c>
      <c r="ASD3">
        <v>721.8</v>
      </c>
      <c r="ASE3">
        <v>0</v>
      </c>
      <c r="ASF3">
        <v>0</v>
      </c>
      <c r="ASG3">
        <v>0</v>
      </c>
      <c r="ASH3">
        <v>14.1</v>
      </c>
      <c r="ASI3">
        <v>-1054.5</v>
      </c>
      <c r="ASJ3">
        <v>-9303.2</v>
      </c>
      <c r="ASK3">
        <v>81.5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257.2</v>
      </c>
      <c r="BEW3">
        <v>11081.2</v>
      </c>
      <c r="BEX3">
        <v>80.6</v>
      </c>
      <c r="BEY3">
        <v>509.7</v>
      </c>
      <c r="BEZ3">
        <v>1.5</v>
      </c>
      <c r="BFA3">
        <v>511</v>
      </c>
      <c r="BFB3">
        <v>2283.4</v>
      </c>
      <c r="BFC3">
        <v>278.2</v>
      </c>
      <c r="BFD3">
        <v>60.3</v>
      </c>
      <c r="BFE3">
        <v>2487</v>
      </c>
      <c r="BFF3">
        <v>4.6</v>
      </c>
      <c r="BFG3">
        <v>0</v>
      </c>
      <c r="BFH3">
        <v>0</v>
      </c>
      <c r="BFI3">
        <v>0</v>
      </c>
      <c r="BFJ3">
        <v>1723.1</v>
      </c>
      <c r="BFK3">
        <v>-28.7</v>
      </c>
      <c r="BFL3">
        <v>4788.8</v>
      </c>
      <c r="BFM3">
        <v>140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7960.4</v>
      </c>
      <c r="EN4">
        <v>3665.3</v>
      </c>
      <c r="EO4">
        <v>6710.1</v>
      </c>
      <c r="EP4">
        <v>297.2</v>
      </c>
      <c r="EQ4">
        <v>3838</v>
      </c>
      <c r="ER4">
        <v>755.8</v>
      </c>
      <c r="ES4">
        <v>24.2</v>
      </c>
      <c r="ET4">
        <v>1274.6</v>
      </c>
      <c r="EU4">
        <v>69</v>
      </c>
      <c r="EV4">
        <v>231.6</v>
      </c>
      <c r="EW4">
        <v>12650.4</v>
      </c>
      <c r="EX4">
        <v>3327.1</v>
      </c>
      <c r="EY4">
        <v>7.3</v>
      </c>
      <c r="EZ4">
        <v>0</v>
      </c>
      <c r="FA4">
        <v>75.8</v>
      </c>
      <c r="FB4">
        <v>199.5</v>
      </c>
      <c r="FC4">
        <v>-1231.8</v>
      </c>
      <c r="FD4">
        <v>1779.3</v>
      </c>
      <c r="FE4">
        <v>110.5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6108.2</v>
      </c>
      <c r="RO4">
        <v>0</v>
      </c>
      <c r="RP4">
        <v>34.4</v>
      </c>
      <c r="RQ4">
        <v>5674.8</v>
      </c>
      <c r="RR4">
        <v>20.2</v>
      </c>
      <c r="RS4">
        <v>420.6</v>
      </c>
      <c r="RT4">
        <v>203.3</v>
      </c>
      <c r="RU4">
        <v>0</v>
      </c>
      <c r="RV4">
        <v>953.2</v>
      </c>
      <c r="RW4">
        <v>2294.8</v>
      </c>
      <c r="RX4">
        <v>1155.8</v>
      </c>
      <c r="RY4">
        <v>6201</v>
      </c>
      <c r="RZ4">
        <v>0</v>
      </c>
      <c r="SA4">
        <v>269</v>
      </c>
      <c r="SB4">
        <v>0</v>
      </c>
      <c r="SC4">
        <v>65.3</v>
      </c>
      <c r="SD4">
        <v>9.6</v>
      </c>
      <c r="SE4">
        <v>-613.7</v>
      </c>
      <c r="SF4">
        <v>61.9</v>
      </c>
      <c r="SG4">
        <v>91.4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774.6</v>
      </c>
      <c r="AET4">
        <v>0</v>
      </c>
      <c r="AEU4">
        <v>302.1</v>
      </c>
      <c r="AEV4">
        <v>0</v>
      </c>
      <c r="AEW4">
        <v>0</v>
      </c>
      <c r="AEX4">
        <v>726.7</v>
      </c>
      <c r="AEY4">
        <v>307.2</v>
      </c>
      <c r="AEZ4">
        <v>777.9</v>
      </c>
      <c r="AFA4">
        <v>1524.4</v>
      </c>
      <c r="AFB4">
        <v>8.4</v>
      </c>
      <c r="AFC4">
        <v>6.5</v>
      </c>
      <c r="AFD4">
        <v>0</v>
      </c>
      <c r="AFE4">
        <v>0</v>
      </c>
      <c r="AFF4">
        <v>26.3</v>
      </c>
      <c r="AFG4">
        <v>-249.8</v>
      </c>
      <c r="AFH4">
        <v>773.9</v>
      </c>
      <c r="AFI4">
        <v>91.3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41742.9</v>
      </c>
      <c r="ARS4">
        <v>0</v>
      </c>
      <c r="ART4">
        <v>31.8</v>
      </c>
      <c r="ARU4">
        <v>1517.7</v>
      </c>
      <c r="ARV4">
        <v>43.3</v>
      </c>
      <c r="ARW4">
        <v>357.2</v>
      </c>
      <c r="ARX4">
        <v>396.5</v>
      </c>
      <c r="ARY4">
        <v>0</v>
      </c>
      <c r="ARZ4">
        <v>3770.8</v>
      </c>
      <c r="ASA4">
        <v>1134.7</v>
      </c>
      <c r="ASB4">
        <v>280.2</v>
      </c>
      <c r="ASC4">
        <v>4772.3</v>
      </c>
      <c r="ASD4">
        <v>703.9</v>
      </c>
      <c r="ASE4">
        <v>0</v>
      </c>
      <c r="ASF4">
        <v>0</v>
      </c>
      <c r="ASG4">
        <v>0</v>
      </c>
      <c r="ASH4">
        <v>11.6</v>
      </c>
      <c r="ASI4">
        <v>-1279.6</v>
      </c>
      <c r="ASJ4">
        <v>-9538.9</v>
      </c>
      <c r="ASK4">
        <v>78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255</v>
      </c>
      <c r="BEW4">
        <v>10985.4</v>
      </c>
      <c r="BEX4">
        <v>79.8</v>
      </c>
      <c r="BEY4">
        <v>509.8</v>
      </c>
      <c r="BEZ4">
        <v>1.5</v>
      </c>
      <c r="BFA4">
        <v>511</v>
      </c>
      <c r="BFB4">
        <v>2273.8</v>
      </c>
      <c r="BFC4">
        <v>280.8</v>
      </c>
      <c r="BFD4">
        <v>62.9</v>
      </c>
      <c r="BFE4">
        <v>2487.1</v>
      </c>
      <c r="BFF4">
        <v>4.6</v>
      </c>
      <c r="BFG4">
        <v>0</v>
      </c>
      <c r="BFH4">
        <v>0</v>
      </c>
      <c r="BFI4">
        <v>0</v>
      </c>
      <c r="BFJ4">
        <v>1726.1</v>
      </c>
      <c r="BFK4">
        <v>-27.9</v>
      </c>
      <c r="BFL4">
        <v>4727.7</v>
      </c>
      <c r="BFM4">
        <v>138.9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8023</v>
      </c>
      <c r="EN5">
        <v>3697.2</v>
      </c>
      <c r="EO5">
        <v>6846.9</v>
      </c>
      <c r="EP5">
        <v>298.5</v>
      </c>
      <c r="EQ5">
        <v>3926.7</v>
      </c>
      <c r="ER5">
        <v>752.8</v>
      </c>
      <c r="ES5">
        <v>24.1</v>
      </c>
      <c r="ET5">
        <v>1279</v>
      </c>
      <c r="EU5">
        <v>79.9</v>
      </c>
      <c r="EV5">
        <v>376.8</v>
      </c>
      <c r="EW5">
        <v>12627</v>
      </c>
      <c r="EX5">
        <v>3340.3</v>
      </c>
      <c r="EY5">
        <v>140.8</v>
      </c>
      <c r="EZ5">
        <v>0</v>
      </c>
      <c r="FA5">
        <v>75.7</v>
      </c>
      <c r="FB5">
        <v>201.3</v>
      </c>
      <c r="FC5">
        <v>-1046.7</v>
      </c>
      <c r="FD5">
        <v>2714.6</v>
      </c>
      <c r="FE5">
        <v>114.8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6109.8</v>
      </c>
      <c r="RO5">
        <v>0</v>
      </c>
      <c r="RP5">
        <v>34.4</v>
      </c>
      <c r="RQ5">
        <v>5885.4</v>
      </c>
      <c r="RR5">
        <v>19.9</v>
      </c>
      <c r="RS5">
        <v>421.4</v>
      </c>
      <c r="RT5">
        <v>203.6</v>
      </c>
      <c r="RU5">
        <v>0</v>
      </c>
      <c r="RV5">
        <v>954</v>
      </c>
      <c r="RW5">
        <v>2367.7</v>
      </c>
      <c r="RX5">
        <v>1200.6</v>
      </c>
      <c r="RY5">
        <v>6004.2</v>
      </c>
      <c r="RZ5">
        <v>0</v>
      </c>
      <c r="SA5">
        <v>218.7</v>
      </c>
      <c r="SB5">
        <v>0</v>
      </c>
      <c r="SC5">
        <v>65.2</v>
      </c>
      <c r="SD5">
        <v>9.7</v>
      </c>
      <c r="SE5">
        <v>-623.4</v>
      </c>
      <c r="SF5">
        <v>98.7</v>
      </c>
      <c r="SG5">
        <v>92.7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774.2</v>
      </c>
      <c r="AET5">
        <v>0</v>
      </c>
      <c r="AEU5">
        <v>301.8</v>
      </c>
      <c r="AEV5">
        <v>0</v>
      </c>
      <c r="AEW5">
        <v>0</v>
      </c>
      <c r="AEX5">
        <v>746.3</v>
      </c>
      <c r="AEY5">
        <v>311.6</v>
      </c>
      <c r="AEZ5">
        <v>814.5</v>
      </c>
      <c r="AFA5">
        <v>1523.5</v>
      </c>
      <c r="AFB5">
        <v>8.1</v>
      </c>
      <c r="AFC5">
        <v>6.4</v>
      </c>
      <c r="AFD5">
        <v>0</v>
      </c>
      <c r="AFE5">
        <v>0</v>
      </c>
      <c r="AFF5">
        <v>25.7</v>
      </c>
      <c r="AFG5">
        <v>-252.6</v>
      </c>
      <c r="AFH5">
        <v>671.2</v>
      </c>
      <c r="AFI5">
        <v>92.6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41788.5</v>
      </c>
      <c r="ARS5">
        <v>0</v>
      </c>
      <c r="ART5">
        <v>30.9</v>
      </c>
      <c r="ARU5">
        <v>1572.8</v>
      </c>
      <c r="ARV5">
        <v>43.7</v>
      </c>
      <c r="ARW5">
        <v>357.1</v>
      </c>
      <c r="ARX5">
        <v>395.4</v>
      </c>
      <c r="ARY5">
        <v>0</v>
      </c>
      <c r="ARZ5">
        <v>3796.3</v>
      </c>
      <c r="ASA5">
        <v>1184.5</v>
      </c>
      <c r="ASB5">
        <v>331.2</v>
      </c>
      <c r="ASC5">
        <v>4686.7</v>
      </c>
      <c r="ASD5">
        <v>685.2</v>
      </c>
      <c r="ASE5">
        <v>23</v>
      </c>
      <c r="ASF5">
        <v>0</v>
      </c>
      <c r="ASG5">
        <v>0</v>
      </c>
      <c r="ASH5">
        <v>15.3</v>
      </c>
      <c r="ASI5">
        <v>-1144.9</v>
      </c>
      <c r="ASJ5">
        <v>-9553.8</v>
      </c>
      <c r="ASK5">
        <v>82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257</v>
      </c>
      <c r="BEW5">
        <v>11285</v>
      </c>
      <c r="BEX5">
        <v>80.3</v>
      </c>
      <c r="BEY5">
        <v>507.7</v>
      </c>
      <c r="BEZ5">
        <v>1.5</v>
      </c>
      <c r="BFA5">
        <v>510.5</v>
      </c>
      <c r="BFB5">
        <v>2330.4</v>
      </c>
      <c r="BFC5">
        <v>312.4</v>
      </c>
      <c r="BFD5">
        <v>71.5</v>
      </c>
      <c r="BFE5">
        <v>2476.5</v>
      </c>
      <c r="BFF5">
        <v>4.5</v>
      </c>
      <c r="BFG5">
        <v>9.1</v>
      </c>
      <c r="BFH5">
        <v>0</v>
      </c>
      <c r="BFI5">
        <v>0</v>
      </c>
      <c r="BFJ5">
        <v>1756.6</v>
      </c>
      <c r="BFK5">
        <v>-20.6</v>
      </c>
      <c r="BFL5">
        <v>4636.4</v>
      </c>
      <c r="BFM5">
        <v>141.9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8069.7</v>
      </c>
      <c r="EN6">
        <v>3751.2</v>
      </c>
      <c r="EO6">
        <v>7088.3</v>
      </c>
      <c r="EP6">
        <v>302.8</v>
      </c>
      <c r="EQ6">
        <v>4095</v>
      </c>
      <c r="ER6">
        <v>750</v>
      </c>
      <c r="ES6">
        <v>24</v>
      </c>
      <c r="ET6">
        <v>1298</v>
      </c>
      <c r="EU6">
        <v>130.2</v>
      </c>
      <c r="EV6">
        <v>1184.1</v>
      </c>
      <c r="EW6">
        <v>12661.2</v>
      </c>
      <c r="EX6">
        <v>3308.1</v>
      </c>
      <c r="EY6">
        <v>1324.1</v>
      </c>
      <c r="EZ6">
        <v>0</v>
      </c>
      <c r="FA6">
        <v>75.6</v>
      </c>
      <c r="FB6">
        <v>204.7</v>
      </c>
      <c r="FC6">
        <v>-745.9</v>
      </c>
      <c r="FD6">
        <v>3697.4</v>
      </c>
      <c r="FE6">
        <v>126.5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6111.9</v>
      </c>
      <c r="RO6">
        <v>0</v>
      </c>
      <c r="RP6">
        <v>34</v>
      </c>
      <c r="RQ6">
        <v>6549</v>
      </c>
      <c r="RR6">
        <v>20.2</v>
      </c>
      <c r="RS6">
        <v>422</v>
      </c>
      <c r="RT6">
        <v>203.5</v>
      </c>
      <c r="RU6">
        <v>0</v>
      </c>
      <c r="RV6">
        <v>965.8</v>
      </c>
      <c r="RW6">
        <v>2699.6</v>
      </c>
      <c r="RX6">
        <v>1431.3</v>
      </c>
      <c r="RY6">
        <v>5883.4</v>
      </c>
      <c r="RZ6">
        <v>0</v>
      </c>
      <c r="SA6">
        <v>169.6</v>
      </c>
      <c r="SB6">
        <v>0</v>
      </c>
      <c r="SC6">
        <v>65</v>
      </c>
      <c r="SD6">
        <v>9.5</v>
      </c>
      <c r="SE6">
        <v>-549</v>
      </c>
      <c r="SF6">
        <v>233.6</v>
      </c>
      <c r="SG6">
        <v>99.1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792.5</v>
      </c>
      <c r="AET6">
        <v>0</v>
      </c>
      <c r="AEU6">
        <v>300.5</v>
      </c>
      <c r="AEV6">
        <v>0</v>
      </c>
      <c r="AEW6">
        <v>0</v>
      </c>
      <c r="AEX6">
        <v>888.2</v>
      </c>
      <c r="AEY6">
        <v>359.5</v>
      </c>
      <c r="AEZ6">
        <v>1080.3</v>
      </c>
      <c r="AFA6">
        <v>1519.8</v>
      </c>
      <c r="AFB6">
        <v>8</v>
      </c>
      <c r="AFC6">
        <v>6.1</v>
      </c>
      <c r="AFD6">
        <v>0</v>
      </c>
      <c r="AFE6">
        <v>0</v>
      </c>
      <c r="AFF6">
        <v>25.4</v>
      </c>
      <c r="AFG6">
        <v>-216.7</v>
      </c>
      <c r="AFH6">
        <v>280.1</v>
      </c>
      <c r="AFI6">
        <v>99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41986.1</v>
      </c>
      <c r="ARS6">
        <v>0</v>
      </c>
      <c r="ART6">
        <v>31.8</v>
      </c>
      <c r="ARU6">
        <v>1767.7</v>
      </c>
      <c r="ARV6">
        <v>46.1</v>
      </c>
      <c r="ARW6">
        <v>357.7</v>
      </c>
      <c r="ARX6">
        <v>393.8</v>
      </c>
      <c r="ARY6">
        <v>0</v>
      </c>
      <c r="ARZ6">
        <v>3920.2</v>
      </c>
      <c r="ASA6">
        <v>1393.1</v>
      </c>
      <c r="ASB6">
        <v>680.2</v>
      </c>
      <c r="ASC6">
        <v>4645.5</v>
      </c>
      <c r="ASD6">
        <v>674.7</v>
      </c>
      <c r="ASE6">
        <v>202.1</v>
      </c>
      <c r="ASF6">
        <v>0</v>
      </c>
      <c r="ASG6">
        <v>0</v>
      </c>
      <c r="ASH6">
        <v>24.8</v>
      </c>
      <c r="ASI6">
        <v>-795.8</v>
      </c>
      <c r="ASJ6">
        <v>-9306.7</v>
      </c>
      <c r="ASK6">
        <v>93.6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263.4</v>
      </c>
      <c r="BEW6">
        <v>12139.4</v>
      </c>
      <c r="BEX6">
        <v>81.2</v>
      </c>
      <c r="BEY6">
        <v>505.8</v>
      </c>
      <c r="BEZ6">
        <v>1.5</v>
      </c>
      <c r="BFA6">
        <v>509.7</v>
      </c>
      <c r="BFB6">
        <v>2568.4</v>
      </c>
      <c r="BFC6">
        <v>434.9</v>
      </c>
      <c r="BFD6">
        <v>177.5</v>
      </c>
      <c r="BFE6">
        <v>2427</v>
      </c>
      <c r="BFF6">
        <v>4.5</v>
      </c>
      <c r="BFG6">
        <v>351.9</v>
      </c>
      <c r="BFH6">
        <v>0</v>
      </c>
      <c r="BFI6">
        <v>0</v>
      </c>
      <c r="BFJ6">
        <v>2000</v>
      </c>
      <c r="BFK6">
        <v>-7.7</v>
      </c>
      <c r="BFL6">
        <v>4502.8</v>
      </c>
      <c r="BFM6">
        <v>153.3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8030.2</v>
      </c>
      <c r="EN7">
        <v>3767.9</v>
      </c>
      <c r="EO7">
        <v>7275.4</v>
      </c>
      <c r="EP7">
        <v>309.2</v>
      </c>
      <c r="EQ7">
        <v>4224</v>
      </c>
      <c r="ER7">
        <v>750.4</v>
      </c>
      <c r="ES7">
        <v>23.8</v>
      </c>
      <c r="ET7">
        <v>1324.8</v>
      </c>
      <c r="EU7">
        <v>166.7</v>
      </c>
      <c r="EV7">
        <v>1735.6</v>
      </c>
      <c r="EW7">
        <v>12273.1</v>
      </c>
      <c r="EX7">
        <v>3223.1</v>
      </c>
      <c r="EY7">
        <v>4933.8</v>
      </c>
      <c r="EZ7">
        <v>0</v>
      </c>
      <c r="FA7">
        <v>75.2</v>
      </c>
      <c r="FB7">
        <v>205.5</v>
      </c>
      <c r="FC7">
        <v>-482.2</v>
      </c>
      <c r="FD7">
        <v>3509</v>
      </c>
      <c r="FE7">
        <v>132.1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6112.9</v>
      </c>
      <c r="RO7">
        <v>0</v>
      </c>
      <c r="RP7">
        <v>34.7</v>
      </c>
      <c r="RQ7">
        <v>7074</v>
      </c>
      <c r="RR7">
        <v>20.9</v>
      </c>
      <c r="RS7">
        <v>422.2</v>
      </c>
      <c r="RT7">
        <v>203.3</v>
      </c>
      <c r="RU7">
        <v>0</v>
      </c>
      <c r="RV7">
        <v>989.4</v>
      </c>
      <c r="RW7">
        <v>3031.4</v>
      </c>
      <c r="RX7">
        <v>1612.4</v>
      </c>
      <c r="RY7">
        <v>5817.2</v>
      </c>
      <c r="RZ7">
        <v>0</v>
      </c>
      <c r="SA7">
        <v>833.9</v>
      </c>
      <c r="SB7">
        <v>0</v>
      </c>
      <c r="SC7">
        <v>64.5</v>
      </c>
      <c r="SD7">
        <v>9.5</v>
      </c>
      <c r="SE7">
        <v>-401</v>
      </c>
      <c r="SF7">
        <v>520.1</v>
      </c>
      <c r="SG7">
        <v>105.1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802.3</v>
      </c>
      <c r="AET7">
        <v>0</v>
      </c>
      <c r="AEU7">
        <v>299.8</v>
      </c>
      <c r="AEV7">
        <v>0</v>
      </c>
      <c r="AEW7">
        <v>0</v>
      </c>
      <c r="AEX7">
        <v>996.7</v>
      </c>
      <c r="AEY7">
        <v>425.9</v>
      </c>
      <c r="AEZ7">
        <v>1326.4</v>
      </c>
      <c r="AFA7">
        <v>1522</v>
      </c>
      <c r="AFB7">
        <v>7.8</v>
      </c>
      <c r="AFC7">
        <v>23.4</v>
      </c>
      <c r="AFD7">
        <v>0</v>
      </c>
      <c r="AFE7">
        <v>0</v>
      </c>
      <c r="AFF7">
        <v>25.4</v>
      </c>
      <c r="AFG7">
        <v>-160.9</v>
      </c>
      <c r="AFH7">
        <v>-149.6</v>
      </c>
      <c r="AFI7">
        <v>104.5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42122.4</v>
      </c>
      <c r="ARS7">
        <v>0</v>
      </c>
      <c r="ART7">
        <v>34.6</v>
      </c>
      <c r="ARU7">
        <v>1917.9</v>
      </c>
      <c r="ARV7">
        <v>49.1</v>
      </c>
      <c r="ARW7">
        <v>358.1</v>
      </c>
      <c r="ARX7">
        <v>392.5</v>
      </c>
      <c r="ARY7">
        <v>0</v>
      </c>
      <c r="ARZ7">
        <v>4075.8</v>
      </c>
      <c r="ASA7">
        <v>1631</v>
      </c>
      <c r="ASB7">
        <v>1208.2</v>
      </c>
      <c r="ASC7">
        <v>4608.9</v>
      </c>
      <c r="ASD7">
        <v>664.3</v>
      </c>
      <c r="ASE7">
        <v>808.2</v>
      </c>
      <c r="ASF7">
        <v>0</v>
      </c>
      <c r="ASG7">
        <v>0</v>
      </c>
      <c r="ASH7">
        <v>71.2</v>
      </c>
      <c r="ASI7">
        <v>-496.2</v>
      </c>
      <c r="ASJ7">
        <v>-8747.1</v>
      </c>
      <c r="ASK7">
        <v>104.1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269.2</v>
      </c>
      <c r="BEW7">
        <v>13027.9</v>
      </c>
      <c r="BEX7">
        <v>81.2</v>
      </c>
      <c r="BEY7">
        <v>502.5</v>
      </c>
      <c r="BEZ7">
        <v>1.5</v>
      </c>
      <c r="BFA7">
        <v>508.2</v>
      </c>
      <c r="BFB7">
        <v>2761.2</v>
      </c>
      <c r="BFC7">
        <v>530.6</v>
      </c>
      <c r="BFD7">
        <v>304.9</v>
      </c>
      <c r="BFE7">
        <v>2318.1</v>
      </c>
      <c r="BFF7">
        <v>4.5</v>
      </c>
      <c r="BFG7">
        <v>1951.3</v>
      </c>
      <c r="BFH7">
        <v>0</v>
      </c>
      <c r="BFI7">
        <v>0</v>
      </c>
      <c r="BFJ7">
        <v>2314.5</v>
      </c>
      <c r="BFK7">
        <v>-3.5</v>
      </c>
      <c r="BFL7">
        <v>4358.6</v>
      </c>
      <c r="BFM7">
        <v>160.7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7682.3</v>
      </c>
      <c r="EN8">
        <v>3658.2</v>
      </c>
      <c r="EO8">
        <v>7150.6</v>
      </c>
      <c r="EP8">
        <v>318.2</v>
      </c>
      <c r="EQ8">
        <v>4229.4</v>
      </c>
      <c r="ER8">
        <v>751.4</v>
      </c>
      <c r="ES8">
        <v>23.5</v>
      </c>
      <c r="ET8">
        <v>1358.6</v>
      </c>
      <c r="EU8">
        <v>153.3</v>
      </c>
      <c r="EV8">
        <v>1505.7</v>
      </c>
      <c r="EW8">
        <v>11305.6</v>
      </c>
      <c r="EX8">
        <v>3146.1</v>
      </c>
      <c r="EY8">
        <v>11597.1</v>
      </c>
      <c r="EZ8">
        <v>0</v>
      </c>
      <c r="FA8">
        <v>74.7</v>
      </c>
      <c r="FB8">
        <v>202.6</v>
      </c>
      <c r="FC8">
        <v>-590.4</v>
      </c>
      <c r="FD8">
        <v>2199.9</v>
      </c>
      <c r="FE8">
        <v>125.6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6113</v>
      </c>
      <c r="RO8">
        <v>0</v>
      </c>
      <c r="RP8">
        <v>34.6</v>
      </c>
      <c r="RQ8">
        <v>6538.5</v>
      </c>
      <c r="RR8">
        <v>20.4</v>
      </c>
      <c r="RS8">
        <v>421.6</v>
      </c>
      <c r="RT8">
        <v>201.9</v>
      </c>
      <c r="RU8">
        <v>0</v>
      </c>
      <c r="RV8">
        <v>994.2</v>
      </c>
      <c r="RW8">
        <v>2790.4</v>
      </c>
      <c r="RX8">
        <v>1348.7</v>
      </c>
      <c r="RY8">
        <v>5578.1</v>
      </c>
      <c r="RZ8">
        <v>0</v>
      </c>
      <c r="SA8">
        <v>4894.4</v>
      </c>
      <c r="SB8">
        <v>0</v>
      </c>
      <c r="SC8">
        <v>63.8</v>
      </c>
      <c r="SD8">
        <v>9.9</v>
      </c>
      <c r="SE8">
        <v>-448.8</v>
      </c>
      <c r="SF8">
        <v>86.4</v>
      </c>
      <c r="SG8">
        <v>97.3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793.4</v>
      </c>
      <c r="AET8">
        <v>0</v>
      </c>
      <c r="AEU8">
        <v>299.6</v>
      </c>
      <c r="AEV8">
        <v>0</v>
      </c>
      <c r="AEW8">
        <v>0</v>
      </c>
      <c r="AEX8">
        <v>938.4</v>
      </c>
      <c r="AEY8">
        <v>416.7</v>
      </c>
      <c r="AEZ8">
        <v>1095.4</v>
      </c>
      <c r="AFA8">
        <v>1500.4</v>
      </c>
      <c r="AFB8">
        <v>7.6</v>
      </c>
      <c r="AFC8">
        <v>224.6</v>
      </c>
      <c r="AFD8">
        <v>0</v>
      </c>
      <c r="AFE8">
        <v>0</v>
      </c>
      <c r="AFF8">
        <v>25.5</v>
      </c>
      <c r="AFG8">
        <v>-269</v>
      </c>
      <c r="AFH8">
        <v>191.3</v>
      </c>
      <c r="AFI8">
        <v>95.1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41939.3</v>
      </c>
      <c r="ARS8">
        <v>0</v>
      </c>
      <c r="ART8">
        <v>38.1</v>
      </c>
      <c r="ARU8">
        <v>1995.9</v>
      </c>
      <c r="ARV8">
        <v>55.9</v>
      </c>
      <c r="ARW8">
        <v>358</v>
      </c>
      <c r="ARX8">
        <v>391.5</v>
      </c>
      <c r="ARY8">
        <v>0</v>
      </c>
      <c r="ARZ8">
        <v>4126.8</v>
      </c>
      <c r="ASA8">
        <v>1691.9</v>
      </c>
      <c r="ASB8">
        <v>1364.4</v>
      </c>
      <c r="ASC8">
        <v>4350.3</v>
      </c>
      <c r="ASD8">
        <v>659.1</v>
      </c>
      <c r="ASE8">
        <v>2684.2</v>
      </c>
      <c r="ASF8">
        <v>0</v>
      </c>
      <c r="ASG8">
        <v>0</v>
      </c>
      <c r="ASH8">
        <v>63.9</v>
      </c>
      <c r="ASI8">
        <v>-440.2</v>
      </c>
      <c r="ASJ8">
        <v>-7993.1</v>
      </c>
      <c r="ASK8">
        <v>104.8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269.9</v>
      </c>
      <c r="BEW8">
        <v>12998.9</v>
      </c>
      <c r="BEX8">
        <v>82.9</v>
      </c>
      <c r="BEY8">
        <v>499.5</v>
      </c>
      <c r="BEZ8">
        <v>1.4</v>
      </c>
      <c r="BFA8">
        <v>506.5</v>
      </c>
      <c r="BFB8">
        <v>2755.5</v>
      </c>
      <c r="BFC8">
        <v>519.5</v>
      </c>
      <c r="BFD8">
        <v>317.9</v>
      </c>
      <c r="BFE8">
        <v>2205</v>
      </c>
      <c r="BFF8">
        <v>4.3</v>
      </c>
      <c r="BFG8">
        <v>5113</v>
      </c>
      <c r="BFH8">
        <v>0</v>
      </c>
      <c r="BFI8">
        <v>0</v>
      </c>
      <c r="BFJ8">
        <v>2341.7</v>
      </c>
      <c r="BFK8">
        <v>0</v>
      </c>
      <c r="BFL8">
        <v>4295.4</v>
      </c>
      <c r="BFM8">
        <v>159.8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7090.6</v>
      </c>
      <c r="EN9">
        <v>3385.9</v>
      </c>
      <c r="EO9">
        <v>6598.5</v>
      </c>
      <c r="EP9">
        <v>322.2</v>
      </c>
      <c r="EQ9">
        <v>4122</v>
      </c>
      <c r="ER9">
        <v>749.1</v>
      </c>
      <c r="ES9">
        <v>23.2</v>
      </c>
      <c r="ET9">
        <v>1370.2</v>
      </c>
      <c r="EU9">
        <v>121.9</v>
      </c>
      <c r="EV9">
        <v>947.8</v>
      </c>
      <c r="EW9">
        <v>10573.9</v>
      </c>
      <c r="EX9">
        <v>3060.3</v>
      </c>
      <c r="EY9">
        <v>19543.4</v>
      </c>
      <c r="EZ9">
        <v>0</v>
      </c>
      <c r="FA9">
        <v>74.7</v>
      </c>
      <c r="FB9">
        <v>198.5</v>
      </c>
      <c r="FC9">
        <v>-1268.8</v>
      </c>
      <c r="FD9">
        <v>41.8</v>
      </c>
      <c r="FE9">
        <v>104.9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6102.6</v>
      </c>
      <c r="RO9">
        <v>0</v>
      </c>
      <c r="RP9">
        <v>33.1</v>
      </c>
      <c r="RQ9">
        <v>5259.4</v>
      </c>
      <c r="RR9">
        <v>18.2</v>
      </c>
      <c r="RS9">
        <v>410.3</v>
      </c>
      <c r="RT9">
        <v>199.6</v>
      </c>
      <c r="RU9">
        <v>0</v>
      </c>
      <c r="RV9">
        <v>950.2</v>
      </c>
      <c r="RW9">
        <v>2142.3</v>
      </c>
      <c r="RX9">
        <v>828.7</v>
      </c>
      <c r="RY9">
        <v>5003.8</v>
      </c>
      <c r="RZ9">
        <v>0</v>
      </c>
      <c r="SA9">
        <v>11383.4</v>
      </c>
      <c r="SB9">
        <v>0</v>
      </c>
      <c r="SC9">
        <v>62.2</v>
      </c>
      <c r="SD9">
        <v>11</v>
      </c>
      <c r="SE9">
        <v>-1031.2</v>
      </c>
      <c r="SF9">
        <v>-1539.1</v>
      </c>
      <c r="SG9">
        <v>69.7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779.5</v>
      </c>
      <c r="AET9">
        <v>0</v>
      </c>
      <c r="AEU9">
        <v>299.2</v>
      </c>
      <c r="AEV9">
        <v>0</v>
      </c>
      <c r="AEW9">
        <v>0</v>
      </c>
      <c r="AEX9">
        <v>810.6</v>
      </c>
      <c r="AEY9">
        <v>326.9</v>
      </c>
      <c r="AEZ9">
        <v>663.2</v>
      </c>
      <c r="AFA9">
        <v>1419.6</v>
      </c>
      <c r="AFB9">
        <v>7.4</v>
      </c>
      <c r="AFC9">
        <v>760.8</v>
      </c>
      <c r="AFD9">
        <v>0</v>
      </c>
      <c r="AFE9">
        <v>0</v>
      </c>
      <c r="AFF9">
        <v>25.7</v>
      </c>
      <c r="AFG9">
        <v>-670.8</v>
      </c>
      <c r="AFH9">
        <v>1359.2</v>
      </c>
      <c r="AFI9">
        <v>68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41478.8</v>
      </c>
      <c r="ARS9">
        <v>0</v>
      </c>
      <c r="ART9">
        <v>40.2</v>
      </c>
      <c r="ARU9">
        <v>1832</v>
      </c>
      <c r="ARV9">
        <v>69.6</v>
      </c>
      <c r="ARW9">
        <v>357.6</v>
      </c>
      <c r="ARX9">
        <v>391</v>
      </c>
      <c r="ARY9">
        <v>0</v>
      </c>
      <c r="ARZ9">
        <v>4032.6</v>
      </c>
      <c r="ASA9">
        <v>1527.6</v>
      </c>
      <c r="ASB9">
        <v>1068.3</v>
      </c>
      <c r="ASC9">
        <v>4052.2</v>
      </c>
      <c r="ASD9">
        <v>634.6</v>
      </c>
      <c r="ASE9">
        <v>5754.1</v>
      </c>
      <c r="ASF9">
        <v>0</v>
      </c>
      <c r="ASG9">
        <v>0</v>
      </c>
      <c r="ASH9">
        <v>32</v>
      </c>
      <c r="ASI9">
        <v>-670.3</v>
      </c>
      <c r="ASJ9">
        <v>-7190.2</v>
      </c>
      <c r="ASK9">
        <v>86.2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265.5</v>
      </c>
      <c r="BEW9">
        <v>11955.2</v>
      </c>
      <c r="BEX9">
        <v>81.6</v>
      </c>
      <c r="BEY9">
        <v>496.3</v>
      </c>
      <c r="BEZ9">
        <v>1.2</v>
      </c>
      <c r="BFA9">
        <v>504.8</v>
      </c>
      <c r="BFB9">
        <v>2618.4</v>
      </c>
      <c r="BFC9">
        <v>433.7</v>
      </c>
      <c r="BFD9">
        <v>195.2</v>
      </c>
      <c r="BFE9">
        <v>2181</v>
      </c>
      <c r="BFF9">
        <v>5.1</v>
      </c>
      <c r="BFG9">
        <v>8586.2</v>
      </c>
      <c r="BFH9">
        <v>0</v>
      </c>
      <c r="BFI9">
        <v>0</v>
      </c>
      <c r="BFJ9">
        <v>2166.9</v>
      </c>
      <c r="BFK9">
        <v>-45.8</v>
      </c>
      <c r="BFL9">
        <v>4160</v>
      </c>
      <c r="BFM9">
        <v>150.2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6444.6</v>
      </c>
      <c r="EN10">
        <v>3027</v>
      </c>
      <c r="EO10">
        <v>5910.4</v>
      </c>
      <c r="EP10">
        <v>321.8</v>
      </c>
      <c r="EQ10">
        <v>3955.2</v>
      </c>
      <c r="ER10">
        <v>744.2</v>
      </c>
      <c r="ES10">
        <v>22.8</v>
      </c>
      <c r="ET10">
        <v>1357.4</v>
      </c>
      <c r="EU10">
        <v>105.2</v>
      </c>
      <c r="EV10">
        <v>544.3</v>
      </c>
      <c r="EW10">
        <v>10132.9</v>
      </c>
      <c r="EX10">
        <v>2926</v>
      </c>
      <c r="EY10">
        <v>26628.4</v>
      </c>
      <c r="EZ10">
        <v>0</v>
      </c>
      <c r="FA10">
        <v>74.7</v>
      </c>
      <c r="FB10">
        <v>193.2</v>
      </c>
      <c r="FC10">
        <v>-2454.8</v>
      </c>
      <c r="FD10">
        <v>-1841.7</v>
      </c>
      <c r="FE10">
        <v>81.8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6102.6</v>
      </c>
      <c r="RO10">
        <v>0</v>
      </c>
      <c r="RP10">
        <v>31.6</v>
      </c>
      <c r="RQ10">
        <v>4385.3</v>
      </c>
      <c r="RR10">
        <v>17.1</v>
      </c>
      <c r="RS10">
        <v>394.9</v>
      </c>
      <c r="RT10">
        <v>197.8</v>
      </c>
      <c r="RU10">
        <v>0</v>
      </c>
      <c r="RV10">
        <v>898.2</v>
      </c>
      <c r="RW10">
        <v>1691.5</v>
      </c>
      <c r="RX10">
        <v>457.3</v>
      </c>
      <c r="RY10">
        <v>4411.1</v>
      </c>
      <c r="RZ10">
        <v>0</v>
      </c>
      <c r="SA10">
        <v>16019.8</v>
      </c>
      <c r="SB10">
        <v>0</v>
      </c>
      <c r="SC10">
        <v>61.5</v>
      </c>
      <c r="SD10">
        <v>11.3</v>
      </c>
      <c r="SE10">
        <v>-1949.6</v>
      </c>
      <c r="SF10">
        <v>-2671.1</v>
      </c>
      <c r="SG10">
        <v>41.3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779.8</v>
      </c>
      <c r="AET10">
        <v>0</v>
      </c>
      <c r="AEU10">
        <v>297.7</v>
      </c>
      <c r="AEV10">
        <v>0</v>
      </c>
      <c r="AEW10">
        <v>0</v>
      </c>
      <c r="AEX10">
        <v>698.9</v>
      </c>
      <c r="AEY10">
        <v>268.9</v>
      </c>
      <c r="AEZ10">
        <v>424.1</v>
      </c>
      <c r="AFA10">
        <v>1316</v>
      </c>
      <c r="AFB10">
        <v>7.4</v>
      </c>
      <c r="AFC10">
        <v>1372.7</v>
      </c>
      <c r="AFD10">
        <v>0</v>
      </c>
      <c r="AFE10">
        <v>0</v>
      </c>
      <c r="AFF10">
        <v>25.8</v>
      </c>
      <c r="AFG10">
        <v>-1172.9</v>
      </c>
      <c r="AFH10">
        <v>2273.4</v>
      </c>
      <c r="AFI10">
        <v>42.5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40729.2</v>
      </c>
      <c r="ARS10">
        <v>0</v>
      </c>
      <c r="ART10">
        <v>40.6</v>
      </c>
      <c r="ARU10">
        <v>1559.5</v>
      </c>
      <c r="ARV10">
        <v>69.8</v>
      </c>
      <c r="ARW10">
        <v>356.5</v>
      </c>
      <c r="ARX10">
        <v>390.1</v>
      </c>
      <c r="ARY10">
        <v>0</v>
      </c>
      <c r="ARZ10">
        <v>3862.5</v>
      </c>
      <c r="ASA10">
        <v>1300.2</v>
      </c>
      <c r="ASB10">
        <v>698.7</v>
      </c>
      <c r="ASC10">
        <v>3860.3</v>
      </c>
      <c r="ASD10">
        <v>599.1</v>
      </c>
      <c r="ASE10">
        <v>8966.7</v>
      </c>
      <c r="ASF10">
        <v>0</v>
      </c>
      <c r="ASG10">
        <v>0</v>
      </c>
      <c r="ASH10">
        <v>21.2</v>
      </c>
      <c r="ASI10">
        <v>-1109.7</v>
      </c>
      <c r="ASJ10">
        <v>-6634.7</v>
      </c>
      <c r="ASK10">
        <v>63.2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258</v>
      </c>
      <c r="BEW10">
        <v>10588.6</v>
      </c>
      <c r="BEX10">
        <v>80.6</v>
      </c>
      <c r="BEY10">
        <v>494</v>
      </c>
      <c r="BEZ10">
        <v>1.4</v>
      </c>
      <c r="BFA10">
        <v>503.5</v>
      </c>
      <c r="BFB10">
        <v>2424</v>
      </c>
      <c r="BFC10">
        <v>330</v>
      </c>
      <c r="BFD10">
        <v>102.9</v>
      </c>
      <c r="BFE10">
        <v>2177.7</v>
      </c>
      <c r="BFF10">
        <v>5.3</v>
      </c>
      <c r="BFG10">
        <v>11477.9</v>
      </c>
      <c r="BFH10">
        <v>0</v>
      </c>
      <c r="BFI10">
        <v>0</v>
      </c>
      <c r="BFJ10">
        <v>1929</v>
      </c>
      <c r="BFK10">
        <v>-156.3</v>
      </c>
      <c r="BFL10">
        <v>3975.7</v>
      </c>
      <c r="BFM10">
        <v>135.4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5934.3</v>
      </c>
      <c r="EN11">
        <v>2714.9</v>
      </c>
      <c r="EO11">
        <v>5457.4</v>
      </c>
      <c r="EP11">
        <v>318.1</v>
      </c>
      <c r="EQ11">
        <v>3812.8</v>
      </c>
      <c r="ER11">
        <v>740.6</v>
      </c>
      <c r="ES11">
        <v>22.5</v>
      </c>
      <c r="ET11">
        <v>1349.9</v>
      </c>
      <c r="EU11">
        <v>97.4</v>
      </c>
      <c r="EV11">
        <v>315</v>
      </c>
      <c r="EW11">
        <v>9983.4</v>
      </c>
      <c r="EX11">
        <v>2804.7</v>
      </c>
      <c r="EY11">
        <v>31562.8</v>
      </c>
      <c r="EZ11">
        <v>0</v>
      </c>
      <c r="FA11">
        <v>75.1</v>
      </c>
      <c r="FB11">
        <v>189.8</v>
      </c>
      <c r="FC11">
        <v>-3374.1</v>
      </c>
      <c r="FD11">
        <v>-3462.1</v>
      </c>
      <c r="FE11">
        <v>62.4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6098.6</v>
      </c>
      <c r="RO11">
        <v>0</v>
      </c>
      <c r="RP11">
        <v>31.1</v>
      </c>
      <c r="RQ11">
        <v>4036.6</v>
      </c>
      <c r="RR11">
        <v>16.6</v>
      </c>
      <c r="RS11">
        <v>382.1</v>
      </c>
      <c r="RT11">
        <v>196.4</v>
      </c>
      <c r="RU11">
        <v>0</v>
      </c>
      <c r="RV11">
        <v>857.3</v>
      </c>
      <c r="RW11">
        <v>1407.6</v>
      </c>
      <c r="RX11">
        <v>276.7</v>
      </c>
      <c r="RY11">
        <v>4057.2</v>
      </c>
      <c r="RZ11">
        <v>0</v>
      </c>
      <c r="SA11">
        <v>17969.6</v>
      </c>
      <c r="SB11">
        <v>0</v>
      </c>
      <c r="SC11">
        <v>60.8</v>
      </c>
      <c r="SD11">
        <v>11.1</v>
      </c>
      <c r="SE11">
        <v>-2598.9</v>
      </c>
      <c r="SF11">
        <v>-2934.6</v>
      </c>
      <c r="SG11">
        <v>25.4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779.7</v>
      </c>
      <c r="AET11">
        <v>0</v>
      </c>
      <c r="AEU11">
        <v>297.2</v>
      </c>
      <c r="AEV11">
        <v>0</v>
      </c>
      <c r="AEW11">
        <v>0</v>
      </c>
      <c r="AEX11">
        <v>599.1</v>
      </c>
      <c r="AEY11">
        <v>223.9</v>
      </c>
      <c r="AEZ11">
        <v>283.8</v>
      </c>
      <c r="AFA11">
        <v>1219</v>
      </c>
      <c r="AFB11">
        <v>7.7</v>
      </c>
      <c r="AFC11">
        <v>1833.7</v>
      </c>
      <c r="AFD11">
        <v>0</v>
      </c>
      <c r="AFE11">
        <v>0</v>
      </c>
      <c r="AFF11">
        <v>26</v>
      </c>
      <c r="AFG11">
        <v>-1480.2</v>
      </c>
      <c r="AFH11">
        <v>2690.9</v>
      </c>
      <c r="AFI11">
        <v>29.6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39928.8</v>
      </c>
      <c r="ARS11">
        <v>0</v>
      </c>
      <c r="ART11">
        <v>39.9</v>
      </c>
      <c r="ARU11">
        <v>1410.8</v>
      </c>
      <c r="ARV11">
        <v>65.9</v>
      </c>
      <c r="ARW11">
        <v>355.2</v>
      </c>
      <c r="ARX11">
        <v>389.6</v>
      </c>
      <c r="ARY11">
        <v>0</v>
      </c>
      <c r="ARZ11">
        <v>3686.5</v>
      </c>
      <c r="ASA11">
        <v>1096.1</v>
      </c>
      <c r="ASB11">
        <v>430.5</v>
      </c>
      <c r="ASC11">
        <v>3757.2</v>
      </c>
      <c r="ASD11">
        <v>548.6</v>
      </c>
      <c r="ASE11">
        <v>11425.1</v>
      </c>
      <c r="ASF11">
        <v>0</v>
      </c>
      <c r="ASG11">
        <v>0</v>
      </c>
      <c r="ASH11">
        <v>20.5</v>
      </c>
      <c r="ASI11">
        <v>-1563.9</v>
      </c>
      <c r="ASJ11">
        <v>-6182.6</v>
      </c>
      <c r="ASK11">
        <v>45.3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254.9</v>
      </c>
      <c r="BEW11">
        <v>9593.7</v>
      </c>
      <c r="BEX11">
        <v>80.7</v>
      </c>
      <c r="BEY11">
        <v>494.3</v>
      </c>
      <c r="BEZ11">
        <v>1.4</v>
      </c>
      <c r="BFA11">
        <v>503.3</v>
      </c>
      <c r="BFB11">
        <v>2257.3</v>
      </c>
      <c r="BFC11">
        <v>251.3</v>
      </c>
      <c r="BFD11">
        <v>57.1</v>
      </c>
      <c r="BFE11">
        <v>2235.7</v>
      </c>
      <c r="BFF11">
        <v>5</v>
      </c>
      <c r="BFG11">
        <v>13460.9</v>
      </c>
      <c r="BFH11">
        <v>0</v>
      </c>
      <c r="BFI11">
        <v>0</v>
      </c>
      <c r="BFJ11">
        <v>1779.2</v>
      </c>
      <c r="BFK11">
        <v>-266.8</v>
      </c>
      <c r="BFL11">
        <v>3770.2</v>
      </c>
      <c r="BFM11">
        <v>121.3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5619.5</v>
      </c>
      <c r="EN12">
        <v>2520.8</v>
      </c>
      <c r="EO12">
        <v>5206.6</v>
      </c>
      <c r="EP12">
        <v>316</v>
      </c>
      <c r="EQ12">
        <v>3705.4</v>
      </c>
      <c r="ER12">
        <v>740.7</v>
      </c>
      <c r="ES12">
        <v>22.3</v>
      </c>
      <c r="ET12">
        <v>1346.9</v>
      </c>
      <c r="EU12">
        <v>86.6</v>
      </c>
      <c r="EV12">
        <v>200.9</v>
      </c>
      <c r="EW12">
        <v>9877</v>
      </c>
      <c r="EX12">
        <v>2747.9</v>
      </c>
      <c r="EY12">
        <v>34163.8</v>
      </c>
      <c r="EZ12">
        <v>0</v>
      </c>
      <c r="FA12">
        <v>75.5</v>
      </c>
      <c r="FB12">
        <v>187.4</v>
      </c>
      <c r="FC12">
        <v>-3821.7</v>
      </c>
      <c r="FD12">
        <v>-4706.2</v>
      </c>
      <c r="FE12">
        <v>47.2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6099.2</v>
      </c>
      <c r="RO12">
        <v>0</v>
      </c>
      <c r="RP12">
        <v>31.4</v>
      </c>
      <c r="RQ12">
        <v>3879.3</v>
      </c>
      <c r="RR12">
        <v>16.4</v>
      </c>
      <c r="RS12">
        <v>377.6</v>
      </c>
      <c r="RT12">
        <v>195.9</v>
      </c>
      <c r="RU12">
        <v>0</v>
      </c>
      <c r="RV12">
        <v>835.9</v>
      </c>
      <c r="RW12">
        <v>1251.3</v>
      </c>
      <c r="RX12">
        <v>198.1</v>
      </c>
      <c r="RY12">
        <v>3969.6</v>
      </c>
      <c r="RZ12">
        <v>0</v>
      </c>
      <c r="SA12">
        <v>18789.5</v>
      </c>
      <c r="SB12">
        <v>0</v>
      </c>
      <c r="SC12">
        <v>60.9</v>
      </c>
      <c r="SD12">
        <v>10.8</v>
      </c>
      <c r="SE12">
        <v>-2965.2</v>
      </c>
      <c r="SF12">
        <v>-2918.2</v>
      </c>
      <c r="SG12">
        <v>19.7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779.4</v>
      </c>
      <c r="AET12">
        <v>0</v>
      </c>
      <c r="AEU12">
        <v>296.4</v>
      </c>
      <c r="AEV12">
        <v>0</v>
      </c>
      <c r="AEW12">
        <v>0</v>
      </c>
      <c r="AEX12">
        <v>530.9</v>
      </c>
      <c r="AEY12">
        <v>202.3</v>
      </c>
      <c r="AEZ12">
        <v>207</v>
      </c>
      <c r="AFA12">
        <v>1170.2</v>
      </c>
      <c r="AFB12">
        <v>7.6</v>
      </c>
      <c r="AFC12">
        <v>2161.4</v>
      </c>
      <c r="AFD12">
        <v>0</v>
      </c>
      <c r="AFE12">
        <v>0</v>
      </c>
      <c r="AFF12">
        <v>26.1</v>
      </c>
      <c r="AFG12">
        <v>-1694.1</v>
      </c>
      <c r="AFH12">
        <v>2842.9</v>
      </c>
      <c r="AFI12">
        <v>24.1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39260.3</v>
      </c>
      <c r="ARS12">
        <v>0</v>
      </c>
      <c r="ART12">
        <v>39</v>
      </c>
      <c r="ARU12">
        <v>1333.4</v>
      </c>
      <c r="ARV12">
        <v>63.1</v>
      </c>
      <c r="ARW12">
        <v>354.9</v>
      </c>
      <c r="ARX12">
        <v>389.9</v>
      </c>
      <c r="ARY12">
        <v>0</v>
      </c>
      <c r="ARZ12">
        <v>3579.7</v>
      </c>
      <c r="ASA12">
        <v>950</v>
      </c>
      <c r="ASB12">
        <v>274</v>
      </c>
      <c r="ASC12">
        <v>3792.5</v>
      </c>
      <c r="ASD12">
        <v>523.4</v>
      </c>
      <c r="ASE12">
        <v>12972.8</v>
      </c>
      <c r="ASF12">
        <v>0</v>
      </c>
      <c r="ASG12">
        <v>0</v>
      </c>
      <c r="ASH12">
        <v>18.2</v>
      </c>
      <c r="ASI12">
        <v>-1834.6</v>
      </c>
      <c r="ASJ12">
        <v>-5707.8</v>
      </c>
      <c r="ASK12">
        <v>35.5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254.4</v>
      </c>
      <c r="BEW12">
        <v>9001.9</v>
      </c>
      <c r="BEX12">
        <v>80.9</v>
      </c>
      <c r="BEY12">
        <v>496.4</v>
      </c>
      <c r="BEZ12">
        <v>1.4</v>
      </c>
      <c r="BFA12">
        <v>503.5</v>
      </c>
      <c r="BFB12">
        <v>2148.4</v>
      </c>
      <c r="BFC12">
        <v>208</v>
      </c>
      <c r="BFD12">
        <v>15.5</v>
      </c>
      <c r="BFE12">
        <v>2364.2</v>
      </c>
      <c r="BFF12">
        <v>5.2</v>
      </c>
      <c r="BFG12">
        <v>14491.7</v>
      </c>
      <c r="BFH12">
        <v>0</v>
      </c>
      <c r="BFI12">
        <v>0</v>
      </c>
      <c r="BFJ12">
        <v>1724</v>
      </c>
      <c r="BFK12">
        <v>-500.1</v>
      </c>
      <c r="BFL12">
        <v>3656.7</v>
      </c>
      <c r="BFM12">
        <v>109.3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5511.2</v>
      </c>
      <c r="EN13">
        <v>2436.2</v>
      </c>
      <c r="EO13">
        <v>5104.1</v>
      </c>
      <c r="EP13">
        <v>313.1</v>
      </c>
      <c r="EQ13">
        <v>3655.4</v>
      </c>
      <c r="ER13">
        <v>739.8</v>
      </c>
      <c r="ES13">
        <v>22.2</v>
      </c>
      <c r="ET13">
        <v>1345.4</v>
      </c>
      <c r="EU13">
        <v>80.9</v>
      </c>
      <c r="EV13">
        <v>141.4</v>
      </c>
      <c r="EW13">
        <v>9842.6</v>
      </c>
      <c r="EX13">
        <v>2726.8</v>
      </c>
      <c r="EY13">
        <v>34483.5</v>
      </c>
      <c r="EZ13">
        <v>0</v>
      </c>
      <c r="FA13">
        <v>75.7</v>
      </c>
      <c r="FB13">
        <v>186.2</v>
      </c>
      <c r="FC13">
        <v>-4062.3</v>
      </c>
      <c r="FD13">
        <v>-5245.9</v>
      </c>
      <c r="FE13">
        <v>37.2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6091.1</v>
      </c>
      <c r="RO13">
        <v>0</v>
      </c>
      <c r="RP13">
        <v>31.5</v>
      </c>
      <c r="RQ13">
        <v>3830.7</v>
      </c>
      <c r="RR13">
        <v>16.2</v>
      </c>
      <c r="RS13">
        <v>375.4</v>
      </c>
      <c r="RT13">
        <v>195.9</v>
      </c>
      <c r="RU13">
        <v>0</v>
      </c>
      <c r="RV13">
        <v>824.7</v>
      </c>
      <c r="RW13">
        <v>1172.1</v>
      </c>
      <c r="RX13">
        <v>175.2</v>
      </c>
      <c r="RY13">
        <v>4060.1</v>
      </c>
      <c r="RZ13">
        <v>0</v>
      </c>
      <c r="SA13">
        <v>19116.6</v>
      </c>
      <c r="SB13">
        <v>0</v>
      </c>
      <c r="SC13">
        <v>61.7</v>
      </c>
      <c r="SD13">
        <v>10.6</v>
      </c>
      <c r="SE13">
        <v>-3115.4</v>
      </c>
      <c r="SF13">
        <v>-2860.7</v>
      </c>
      <c r="SG13">
        <v>17.3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772.8</v>
      </c>
      <c r="AET13">
        <v>0</v>
      </c>
      <c r="AEU13">
        <v>297</v>
      </c>
      <c r="AEV13">
        <v>0</v>
      </c>
      <c r="AEW13">
        <v>0</v>
      </c>
      <c r="AEX13">
        <v>481.8</v>
      </c>
      <c r="AEY13">
        <v>183.7</v>
      </c>
      <c r="AEZ13">
        <v>173.6</v>
      </c>
      <c r="AFA13">
        <v>1166.3</v>
      </c>
      <c r="AFB13">
        <v>8</v>
      </c>
      <c r="AFC13">
        <v>2310.9</v>
      </c>
      <c r="AFD13">
        <v>0</v>
      </c>
      <c r="AFE13">
        <v>0</v>
      </c>
      <c r="AFF13">
        <v>26.2</v>
      </c>
      <c r="AFG13">
        <v>-1824.4</v>
      </c>
      <c r="AFH13">
        <v>2939.4</v>
      </c>
      <c r="AFI13">
        <v>20.7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38791.4</v>
      </c>
      <c r="ARS13">
        <v>0</v>
      </c>
      <c r="ART13">
        <v>38.7</v>
      </c>
      <c r="ARU13">
        <v>1276.8</v>
      </c>
      <c r="ARV13">
        <v>59.4</v>
      </c>
      <c r="ARW13">
        <v>354</v>
      </c>
      <c r="ARX13">
        <v>389.5</v>
      </c>
      <c r="ARY13">
        <v>0</v>
      </c>
      <c r="ARZ13">
        <v>3520.1</v>
      </c>
      <c r="ASA13">
        <v>890.1</v>
      </c>
      <c r="ASB13">
        <v>214.3</v>
      </c>
      <c r="ASC13">
        <v>3802.5</v>
      </c>
      <c r="ASD13">
        <v>511.3</v>
      </c>
      <c r="ASE13">
        <v>13486.8</v>
      </c>
      <c r="ASF13">
        <v>0</v>
      </c>
      <c r="ASG13">
        <v>0</v>
      </c>
      <c r="ASH13">
        <v>15.4</v>
      </c>
      <c r="ASI13">
        <v>-2010.8</v>
      </c>
      <c r="ASJ13">
        <v>-5807.5</v>
      </c>
      <c r="ASK13">
        <v>26.6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254.9</v>
      </c>
      <c r="BEW13">
        <v>8804.5</v>
      </c>
      <c r="BEX13">
        <v>81.3</v>
      </c>
      <c r="BEY13">
        <v>498.8</v>
      </c>
      <c r="BEZ13">
        <v>1.5</v>
      </c>
      <c r="BFA13">
        <v>503.4</v>
      </c>
      <c r="BFB13">
        <v>2088.6</v>
      </c>
      <c r="BFC13">
        <v>185.2</v>
      </c>
      <c r="BFD13">
        <v>5.8</v>
      </c>
      <c r="BFE13">
        <v>2524.4</v>
      </c>
      <c r="BFF13">
        <v>5.7</v>
      </c>
      <c r="BFG13">
        <v>14556.5</v>
      </c>
      <c r="BFH13">
        <v>0</v>
      </c>
      <c r="BFI13">
        <v>0</v>
      </c>
      <c r="BFJ13">
        <v>1718.1</v>
      </c>
      <c r="BFK13">
        <v>-602</v>
      </c>
      <c r="BFL13">
        <v>3633.8</v>
      </c>
      <c r="BFM13">
        <v>104.6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5553</v>
      </c>
      <c r="EN14">
        <v>2444.1</v>
      </c>
      <c r="EO14">
        <v>5074.3</v>
      </c>
      <c r="EP14">
        <v>307.4</v>
      </c>
      <c r="EQ14">
        <v>3652</v>
      </c>
      <c r="ER14">
        <v>741.2</v>
      </c>
      <c r="ES14">
        <v>22.1</v>
      </c>
      <c r="ET14">
        <v>1340.5</v>
      </c>
      <c r="EU14">
        <v>82.6</v>
      </c>
      <c r="EV14">
        <v>126.6</v>
      </c>
      <c r="EW14">
        <v>10078.9</v>
      </c>
      <c r="EX14">
        <v>2714.7</v>
      </c>
      <c r="EY14">
        <v>32821.7</v>
      </c>
      <c r="EZ14">
        <v>0</v>
      </c>
      <c r="FA14">
        <v>76</v>
      </c>
      <c r="FB14">
        <v>186.2</v>
      </c>
      <c r="FC14">
        <v>-4026.7</v>
      </c>
      <c r="FD14">
        <v>-5321.9</v>
      </c>
      <c r="FE14">
        <v>38.4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6085.3</v>
      </c>
      <c r="RO14">
        <v>0</v>
      </c>
      <c r="RP14">
        <v>31.5</v>
      </c>
      <c r="RQ14">
        <v>3814.1</v>
      </c>
      <c r="RR14">
        <v>15.8</v>
      </c>
      <c r="RS14">
        <v>376.6</v>
      </c>
      <c r="RT14">
        <v>196.2</v>
      </c>
      <c r="RU14">
        <v>0</v>
      </c>
      <c r="RV14">
        <v>816.6</v>
      </c>
      <c r="RW14">
        <v>1146.1</v>
      </c>
      <c r="RX14">
        <v>165.8</v>
      </c>
      <c r="RY14">
        <v>4273.9</v>
      </c>
      <c r="RZ14">
        <v>0</v>
      </c>
      <c r="SA14">
        <v>19041.9</v>
      </c>
      <c r="SB14">
        <v>0</v>
      </c>
      <c r="SC14">
        <v>62.2</v>
      </c>
      <c r="SD14">
        <v>10.1</v>
      </c>
      <c r="SE14">
        <v>-3184.2</v>
      </c>
      <c r="SF14">
        <v>-2813.4</v>
      </c>
      <c r="SG14">
        <v>18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775.6</v>
      </c>
      <c r="AET14">
        <v>0</v>
      </c>
      <c r="AEU14">
        <v>297.6</v>
      </c>
      <c r="AEV14">
        <v>0</v>
      </c>
      <c r="AEW14">
        <v>0</v>
      </c>
      <c r="AEX14">
        <v>455.5</v>
      </c>
      <c r="AEY14">
        <v>173.2</v>
      </c>
      <c r="AEZ14">
        <v>165.6</v>
      </c>
      <c r="AFA14">
        <v>1192.8</v>
      </c>
      <c r="AFB14">
        <v>8.5</v>
      </c>
      <c r="AFC14">
        <v>2332.2</v>
      </c>
      <c r="AFD14">
        <v>0</v>
      </c>
      <c r="AFE14">
        <v>0</v>
      </c>
      <c r="AFF14">
        <v>26.4</v>
      </c>
      <c r="AFG14">
        <v>-1905.1</v>
      </c>
      <c r="AFH14">
        <v>2904.1</v>
      </c>
      <c r="AFI14">
        <v>20.1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38553.3</v>
      </c>
      <c r="ARS14">
        <v>0</v>
      </c>
      <c r="ART14">
        <v>39.4</v>
      </c>
      <c r="ARU14">
        <v>1252.6</v>
      </c>
      <c r="ARV14">
        <v>56.9</v>
      </c>
      <c r="ARW14">
        <v>353.6</v>
      </c>
      <c r="ARX14">
        <v>389.4</v>
      </c>
      <c r="ARY14">
        <v>0</v>
      </c>
      <c r="ARZ14">
        <v>3474.9</v>
      </c>
      <c r="ASA14">
        <v>855.9</v>
      </c>
      <c r="ASB14">
        <v>185.1</v>
      </c>
      <c r="ASC14">
        <v>3840.5</v>
      </c>
      <c r="ASD14">
        <v>511.1</v>
      </c>
      <c r="ASE14">
        <v>13349.3</v>
      </c>
      <c r="ASF14">
        <v>0</v>
      </c>
      <c r="ASG14">
        <v>0</v>
      </c>
      <c r="ASH14">
        <v>19.6</v>
      </c>
      <c r="ASI14">
        <v>-2067.2</v>
      </c>
      <c r="ASJ14">
        <v>-5840.6</v>
      </c>
      <c r="ASK14">
        <v>26.8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247.2</v>
      </c>
      <c r="BEW14">
        <v>9069.4</v>
      </c>
      <c r="BEX14">
        <v>84.5</v>
      </c>
      <c r="BEY14">
        <v>497.7</v>
      </c>
      <c r="BEZ14">
        <v>1.5</v>
      </c>
      <c r="BFA14">
        <v>503.2</v>
      </c>
      <c r="BFB14">
        <v>2080.7</v>
      </c>
      <c r="BFC14">
        <v>191.8</v>
      </c>
      <c r="BFD14">
        <v>9.1</v>
      </c>
      <c r="BFE14">
        <v>2732.3</v>
      </c>
      <c r="BFF14">
        <v>6.4</v>
      </c>
      <c r="BFG14">
        <v>13719.5</v>
      </c>
      <c r="BFH14">
        <v>0</v>
      </c>
      <c r="BFI14">
        <v>0</v>
      </c>
      <c r="BFJ14">
        <v>1722.4</v>
      </c>
      <c r="BFK14">
        <v>-588.5</v>
      </c>
      <c r="BFL14">
        <v>3668.8</v>
      </c>
      <c r="BFM14">
        <v>108.4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5815.8</v>
      </c>
      <c r="EN15">
        <v>2547.8</v>
      </c>
      <c r="EO15">
        <v>5191.3</v>
      </c>
      <c r="EP15">
        <v>306.7</v>
      </c>
      <c r="EQ15">
        <v>3696.1</v>
      </c>
      <c r="ER15">
        <v>735.1</v>
      </c>
      <c r="ES15">
        <v>22.1</v>
      </c>
      <c r="ET15">
        <v>1335.6</v>
      </c>
      <c r="EU15">
        <v>89.3</v>
      </c>
      <c r="EV15">
        <v>164.2</v>
      </c>
      <c r="EW15">
        <v>10628.6</v>
      </c>
      <c r="EX15">
        <v>2756.5</v>
      </c>
      <c r="EY15">
        <v>29190.5</v>
      </c>
      <c r="EZ15">
        <v>0</v>
      </c>
      <c r="FA15">
        <v>76.2</v>
      </c>
      <c r="FB15">
        <v>187.2</v>
      </c>
      <c r="FC15">
        <v>-3762.4</v>
      </c>
      <c r="FD15">
        <v>-4426.4</v>
      </c>
      <c r="FE15">
        <v>51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6086.3</v>
      </c>
      <c r="RO15">
        <v>0</v>
      </c>
      <c r="RP15">
        <v>31.1</v>
      </c>
      <c r="RQ15">
        <v>3875.8</v>
      </c>
      <c r="RR15">
        <v>15.6</v>
      </c>
      <c r="RS15">
        <v>376.9</v>
      </c>
      <c r="RT15">
        <v>196.7</v>
      </c>
      <c r="RU15">
        <v>0</v>
      </c>
      <c r="RV15">
        <v>813.4</v>
      </c>
      <c r="RW15">
        <v>1174.3</v>
      </c>
      <c r="RX15">
        <v>169</v>
      </c>
      <c r="RY15">
        <v>4512.2</v>
      </c>
      <c r="RZ15">
        <v>0</v>
      </c>
      <c r="SA15">
        <v>18478</v>
      </c>
      <c r="SB15">
        <v>0</v>
      </c>
      <c r="SC15">
        <v>62.7</v>
      </c>
      <c r="SD15">
        <v>10</v>
      </c>
      <c r="SE15">
        <v>-3203.1</v>
      </c>
      <c r="SF15">
        <v>-2944.1</v>
      </c>
      <c r="SG15">
        <v>18.1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784.6</v>
      </c>
      <c r="AET15">
        <v>0</v>
      </c>
      <c r="AEU15">
        <v>297.2</v>
      </c>
      <c r="AEV15">
        <v>0</v>
      </c>
      <c r="AEW15">
        <v>0</v>
      </c>
      <c r="AEX15">
        <v>439</v>
      </c>
      <c r="AEY15">
        <v>178.4</v>
      </c>
      <c r="AEZ15">
        <v>167.1</v>
      </c>
      <c r="AFA15">
        <v>1241.6</v>
      </c>
      <c r="AFB15">
        <v>9.1</v>
      </c>
      <c r="AFC15">
        <v>2259.6</v>
      </c>
      <c r="AFD15">
        <v>0</v>
      </c>
      <c r="AFE15">
        <v>0</v>
      </c>
      <c r="AFF15">
        <v>26.4</v>
      </c>
      <c r="AFG15">
        <v>-1885.7</v>
      </c>
      <c r="AFH15">
        <v>2860.2</v>
      </c>
      <c r="AFI15">
        <v>19.4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38558.2</v>
      </c>
      <c r="ARS15">
        <v>0</v>
      </c>
      <c r="ART15">
        <v>40.4</v>
      </c>
      <c r="ARU15">
        <v>1298.8</v>
      </c>
      <c r="ARV15">
        <v>61.2</v>
      </c>
      <c r="ARW15">
        <v>353.7</v>
      </c>
      <c r="ARX15">
        <v>389.5</v>
      </c>
      <c r="ARY15">
        <v>0</v>
      </c>
      <c r="ARZ15">
        <v>3489.6</v>
      </c>
      <c r="ASA15">
        <v>903.3</v>
      </c>
      <c r="ASB15">
        <v>197.4</v>
      </c>
      <c r="ASC15">
        <v>3942.6</v>
      </c>
      <c r="ASD15">
        <v>524.6</v>
      </c>
      <c r="ASE15">
        <v>12614.4</v>
      </c>
      <c r="ASF15">
        <v>0</v>
      </c>
      <c r="ASG15">
        <v>0</v>
      </c>
      <c r="ASH15">
        <v>19.4</v>
      </c>
      <c r="ASI15">
        <v>-1964.6</v>
      </c>
      <c r="ASJ15">
        <v>-6391.1</v>
      </c>
      <c r="ASK15">
        <v>31.9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239.2</v>
      </c>
      <c r="BEW15">
        <v>9707.8</v>
      </c>
      <c r="BEX15">
        <v>85.8</v>
      </c>
      <c r="BEY15">
        <v>495.6</v>
      </c>
      <c r="BEZ15">
        <v>1.5</v>
      </c>
      <c r="BFA15">
        <v>503.4</v>
      </c>
      <c r="BFB15">
        <v>2133.7</v>
      </c>
      <c r="BFC15">
        <v>228.9</v>
      </c>
      <c r="BFD15">
        <v>19.4</v>
      </c>
      <c r="BFE15">
        <v>2959.6</v>
      </c>
      <c r="BFF15">
        <v>7</v>
      </c>
      <c r="BFG15">
        <v>11992.4</v>
      </c>
      <c r="BFH15">
        <v>0</v>
      </c>
      <c r="BFI15">
        <v>0</v>
      </c>
      <c r="BFJ15">
        <v>1737.5</v>
      </c>
      <c r="BFK15">
        <v>-457.1</v>
      </c>
      <c r="BFL15">
        <v>3829.8</v>
      </c>
      <c r="BFM15">
        <v>115.2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6521.8</v>
      </c>
      <c r="EN16">
        <v>2881.6</v>
      </c>
      <c r="EO16">
        <v>5605.2</v>
      </c>
      <c r="EP16">
        <v>310.3</v>
      </c>
      <c r="EQ16">
        <v>3834.4</v>
      </c>
      <c r="ER16">
        <v>743.2</v>
      </c>
      <c r="ES16">
        <v>22.2</v>
      </c>
      <c r="ET16">
        <v>1337.1</v>
      </c>
      <c r="EU16">
        <v>102.2</v>
      </c>
      <c r="EV16">
        <v>296.4</v>
      </c>
      <c r="EW16">
        <v>11373.3</v>
      </c>
      <c r="EX16">
        <v>2868.7</v>
      </c>
      <c r="EY16">
        <v>23484.6</v>
      </c>
      <c r="EZ16">
        <v>0</v>
      </c>
      <c r="FA16">
        <v>76.1</v>
      </c>
      <c r="FB16">
        <v>189.8</v>
      </c>
      <c r="FC16">
        <v>-2878.2</v>
      </c>
      <c r="FD16">
        <v>-2786.5</v>
      </c>
      <c r="FE16">
        <v>72.8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6072.7</v>
      </c>
      <c r="RO16">
        <v>0</v>
      </c>
      <c r="RP16">
        <v>32.9</v>
      </c>
      <c r="RQ16">
        <v>4025</v>
      </c>
      <c r="RR16">
        <v>15.8</v>
      </c>
      <c r="RS16">
        <v>377.2</v>
      </c>
      <c r="RT16">
        <v>196.6</v>
      </c>
      <c r="RU16">
        <v>0</v>
      </c>
      <c r="RV16">
        <v>809.6</v>
      </c>
      <c r="RW16">
        <v>1219.8</v>
      </c>
      <c r="RX16">
        <v>189.1</v>
      </c>
      <c r="RY16">
        <v>4829.7</v>
      </c>
      <c r="RZ16">
        <v>0</v>
      </c>
      <c r="SA16">
        <v>17749.8</v>
      </c>
      <c r="SB16">
        <v>0</v>
      </c>
      <c r="SC16">
        <v>62.6</v>
      </c>
      <c r="SD16">
        <v>10</v>
      </c>
      <c r="SE16">
        <v>-3097.3</v>
      </c>
      <c r="SF16">
        <v>-3115.6</v>
      </c>
      <c r="SG16">
        <v>22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798.5</v>
      </c>
      <c r="AET16">
        <v>0</v>
      </c>
      <c r="AEU16">
        <v>297.8</v>
      </c>
      <c r="AEV16">
        <v>0</v>
      </c>
      <c r="AEW16">
        <v>0</v>
      </c>
      <c r="AEX16">
        <v>450</v>
      </c>
      <c r="AEY16">
        <v>188.9</v>
      </c>
      <c r="AEZ16">
        <v>192.6</v>
      </c>
      <c r="AFA16">
        <v>1291.8</v>
      </c>
      <c r="AFB16">
        <v>9.5</v>
      </c>
      <c r="AFC16">
        <v>2145</v>
      </c>
      <c r="AFD16">
        <v>0</v>
      </c>
      <c r="AFE16">
        <v>0</v>
      </c>
      <c r="AFF16">
        <v>26.5</v>
      </c>
      <c r="AFG16">
        <v>-1777.6</v>
      </c>
      <c r="AFH16">
        <v>2776.9</v>
      </c>
      <c r="AFI16">
        <v>22.8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38870.8</v>
      </c>
      <c r="ARS16">
        <v>0</v>
      </c>
      <c r="ART16">
        <v>41.1</v>
      </c>
      <c r="ARU16">
        <v>1394.7</v>
      </c>
      <c r="ARV16">
        <v>58.4</v>
      </c>
      <c r="ARW16">
        <v>353.8</v>
      </c>
      <c r="ARX16">
        <v>390.1</v>
      </c>
      <c r="ARY16">
        <v>0</v>
      </c>
      <c r="ARZ16">
        <v>3580.2</v>
      </c>
      <c r="ASA16">
        <v>1088.7</v>
      </c>
      <c r="ASB16">
        <v>362.3</v>
      </c>
      <c r="ASC16">
        <v>4130.3</v>
      </c>
      <c r="ASD16">
        <v>581.8</v>
      </c>
      <c r="ASE16">
        <v>11067</v>
      </c>
      <c r="ASF16">
        <v>0</v>
      </c>
      <c r="ASG16">
        <v>0</v>
      </c>
      <c r="ASH16">
        <v>14.8</v>
      </c>
      <c r="ASI16">
        <v>-1757</v>
      </c>
      <c r="ASJ16">
        <v>-7196.5</v>
      </c>
      <c r="ASK16">
        <v>41.4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239.3</v>
      </c>
      <c r="BEW16">
        <v>11282.8</v>
      </c>
      <c r="BEX16">
        <v>86.3</v>
      </c>
      <c r="BEY16">
        <v>496.2</v>
      </c>
      <c r="BEZ16">
        <v>1.5</v>
      </c>
      <c r="BFA16">
        <v>504.3</v>
      </c>
      <c r="BFB16">
        <v>2269</v>
      </c>
      <c r="BFC16">
        <v>304.4</v>
      </c>
      <c r="BFD16">
        <v>45.4</v>
      </c>
      <c r="BFE16">
        <v>3086.5</v>
      </c>
      <c r="BFF16">
        <v>7.8</v>
      </c>
      <c r="BFG16">
        <v>9407.6</v>
      </c>
      <c r="BFH16">
        <v>0</v>
      </c>
      <c r="BFI16">
        <v>0</v>
      </c>
      <c r="BFJ16">
        <v>1780.1</v>
      </c>
      <c r="BFK16">
        <v>-254</v>
      </c>
      <c r="BFL16">
        <v>4046.7</v>
      </c>
      <c r="BFM16">
        <v>130.6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7462.1</v>
      </c>
      <c r="EN17">
        <v>3422.6</v>
      </c>
      <c r="EO17">
        <v>6578.3</v>
      </c>
      <c r="EP17">
        <v>311.9</v>
      </c>
      <c r="EQ17">
        <v>4074.7</v>
      </c>
      <c r="ER17">
        <v>754.8</v>
      </c>
      <c r="ES17">
        <v>22.2</v>
      </c>
      <c r="ET17">
        <v>1355.4</v>
      </c>
      <c r="EU17">
        <v>131.5</v>
      </c>
      <c r="EV17">
        <v>815.9</v>
      </c>
      <c r="EW17">
        <v>12145.2</v>
      </c>
      <c r="EX17">
        <v>3055.1</v>
      </c>
      <c r="EY17">
        <v>16189.1</v>
      </c>
      <c r="EZ17">
        <v>0</v>
      </c>
      <c r="FA17">
        <v>75.9</v>
      </c>
      <c r="FB17">
        <v>195.2</v>
      </c>
      <c r="FC17">
        <v>-1389.6</v>
      </c>
      <c r="FD17">
        <v>-951.8</v>
      </c>
      <c r="FE17">
        <v>105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6082.1</v>
      </c>
      <c r="RO17">
        <v>0</v>
      </c>
      <c r="RP17">
        <v>35.1</v>
      </c>
      <c r="RQ17">
        <v>4359.3</v>
      </c>
      <c r="RR17">
        <v>16.1</v>
      </c>
      <c r="RS17">
        <v>388.2</v>
      </c>
      <c r="RT17">
        <v>198.3</v>
      </c>
      <c r="RU17">
        <v>0</v>
      </c>
      <c r="RV17">
        <v>825.1</v>
      </c>
      <c r="RW17">
        <v>1394.4</v>
      </c>
      <c r="RX17">
        <v>274.2</v>
      </c>
      <c r="RY17">
        <v>5360.5</v>
      </c>
      <c r="RZ17">
        <v>0</v>
      </c>
      <c r="SA17">
        <v>16717.8</v>
      </c>
      <c r="SB17">
        <v>0</v>
      </c>
      <c r="SC17">
        <v>63.4</v>
      </c>
      <c r="SD17">
        <v>9.8</v>
      </c>
      <c r="SE17">
        <v>-2661</v>
      </c>
      <c r="SF17">
        <v>-3209.3</v>
      </c>
      <c r="SG17">
        <v>32.9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828.2</v>
      </c>
      <c r="AET17">
        <v>0</v>
      </c>
      <c r="AEU17">
        <v>298.1</v>
      </c>
      <c r="AEV17">
        <v>0</v>
      </c>
      <c r="AEW17">
        <v>0</v>
      </c>
      <c r="AEX17">
        <v>491.8</v>
      </c>
      <c r="AEY17">
        <v>215.7</v>
      </c>
      <c r="AEZ17">
        <v>255.5</v>
      </c>
      <c r="AFA17">
        <v>1354.1</v>
      </c>
      <c r="AFB17">
        <v>10</v>
      </c>
      <c r="AFC17">
        <v>1940.4</v>
      </c>
      <c r="AFD17">
        <v>0</v>
      </c>
      <c r="AFE17">
        <v>0</v>
      </c>
      <c r="AFF17">
        <v>26.6</v>
      </c>
      <c r="AFG17">
        <v>-1516.4</v>
      </c>
      <c r="AFH17">
        <v>2567.6</v>
      </c>
      <c r="AFI17">
        <v>33.3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39629.4</v>
      </c>
      <c r="ARS17">
        <v>0</v>
      </c>
      <c r="ART17">
        <v>42.9</v>
      </c>
      <c r="ARU17">
        <v>1628.2</v>
      </c>
      <c r="ARV17">
        <v>62.7</v>
      </c>
      <c r="ARW17">
        <v>354.6</v>
      </c>
      <c r="ARX17">
        <v>391.5</v>
      </c>
      <c r="ARY17">
        <v>0</v>
      </c>
      <c r="ARZ17">
        <v>3758.4</v>
      </c>
      <c r="ASA17">
        <v>1319.6</v>
      </c>
      <c r="ASB17">
        <v>483.9</v>
      </c>
      <c r="ASC17">
        <v>4459.9</v>
      </c>
      <c r="ASD17">
        <v>642.8</v>
      </c>
      <c r="ASE17">
        <v>8728.2</v>
      </c>
      <c r="ASF17">
        <v>0</v>
      </c>
      <c r="ASG17">
        <v>0</v>
      </c>
      <c r="ASH17">
        <v>16.7</v>
      </c>
      <c r="ASI17">
        <v>-1342.2</v>
      </c>
      <c r="ASJ17">
        <v>-7680.2</v>
      </c>
      <c r="ASK17">
        <v>61.1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237.7</v>
      </c>
      <c r="BEW17">
        <v>13911.7</v>
      </c>
      <c r="BEX17">
        <v>88.4</v>
      </c>
      <c r="BEY17">
        <v>499.8</v>
      </c>
      <c r="BEZ17">
        <v>1.5</v>
      </c>
      <c r="BFA17">
        <v>504.9</v>
      </c>
      <c r="BFB17">
        <v>2517</v>
      </c>
      <c r="BFC17">
        <v>431.2</v>
      </c>
      <c r="BFD17">
        <v>159.8</v>
      </c>
      <c r="BFE17">
        <v>3135.6</v>
      </c>
      <c r="BFF17">
        <v>8.1</v>
      </c>
      <c r="BFG17">
        <v>6097.5</v>
      </c>
      <c r="BFH17">
        <v>0</v>
      </c>
      <c r="BFI17">
        <v>0</v>
      </c>
      <c r="BFJ17">
        <v>1923.6</v>
      </c>
      <c r="BFK17">
        <v>-41.8</v>
      </c>
      <c r="BFL17">
        <v>4118.6</v>
      </c>
      <c r="BFM17">
        <v>149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8225.6</v>
      </c>
      <c r="EN18">
        <v>3914</v>
      </c>
      <c r="EO18">
        <v>7772.7</v>
      </c>
      <c r="EP18">
        <v>323.4</v>
      </c>
      <c r="EQ18">
        <v>4348.5</v>
      </c>
      <c r="ER18">
        <v>765.5</v>
      </c>
      <c r="ES18">
        <v>22.4</v>
      </c>
      <c r="ET18">
        <v>1372.6</v>
      </c>
      <c r="EU18">
        <v>202.4</v>
      </c>
      <c r="EV18">
        <v>2199.9</v>
      </c>
      <c r="EW18">
        <v>12397.5</v>
      </c>
      <c r="EX18">
        <v>3172.5</v>
      </c>
      <c r="EY18">
        <v>8557.5</v>
      </c>
      <c r="EZ18">
        <v>0</v>
      </c>
      <c r="FA18">
        <v>75.6</v>
      </c>
      <c r="FB18">
        <v>203.8</v>
      </c>
      <c r="FC18">
        <v>-351.5</v>
      </c>
      <c r="FD18">
        <v>1966.2</v>
      </c>
      <c r="FE18">
        <v>140.1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6069.4</v>
      </c>
      <c r="RO18">
        <v>0</v>
      </c>
      <c r="RP18">
        <v>37.1</v>
      </c>
      <c r="RQ18">
        <v>5174.8</v>
      </c>
      <c r="RR18">
        <v>16.8</v>
      </c>
      <c r="RS18">
        <v>396.8</v>
      </c>
      <c r="RT18">
        <v>199.2</v>
      </c>
      <c r="RU18">
        <v>0</v>
      </c>
      <c r="RV18">
        <v>866.6</v>
      </c>
      <c r="RW18">
        <v>1797.6</v>
      </c>
      <c r="RX18">
        <v>526.3</v>
      </c>
      <c r="RY18">
        <v>6166.5</v>
      </c>
      <c r="RZ18">
        <v>0</v>
      </c>
      <c r="SA18">
        <v>14096.4</v>
      </c>
      <c r="SB18">
        <v>0</v>
      </c>
      <c r="SC18">
        <v>64.2</v>
      </c>
      <c r="SD18">
        <v>9.7</v>
      </c>
      <c r="SE18">
        <v>-1771.3</v>
      </c>
      <c r="SF18">
        <v>-3194.8</v>
      </c>
      <c r="SG18">
        <v>52.7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898.8</v>
      </c>
      <c r="AET18">
        <v>0</v>
      </c>
      <c r="AEU18">
        <v>299</v>
      </c>
      <c r="AEV18">
        <v>0</v>
      </c>
      <c r="AEW18">
        <v>0</v>
      </c>
      <c r="AEX18">
        <v>606.9</v>
      </c>
      <c r="AEY18">
        <v>268.1</v>
      </c>
      <c r="AEZ18">
        <v>460.8</v>
      </c>
      <c r="AFA18">
        <v>1418.3</v>
      </c>
      <c r="AFB18">
        <v>10.2</v>
      </c>
      <c r="AFC18">
        <v>1562.3</v>
      </c>
      <c r="AFD18">
        <v>0</v>
      </c>
      <c r="AFE18">
        <v>0</v>
      </c>
      <c r="AFF18">
        <v>26.8</v>
      </c>
      <c r="AFG18">
        <v>-1030</v>
      </c>
      <c r="AFH18">
        <v>2126</v>
      </c>
      <c r="AFI18">
        <v>52.5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40823.1</v>
      </c>
      <c r="ARS18">
        <v>0</v>
      </c>
      <c r="ART18">
        <v>44.7</v>
      </c>
      <c r="ARU18">
        <v>2153.7</v>
      </c>
      <c r="ARV18">
        <v>100.8</v>
      </c>
      <c r="ARW18">
        <v>355</v>
      </c>
      <c r="ARX18">
        <v>392.4</v>
      </c>
      <c r="ARY18">
        <v>0</v>
      </c>
      <c r="ARZ18">
        <v>4079.2</v>
      </c>
      <c r="ASA18">
        <v>1752.4</v>
      </c>
      <c r="ASB18">
        <v>1003.2</v>
      </c>
      <c r="ASC18">
        <v>4795</v>
      </c>
      <c r="ASD18">
        <v>697.8</v>
      </c>
      <c r="ASE18">
        <v>5669.9</v>
      </c>
      <c r="ASF18">
        <v>0</v>
      </c>
      <c r="ASG18">
        <v>0</v>
      </c>
      <c r="ASH18">
        <v>23</v>
      </c>
      <c r="ASI18">
        <v>-685.3</v>
      </c>
      <c r="ASJ18">
        <v>-7655</v>
      </c>
      <c r="ASK18">
        <v>92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240.6</v>
      </c>
      <c r="BEW18">
        <v>16474.9</v>
      </c>
      <c r="BEX18">
        <v>89.8</v>
      </c>
      <c r="BEY18">
        <v>500.7</v>
      </c>
      <c r="BEZ18">
        <v>1.5</v>
      </c>
      <c r="BFA18">
        <v>505.9</v>
      </c>
      <c r="BFB18">
        <v>2937.2</v>
      </c>
      <c r="BFC18">
        <v>675.1</v>
      </c>
      <c r="BFD18">
        <v>508.6</v>
      </c>
      <c r="BFE18">
        <v>3022.4</v>
      </c>
      <c r="BFF18">
        <v>7.5</v>
      </c>
      <c r="BFG18">
        <v>2722</v>
      </c>
      <c r="BFH18">
        <v>0</v>
      </c>
      <c r="BFI18">
        <v>0</v>
      </c>
      <c r="BFJ18">
        <v>2429.6</v>
      </c>
      <c r="BFK18">
        <v>0</v>
      </c>
      <c r="BFL18">
        <v>4165.6</v>
      </c>
      <c r="BFM18">
        <v>168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8528.4</v>
      </c>
      <c r="EN19">
        <v>4148.8</v>
      </c>
      <c r="EO19">
        <v>8459.4</v>
      </c>
      <c r="EP19">
        <v>331.1</v>
      </c>
      <c r="EQ19">
        <v>4500.8</v>
      </c>
      <c r="ER19">
        <v>770.2</v>
      </c>
      <c r="ES19">
        <v>22.7</v>
      </c>
      <c r="ET19">
        <v>1385.2</v>
      </c>
      <c r="EU19">
        <v>273.8</v>
      </c>
      <c r="EV19">
        <v>3814</v>
      </c>
      <c r="EW19">
        <v>12346.3</v>
      </c>
      <c r="EX19">
        <v>3205.7</v>
      </c>
      <c r="EY19">
        <v>3134.9</v>
      </c>
      <c r="EZ19">
        <v>0</v>
      </c>
      <c r="FA19">
        <v>75.4</v>
      </c>
      <c r="FB19">
        <v>208.5</v>
      </c>
      <c r="FC19">
        <v>-62.1</v>
      </c>
      <c r="FD19">
        <v>4063.1</v>
      </c>
      <c r="FE19">
        <v>170.4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6076.4</v>
      </c>
      <c r="RO19">
        <v>0</v>
      </c>
      <c r="RP19">
        <v>38</v>
      </c>
      <c r="RQ19">
        <v>6789.4</v>
      </c>
      <c r="RR19">
        <v>19.6</v>
      </c>
      <c r="RS19">
        <v>409.1</v>
      </c>
      <c r="RT19">
        <v>201</v>
      </c>
      <c r="RU19">
        <v>0</v>
      </c>
      <c r="RV19">
        <v>955.1</v>
      </c>
      <c r="RW19">
        <v>2682.8</v>
      </c>
      <c r="RX19">
        <v>1279</v>
      </c>
      <c r="RY19">
        <v>7037.2</v>
      </c>
      <c r="RZ19">
        <v>0</v>
      </c>
      <c r="SA19">
        <v>8999.1</v>
      </c>
      <c r="SB19">
        <v>0</v>
      </c>
      <c r="SC19">
        <v>66.4</v>
      </c>
      <c r="SD19">
        <v>10.8</v>
      </c>
      <c r="SE19">
        <v>-695.9</v>
      </c>
      <c r="SF19">
        <v>-2588.4</v>
      </c>
      <c r="SG19">
        <v>89.4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1039.9</v>
      </c>
      <c r="AET19">
        <v>0</v>
      </c>
      <c r="AEU19">
        <v>299.5</v>
      </c>
      <c r="AEV19">
        <v>0</v>
      </c>
      <c r="AEW19">
        <v>0</v>
      </c>
      <c r="AEX19">
        <v>826.2</v>
      </c>
      <c r="AEY19">
        <v>374.3</v>
      </c>
      <c r="AEZ19">
        <v>1008.3</v>
      </c>
      <c r="AFA19">
        <v>1452.4</v>
      </c>
      <c r="AFB19">
        <v>10.4</v>
      </c>
      <c r="AFC19">
        <v>928.6</v>
      </c>
      <c r="AFD19">
        <v>0</v>
      </c>
      <c r="AFE19">
        <v>0</v>
      </c>
      <c r="AFF19">
        <v>27</v>
      </c>
      <c r="AFG19">
        <v>-368.1</v>
      </c>
      <c r="AFH19">
        <v>1411.8</v>
      </c>
      <c r="AFI19">
        <v>87.3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41801.6</v>
      </c>
      <c r="ARS19">
        <v>0</v>
      </c>
      <c r="ART19">
        <v>44.9</v>
      </c>
      <c r="ARU19">
        <v>2611.4</v>
      </c>
      <c r="ARV19">
        <v>144.1</v>
      </c>
      <c r="ARW19">
        <v>355.8</v>
      </c>
      <c r="ARX19">
        <v>392.4</v>
      </c>
      <c r="ARY19">
        <v>0</v>
      </c>
      <c r="ARZ19">
        <v>4470</v>
      </c>
      <c r="ASA19">
        <v>2301.2</v>
      </c>
      <c r="ASB19">
        <v>2131.4</v>
      </c>
      <c r="ASC19">
        <v>4849.6</v>
      </c>
      <c r="ASD19">
        <v>744.3</v>
      </c>
      <c r="ASE19">
        <v>2587.8</v>
      </c>
      <c r="ASF19">
        <v>0</v>
      </c>
      <c r="ASG19">
        <v>0</v>
      </c>
      <c r="ASH19">
        <v>33.6</v>
      </c>
      <c r="ASI19">
        <v>-157.6</v>
      </c>
      <c r="ASJ19">
        <v>-7309.9</v>
      </c>
      <c r="ASK19">
        <v>126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247.5</v>
      </c>
      <c r="BEW19">
        <v>17734.4</v>
      </c>
      <c r="BEX19">
        <v>93.7</v>
      </c>
      <c r="BEY19">
        <v>500.4</v>
      </c>
      <c r="BEZ19">
        <v>1.4</v>
      </c>
      <c r="BFA19">
        <v>507.1</v>
      </c>
      <c r="BFB19">
        <v>3374.5</v>
      </c>
      <c r="BFC19">
        <v>895.4</v>
      </c>
      <c r="BFD19">
        <v>1035.9</v>
      </c>
      <c r="BFE19">
        <v>2782.9</v>
      </c>
      <c r="BFF19">
        <v>6.6</v>
      </c>
      <c r="BFG19">
        <v>659.9</v>
      </c>
      <c r="BFH19">
        <v>0</v>
      </c>
      <c r="BFI19">
        <v>0</v>
      </c>
      <c r="BFJ19">
        <v>3025.2</v>
      </c>
      <c r="BFK19">
        <v>0</v>
      </c>
      <c r="BFL19">
        <v>4187.9</v>
      </c>
      <c r="BFM19">
        <v>184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8591.5</v>
      </c>
      <c r="EN20">
        <v>4214.6</v>
      </c>
      <c r="EO20">
        <v>8616.3</v>
      </c>
      <c r="EP20">
        <v>328</v>
      </c>
      <c r="EQ20">
        <v>4516.1</v>
      </c>
      <c r="ER20">
        <v>770.6</v>
      </c>
      <c r="ES20">
        <v>23</v>
      </c>
      <c r="ET20">
        <v>1378.1</v>
      </c>
      <c r="EU20">
        <v>299.3</v>
      </c>
      <c r="EV20">
        <v>4182.5</v>
      </c>
      <c r="EW20">
        <v>12499.6</v>
      </c>
      <c r="EX20">
        <v>3215</v>
      </c>
      <c r="EY20">
        <v>704.5</v>
      </c>
      <c r="EZ20">
        <v>0</v>
      </c>
      <c r="FA20">
        <v>75.5</v>
      </c>
      <c r="FB20">
        <v>209.9</v>
      </c>
      <c r="FC20">
        <v>-40</v>
      </c>
      <c r="FD20">
        <v>4230.4</v>
      </c>
      <c r="FE20">
        <v>177.6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6088.2</v>
      </c>
      <c r="RO20">
        <v>0</v>
      </c>
      <c r="RP20">
        <v>39.5</v>
      </c>
      <c r="RQ20">
        <v>8421.4</v>
      </c>
      <c r="RR20">
        <v>22.8</v>
      </c>
      <c r="RS20">
        <v>420.1</v>
      </c>
      <c r="RT20">
        <v>202.5</v>
      </c>
      <c r="RU20">
        <v>0</v>
      </c>
      <c r="RV20">
        <v>1051.3</v>
      </c>
      <c r="RW20">
        <v>3831.1</v>
      </c>
      <c r="RX20">
        <v>2532.7</v>
      </c>
      <c r="RY20">
        <v>7605.5</v>
      </c>
      <c r="RZ20">
        <v>0</v>
      </c>
      <c r="SA20">
        <v>3241.3</v>
      </c>
      <c r="SB20">
        <v>0</v>
      </c>
      <c r="SC20">
        <v>67.8</v>
      </c>
      <c r="SD20">
        <v>18.2</v>
      </c>
      <c r="SE20">
        <v>-138.4</v>
      </c>
      <c r="SF20">
        <v>-1027.5</v>
      </c>
      <c r="SG20">
        <v>123.2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1094.3</v>
      </c>
      <c r="AET20">
        <v>0</v>
      </c>
      <c r="AEU20">
        <v>301</v>
      </c>
      <c r="AEV20">
        <v>0</v>
      </c>
      <c r="AEW20">
        <v>0</v>
      </c>
      <c r="AEX20">
        <v>1200</v>
      </c>
      <c r="AEY20">
        <v>580.9</v>
      </c>
      <c r="AEZ20">
        <v>1923.6</v>
      </c>
      <c r="AFA20">
        <v>1483.4</v>
      </c>
      <c r="AFB20">
        <v>10.7</v>
      </c>
      <c r="AFC20">
        <v>302</v>
      </c>
      <c r="AFD20">
        <v>0</v>
      </c>
      <c r="AFE20">
        <v>0</v>
      </c>
      <c r="AFF20">
        <v>26.9</v>
      </c>
      <c r="AFG20">
        <v>-52.3</v>
      </c>
      <c r="AFH20">
        <v>525.8</v>
      </c>
      <c r="AFI20">
        <v>119.2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42264</v>
      </c>
      <c r="ARS20">
        <v>0</v>
      </c>
      <c r="ART20">
        <v>43.7</v>
      </c>
      <c r="ARU20">
        <v>2796.2</v>
      </c>
      <c r="ARV20">
        <v>154.1</v>
      </c>
      <c r="ARW20">
        <v>356.5</v>
      </c>
      <c r="ARX20">
        <v>393.2</v>
      </c>
      <c r="ARY20">
        <v>0</v>
      </c>
      <c r="ARZ20">
        <v>4668.4</v>
      </c>
      <c r="ASA20">
        <v>2560.4</v>
      </c>
      <c r="ASB20">
        <v>2758.6</v>
      </c>
      <c r="ASC20">
        <v>4899.4</v>
      </c>
      <c r="ASD20">
        <v>774.8</v>
      </c>
      <c r="ASE20">
        <v>836.1</v>
      </c>
      <c r="ASF20">
        <v>0</v>
      </c>
      <c r="ASG20">
        <v>0</v>
      </c>
      <c r="ASH20">
        <v>114.9</v>
      </c>
      <c r="ASI20">
        <v>-48.1</v>
      </c>
      <c r="ASJ20">
        <v>-7900.4</v>
      </c>
      <c r="ASK20">
        <v>138.3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253.5</v>
      </c>
      <c r="BEW20">
        <v>18041.5</v>
      </c>
      <c r="BEX20">
        <v>98.1</v>
      </c>
      <c r="BEY20">
        <v>502.2</v>
      </c>
      <c r="BEZ20">
        <v>1.5</v>
      </c>
      <c r="BFA20">
        <v>507.9</v>
      </c>
      <c r="BFB20">
        <v>3471.9</v>
      </c>
      <c r="BFC20">
        <v>938</v>
      </c>
      <c r="BFD20">
        <v>1188.4</v>
      </c>
      <c r="BFE20">
        <v>2619.8</v>
      </c>
      <c r="BFF20">
        <v>5.9</v>
      </c>
      <c r="BFG20">
        <v>59.9</v>
      </c>
      <c r="BFH20">
        <v>0</v>
      </c>
      <c r="BFI20">
        <v>0</v>
      </c>
      <c r="BFJ20">
        <v>3094.8</v>
      </c>
      <c r="BFK20">
        <v>0</v>
      </c>
      <c r="BFL20">
        <v>4318.6</v>
      </c>
      <c r="BFM20">
        <v>187.5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8546.2</v>
      </c>
      <c r="EN21">
        <v>4177.6</v>
      </c>
      <c r="EO21">
        <v>8489</v>
      </c>
      <c r="EP21">
        <v>316.8</v>
      </c>
      <c r="EQ21">
        <v>4415.3</v>
      </c>
      <c r="ER21">
        <v>770.6</v>
      </c>
      <c r="ES21">
        <v>23.3</v>
      </c>
      <c r="ET21">
        <v>1350.5</v>
      </c>
      <c r="EU21">
        <v>245.3</v>
      </c>
      <c r="EV21">
        <v>3498.4</v>
      </c>
      <c r="EW21">
        <v>13039.3</v>
      </c>
      <c r="EX21">
        <v>3270.8</v>
      </c>
      <c r="EY21">
        <v>60.9</v>
      </c>
      <c r="EZ21">
        <v>0</v>
      </c>
      <c r="FA21">
        <v>75.5</v>
      </c>
      <c r="FB21">
        <v>208.7</v>
      </c>
      <c r="FC21">
        <v>-84.5</v>
      </c>
      <c r="FD21">
        <v>3251.9</v>
      </c>
      <c r="FE21">
        <v>161.5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6092.4</v>
      </c>
      <c r="RO21">
        <v>0</v>
      </c>
      <c r="RP21">
        <v>40.4</v>
      </c>
      <c r="RQ21">
        <v>9019.2</v>
      </c>
      <c r="RR21">
        <v>23.7</v>
      </c>
      <c r="RS21">
        <v>425.3</v>
      </c>
      <c r="RT21">
        <v>203.2</v>
      </c>
      <c r="RU21">
        <v>0</v>
      </c>
      <c r="RV21">
        <v>1103.5</v>
      </c>
      <c r="RW21">
        <v>4444.8</v>
      </c>
      <c r="RX21">
        <v>2986.8</v>
      </c>
      <c r="RY21">
        <v>7765.7</v>
      </c>
      <c r="RZ21">
        <v>0</v>
      </c>
      <c r="SA21">
        <v>699.8</v>
      </c>
      <c r="SB21">
        <v>0</v>
      </c>
      <c r="SC21">
        <v>68.3</v>
      </c>
      <c r="SD21">
        <v>24</v>
      </c>
      <c r="SE21">
        <v>-53.4</v>
      </c>
      <c r="SF21">
        <v>469.8</v>
      </c>
      <c r="SG21">
        <v>136.7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1115.3</v>
      </c>
      <c r="AET21">
        <v>0</v>
      </c>
      <c r="AEU21">
        <v>301.5</v>
      </c>
      <c r="AEV21">
        <v>0</v>
      </c>
      <c r="AEW21">
        <v>0</v>
      </c>
      <c r="AEX21">
        <v>1452.4</v>
      </c>
      <c r="AEY21">
        <v>759.1</v>
      </c>
      <c r="AEZ21">
        <v>2320.2</v>
      </c>
      <c r="AFA21">
        <v>1531.7</v>
      </c>
      <c r="AFB21">
        <v>10.7</v>
      </c>
      <c r="AFC21">
        <v>40.6</v>
      </c>
      <c r="AFD21">
        <v>0</v>
      </c>
      <c r="AFE21">
        <v>0</v>
      </c>
      <c r="AFF21">
        <v>26.8</v>
      </c>
      <c r="AFG21">
        <v>-15.3</v>
      </c>
      <c r="AFH21">
        <v>-10.6</v>
      </c>
      <c r="AFI21">
        <v>133.7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42438.2</v>
      </c>
      <c r="ARS21">
        <v>0</v>
      </c>
      <c r="ART21">
        <v>42</v>
      </c>
      <c r="ARU21">
        <v>2764.2</v>
      </c>
      <c r="ARV21">
        <v>134.5</v>
      </c>
      <c r="ARW21">
        <v>356.8</v>
      </c>
      <c r="ARX21">
        <v>394</v>
      </c>
      <c r="ARY21">
        <v>0</v>
      </c>
      <c r="ARZ21">
        <v>4656.8</v>
      </c>
      <c r="ASA21">
        <v>2409.9</v>
      </c>
      <c r="ASB21">
        <v>2468.5</v>
      </c>
      <c r="ASC21">
        <v>5095.1</v>
      </c>
      <c r="ASD21">
        <v>785.5</v>
      </c>
      <c r="ASE21">
        <v>234.9</v>
      </c>
      <c r="ASF21">
        <v>0</v>
      </c>
      <c r="ASG21">
        <v>0</v>
      </c>
      <c r="ASH21">
        <v>98</v>
      </c>
      <c r="ASI21">
        <v>-47.1</v>
      </c>
      <c r="ASJ21">
        <v>-8951.1</v>
      </c>
      <c r="ASK21">
        <v>130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254.6</v>
      </c>
      <c r="BEW21">
        <v>17787</v>
      </c>
      <c r="BEX21">
        <v>97.7</v>
      </c>
      <c r="BEY21">
        <v>508.1</v>
      </c>
      <c r="BEZ21">
        <v>1.5</v>
      </c>
      <c r="BFA21">
        <v>508.4</v>
      </c>
      <c r="BFB21">
        <v>3262.6</v>
      </c>
      <c r="BFC21">
        <v>796.1</v>
      </c>
      <c r="BFD21">
        <v>805</v>
      </c>
      <c r="BFE21">
        <v>2546.9</v>
      </c>
      <c r="BFF21">
        <v>5.7</v>
      </c>
      <c r="BFG21">
        <v>0.1</v>
      </c>
      <c r="BFH21">
        <v>0</v>
      </c>
      <c r="BFI21">
        <v>0</v>
      </c>
      <c r="BFJ21">
        <v>2694.1</v>
      </c>
      <c r="BFK21">
        <v>0</v>
      </c>
      <c r="BFL21">
        <v>4488.3</v>
      </c>
      <c r="BFM21">
        <v>177.3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8451.5</v>
      </c>
      <c r="EN22">
        <v>4092.3</v>
      </c>
      <c r="EO22">
        <v>8191.9</v>
      </c>
      <c r="EP22">
        <v>308</v>
      </c>
      <c r="EQ22">
        <v>4251.8</v>
      </c>
      <c r="ER22">
        <v>768.4</v>
      </c>
      <c r="ES22">
        <v>23.5</v>
      </c>
      <c r="ET22">
        <v>1324.5</v>
      </c>
      <c r="EU22">
        <v>191.5</v>
      </c>
      <c r="EV22">
        <v>2608.1</v>
      </c>
      <c r="EW22">
        <v>13393.9</v>
      </c>
      <c r="EX22">
        <v>3339</v>
      </c>
      <c r="EY22">
        <v>13.4</v>
      </c>
      <c r="EZ22">
        <v>0</v>
      </c>
      <c r="FA22">
        <v>75.6</v>
      </c>
      <c r="FB22">
        <v>206</v>
      </c>
      <c r="FC22">
        <v>-168.6</v>
      </c>
      <c r="FD22">
        <v>2185.4</v>
      </c>
      <c r="FE22">
        <v>144.9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6090.9</v>
      </c>
      <c r="RO22">
        <v>0</v>
      </c>
      <c r="RP22">
        <v>40.1</v>
      </c>
      <c r="RQ22">
        <v>8504.9</v>
      </c>
      <c r="RR22">
        <v>23.4</v>
      </c>
      <c r="RS22">
        <v>425.2</v>
      </c>
      <c r="RT22">
        <v>203.2</v>
      </c>
      <c r="RU22">
        <v>0</v>
      </c>
      <c r="RV22">
        <v>1099.8</v>
      </c>
      <c r="RW22">
        <v>4233.3</v>
      </c>
      <c r="RX22">
        <v>2836.1</v>
      </c>
      <c r="RY22">
        <v>7827.7</v>
      </c>
      <c r="RZ22">
        <v>0</v>
      </c>
      <c r="SA22">
        <v>436.8</v>
      </c>
      <c r="SB22">
        <v>0</v>
      </c>
      <c r="SC22">
        <v>68.1</v>
      </c>
      <c r="SD22">
        <v>20.9</v>
      </c>
      <c r="SE22">
        <v>-54.7</v>
      </c>
      <c r="SF22">
        <v>464</v>
      </c>
      <c r="SG22">
        <v>127.5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1092.2</v>
      </c>
      <c r="AET22">
        <v>0</v>
      </c>
      <c r="AEU22">
        <v>302.5</v>
      </c>
      <c r="AEV22">
        <v>0</v>
      </c>
      <c r="AEW22">
        <v>0</v>
      </c>
      <c r="AEX22">
        <v>1408.1</v>
      </c>
      <c r="AEY22">
        <v>665.1</v>
      </c>
      <c r="AEZ22">
        <v>2118.8</v>
      </c>
      <c r="AFA22">
        <v>1564.5</v>
      </c>
      <c r="AFB22">
        <v>10.7</v>
      </c>
      <c r="AFC22">
        <v>7.8</v>
      </c>
      <c r="AFD22">
        <v>0</v>
      </c>
      <c r="AFE22">
        <v>0</v>
      </c>
      <c r="AFF22">
        <v>26.9</v>
      </c>
      <c r="AFG22">
        <v>-20.1</v>
      </c>
      <c r="AFH22">
        <v>119.5</v>
      </c>
      <c r="AFI22">
        <v>125.2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42494.4</v>
      </c>
      <c r="ARS22">
        <v>0</v>
      </c>
      <c r="ART22">
        <v>41.2</v>
      </c>
      <c r="ARU22">
        <v>2620.6</v>
      </c>
      <c r="ARV22">
        <v>103.9</v>
      </c>
      <c r="ARW22">
        <v>356.1</v>
      </c>
      <c r="ARX22">
        <v>394.7</v>
      </c>
      <c r="ARY22">
        <v>0</v>
      </c>
      <c r="ARZ22">
        <v>4538.3</v>
      </c>
      <c r="ASA22">
        <v>2210.8</v>
      </c>
      <c r="ASB22">
        <v>2082.4</v>
      </c>
      <c r="ASC22">
        <v>5321.2</v>
      </c>
      <c r="ASD22">
        <v>798.5</v>
      </c>
      <c r="ASE22">
        <v>93.7</v>
      </c>
      <c r="ASF22">
        <v>0</v>
      </c>
      <c r="ASG22">
        <v>0</v>
      </c>
      <c r="ASH22">
        <v>72.7</v>
      </c>
      <c r="ASI22">
        <v>-101.5</v>
      </c>
      <c r="ASJ22">
        <v>-8793.3</v>
      </c>
      <c r="ASK22">
        <v>122.8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252.3</v>
      </c>
      <c r="BEW22">
        <v>16946.2</v>
      </c>
      <c r="BEX22">
        <v>93.5</v>
      </c>
      <c r="BEY22">
        <v>509.3</v>
      </c>
      <c r="BEZ22">
        <v>1.5</v>
      </c>
      <c r="BFA22">
        <v>508.8</v>
      </c>
      <c r="BFB22">
        <v>2938.2</v>
      </c>
      <c r="BFC22">
        <v>596.6</v>
      </c>
      <c r="BFD22">
        <v>411.8</v>
      </c>
      <c r="BFE22">
        <v>2517.3</v>
      </c>
      <c r="BFF22">
        <v>5.3</v>
      </c>
      <c r="BFG22">
        <v>0</v>
      </c>
      <c r="BFH22">
        <v>0</v>
      </c>
      <c r="BFI22">
        <v>0</v>
      </c>
      <c r="BFJ22">
        <v>2041.4</v>
      </c>
      <c r="BFK22">
        <v>0</v>
      </c>
      <c r="BFL22">
        <v>4594.9</v>
      </c>
      <c r="BFM22">
        <v>166.4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8357.3</v>
      </c>
      <c r="EN23">
        <v>3988.9</v>
      </c>
      <c r="EO23">
        <v>7786.5</v>
      </c>
      <c r="EP23">
        <v>304.1</v>
      </c>
      <c r="EQ23">
        <v>4081.7</v>
      </c>
      <c r="ER23">
        <v>768.5</v>
      </c>
      <c r="ES23">
        <v>23.8</v>
      </c>
      <c r="ET23">
        <v>1304.2</v>
      </c>
      <c r="EU23">
        <v>137.1</v>
      </c>
      <c r="EV23">
        <v>1510</v>
      </c>
      <c r="EW23">
        <v>13499.6</v>
      </c>
      <c r="EX23">
        <v>3325.6</v>
      </c>
      <c r="EY23">
        <v>9.1</v>
      </c>
      <c r="EZ23">
        <v>0</v>
      </c>
      <c r="FA23">
        <v>75.6</v>
      </c>
      <c r="FB23">
        <v>203.1</v>
      </c>
      <c r="FC23">
        <v>-280.7</v>
      </c>
      <c r="FD23">
        <v>1558.1</v>
      </c>
      <c r="FE23">
        <v>130.9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6099.8</v>
      </c>
      <c r="RO23">
        <v>0</v>
      </c>
      <c r="RP23">
        <v>39.7</v>
      </c>
      <c r="RQ23">
        <v>7748.6</v>
      </c>
      <c r="RR23">
        <v>22.8</v>
      </c>
      <c r="RS23">
        <v>424.4</v>
      </c>
      <c r="RT23">
        <v>203.8</v>
      </c>
      <c r="RU23">
        <v>0</v>
      </c>
      <c r="RV23">
        <v>1067.2</v>
      </c>
      <c r="RW23">
        <v>3666</v>
      </c>
      <c r="RX23">
        <v>2449.1</v>
      </c>
      <c r="RY23">
        <v>7707.1</v>
      </c>
      <c r="RZ23">
        <v>0</v>
      </c>
      <c r="SA23">
        <v>410.9</v>
      </c>
      <c r="SB23">
        <v>0</v>
      </c>
      <c r="SC23">
        <v>68</v>
      </c>
      <c r="SD23">
        <v>13.8</v>
      </c>
      <c r="SE23">
        <v>-85.5</v>
      </c>
      <c r="SF23">
        <v>-80</v>
      </c>
      <c r="SG23">
        <v>113.3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1050</v>
      </c>
      <c r="AET23">
        <v>0</v>
      </c>
      <c r="AEU23">
        <v>303.2</v>
      </c>
      <c r="AEV23">
        <v>0</v>
      </c>
      <c r="AEW23">
        <v>0</v>
      </c>
      <c r="AEX23">
        <v>1232.4</v>
      </c>
      <c r="AEY23">
        <v>510.6</v>
      </c>
      <c r="AEZ23">
        <v>1712.9</v>
      </c>
      <c r="AFA23">
        <v>1565.2</v>
      </c>
      <c r="AFB23">
        <v>10.3</v>
      </c>
      <c r="AFC23">
        <v>6.8</v>
      </c>
      <c r="AFD23">
        <v>0</v>
      </c>
      <c r="AFE23">
        <v>0</v>
      </c>
      <c r="AFF23">
        <v>27</v>
      </c>
      <c r="AFG23">
        <v>-40.3</v>
      </c>
      <c r="AFH23">
        <v>462.7</v>
      </c>
      <c r="AFI23">
        <v>112.3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42491.3</v>
      </c>
      <c r="ARS23">
        <v>0</v>
      </c>
      <c r="ART23">
        <v>41.5</v>
      </c>
      <c r="ARU23">
        <v>2459.4</v>
      </c>
      <c r="ARV23">
        <v>75.6</v>
      </c>
      <c r="ARW23">
        <v>356.5</v>
      </c>
      <c r="ARX23">
        <v>395.6</v>
      </c>
      <c r="ARY23">
        <v>0</v>
      </c>
      <c r="ARZ23">
        <v>4408.2</v>
      </c>
      <c r="ASA23">
        <v>2007.6</v>
      </c>
      <c r="ASB23">
        <v>1692.6</v>
      </c>
      <c r="ASC23">
        <v>5413.6</v>
      </c>
      <c r="ASD23">
        <v>803.8</v>
      </c>
      <c r="ASE23">
        <v>45.3</v>
      </c>
      <c r="ASF23">
        <v>0</v>
      </c>
      <c r="ASG23">
        <v>0</v>
      </c>
      <c r="ASH23">
        <v>29.9</v>
      </c>
      <c r="ASI23">
        <v>-157.6</v>
      </c>
      <c r="ASJ23">
        <v>-8261.5</v>
      </c>
      <c r="ASK23">
        <v>113.3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245.6</v>
      </c>
      <c r="BEW23">
        <v>15540.7</v>
      </c>
      <c r="BEX23">
        <v>88.6</v>
      </c>
      <c r="BEY23">
        <v>508.9</v>
      </c>
      <c r="BEZ23">
        <v>1.5</v>
      </c>
      <c r="BFA23">
        <v>509.7</v>
      </c>
      <c r="BFB23">
        <v>2683.7</v>
      </c>
      <c r="BFC23">
        <v>436.2</v>
      </c>
      <c r="BFD23">
        <v>144.5</v>
      </c>
      <c r="BFE23">
        <v>2496.1</v>
      </c>
      <c r="BFF23">
        <v>5.1</v>
      </c>
      <c r="BFG23">
        <v>0</v>
      </c>
      <c r="BFH23">
        <v>0</v>
      </c>
      <c r="BFI23">
        <v>0</v>
      </c>
      <c r="BFJ23">
        <v>1813.2</v>
      </c>
      <c r="BFK23">
        <v>-0.3</v>
      </c>
      <c r="BFL23">
        <v>4501.8</v>
      </c>
      <c r="BFM23">
        <v>154.2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8206.4</v>
      </c>
      <c r="EN24">
        <v>3871.5</v>
      </c>
      <c r="EO24">
        <v>7290.1</v>
      </c>
      <c r="EP24">
        <v>301</v>
      </c>
      <c r="EQ24">
        <v>3928</v>
      </c>
      <c r="ER24">
        <v>761.2</v>
      </c>
      <c r="ES24">
        <v>24</v>
      </c>
      <c r="ET24">
        <v>1291.7</v>
      </c>
      <c r="EU24">
        <v>97.3</v>
      </c>
      <c r="EV24">
        <v>798.7</v>
      </c>
      <c r="EW24">
        <v>13506.4</v>
      </c>
      <c r="EX24">
        <v>3351</v>
      </c>
      <c r="EY24">
        <v>8.4</v>
      </c>
      <c r="EZ24">
        <v>0</v>
      </c>
      <c r="FA24">
        <v>75.7</v>
      </c>
      <c r="FB24">
        <v>201.2</v>
      </c>
      <c r="FC24">
        <v>-526.7</v>
      </c>
      <c r="FD24">
        <v>1075.1</v>
      </c>
      <c r="FE24">
        <v>122.5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6101.8</v>
      </c>
      <c r="RO24">
        <v>0</v>
      </c>
      <c r="RP24">
        <v>37.7</v>
      </c>
      <c r="RQ24">
        <v>7006.1</v>
      </c>
      <c r="RR24">
        <v>21.9</v>
      </c>
      <c r="RS24">
        <v>422.3</v>
      </c>
      <c r="RT24">
        <v>203.8</v>
      </c>
      <c r="RU24">
        <v>0</v>
      </c>
      <c r="RV24">
        <v>1022.9</v>
      </c>
      <c r="RW24">
        <v>3130.4</v>
      </c>
      <c r="RX24">
        <v>1953.8</v>
      </c>
      <c r="RY24">
        <v>7475.6</v>
      </c>
      <c r="RZ24">
        <v>0</v>
      </c>
      <c r="SA24">
        <v>385.2</v>
      </c>
      <c r="SB24">
        <v>0</v>
      </c>
      <c r="SC24">
        <v>67.5</v>
      </c>
      <c r="SD24">
        <v>10</v>
      </c>
      <c r="SE24">
        <v>-147.4</v>
      </c>
      <c r="SF24">
        <v>-293.2</v>
      </c>
      <c r="SG24">
        <v>107.2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883.4</v>
      </c>
      <c r="AET24">
        <v>0</v>
      </c>
      <c r="AEU24">
        <v>302.5</v>
      </c>
      <c r="AEV24">
        <v>0</v>
      </c>
      <c r="AEW24">
        <v>0</v>
      </c>
      <c r="AEX24">
        <v>1036.9</v>
      </c>
      <c r="AEY24">
        <v>441.1</v>
      </c>
      <c r="AEZ24">
        <v>1393.2</v>
      </c>
      <c r="AFA24">
        <v>1554.6</v>
      </c>
      <c r="AFB24">
        <v>9.9</v>
      </c>
      <c r="AFC24">
        <v>6.5</v>
      </c>
      <c r="AFD24">
        <v>0</v>
      </c>
      <c r="AFE24">
        <v>0</v>
      </c>
      <c r="AFF24">
        <v>26.9</v>
      </c>
      <c r="AFG24">
        <v>-63.6</v>
      </c>
      <c r="AFH24">
        <v>730.9</v>
      </c>
      <c r="AFI24">
        <v>107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42403.6</v>
      </c>
      <c r="ARS24">
        <v>0</v>
      </c>
      <c r="ART24">
        <v>39.5</v>
      </c>
      <c r="ARU24">
        <v>2228.3</v>
      </c>
      <c r="ARV24">
        <v>60.5</v>
      </c>
      <c r="ARW24">
        <v>356.7</v>
      </c>
      <c r="ARX24">
        <v>396.1</v>
      </c>
      <c r="ARY24">
        <v>0</v>
      </c>
      <c r="ARZ24">
        <v>4211.2</v>
      </c>
      <c r="ASA24">
        <v>1758.4</v>
      </c>
      <c r="ASB24">
        <v>1159.1</v>
      </c>
      <c r="ASC24">
        <v>5387.8</v>
      </c>
      <c r="ASD24">
        <v>786.4</v>
      </c>
      <c r="ASE24">
        <v>0</v>
      </c>
      <c r="ASF24">
        <v>0</v>
      </c>
      <c r="ASG24">
        <v>0</v>
      </c>
      <c r="ASH24">
        <v>25.8</v>
      </c>
      <c r="ASI24">
        <v>-275.1</v>
      </c>
      <c r="ASJ24">
        <v>-8380.8</v>
      </c>
      <c r="ASK24">
        <v>102.8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263.8</v>
      </c>
      <c r="BEW24">
        <v>13366.8</v>
      </c>
      <c r="BEX24">
        <v>86.6</v>
      </c>
      <c r="BEY24">
        <v>507.6</v>
      </c>
      <c r="BEZ24">
        <v>1.5</v>
      </c>
      <c r="BFA24">
        <v>510</v>
      </c>
      <c r="BFB24">
        <v>2540.4</v>
      </c>
      <c r="BFC24">
        <v>376.9</v>
      </c>
      <c r="BFD24">
        <v>78.6</v>
      </c>
      <c r="BFE24">
        <v>2506.2</v>
      </c>
      <c r="BFF24">
        <v>5.1</v>
      </c>
      <c r="BFG24">
        <v>0</v>
      </c>
      <c r="BFH24">
        <v>0</v>
      </c>
      <c r="BFI24">
        <v>0</v>
      </c>
      <c r="BFJ24">
        <v>1803.6</v>
      </c>
      <c r="BFK24">
        <v>-0.7</v>
      </c>
      <c r="BFL24">
        <v>4655.1</v>
      </c>
      <c r="BFM24">
        <v>153.1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8089.3</v>
      </c>
      <c r="EN25">
        <v>3770</v>
      </c>
      <c r="EO25">
        <v>6956.9</v>
      </c>
      <c r="EP25">
        <v>298.9</v>
      </c>
      <c r="EQ25">
        <v>3853.6</v>
      </c>
      <c r="ER25">
        <v>760.9</v>
      </c>
      <c r="ES25">
        <v>24.1</v>
      </c>
      <c r="ET25">
        <v>1286.5</v>
      </c>
      <c r="EU25">
        <v>74.2</v>
      </c>
      <c r="EV25">
        <v>411.8</v>
      </c>
      <c r="EW25">
        <v>13317.8</v>
      </c>
      <c r="EX25">
        <v>3377.8</v>
      </c>
      <c r="EY25">
        <v>7.4</v>
      </c>
      <c r="EZ25">
        <v>0</v>
      </c>
      <c r="FA25">
        <v>75.6</v>
      </c>
      <c r="FB25">
        <v>199.8</v>
      </c>
      <c r="FC25">
        <v>-778.7</v>
      </c>
      <c r="FD25">
        <v>795.6</v>
      </c>
      <c r="FE25">
        <v>116.8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6102.1</v>
      </c>
      <c r="RO25">
        <v>0</v>
      </c>
      <c r="RP25">
        <v>34.9</v>
      </c>
      <c r="RQ25">
        <v>6377.3</v>
      </c>
      <c r="RR25">
        <v>20.9</v>
      </c>
      <c r="RS25">
        <v>423.1</v>
      </c>
      <c r="RT25">
        <v>203.6</v>
      </c>
      <c r="RU25">
        <v>0</v>
      </c>
      <c r="RV25">
        <v>991.1</v>
      </c>
      <c r="RW25">
        <v>2719.3</v>
      </c>
      <c r="RX25">
        <v>1564.6</v>
      </c>
      <c r="RY25">
        <v>7155.3</v>
      </c>
      <c r="RZ25">
        <v>0</v>
      </c>
      <c r="SA25">
        <v>357.7</v>
      </c>
      <c r="SB25">
        <v>0</v>
      </c>
      <c r="SC25">
        <v>66.7</v>
      </c>
      <c r="SD25">
        <v>9.7</v>
      </c>
      <c r="SE25">
        <v>-275.2</v>
      </c>
      <c r="SF25">
        <v>-187.3</v>
      </c>
      <c r="SG25">
        <v>101.1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800.3</v>
      </c>
      <c r="AET25">
        <v>0</v>
      </c>
      <c r="AEU25">
        <v>301.8</v>
      </c>
      <c r="AEV25">
        <v>0</v>
      </c>
      <c r="AEW25">
        <v>0</v>
      </c>
      <c r="AEX25">
        <v>951.8</v>
      </c>
      <c r="AEY25">
        <v>394.9</v>
      </c>
      <c r="AEZ25">
        <v>1176</v>
      </c>
      <c r="AFA25">
        <v>1539.9</v>
      </c>
      <c r="AFB25">
        <v>9.4</v>
      </c>
      <c r="AFC25">
        <v>6.5</v>
      </c>
      <c r="AFD25">
        <v>0</v>
      </c>
      <c r="AFE25">
        <v>0</v>
      </c>
      <c r="AFF25">
        <v>26.8</v>
      </c>
      <c r="AFG25">
        <v>-92.2</v>
      </c>
      <c r="AFH25">
        <v>754.7</v>
      </c>
      <c r="AFI25">
        <v>101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42228.5</v>
      </c>
      <c r="ARS25">
        <v>0</v>
      </c>
      <c r="ART25">
        <v>33.3</v>
      </c>
      <c r="ARU25">
        <v>1908.4</v>
      </c>
      <c r="ARV25">
        <v>49.9</v>
      </c>
      <c r="ARW25">
        <v>356.9</v>
      </c>
      <c r="ARX25">
        <v>396.5</v>
      </c>
      <c r="ARY25">
        <v>0</v>
      </c>
      <c r="ARZ25">
        <v>4051.7</v>
      </c>
      <c r="ASA25">
        <v>1536.8</v>
      </c>
      <c r="ASB25">
        <v>785</v>
      </c>
      <c r="ASC25">
        <v>5315</v>
      </c>
      <c r="ASD25">
        <v>762.1</v>
      </c>
      <c r="ASE25">
        <v>0</v>
      </c>
      <c r="ASF25">
        <v>0</v>
      </c>
      <c r="ASG25">
        <v>0</v>
      </c>
      <c r="ASH25">
        <v>20.8</v>
      </c>
      <c r="ASI25">
        <v>-457.9</v>
      </c>
      <c r="ASJ25">
        <v>-8607.6</v>
      </c>
      <c r="ASK25">
        <v>96.2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257.2</v>
      </c>
      <c r="BEW25">
        <v>11892.5</v>
      </c>
      <c r="BEX25">
        <v>82.6</v>
      </c>
      <c r="BEY25">
        <v>508.7</v>
      </c>
      <c r="BEZ25">
        <v>1.4</v>
      </c>
      <c r="BFA25">
        <v>512.4</v>
      </c>
      <c r="BFB25">
        <v>2424</v>
      </c>
      <c r="BFC25">
        <v>330.6</v>
      </c>
      <c r="BFD25">
        <v>63.4</v>
      </c>
      <c r="BFE25">
        <v>2509</v>
      </c>
      <c r="BFF25">
        <v>5.4</v>
      </c>
      <c r="BFG25">
        <v>0</v>
      </c>
      <c r="BFH25">
        <v>0</v>
      </c>
      <c r="BFI25">
        <v>0</v>
      </c>
      <c r="BFJ25">
        <v>1760.1</v>
      </c>
      <c r="BFK25">
        <v>-15.8</v>
      </c>
      <c r="BFL25">
        <v>4772.9</v>
      </c>
      <c r="BFM25">
        <v>147.4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112.63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96.26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96.2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88.57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142.36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110.39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93.3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93.19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81.51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139.99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110.54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91.41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91.3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78.02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138.94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114.79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92.66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92.56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82.05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141.89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126.47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99.11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98.95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93.63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153.32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132.06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105.11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104.52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104.1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160.71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125.62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97.34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95.13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104.79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159.8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104.9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69.73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67.96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86.23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150.15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81.85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41.28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42.48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63.22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135.44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62.42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25.42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29.56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45.32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121.27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47.16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19.68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24.09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35.51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109.3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37.22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17.29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20.67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26.6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104.62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38.38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17.96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20.08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26.76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108.39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50.99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18.12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19.35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31.9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115.24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72.83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21.97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22.85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41.35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130.54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105.04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32.89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33.29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61.09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148.99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140.08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52.71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52.48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92.04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167.98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170.45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89.41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87.3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125.95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184.01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177.6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123.15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119.17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138.28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187.5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161.54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136.74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133.71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129.96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177.27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144.87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127.53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125.18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122.77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166.41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130.87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113.34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112.29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113.26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154.17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122.48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107.23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106.99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102.85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153.08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116.8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101.08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100.95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96.18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147.4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57.14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38.57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37.54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45.23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123.29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95.78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68.49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61.61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73.02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137.37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102.04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65.06</v>
      </c>
      <c r="BF4">
        <v>53.45</v>
      </c>
      <c r="BG4">
        <v>54.69</v>
      </c>
      <c r="BH4">
        <v>75.24</v>
      </c>
      <c r="BV4">
        <v>127.09</v>
      </c>
      <c r="BW4">
        <v>101.85</v>
      </c>
      <c r="BX4">
        <v>112.27</v>
      </c>
      <c r="BY4">
        <v>133.7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161</v>
      </c>
      <c r="W5">
        <v>106.68</v>
      </c>
      <c r="X5">
        <v>80.42</v>
      </c>
      <c r="Y5">
        <v>92.65</v>
      </c>
      <c r="Z5">
        <v>112.94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105.38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113.8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179.52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138.79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81.08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85.02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98.71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165.52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107.03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65.07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79.86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76.94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148.37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111.04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80.2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76.57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77.44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147.3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123.24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104.14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74.82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116.08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159.5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124.67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127.16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107.23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154.76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77.37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82.71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57.14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38.57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37.54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45.23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123.29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95.78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68.49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61.61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73.02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137.37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107.03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65.07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79.86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76.94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148.37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138.79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81.08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85.02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98.71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165.52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161</v>
      </c>
      <c r="W17">
        <v>106.68</v>
      </c>
      <c r="X17">
        <v>80.42</v>
      </c>
      <c r="Y17">
        <v>92.65</v>
      </c>
      <c r="Z17">
        <v>112.94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105.38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113.8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179.52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111.04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80.2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76.57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77.44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147.3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123.24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104.14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74.82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116.08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159.5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110.24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85.34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108.15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170.67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110.38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81.73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83.21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107.81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147.58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107.44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76.1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110.66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88.55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76.06</v>
      </c>
      <c r="BH25">
        <v>121.15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150.28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163.19</v>
      </c>
      <c r="BU92">
        <v>165.49</v>
      </c>
      <c r="BV92">
        <v>159.85</v>
      </c>
      <c r="BW92">
        <v>158.56</v>
      </c>
      <c r="BY92">
        <v>156.95</v>
      </c>
      <c r="BZ92">
        <v>160.18</v>
      </c>
      <c r="CA92">
        <v>171.26</v>
      </c>
      <c r="CB92">
        <v>188.06</v>
      </c>
      <c r="CC92">
        <v>151.39</v>
      </c>
      <c r="CD92">
        <v>146.32</v>
      </c>
      <c r="CE92">
        <v>139.28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130.06</v>
      </c>
      <c r="AO93">
        <v>121.58</v>
      </c>
      <c r="AR93">
        <v>165.26</v>
      </c>
      <c r="AS93">
        <v>182.63</v>
      </c>
      <c r="AT93">
        <v>179.96</v>
      </c>
      <c r="AU93">
        <v>123.99</v>
      </c>
      <c r="AV93">
        <v>126.66</v>
      </c>
      <c r="AW93">
        <v>55.45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179.68</v>
      </c>
      <c r="BU93">
        <v>193.23</v>
      </c>
      <c r="BV93">
        <v>181.11</v>
      </c>
      <c r="BW93">
        <v>179.65</v>
      </c>
      <c r="BY93">
        <v>180.11</v>
      </c>
      <c r="BZ93">
        <v>186.71</v>
      </c>
      <c r="CA93">
        <v>201.47</v>
      </c>
      <c r="CB93">
        <v>231.24</v>
      </c>
      <c r="CC93">
        <v>179.76</v>
      </c>
      <c r="CD93">
        <v>171.53</v>
      </c>
      <c r="CE93">
        <v>151.95</v>
      </c>
      <c r="CH93">
        <v>185.68</v>
      </c>
    </row>
    <row r="94">
      <c r="A94" t="inlineStr">
        <is>
          <t xml:space="preserve">2026-09</t>
        </is>
      </c>
      <c r="C94">
        <v>167.37</v>
      </c>
      <c r="D94">
        <v>172.57</v>
      </c>
      <c r="E94">
        <v>175.62</v>
      </c>
      <c r="F94">
        <v>144.76</v>
      </c>
      <c r="G94">
        <v>147.59</v>
      </c>
      <c r="H94">
        <v>152.41</v>
      </c>
      <c r="I94">
        <v>144.84</v>
      </c>
      <c r="J94">
        <v>144.54</v>
      </c>
      <c r="K94">
        <v>177.93</v>
      </c>
      <c r="L94">
        <v>220.9</v>
      </c>
      <c r="M94">
        <v>117.6</v>
      </c>
      <c r="N94">
        <v>135.56</v>
      </c>
      <c r="O94">
        <v>85.22</v>
      </c>
      <c r="Q94">
        <v>144.35</v>
      </c>
      <c r="R94">
        <v>153.51</v>
      </c>
      <c r="S94">
        <v>143.3</v>
      </c>
      <c r="U94">
        <v>166.57</v>
      </c>
      <c r="V94">
        <v>176.7</v>
      </c>
      <c r="W94">
        <v>160.75</v>
      </c>
      <c r="X94">
        <v>149.62</v>
      </c>
      <c r="Y94">
        <v>144.85</v>
      </c>
      <c r="AA94">
        <v>153.97</v>
      </c>
      <c r="AB94">
        <v>189.35</v>
      </c>
      <c r="AC94">
        <v>198.39</v>
      </c>
      <c r="AD94">
        <v>155.37</v>
      </c>
      <c r="AF94">
        <v>67.18</v>
      </c>
      <c r="AH94">
        <v>145.33</v>
      </c>
      <c r="AI94">
        <v>152.9</v>
      </c>
      <c r="AM94">
        <v>158.43</v>
      </c>
      <c r="AO94">
        <v>144.86</v>
      </c>
      <c r="AR94">
        <v>186.22</v>
      </c>
      <c r="AS94">
        <v>209.18</v>
      </c>
      <c r="AT94">
        <v>205.07</v>
      </c>
      <c r="AU94">
        <v>151.66</v>
      </c>
      <c r="AV94">
        <v>144.55</v>
      </c>
      <c r="AW94">
        <v>59.83</v>
      </c>
      <c r="AZ94">
        <v>145.23</v>
      </c>
      <c r="BA94">
        <v>146.12</v>
      </c>
      <c r="BD94">
        <v>189.96</v>
      </c>
      <c r="BE94">
        <v>174.35</v>
      </c>
      <c r="BF94">
        <v>144.12</v>
      </c>
      <c r="BG94">
        <v>143.73</v>
      </c>
      <c r="BI94">
        <v>151.2</v>
      </c>
      <c r="BJ94">
        <v>181.28</v>
      </c>
      <c r="BK94">
        <v>205.78</v>
      </c>
      <c r="BL94">
        <v>138.99</v>
      </c>
      <c r="BM94">
        <v>142.57</v>
      </c>
      <c r="BN94">
        <v>79.34</v>
      </c>
      <c r="BQ94">
        <v>193.38</v>
      </c>
      <c r="BT94">
        <v>205.59</v>
      </c>
      <c r="BU94">
        <v>220.03</v>
      </c>
      <c r="BV94">
        <v>209.49</v>
      </c>
      <c r="BW94">
        <v>207.52</v>
      </c>
      <c r="BY94">
        <v>207.5</v>
      </c>
      <c r="BZ94">
        <v>215.82</v>
      </c>
      <c r="CA94">
        <v>231.9</v>
      </c>
      <c r="CB94">
        <v>252.41</v>
      </c>
      <c r="CC94">
        <v>205.52</v>
      </c>
      <c r="CD94">
        <v>205.27</v>
      </c>
      <c r="CE94">
        <v>178.23</v>
      </c>
      <c r="CH94">
        <v>218.06</v>
      </c>
    </row>
    <row r="95">
      <c r="A95" t="inlineStr">
        <is>
          <t xml:space="preserve">2026-10</t>
        </is>
      </c>
      <c r="C95">
        <v>194.65</v>
      </c>
      <c r="D95">
        <v>193.53</v>
      </c>
      <c r="E95">
        <v>198.77</v>
      </c>
      <c r="F95">
        <v>189.56</v>
      </c>
      <c r="G95">
        <v>194.7</v>
      </c>
      <c r="H95">
        <v>193.38</v>
      </c>
      <c r="I95">
        <v>192.76</v>
      </c>
      <c r="J95">
        <v>191.67</v>
      </c>
      <c r="K95">
        <v>238.02</v>
      </c>
      <c r="L95">
        <v>250.18</v>
      </c>
      <c r="M95">
        <v>195.7</v>
      </c>
      <c r="N95">
        <v>197.55</v>
      </c>
      <c r="O95">
        <v>167.76</v>
      </c>
      <c r="Q95">
        <v>192.72</v>
      </c>
      <c r="R95">
        <v>193.67</v>
      </c>
      <c r="S95">
        <v>156.93</v>
      </c>
      <c r="U95">
        <v>160.75</v>
      </c>
      <c r="V95">
        <v>174.46</v>
      </c>
      <c r="W95">
        <v>167.72</v>
      </c>
      <c r="X95">
        <v>162.4</v>
      </c>
      <c r="Y95">
        <v>157.41</v>
      </c>
      <c r="AA95">
        <v>162.72</v>
      </c>
      <c r="AB95">
        <v>178.84</v>
      </c>
      <c r="AC95">
        <v>186.48</v>
      </c>
      <c r="AD95">
        <v>166.4</v>
      </c>
      <c r="AF95">
        <v>95.63</v>
      </c>
      <c r="AH95">
        <v>156.8</v>
      </c>
      <c r="AI95">
        <v>146.8</v>
      </c>
      <c r="AM95">
        <v>165.34</v>
      </c>
      <c r="AO95">
        <v>157.38</v>
      </c>
      <c r="AR95">
        <v>177.55</v>
      </c>
      <c r="AS95">
        <v>209.7</v>
      </c>
      <c r="AT95">
        <v>205.84</v>
      </c>
      <c r="AU95">
        <v>169.92</v>
      </c>
      <c r="AV95">
        <v>151.08</v>
      </c>
      <c r="AW95">
        <v>94.56</v>
      </c>
      <c r="AZ95">
        <v>157.86</v>
      </c>
      <c r="BA95">
        <v>196.13</v>
      </c>
      <c r="BD95">
        <v>201.87</v>
      </c>
      <c r="BE95">
        <v>242.69</v>
      </c>
      <c r="BF95">
        <v>196.17</v>
      </c>
      <c r="BG95">
        <v>196.07</v>
      </c>
      <c r="BI95">
        <v>201.15</v>
      </c>
      <c r="BJ95">
        <v>212.12</v>
      </c>
      <c r="BK95">
        <v>242.27</v>
      </c>
      <c r="BL95">
        <v>197.02</v>
      </c>
      <c r="BM95">
        <v>193.72</v>
      </c>
      <c r="BN95">
        <v>172.9</v>
      </c>
      <c r="BQ95">
        <v>248.2</v>
      </c>
      <c r="BT95">
        <v>212.56</v>
      </c>
      <c r="BU95">
        <v>213.9</v>
      </c>
      <c r="BV95">
        <v>215.72</v>
      </c>
      <c r="BW95">
        <v>208.39</v>
      </c>
      <c r="BY95">
        <v>208.55</v>
      </c>
      <c r="BZ95">
        <v>217.65</v>
      </c>
      <c r="CA95">
        <v>237.45</v>
      </c>
      <c r="CB95">
        <v>264.36</v>
      </c>
      <c r="CC95">
        <v>211.18</v>
      </c>
      <c r="CD95">
        <v>230.42</v>
      </c>
      <c r="CE95">
        <v>195.61</v>
      </c>
      <c r="CH95">
        <v>216.86</v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C2740">
        <v>61.1</v>
      </c>
      <c r="D2740">
        <v>51.7</v>
      </c>
      <c r="E2740">
        <v>62.8</v>
      </c>
      <c r="F2740">
        <v>57.5</v>
      </c>
      <c r="G2740">
        <v>62.4</v>
      </c>
      <c r="H2740">
        <v>27.5</v>
      </c>
      <c r="I2740">
        <v>28.8</v>
      </c>
      <c r="J2740">
        <v>39.9</v>
      </c>
      <c r="K2740">
        <v>53.4</v>
      </c>
      <c r="L2740">
        <v>75.9</v>
      </c>
      <c r="M2740">
        <v>44.5</v>
      </c>
    </row>
    <row r="2741">
      <c r="A2741" t="inlineStr">
        <is>
          <t xml:space="preserve">2026-07-02</t>
        </is>
      </c>
      <c r="B2741">
        <v>56.1</v>
      </c>
      <c r="C2741">
        <v>61.1</v>
      </c>
      <c r="D2741">
        <v>51.8</v>
      </c>
      <c r="E2741">
        <v>62.8</v>
      </c>
      <c r="F2741">
        <v>44.6</v>
      </c>
      <c r="G2741">
        <v>62.4</v>
      </c>
      <c r="H2741">
        <v>25.6</v>
      </c>
      <c r="I2741">
        <v>28.8</v>
      </c>
      <c r="J2741">
        <v>46.6</v>
      </c>
      <c r="K2741">
        <v>53.4</v>
      </c>
      <c r="L2741">
        <v>36.3</v>
      </c>
      <c r="M2741">
        <v>44.5</v>
      </c>
    </row>
    <row r="2742">
      <c r="A2742" t="inlineStr">
        <is>
          <t xml:space="preserve">2026-07-03</t>
        </is>
      </c>
      <c r="B2742">
        <v>56.1</v>
      </c>
      <c r="C2742">
        <v>61.1</v>
      </c>
      <c r="D2742">
        <v>56.3</v>
      </c>
      <c r="E2742">
        <v>62.8</v>
      </c>
      <c r="F2742">
        <v>56.5</v>
      </c>
      <c r="G2742">
        <v>62.4</v>
      </c>
      <c r="H2742">
        <v>26.4</v>
      </c>
      <c r="I2742">
        <v>28.8</v>
      </c>
      <c r="J2742">
        <v>50</v>
      </c>
      <c r="K2742">
        <v>53.4</v>
      </c>
      <c r="L2742">
        <v>49.3</v>
      </c>
      <c r="M2742">
        <v>44.5</v>
      </c>
    </row>
    <row r="2743">
      <c r="A2743" t="inlineStr">
        <is>
          <t xml:space="preserve">2026-07-04</t>
        </is>
      </c>
      <c r="B2743">
        <v>69.9</v>
      </c>
      <c r="C2743">
        <v>61.1</v>
      </c>
      <c r="D2743">
        <v>60.8</v>
      </c>
      <c r="E2743">
        <v>62.8</v>
      </c>
      <c r="F2743">
        <v>68</v>
      </c>
      <c r="G2743">
        <v>62.4</v>
      </c>
      <c r="H2743">
        <v>24.3</v>
      </c>
      <c r="I2743">
        <v>28.8</v>
      </c>
      <c r="J2743">
        <v>60.2</v>
      </c>
      <c r="K2743">
        <v>53.4</v>
      </c>
      <c r="L2743">
        <v>33.7</v>
      </c>
      <c r="M2743">
        <v>44.5</v>
      </c>
    </row>
    <row r="2744">
      <c r="A2744" t="inlineStr">
        <is>
          <t xml:space="preserve">2026-07-05</t>
        </is>
      </c>
      <c r="B2744">
        <v>48.8</v>
      </c>
      <c r="C2744">
        <v>61.1</v>
      </c>
      <c r="D2744">
        <v>66.2</v>
      </c>
      <c r="E2744">
        <v>62.8</v>
      </c>
      <c r="F2744">
        <v>69.7</v>
      </c>
      <c r="G2744">
        <v>62.4</v>
      </c>
      <c r="H2744">
        <v>24.9</v>
      </c>
      <c r="I2744">
        <v>28.8</v>
      </c>
      <c r="J2744">
        <v>60.2</v>
      </c>
      <c r="K2744">
        <v>53.4</v>
      </c>
      <c r="L2744">
        <v>47.1</v>
      </c>
      <c r="M2744">
        <v>44.5</v>
      </c>
    </row>
    <row r="2745">
      <c r="A2745" t="inlineStr">
        <is>
          <t xml:space="preserve">2026-07-06</t>
        </is>
      </c>
      <c r="B2745">
        <v>43.8</v>
      </c>
      <c r="C2745">
        <v>61.1</v>
      </c>
      <c r="D2745">
        <v>64</v>
      </c>
      <c r="E2745">
        <v>62.8</v>
      </c>
      <c r="F2745">
        <v>68.3</v>
      </c>
      <c r="G2745">
        <v>62.4</v>
      </c>
      <c r="H2745">
        <v>30.6</v>
      </c>
      <c r="I2745">
        <v>28.8</v>
      </c>
      <c r="J2745">
        <v>54</v>
      </c>
      <c r="K2745">
        <v>53.4</v>
      </c>
      <c r="L2745">
        <v>41.8</v>
      </c>
      <c r="M2745">
        <v>44.5</v>
      </c>
    </row>
    <row r="2746">
      <c r="A2746" t="inlineStr">
        <is>
          <t xml:space="preserve">2026-07-07</t>
        </is>
      </c>
      <c r="B2746">
        <v>46.6</v>
      </c>
      <c r="C2746">
        <v>61.1</v>
      </c>
      <c r="D2746">
        <v>62.6</v>
      </c>
      <c r="E2746">
        <v>62.8</v>
      </c>
      <c r="F2746">
        <v>61.2</v>
      </c>
      <c r="G2746">
        <v>62.4</v>
      </c>
      <c r="H2746">
        <v>29</v>
      </c>
      <c r="I2746">
        <v>28.8</v>
      </c>
      <c r="J2746">
        <v>49.6</v>
      </c>
      <c r="K2746">
        <v>53.4</v>
      </c>
      <c r="L2746">
        <v>61.7</v>
      </c>
      <c r="M2746">
        <v>44.5</v>
      </c>
    </row>
    <row r="2747">
      <c r="A2747" t="inlineStr">
        <is>
          <t xml:space="preserve">2026-07-08</t>
        </is>
      </c>
      <c r="B2747">
        <v>53.6</v>
      </c>
      <c r="C2747">
        <v>61.1</v>
      </c>
      <c r="D2747">
        <v>64.9</v>
      </c>
      <c r="E2747">
        <v>62.8</v>
      </c>
      <c r="F2747">
        <v>61.5</v>
      </c>
      <c r="G2747">
        <v>62.4</v>
      </c>
      <c r="H2747">
        <v>31.3</v>
      </c>
      <c r="I2747">
        <v>28.8</v>
      </c>
      <c r="J2747">
        <v>47.2</v>
      </c>
      <c r="K2747">
        <v>53.4</v>
      </c>
      <c r="L2747">
        <v>44.6</v>
      </c>
      <c r="M2747">
        <v>44.5</v>
      </c>
    </row>
    <row r="2748">
      <c r="A2748" t="inlineStr">
        <is>
          <t xml:space="preserve">2026-07-09</t>
        </is>
      </c>
      <c r="B2748">
        <v>68.1</v>
      </c>
      <c r="C2748">
        <v>61.1</v>
      </c>
      <c r="D2748">
        <v>66</v>
      </c>
      <c r="E2748">
        <v>62.8</v>
      </c>
      <c r="F2748">
        <v>67</v>
      </c>
      <c r="G2748">
        <v>62.4</v>
      </c>
      <c r="H2748">
        <v>30.9</v>
      </c>
      <c r="I2748">
        <v>28.8</v>
      </c>
      <c r="J2748">
        <v>49.3</v>
      </c>
      <c r="K2748">
        <v>53.4</v>
      </c>
      <c r="L2748">
        <v>86.8</v>
      </c>
      <c r="M2748">
        <v>44.5</v>
      </c>
    </row>
    <row r="2749">
      <c r="A2749" t="inlineStr">
        <is>
          <t xml:space="preserve">2026-07-10</t>
        </is>
      </c>
      <c r="B2749">
        <v>77.5</v>
      </c>
      <c r="C2749">
        <v>61.1</v>
      </c>
      <c r="D2749">
        <v>61.8</v>
      </c>
      <c r="E2749">
        <v>62.8</v>
      </c>
      <c r="F2749">
        <v>71.1</v>
      </c>
      <c r="G2749">
        <v>62.4</v>
      </c>
      <c r="H2749">
        <v>31.4</v>
      </c>
      <c r="I2749">
        <v>28.8</v>
      </c>
      <c r="J2749">
        <v>51.2</v>
      </c>
      <c r="K2749">
        <v>53.4</v>
      </c>
      <c r="L2749">
        <v>90.9</v>
      </c>
      <c r="M2749">
        <v>44.5</v>
      </c>
    </row>
    <row r="2750">
      <c r="A2750" t="inlineStr">
        <is>
          <t xml:space="preserve">2026-07-11</t>
        </is>
      </c>
      <c r="B2750">
        <v>80</v>
      </c>
      <c r="C2750">
        <v>61.1</v>
      </c>
      <c r="D2750">
        <v>64.7</v>
      </c>
      <c r="E2750">
        <v>62.8</v>
      </c>
      <c r="F2750">
        <v>52.4</v>
      </c>
      <c r="G2750">
        <v>62.4</v>
      </c>
      <c r="H2750">
        <v>32.3</v>
      </c>
      <c r="I2750">
        <v>28.8</v>
      </c>
      <c r="J2750">
        <v>63.2</v>
      </c>
      <c r="K2750">
        <v>53.4</v>
      </c>
      <c r="L2750">
        <v>79.5</v>
      </c>
      <c r="M2750">
        <v>44.5</v>
      </c>
    </row>
    <row r="2751">
      <c r="A2751" t="inlineStr">
        <is>
          <t xml:space="preserve">2026-07-12</t>
        </is>
      </c>
      <c r="B2751">
        <v>73.9</v>
      </c>
      <c r="C2751">
        <v>61.1</v>
      </c>
      <c r="D2751">
        <v>60.4</v>
      </c>
      <c r="E2751">
        <v>62.8</v>
      </c>
      <c r="F2751">
        <v>55.2</v>
      </c>
      <c r="G2751">
        <v>62.4</v>
      </c>
      <c r="H2751">
        <v>27.6</v>
      </c>
      <c r="I2751">
        <v>28.8</v>
      </c>
      <c r="J2751">
        <v>67</v>
      </c>
      <c r="K2751">
        <v>53.4</v>
      </c>
      <c r="L2751">
        <v>64.1</v>
      </c>
      <c r="M2751">
        <v>44.5</v>
      </c>
    </row>
    <row r="2752">
      <c r="A2752" t="inlineStr">
        <is>
          <t xml:space="preserve">2026-07-13</t>
        </is>
      </c>
      <c r="B2752">
        <v>76.9</v>
      </c>
      <c r="C2752">
        <v>61.1</v>
      </c>
      <c r="D2752">
        <v>64</v>
      </c>
      <c r="E2752">
        <v>62.8</v>
      </c>
      <c r="F2752">
        <v>64.9</v>
      </c>
      <c r="G2752">
        <v>62.4</v>
      </c>
      <c r="H2752">
        <v>26.1</v>
      </c>
      <c r="I2752">
        <v>28.8</v>
      </c>
      <c r="J2752">
        <v>51.2</v>
      </c>
      <c r="K2752">
        <v>53.4</v>
      </c>
      <c r="L2752">
        <v>61.2</v>
      </c>
      <c r="M2752">
        <v>44.5</v>
      </c>
    </row>
    <row r="2753">
      <c r="A2753" t="inlineStr">
        <is>
          <t xml:space="preserve">2026-07-14</t>
        </is>
      </c>
      <c r="B2753">
        <v>68.9</v>
      </c>
      <c r="C2753">
        <v>61.1</v>
      </c>
      <c r="D2753">
        <v>61.3</v>
      </c>
      <c r="E2753">
        <v>62.8</v>
      </c>
      <c r="F2753">
        <v>71.8</v>
      </c>
      <c r="G2753">
        <v>62.4</v>
      </c>
      <c r="H2753">
        <v>31.8</v>
      </c>
      <c r="I2753">
        <v>28.8</v>
      </c>
      <c r="J2753">
        <v>48</v>
      </c>
      <c r="K2753">
        <v>53.4</v>
      </c>
      <c r="L2753">
        <v>64.3</v>
      </c>
      <c r="M2753">
        <v>44.5</v>
      </c>
    </row>
    <row r="2754">
      <c r="A2754" t="inlineStr">
        <is>
          <t xml:space="preserve">2026-07-15</t>
        </is>
      </c>
      <c r="B2754">
        <v>69.1</v>
      </c>
      <c r="C2754">
        <v>61.1</v>
      </c>
      <c r="D2754">
        <v>55.2</v>
      </c>
      <c r="E2754">
        <v>62.8</v>
      </c>
      <c r="F2754">
        <v>61.2</v>
      </c>
      <c r="G2754">
        <v>62.4</v>
      </c>
      <c r="H2754">
        <v>26.9</v>
      </c>
      <c r="I2754">
        <v>28.8</v>
      </c>
      <c r="J2754">
        <v>45.9</v>
      </c>
      <c r="K2754">
        <v>53.4</v>
      </c>
      <c r="L2754">
        <v>78.6</v>
      </c>
      <c r="M2754">
        <v>44.5</v>
      </c>
    </row>
    <row r="2755">
      <c r="A2755" t="inlineStr">
        <is>
          <t xml:space="preserve">2026-07-16</t>
        </is>
      </c>
      <c r="B2755">
        <v>69.1</v>
      </c>
      <c r="C2755">
        <v>61.1</v>
      </c>
      <c r="D2755">
        <v>57</v>
      </c>
      <c r="E2755">
        <v>62.8</v>
      </c>
      <c r="F2755">
        <v>62.3</v>
      </c>
      <c r="G2755">
        <v>62.4</v>
      </c>
      <c r="H2755">
        <v>24.8</v>
      </c>
      <c r="I2755">
        <v>28.8</v>
      </c>
      <c r="J2755">
        <v>45.9</v>
      </c>
      <c r="K2755">
        <v>53.4</v>
      </c>
      <c r="L2755">
        <v>84.2</v>
      </c>
      <c r="M2755">
        <v>44.5</v>
      </c>
    </row>
    <row r="2756">
      <c r="A2756" t="inlineStr">
        <is>
          <t xml:space="preserve">2026-07-17</t>
        </is>
      </c>
      <c r="B2756">
        <v>66.2</v>
      </c>
      <c r="C2756">
        <v>61.1</v>
      </c>
      <c r="D2756">
        <v>62.4</v>
      </c>
      <c r="E2756">
        <v>62.8</v>
      </c>
      <c r="F2756">
        <v>65.1</v>
      </c>
      <c r="G2756">
        <v>62.4</v>
      </c>
      <c r="H2756">
        <v>29.1</v>
      </c>
      <c r="I2756">
        <v>28.8</v>
      </c>
      <c r="J2756">
        <v>45.8</v>
      </c>
      <c r="K2756">
        <v>53.4</v>
      </c>
      <c r="L2756">
        <v>78.9</v>
      </c>
      <c r="M2756">
        <v>44.5</v>
      </c>
    </row>
    <row r="2757">
      <c r="A2757" t="inlineStr">
        <is>
          <t xml:space="preserve">2026-07-18</t>
        </is>
      </c>
      <c r="B2757">
        <v>55.9</v>
      </c>
      <c r="C2757">
        <v>61.1</v>
      </c>
      <c r="D2757">
        <v>63.8</v>
      </c>
      <c r="E2757">
        <v>62.8</v>
      </c>
      <c r="F2757">
        <v>69</v>
      </c>
      <c r="G2757">
        <v>62.4</v>
      </c>
      <c r="H2757">
        <v>33.9</v>
      </c>
      <c r="I2757">
        <v>28.8</v>
      </c>
      <c r="J2757">
        <v>56.3</v>
      </c>
      <c r="K2757">
        <v>53.4</v>
      </c>
      <c r="L2757">
        <v>59.6</v>
      </c>
      <c r="M2757">
        <v>44.5</v>
      </c>
    </row>
    <row r="2758">
      <c r="A2758" t="inlineStr">
        <is>
          <t xml:space="preserve">2026-07-19</t>
        </is>
      </c>
      <c r="B2758">
        <v>58.2</v>
      </c>
      <c r="C2758">
        <v>61.1</v>
      </c>
      <c r="D2758">
        <v>66.5</v>
      </c>
      <c r="E2758">
        <v>62.8</v>
      </c>
      <c r="F2758">
        <v>71.1</v>
      </c>
      <c r="G2758">
        <v>62.4</v>
      </c>
      <c r="H2758">
        <v>26</v>
      </c>
      <c r="I2758">
        <v>28.8</v>
      </c>
      <c r="J2758">
        <v>65.6</v>
      </c>
      <c r="K2758">
        <v>53.4</v>
      </c>
      <c r="L2758">
        <v>69.5</v>
      </c>
      <c r="M2758">
        <v>44.5</v>
      </c>
    </row>
    <row r="2759">
      <c r="A2759" t="inlineStr">
        <is>
          <t xml:space="preserve">2026-07-20</t>
        </is>
      </c>
      <c r="B2759">
        <v>55.2</v>
      </c>
      <c r="C2759">
        <v>61.1</v>
      </c>
      <c r="D2759">
        <v>62.3</v>
      </c>
      <c r="E2759">
        <v>62.8</v>
      </c>
      <c r="F2759">
        <v>73.5</v>
      </c>
      <c r="G2759">
        <v>62.4</v>
      </c>
      <c r="H2759">
        <v>31</v>
      </c>
      <c r="I2759">
        <v>28.8</v>
      </c>
      <c r="J2759">
        <v>50</v>
      </c>
      <c r="K2759">
        <v>53.4</v>
      </c>
      <c r="L2759">
        <v>84.5</v>
      </c>
      <c r="M2759">
        <v>44.5</v>
      </c>
    </row>
    <row r="2760">
      <c r="A2760" t="inlineStr">
        <is>
          <t xml:space="preserve">2026-07-21</t>
        </is>
      </c>
      <c r="B2760">
        <v>71.6</v>
      </c>
      <c r="C2760">
        <v>61.1</v>
      </c>
      <c r="D2760">
        <v>63</v>
      </c>
      <c r="E2760">
        <v>62.8</v>
      </c>
      <c r="F2760">
        <v>72.5</v>
      </c>
      <c r="G2760">
        <v>62.4</v>
      </c>
      <c r="H2760">
        <v>32.2</v>
      </c>
      <c r="I2760">
        <v>28.8</v>
      </c>
      <c r="J2760">
        <v>44.7</v>
      </c>
      <c r="K2760">
        <v>53.4</v>
      </c>
      <c r="L2760">
        <v>71.5</v>
      </c>
      <c r="M2760">
        <v>44.5</v>
      </c>
    </row>
    <row r="2761">
      <c r="A2761" t="inlineStr">
        <is>
          <t xml:space="preserve">2026-07-22</t>
        </is>
      </c>
      <c r="B2761">
        <v>49.5</v>
      </c>
      <c r="C2761">
        <v>61.1</v>
      </c>
      <c r="D2761">
        <v>61.4</v>
      </c>
      <c r="E2761">
        <v>62.8</v>
      </c>
      <c r="F2761">
        <v>68.9</v>
      </c>
      <c r="G2761">
        <v>62.4</v>
      </c>
      <c r="H2761">
        <v>32.8</v>
      </c>
      <c r="I2761">
        <v>28.8</v>
      </c>
      <c r="J2761">
        <v>52.5</v>
      </c>
      <c r="K2761">
        <v>53.4</v>
      </c>
      <c r="L2761">
        <v>72.5</v>
      </c>
      <c r="M2761">
        <v>44.5</v>
      </c>
    </row>
    <row r="2762">
      <c r="A2762" t="inlineStr">
        <is>
          <t xml:space="preserve">2026-07-23</t>
        </is>
      </c>
      <c r="B2762">
        <v>61</v>
      </c>
      <c r="C2762">
        <v>61.1</v>
      </c>
      <c r="D2762">
        <v>59.7</v>
      </c>
      <c r="E2762">
        <v>62.8</v>
      </c>
      <c r="F2762">
        <v>66.9</v>
      </c>
      <c r="G2762">
        <v>62.4</v>
      </c>
      <c r="H2762">
        <v>32.9</v>
      </c>
      <c r="I2762">
        <v>28.8</v>
      </c>
      <c r="J2762">
        <v>52</v>
      </c>
      <c r="K2762">
        <v>53.4</v>
      </c>
      <c r="L2762">
        <v>73.2</v>
      </c>
      <c r="M2762">
        <v>44.5</v>
      </c>
    </row>
    <row r="2763">
      <c r="A2763" t="inlineStr">
        <is>
          <t xml:space="preserve">2026-07-24</t>
        </is>
      </c>
      <c r="B2763">
        <v>75.3</v>
      </c>
      <c r="C2763">
        <v>61.1</v>
      </c>
      <c r="D2763">
        <v>61.7</v>
      </c>
      <c r="E2763">
        <v>62.8</v>
      </c>
      <c r="F2763">
        <v>54.7</v>
      </c>
      <c r="G2763">
        <v>62.4</v>
      </c>
      <c r="H2763">
        <v>33</v>
      </c>
      <c r="I2763">
        <v>28.8</v>
      </c>
      <c r="J2763">
        <v>55.6</v>
      </c>
      <c r="K2763">
        <v>53.4</v>
      </c>
      <c r="L2763">
        <v>61.9</v>
      </c>
      <c r="M2763">
        <v>44.5</v>
      </c>
    </row>
    <row r="2764">
      <c r="A2764" t="inlineStr">
        <is>
          <t xml:space="preserve">2026-07-25</t>
        </is>
      </c>
      <c r="B2764">
        <v>75.7</v>
      </c>
      <c r="C2764">
        <v>61.1</v>
      </c>
      <c r="D2764">
        <v>55</v>
      </c>
      <c r="E2764">
        <v>62.8</v>
      </c>
      <c r="F2764">
        <v>43.9</v>
      </c>
      <c r="G2764">
        <v>62.4</v>
      </c>
      <c r="H2764">
        <v>19.3</v>
      </c>
      <c r="I2764">
        <v>28.8</v>
      </c>
      <c r="J2764">
        <v>67.2</v>
      </c>
      <c r="K2764">
        <v>53.4</v>
      </c>
      <c r="L2764">
        <v>47.9</v>
      </c>
      <c r="M2764">
        <v>44.5</v>
      </c>
    </row>
    <row r="2765">
      <c r="A2765" t="inlineStr">
        <is>
          <t xml:space="preserve">2026-07-26</t>
        </is>
      </c>
      <c r="B2765">
        <v>58.5</v>
      </c>
      <c r="C2765">
        <v>61.1</v>
      </c>
      <c r="D2765">
        <v>56.3</v>
      </c>
      <c r="E2765">
        <v>62.8</v>
      </c>
      <c r="F2765">
        <v>61.7</v>
      </c>
      <c r="G2765">
        <v>62.4</v>
      </c>
      <c r="H2765">
        <v>18.8</v>
      </c>
      <c r="I2765">
        <v>28.8</v>
      </c>
      <c r="J2765">
        <v>61</v>
      </c>
      <c r="K2765">
        <v>53.4</v>
      </c>
      <c r="L2765">
        <v>41.3</v>
      </c>
      <c r="M2765">
        <v>44.5</v>
      </c>
    </row>
    <row r="2766">
      <c r="A2766" t="inlineStr">
        <is>
          <t xml:space="preserve">2026-07-27</t>
        </is>
      </c>
      <c r="B2766">
        <v>50.3</v>
      </c>
      <c r="C2766">
        <v>61.1</v>
      </c>
      <c r="D2766">
        <v>63.1</v>
      </c>
      <c r="E2766">
        <v>62.8</v>
      </c>
      <c r="F2766">
        <v>69.7</v>
      </c>
      <c r="G2766">
        <v>62.4</v>
      </c>
      <c r="H2766">
        <v>24.1</v>
      </c>
      <c r="I2766">
        <v>28.8</v>
      </c>
      <c r="J2766">
        <v>55</v>
      </c>
      <c r="K2766">
        <v>53.4</v>
      </c>
      <c r="L2766">
        <v>57.8</v>
      </c>
      <c r="M2766">
        <v>44.5</v>
      </c>
    </row>
    <row r="2767">
      <c r="A2767" t="inlineStr">
        <is>
          <t xml:space="preserve">2026-07-28</t>
        </is>
      </c>
      <c r="B2767">
        <v>72.8</v>
      </c>
      <c r="C2767">
        <v>61.1</v>
      </c>
      <c r="D2767">
        <v>63.8</v>
      </c>
      <c r="E2767">
        <v>62.8</v>
      </c>
      <c r="F2767">
        <v>69.6</v>
      </c>
      <c r="G2767">
        <v>62.4</v>
      </c>
      <c r="H2767">
        <v>31.6</v>
      </c>
      <c r="I2767">
        <v>28.8</v>
      </c>
      <c r="J2767">
        <v>50.8</v>
      </c>
      <c r="K2767">
        <v>53.4</v>
      </c>
      <c r="L2767">
        <v>51.4</v>
      </c>
      <c r="M2767">
        <v>44.5</v>
      </c>
    </row>
    <row r="2768">
      <c r="A2768" t="inlineStr">
        <is>
          <t xml:space="preserve">2026-07-29</t>
        </is>
      </c>
      <c r="B2768">
        <v>76.2</v>
      </c>
      <c r="C2768">
        <v>61.1</v>
      </c>
      <c r="D2768">
        <v>65.4</v>
      </c>
      <c r="E2768">
        <v>62.8</v>
      </c>
      <c r="F2768">
        <v>69.9</v>
      </c>
      <c r="G2768">
        <v>62.4</v>
      </c>
      <c r="H2768">
        <v>31</v>
      </c>
      <c r="I2768">
        <v>28.8</v>
      </c>
      <c r="J2768">
        <v>49.5</v>
      </c>
      <c r="K2768">
        <v>53.4</v>
      </c>
      <c r="L2768">
        <v>72.4</v>
      </c>
      <c r="M2768">
        <v>44.5</v>
      </c>
    </row>
    <row r="2769">
      <c r="A2769" t="inlineStr">
        <is>
          <t xml:space="preserve">2026-07-30</t>
        </is>
      </c>
      <c r="B2769">
        <v>68.5</v>
      </c>
      <c r="C2769">
        <v>61.1</v>
      </c>
      <c r="D2769">
        <v>63.5</v>
      </c>
      <c r="E2769">
        <v>62.8</v>
      </c>
      <c r="F2769">
        <v>69.9</v>
      </c>
      <c r="G2769">
        <v>62.4</v>
      </c>
      <c r="H2769">
        <v>26.6</v>
      </c>
      <c r="I2769">
        <v>28.8</v>
      </c>
      <c r="J2769">
        <v>48.2</v>
      </c>
      <c r="K2769">
        <v>53.4</v>
      </c>
      <c r="L2769">
        <v>82.8</v>
      </c>
      <c r="M2769">
        <v>44.5</v>
      </c>
    </row>
    <row r="2770">
      <c r="A2770" t="inlineStr">
        <is>
          <t xml:space="preserve">2026-07-31</t>
        </is>
      </c>
      <c r="B2770">
        <v>70.3</v>
      </c>
      <c r="C2770">
        <v>61.1</v>
      </c>
      <c r="D2770">
        <v>62.1</v>
      </c>
      <c r="E2770">
        <v>62.8</v>
      </c>
      <c r="F2770">
        <v>73.1</v>
      </c>
      <c r="G2770">
        <v>62.4</v>
      </c>
      <c r="H2770">
        <v>23.1</v>
      </c>
      <c r="I2770">
        <v>28.8</v>
      </c>
      <c r="J2770">
        <v>44.7</v>
      </c>
      <c r="K2770">
        <v>53.4</v>
      </c>
      <c r="L2770">
        <v>92.1</v>
      </c>
      <c r="M2770">
        <v>44.5</v>
      </c>
    </row>
    <row r="2771">
      <c r="A2771" t="inlineStr">
        <is>
          <t xml:space="preserve">2026-08-01</t>
        </is>
      </c>
      <c r="B2771">
        <v>70.1</v>
      </c>
      <c r="C2771">
        <v>61.1</v>
      </c>
      <c r="D2771">
        <v>68.8</v>
      </c>
      <c r="E2771">
        <v>62.8</v>
      </c>
      <c r="F2771">
        <v>69.3</v>
      </c>
      <c r="G2771">
        <v>62.4</v>
      </c>
      <c r="H2771">
        <v>33.3</v>
      </c>
      <c r="I2771">
        <v>28.8</v>
      </c>
      <c r="J2771">
        <v>62</v>
      </c>
      <c r="K2771">
        <v>53.4</v>
      </c>
      <c r="L2771">
        <v>59.6</v>
      </c>
      <c r="M2771">
        <v>44.5</v>
      </c>
    </row>
    <row r="2772">
      <c r="A2772" t="inlineStr">
        <is>
          <t xml:space="preserve">2026-08-02</t>
        </is>
      </c>
      <c r="B2772">
        <v>78.9</v>
      </c>
      <c r="C2772">
        <v>61.1</v>
      </c>
      <c r="D2772">
        <v>62.8</v>
      </c>
      <c r="E2772">
        <v>62.8</v>
      </c>
      <c r="F2772">
        <v>61.3</v>
      </c>
      <c r="G2772">
        <v>62.4</v>
      </c>
      <c r="H2772">
        <v>31.3</v>
      </c>
      <c r="I2772">
        <v>28.8</v>
      </c>
      <c r="J2772">
        <v>66.1</v>
      </c>
      <c r="K2772">
        <v>53.4</v>
      </c>
      <c r="L2772">
        <v>90.9</v>
      </c>
      <c r="M2772">
        <v>44.5</v>
      </c>
    </row>
    <row r="2773">
      <c r="A2773" t="inlineStr">
        <is>
          <t xml:space="preserve">2026-08-03</t>
        </is>
      </c>
      <c r="B2773">
        <v>69.4</v>
      </c>
      <c r="C2773">
        <v>61.1</v>
      </c>
      <c r="D2773">
        <v>58.7</v>
      </c>
      <c r="E2773">
        <v>62.8</v>
      </c>
      <c r="F2773">
        <v>60.6</v>
      </c>
      <c r="G2773">
        <v>62.4</v>
      </c>
      <c r="H2773">
        <v>28.6</v>
      </c>
      <c r="I2773">
        <v>28.8</v>
      </c>
      <c r="J2773">
        <v>46.7</v>
      </c>
      <c r="K2773">
        <v>53.4</v>
      </c>
      <c r="L2773">
        <v>65.8</v>
      </c>
      <c r="M2773">
        <v>44.5</v>
      </c>
    </row>
    <row r="2774">
      <c r="A2774" t="inlineStr">
        <is>
          <t xml:space="preserve">2026-08-04</t>
        </is>
      </c>
      <c r="B2774">
        <v>73.9</v>
      </c>
      <c r="C2774">
        <v>61.1</v>
      </c>
      <c r="D2774">
        <v>66.3</v>
      </c>
      <c r="E2774">
        <v>62.8</v>
      </c>
      <c r="F2774">
        <v>63.5</v>
      </c>
      <c r="G2774">
        <v>62.4</v>
      </c>
      <c r="H2774">
        <v>28.7</v>
      </c>
      <c r="I2774">
        <v>28.8</v>
      </c>
      <c r="J2774">
        <v>45.6</v>
      </c>
      <c r="K2774">
        <v>53.4</v>
      </c>
      <c r="L2774">
        <v>32</v>
      </c>
      <c r="M2774">
        <v>44.5</v>
      </c>
    </row>
    <row r="2775">
      <c r="A2775" t="inlineStr">
        <is>
          <t xml:space="preserve">2026-08-05</t>
        </is>
      </c>
      <c r="B2775">
        <v>62.9</v>
      </c>
      <c r="C2775">
        <v>61.1</v>
      </c>
      <c r="D2775">
        <v>70.2</v>
      </c>
      <c r="E2775">
        <v>62.8</v>
      </c>
      <c r="F2775">
        <v>71.9</v>
      </c>
      <c r="G2775">
        <v>62.4</v>
      </c>
      <c r="H2775">
        <v>27.9</v>
      </c>
      <c r="I2775">
        <v>28.8</v>
      </c>
      <c r="J2775">
        <v>43.8</v>
      </c>
      <c r="K2775">
        <v>53.4</v>
      </c>
      <c r="L2775">
        <v>31.1</v>
      </c>
      <c r="M2775">
        <v>44.5</v>
      </c>
    </row>
    <row r="2776">
      <c r="A2776" t="inlineStr">
        <is>
          <t xml:space="preserve">2026-08-06</t>
        </is>
      </c>
      <c r="B2776">
        <v>56.4</v>
      </c>
      <c r="C2776">
        <v>61.1</v>
      </c>
      <c r="D2776">
        <v>69.4</v>
      </c>
      <c r="E2776">
        <v>62.8</v>
      </c>
      <c r="F2776">
        <v>75.1</v>
      </c>
      <c r="G2776">
        <v>62.4</v>
      </c>
      <c r="H2776">
        <v>32.6</v>
      </c>
      <c r="I2776">
        <v>28.8</v>
      </c>
      <c r="J2776">
        <v>48</v>
      </c>
      <c r="K2776">
        <v>53.4</v>
      </c>
      <c r="L2776">
        <v>32.1</v>
      </c>
      <c r="M2776">
        <v>44.5</v>
      </c>
    </row>
    <row r="2777">
      <c r="A2777" t="inlineStr">
        <is>
          <t xml:space="preserve">2026-08-07</t>
        </is>
      </c>
      <c r="B2777">
        <v>69.6</v>
      </c>
      <c r="C2777">
        <v>61.1</v>
      </c>
      <c r="D2777">
        <v>69.9</v>
      </c>
      <c r="E2777">
        <v>62.8</v>
      </c>
      <c r="F2777">
        <v>69.9</v>
      </c>
      <c r="G2777">
        <v>62.4</v>
      </c>
      <c r="H2777">
        <v>35.2</v>
      </c>
      <c r="I2777">
        <v>28.8</v>
      </c>
      <c r="J2777">
        <v>49</v>
      </c>
      <c r="K2777">
        <v>53.4</v>
      </c>
      <c r="L2777">
        <v>39.4</v>
      </c>
      <c r="M2777">
        <v>44.5</v>
      </c>
    </row>
    <row r="2778">
      <c r="A2778" t="inlineStr">
        <is>
          <t xml:space="preserve">2026-08-08</t>
        </is>
      </c>
      <c r="B2778">
        <v>80.3</v>
      </c>
      <c r="C2778">
        <v>61.1</v>
      </c>
      <c r="D2778">
        <v>69.9</v>
      </c>
      <c r="E2778">
        <v>62.8</v>
      </c>
      <c r="F2778">
        <v>52.8</v>
      </c>
      <c r="G2778">
        <v>62.4</v>
      </c>
      <c r="H2778">
        <v>29.3</v>
      </c>
      <c r="I2778">
        <v>28.8</v>
      </c>
      <c r="J2778">
        <v>61.8</v>
      </c>
      <c r="K2778">
        <v>53.4</v>
      </c>
      <c r="L2778">
        <v>45.5</v>
      </c>
      <c r="M2778">
        <v>44.5</v>
      </c>
    </row>
    <row r="2779">
      <c r="A2779" t="inlineStr">
        <is>
          <t xml:space="preserve">2026-08-09</t>
        </is>
      </c>
      <c r="B2779">
        <v>78.4</v>
      </c>
      <c r="C2779">
        <v>61.1</v>
      </c>
      <c r="D2779">
        <v>65.7</v>
      </c>
      <c r="E2779">
        <v>62.8</v>
      </c>
      <c r="F2779">
        <v>52.7</v>
      </c>
      <c r="G2779">
        <v>62.4</v>
      </c>
      <c r="H2779">
        <v>31.1</v>
      </c>
      <c r="I2779">
        <v>28.8</v>
      </c>
      <c r="J2779">
        <v>68.1</v>
      </c>
      <c r="K2779">
        <v>53.4</v>
      </c>
      <c r="L2779">
        <v>49.1</v>
      </c>
      <c r="M2779">
        <v>44.5</v>
      </c>
    </row>
    <row r="2780">
      <c r="A2780" t="inlineStr">
        <is>
          <t xml:space="preserve">2026-08-10</t>
        </is>
      </c>
      <c r="B2780">
        <v>64.5</v>
      </c>
      <c r="C2780">
        <v>61.1</v>
      </c>
      <c r="D2780">
        <v>68.6</v>
      </c>
      <c r="E2780">
        <v>62.8</v>
      </c>
      <c r="F2780">
        <v>72.4</v>
      </c>
      <c r="G2780">
        <v>62.4</v>
      </c>
      <c r="H2780">
        <v>33.6</v>
      </c>
      <c r="I2780">
        <v>28.8</v>
      </c>
      <c r="J2780">
        <v>57</v>
      </c>
      <c r="K2780">
        <v>53.4</v>
      </c>
      <c r="L2780">
        <v>48.6</v>
      </c>
      <c r="M2780">
        <v>44.5</v>
      </c>
    </row>
    <row r="2781">
      <c r="A2781" t="inlineStr">
        <is>
          <t xml:space="preserve">2026-08-11</t>
        </is>
      </c>
      <c r="B2781">
        <v>71.7</v>
      </c>
      <c r="C2781">
        <v>61.1</v>
      </c>
      <c r="D2781">
        <v>69.5</v>
      </c>
      <c r="E2781">
        <v>62.8</v>
      </c>
      <c r="F2781">
        <v>74.6</v>
      </c>
      <c r="G2781">
        <v>62.4</v>
      </c>
      <c r="H2781">
        <v>35.3</v>
      </c>
      <c r="I2781">
        <v>28.8</v>
      </c>
      <c r="J2781">
        <v>55.4</v>
      </c>
      <c r="K2781">
        <v>53.4</v>
      </c>
      <c r="L2781">
        <v>51.2</v>
      </c>
      <c r="M2781">
        <v>44.5</v>
      </c>
    </row>
    <row r="2782">
      <c r="A2782" t="inlineStr">
        <is>
          <t xml:space="preserve">2026-08-12</t>
        </is>
      </c>
      <c r="B2782">
        <v>79.3</v>
      </c>
      <c r="C2782">
        <v>61.1</v>
      </c>
      <c r="D2782">
        <v>69.8</v>
      </c>
      <c r="E2782">
        <v>62.8</v>
      </c>
      <c r="F2782">
        <v>72.2</v>
      </c>
      <c r="G2782">
        <v>62.4</v>
      </c>
      <c r="H2782">
        <v>37</v>
      </c>
      <c r="I2782">
        <v>28.8</v>
      </c>
      <c r="J2782">
        <v>56.3</v>
      </c>
      <c r="K2782">
        <v>53.4</v>
      </c>
      <c r="L2782">
        <v>45.9</v>
      </c>
      <c r="M2782">
        <v>44.5</v>
      </c>
    </row>
    <row r="2783">
      <c r="A2783" t="inlineStr">
        <is>
          <t xml:space="preserve">2026-08-13</t>
        </is>
      </c>
      <c r="B2783">
        <v>77.3</v>
      </c>
      <c r="C2783">
        <v>61.1</v>
      </c>
      <c r="D2783">
        <v>69.6</v>
      </c>
      <c r="E2783">
        <v>62.8</v>
      </c>
      <c r="F2783">
        <v>70.8</v>
      </c>
      <c r="G2783">
        <v>62.4</v>
      </c>
      <c r="H2783">
        <v>36.3</v>
      </c>
      <c r="I2783">
        <v>28.8</v>
      </c>
      <c r="J2783">
        <v>57.7</v>
      </c>
      <c r="K2783">
        <v>53.4</v>
      </c>
      <c r="L2783">
        <v>43.6</v>
      </c>
      <c r="M2783">
        <v>44.5</v>
      </c>
    </row>
    <row r="2784">
      <c r="A2784" t="inlineStr">
        <is>
          <t xml:space="preserve">2026-08-14</t>
        </is>
      </c>
      <c r="B2784">
        <v>77.5</v>
      </c>
      <c r="C2784">
        <v>61.1</v>
      </c>
      <c r="D2784">
        <v>69.3</v>
      </c>
      <c r="E2784">
        <v>62.8</v>
      </c>
      <c r="F2784">
        <v>62.4</v>
      </c>
      <c r="G2784">
        <v>62.4</v>
      </c>
      <c r="H2784">
        <v>35.3</v>
      </c>
      <c r="I2784">
        <v>28.8</v>
      </c>
      <c r="J2784">
        <v>61</v>
      </c>
      <c r="K2784">
        <v>53.4</v>
      </c>
      <c r="L2784">
        <v>40.7</v>
      </c>
      <c r="M2784">
        <v>44.5</v>
      </c>
    </row>
    <row r="2785">
      <c r="A2785" t="inlineStr">
        <is>
          <t xml:space="preserve">2026-08-15</t>
        </is>
      </c>
      <c r="B2785">
        <v>70.6</v>
      </c>
      <c r="C2785">
        <v>61.1</v>
      </c>
      <c r="D2785">
        <v>59</v>
      </c>
      <c r="E2785">
        <v>62.8</v>
      </c>
      <c r="F2785">
        <v>69.8</v>
      </c>
      <c r="G2785">
        <v>62.4</v>
      </c>
      <c r="H2785">
        <v>34.3</v>
      </c>
      <c r="I2785">
        <v>28.8</v>
      </c>
      <c r="J2785">
        <v>72.1</v>
      </c>
      <c r="K2785">
        <v>53.4</v>
      </c>
      <c r="L2785">
        <v>44.5</v>
      </c>
      <c r="M2785">
        <v>44.5</v>
      </c>
    </row>
    <row r="2786">
      <c r="A2786" t="inlineStr">
        <is>
          <t xml:space="preserve">2026-08-16</t>
        </is>
      </c>
      <c r="B2786">
        <v>76</v>
      </c>
      <c r="C2786">
        <v>61.1</v>
      </c>
      <c r="D2786">
        <v>68.4</v>
      </c>
      <c r="E2786">
        <v>62.8</v>
      </c>
      <c r="F2786">
        <v>70.6</v>
      </c>
      <c r="G2786">
        <v>62.4</v>
      </c>
      <c r="H2786">
        <v>33.8</v>
      </c>
      <c r="I2786">
        <v>28.8</v>
      </c>
      <c r="J2786">
        <v>68.2</v>
      </c>
      <c r="K2786">
        <v>53.4</v>
      </c>
      <c r="L2786">
        <v>44</v>
      </c>
      <c r="M2786">
        <v>44.5</v>
      </c>
    </row>
    <row r="2787">
      <c r="A2787" t="inlineStr">
        <is>
          <t xml:space="preserve">2026-08-17</t>
        </is>
      </c>
      <c r="B2787">
        <v>41.3</v>
      </c>
      <c r="C2787">
        <v>61.1</v>
      </c>
      <c r="D2787">
        <v>68.1</v>
      </c>
      <c r="E2787">
        <v>62.8</v>
      </c>
      <c r="F2787">
        <v>74</v>
      </c>
      <c r="G2787">
        <v>62.4</v>
      </c>
      <c r="H2787">
        <v>26.9</v>
      </c>
      <c r="I2787">
        <v>28.8</v>
      </c>
      <c r="J2787">
        <v>53.9</v>
      </c>
      <c r="K2787">
        <v>53.4</v>
      </c>
      <c r="L2787">
        <v>27.1</v>
      </c>
      <c r="M2787">
        <v>44.5</v>
      </c>
    </row>
    <row r="2788">
      <c r="A2788" t="inlineStr">
        <is>
          <t xml:space="preserve">2026-08-18</t>
        </is>
      </c>
      <c r="B2788">
        <v>37.7</v>
      </c>
      <c r="C2788">
        <v>61.1</v>
      </c>
      <c r="D2788">
        <v>68.7</v>
      </c>
      <c r="E2788">
        <v>62.8</v>
      </c>
      <c r="F2788">
        <v>73.5</v>
      </c>
      <c r="G2788">
        <v>62.4</v>
      </c>
      <c r="H2788">
        <v>28.5</v>
      </c>
      <c r="I2788">
        <v>28.8</v>
      </c>
      <c r="J2788">
        <v>59.1</v>
      </c>
      <c r="K2788">
        <v>53.4</v>
      </c>
      <c r="L2788">
        <v>24.5</v>
      </c>
      <c r="M2788">
        <v>44.5</v>
      </c>
    </row>
    <row r="2789">
      <c r="A2789" t="inlineStr">
        <is>
          <t xml:space="preserve">2026-08-19</t>
        </is>
      </c>
      <c r="B2789">
        <v>43.4</v>
      </c>
      <c r="C2789">
        <v>61.1</v>
      </c>
      <c r="D2789">
        <v>67.7</v>
      </c>
      <c r="E2789">
        <v>62.8</v>
      </c>
      <c r="F2789">
        <v>67.6</v>
      </c>
      <c r="G2789">
        <v>62.4</v>
      </c>
      <c r="H2789">
        <v>29</v>
      </c>
      <c r="I2789">
        <v>28.8</v>
      </c>
      <c r="J2789">
        <v>64.7</v>
      </c>
      <c r="K2789">
        <v>53.4</v>
      </c>
      <c r="L2789">
        <v>29.2</v>
      </c>
      <c r="M2789">
        <v>44.5</v>
      </c>
    </row>
    <row r="2790">
      <c r="A2790" t="inlineStr">
        <is>
          <t xml:space="preserve">2026-08-20</t>
        </is>
      </c>
      <c r="B2790">
        <v>58.5</v>
      </c>
      <c r="C2790">
        <v>61.1</v>
      </c>
      <c r="D2790">
        <v>57.2</v>
      </c>
      <c r="E2790">
        <v>62.8</v>
      </c>
      <c r="F2790">
        <v>53.2</v>
      </c>
      <c r="G2790">
        <v>62.4</v>
      </c>
      <c r="H2790">
        <v>20.8</v>
      </c>
      <c r="I2790">
        <v>28.8</v>
      </c>
      <c r="J2790">
        <v>51.4</v>
      </c>
      <c r="K2790">
        <v>53.4</v>
      </c>
      <c r="L2790">
        <v>31.4</v>
      </c>
      <c r="M2790">
        <v>44.5</v>
      </c>
    </row>
    <row r="2791">
      <c r="A2791" t="inlineStr">
        <is>
          <t xml:space="preserve">2026-08-21</t>
        </is>
      </c>
      <c r="B2791">
        <v>57.4</v>
      </c>
      <c r="C2791">
        <v>61.1</v>
      </c>
      <c r="D2791">
        <v>64.2</v>
      </c>
      <c r="E2791">
        <v>62.8</v>
      </c>
      <c r="F2791">
        <v>64.8</v>
      </c>
      <c r="G2791">
        <v>62.4</v>
      </c>
      <c r="H2791">
        <v>23.4</v>
      </c>
      <c r="I2791">
        <v>28.8</v>
      </c>
      <c r="J2791">
        <v>42.5</v>
      </c>
      <c r="K2791">
        <v>53.4</v>
      </c>
      <c r="L2791">
        <v>33.5</v>
      </c>
      <c r="M2791">
        <v>44.5</v>
      </c>
    </row>
    <row r="2792">
      <c r="A2792" t="inlineStr">
        <is>
          <t xml:space="preserve">2026-08-22</t>
        </is>
      </c>
      <c r="B2792">
        <v>56.9</v>
      </c>
      <c r="C2792">
        <v>61.1</v>
      </c>
      <c r="D2792">
        <v>60.8</v>
      </c>
      <c r="E2792">
        <v>62.8</v>
      </c>
      <c r="F2792">
        <v>57.6</v>
      </c>
      <c r="G2792">
        <v>62.4</v>
      </c>
      <c r="H2792">
        <v>31.1</v>
      </c>
      <c r="I2792">
        <v>28.8</v>
      </c>
      <c r="J2792">
        <v>64.7</v>
      </c>
      <c r="K2792">
        <v>53.4</v>
      </c>
      <c r="L2792">
        <v>43.2</v>
      </c>
      <c r="M2792">
        <v>44.5</v>
      </c>
    </row>
    <row r="2793">
      <c r="A2793" t="inlineStr">
        <is>
          <t xml:space="preserve">2026-08-23</t>
        </is>
      </c>
      <c r="B2793">
        <v>64.2</v>
      </c>
      <c r="C2793">
        <v>61.1</v>
      </c>
      <c r="D2793">
        <v>59</v>
      </c>
      <c r="E2793">
        <v>62.8</v>
      </c>
      <c r="F2793">
        <v>34.3</v>
      </c>
      <c r="G2793">
        <v>62.4</v>
      </c>
      <c r="H2793">
        <v>24.5</v>
      </c>
      <c r="I2793">
        <v>28.8</v>
      </c>
      <c r="J2793">
        <v>67.8</v>
      </c>
      <c r="K2793">
        <v>53.4</v>
      </c>
      <c r="L2793">
        <v>52.1</v>
      </c>
      <c r="M2793">
        <v>44.5</v>
      </c>
    </row>
    <row r="2794">
      <c r="A2794" t="inlineStr">
        <is>
          <t xml:space="preserve">2026-08-24</t>
        </is>
      </c>
      <c r="B2794">
        <v>71.1</v>
      </c>
      <c r="C2794">
        <v>61.1</v>
      </c>
      <c r="D2794">
        <v>53.6</v>
      </c>
      <c r="E2794">
        <v>62.8</v>
      </c>
      <c r="F2794">
        <v>25.8</v>
      </c>
      <c r="G2794">
        <v>62.4</v>
      </c>
      <c r="H2794">
        <v>24.1</v>
      </c>
      <c r="I2794">
        <v>28.8</v>
      </c>
      <c r="J2794">
        <v>61.4</v>
      </c>
      <c r="K2794">
        <v>53.4</v>
      </c>
      <c r="L2794">
        <v>66.4</v>
      </c>
      <c r="M2794">
        <v>44.5</v>
      </c>
    </row>
    <row r="2795">
      <c r="A2795" t="inlineStr">
        <is>
          <t xml:space="preserve">2026-08-25</t>
        </is>
      </c>
      <c r="B2795">
        <v>51.4</v>
      </c>
      <c r="C2795">
        <v>61.1</v>
      </c>
      <c r="D2795">
        <v>65.2</v>
      </c>
      <c r="E2795">
        <v>62.8</v>
      </c>
      <c r="F2795">
        <v>60.1</v>
      </c>
      <c r="G2795">
        <v>62.4</v>
      </c>
      <c r="H2795">
        <v>24.5</v>
      </c>
      <c r="I2795">
        <v>28.8</v>
      </c>
      <c r="J2795">
        <v>42.6</v>
      </c>
      <c r="K2795">
        <v>53.4</v>
      </c>
      <c r="L2795">
        <v>35.8</v>
      </c>
      <c r="M2795">
        <v>44.5</v>
      </c>
    </row>
    <row r="2796">
      <c r="A2796" t="inlineStr">
        <is>
          <t xml:space="preserve">2026-08-26</t>
        </is>
      </c>
      <c r="B2796">
        <v>55.8</v>
      </c>
      <c r="C2796">
        <v>61.1</v>
      </c>
      <c r="D2796">
        <v>56.7</v>
      </c>
      <c r="E2796">
        <v>62.8</v>
      </c>
      <c r="F2796">
        <v>23.7</v>
      </c>
      <c r="G2796">
        <v>62.4</v>
      </c>
      <c r="H2796">
        <v>26.7</v>
      </c>
      <c r="I2796">
        <v>28.8</v>
      </c>
      <c r="J2796">
        <v>52.8</v>
      </c>
      <c r="K2796">
        <v>53.4</v>
      </c>
      <c r="L2796">
        <v>31.1</v>
      </c>
      <c r="M2796">
        <v>44.5</v>
      </c>
    </row>
    <row r="2797">
      <c r="A2797" t="inlineStr">
        <is>
          <t xml:space="preserve">2026-08-27</t>
        </is>
      </c>
      <c r="B2797">
        <v>59.1</v>
      </c>
      <c r="C2797">
        <v>61.1</v>
      </c>
      <c r="D2797">
        <v>51.7</v>
      </c>
      <c r="E2797">
        <v>62.8</v>
      </c>
      <c r="F2797">
        <v>32</v>
      </c>
      <c r="G2797">
        <v>62.4</v>
      </c>
      <c r="H2797">
        <v>25.4</v>
      </c>
      <c r="I2797">
        <v>28.8</v>
      </c>
      <c r="J2797">
        <v>43.4</v>
      </c>
      <c r="K2797">
        <v>53.4</v>
      </c>
      <c r="L2797">
        <v>22.4</v>
      </c>
      <c r="M2797">
        <v>44.5</v>
      </c>
    </row>
    <row r="2798">
      <c r="A2798" t="inlineStr">
        <is>
          <t xml:space="preserve">2026-08-28</t>
        </is>
      </c>
      <c r="B2798">
        <v>37.4</v>
      </c>
      <c r="C2798">
        <v>61.1</v>
      </c>
      <c r="D2798">
        <v>58.1</v>
      </c>
      <c r="E2798">
        <v>62.8</v>
      </c>
      <c r="F2798">
        <v>55.6</v>
      </c>
      <c r="G2798">
        <v>62.4</v>
      </c>
      <c r="H2798">
        <v>22.1</v>
      </c>
      <c r="I2798">
        <v>28.8</v>
      </c>
      <c r="J2798">
        <v>39.2</v>
      </c>
      <c r="K2798">
        <v>53.4</v>
      </c>
      <c r="L2798">
        <v>26.9</v>
      </c>
      <c r="M2798">
        <v>44.5</v>
      </c>
    </row>
    <row r="2799">
      <c r="A2799" t="inlineStr">
        <is>
          <t xml:space="preserve">2026-08-29</t>
        </is>
      </c>
      <c r="B2799">
        <v>58.3</v>
      </c>
      <c r="C2799">
        <v>61.1</v>
      </c>
      <c r="D2799">
        <v>61.9</v>
      </c>
      <c r="E2799">
        <v>62.8</v>
      </c>
      <c r="F2799">
        <v>71.4</v>
      </c>
      <c r="G2799">
        <v>62.4</v>
      </c>
      <c r="H2799">
        <v>21.8</v>
      </c>
      <c r="I2799">
        <v>28.8</v>
      </c>
      <c r="J2799">
        <v>54.2</v>
      </c>
      <c r="K2799">
        <v>53.4</v>
      </c>
      <c r="L2799">
        <v>19.5</v>
      </c>
      <c r="M2799">
        <v>44.5</v>
      </c>
    </row>
    <row r="2800">
      <c r="A2800" t="inlineStr">
        <is>
          <t xml:space="preserve">2026-08-30</t>
        </is>
      </c>
      <c r="B2800">
        <v>51.3</v>
      </c>
      <c r="C2800">
        <v>61.1</v>
      </c>
      <c r="D2800">
        <v>63.1</v>
      </c>
      <c r="E2800">
        <v>62.8</v>
      </c>
      <c r="F2800">
        <v>57.5</v>
      </c>
      <c r="G2800">
        <v>62.4</v>
      </c>
      <c r="H2800">
        <v>20</v>
      </c>
      <c r="I2800">
        <v>28.8</v>
      </c>
      <c r="J2800">
        <v>64.5</v>
      </c>
      <c r="K2800">
        <v>53.4</v>
      </c>
      <c r="L2800">
        <v>30.8</v>
      </c>
      <c r="M2800">
        <v>44.5</v>
      </c>
    </row>
    <row r="2801">
      <c r="A2801" t="inlineStr">
        <is>
          <t xml:space="preserve">2026-08-31</t>
        </is>
      </c>
      <c r="B2801">
        <v>50.7</v>
      </c>
      <c r="C2801">
        <v>61.1</v>
      </c>
      <c r="D2801">
        <v>68.1</v>
      </c>
      <c r="E2801">
        <v>62.8</v>
      </c>
      <c r="F2801">
        <v>58.3</v>
      </c>
      <c r="G2801">
        <v>62.4</v>
      </c>
      <c r="H2801">
        <v>24</v>
      </c>
      <c r="I2801">
        <v>28.8</v>
      </c>
      <c r="J2801">
        <v>51.2</v>
      </c>
      <c r="K2801">
        <v>53.4</v>
      </c>
      <c r="L2801">
        <v>28.5</v>
      </c>
      <c r="M2801">
        <v>44.5</v>
      </c>
    </row>
    <row r="2802">
      <c r="A2802" t="inlineStr">
        <is>
          <t xml:space="preserve">2026-09-01</t>
        </is>
      </c>
      <c r="B2802">
        <v>52.1</v>
      </c>
      <c r="C2802">
        <v>61.1</v>
      </c>
      <c r="D2802">
        <v>64</v>
      </c>
      <c r="E2802">
        <v>62.8</v>
      </c>
      <c r="F2802">
        <v>64.3</v>
      </c>
      <c r="G2802">
        <v>62.4</v>
      </c>
      <c r="H2802">
        <v>31.4</v>
      </c>
      <c r="I2802">
        <v>28.8</v>
      </c>
      <c r="J2802">
        <v>45.5</v>
      </c>
      <c r="K2802">
        <v>53.4</v>
      </c>
      <c r="L2802">
        <v>30.4</v>
      </c>
      <c r="M2802">
        <v>44.5</v>
      </c>
    </row>
    <row r="2803">
      <c r="A2803" t="inlineStr">
        <is>
          <t xml:space="preserve">2026-09-02</t>
        </is>
      </c>
      <c r="B2803">
        <v>60.7</v>
      </c>
      <c r="C2803">
        <v>61.1</v>
      </c>
      <c r="D2803">
        <v>66.2</v>
      </c>
      <c r="E2803">
        <v>62.8</v>
      </c>
      <c r="F2803">
        <v>74</v>
      </c>
      <c r="G2803">
        <v>62.4</v>
      </c>
      <c r="H2803">
        <v>31.3</v>
      </c>
      <c r="I2803">
        <v>28.8</v>
      </c>
      <c r="J2803">
        <v>45.2</v>
      </c>
      <c r="K2803">
        <v>53.4</v>
      </c>
      <c r="L2803">
        <v>15.6</v>
      </c>
      <c r="M2803">
        <v>44.5</v>
      </c>
    </row>
    <row r="2804">
      <c r="A2804" t="inlineStr">
        <is>
          <t xml:space="preserve">2026-09-03</t>
        </is>
      </c>
      <c r="B2804">
        <v>39.2</v>
      </c>
      <c r="C2804">
        <v>61.1</v>
      </c>
      <c r="D2804">
        <v>70.2</v>
      </c>
      <c r="E2804">
        <v>62.8</v>
      </c>
      <c r="F2804">
        <v>72.8</v>
      </c>
      <c r="G2804">
        <v>62.4</v>
      </c>
      <c r="H2804">
        <v>29.4</v>
      </c>
      <c r="I2804">
        <v>28.8</v>
      </c>
      <c r="J2804">
        <v>47.2</v>
      </c>
      <c r="K2804">
        <v>53.4</v>
      </c>
      <c r="L2804">
        <v>24.8</v>
      </c>
      <c r="M2804">
        <v>44.5</v>
      </c>
    </row>
    <row r="2805">
      <c r="A2805" t="inlineStr">
        <is>
          <t xml:space="preserve">2026-09-04</t>
        </is>
      </c>
      <c r="B2805">
        <v>42.7</v>
      </c>
      <c r="C2805">
        <v>61.1</v>
      </c>
      <c r="D2805">
        <v>66.3</v>
      </c>
      <c r="E2805">
        <v>62.8</v>
      </c>
      <c r="F2805">
        <v>39.4</v>
      </c>
      <c r="G2805">
        <v>62.4</v>
      </c>
      <c r="H2805">
        <v>29.2</v>
      </c>
      <c r="I2805">
        <v>28.8</v>
      </c>
      <c r="J2805">
        <v>48.7</v>
      </c>
      <c r="K2805">
        <v>53.4</v>
      </c>
      <c r="L2805">
        <v>22.2</v>
      </c>
      <c r="M2805">
        <v>44.5</v>
      </c>
    </row>
    <row r="2806">
      <c r="A2806" t="inlineStr">
        <is>
          <t xml:space="preserve">2026-09-05</t>
        </is>
      </c>
      <c r="B2806">
        <v>55</v>
      </c>
      <c r="C2806">
        <v>61.1</v>
      </c>
      <c r="D2806">
        <v>58</v>
      </c>
      <c r="E2806">
        <v>62.8</v>
      </c>
      <c r="F2806">
        <v>59.2</v>
      </c>
      <c r="G2806">
        <v>62.4</v>
      </c>
      <c r="H2806">
        <v>34</v>
      </c>
      <c r="I2806">
        <v>28.8</v>
      </c>
      <c r="J2806">
        <v>63.4</v>
      </c>
      <c r="K2806">
        <v>53.4</v>
      </c>
      <c r="L2806">
        <v>36.4</v>
      </c>
      <c r="M2806">
        <v>44.5</v>
      </c>
    </row>
    <row r="2807">
      <c r="A2807" t="inlineStr">
        <is>
          <t xml:space="preserve">2026-09-06</t>
        </is>
      </c>
      <c r="B2807">
        <v>76.7</v>
      </c>
      <c r="C2807">
        <v>61.1</v>
      </c>
      <c r="D2807">
        <v>67.9</v>
      </c>
      <c r="E2807">
        <v>62.8</v>
      </c>
      <c r="F2807">
        <v>64</v>
      </c>
      <c r="G2807">
        <v>62.4</v>
      </c>
      <c r="H2807">
        <v>28.6</v>
      </c>
      <c r="I2807">
        <v>28.8</v>
      </c>
      <c r="J2807">
        <v>67.5</v>
      </c>
      <c r="K2807">
        <v>53.4</v>
      </c>
      <c r="L2807">
        <v>34.3</v>
      </c>
      <c r="M2807">
        <v>44.5</v>
      </c>
    </row>
    <row r="2808">
      <c r="A2808" t="inlineStr">
        <is>
          <t xml:space="preserve">2026-09-07</t>
        </is>
      </c>
      <c r="B2808">
        <v>62.2</v>
      </c>
      <c r="C2808">
        <v>61.1</v>
      </c>
      <c r="D2808">
        <v>67</v>
      </c>
      <c r="E2808">
        <v>62.8</v>
      </c>
      <c r="F2808">
        <v>67.4</v>
      </c>
      <c r="G2808">
        <v>62.4</v>
      </c>
      <c r="H2808">
        <v>28.6</v>
      </c>
      <c r="I2808">
        <v>28.8</v>
      </c>
      <c r="J2808">
        <v>47.2</v>
      </c>
      <c r="K2808">
        <v>53.4</v>
      </c>
      <c r="L2808">
        <v>25</v>
      </c>
      <c r="M2808">
        <v>44.5</v>
      </c>
    </row>
    <row r="2809">
      <c r="A2809" t="inlineStr">
        <is>
          <t xml:space="preserve">2026-09-08</t>
        </is>
      </c>
      <c r="B2809">
        <v>56.3</v>
      </c>
      <c r="C2809">
        <v>61.1</v>
      </c>
      <c r="D2809">
        <v>64.9</v>
      </c>
      <c r="E2809">
        <v>62.8</v>
      </c>
      <c r="F2809">
        <v>62.3</v>
      </c>
      <c r="G2809">
        <v>62.4</v>
      </c>
      <c r="H2809">
        <v>23.5</v>
      </c>
      <c r="I2809">
        <v>28.8</v>
      </c>
      <c r="J2809">
        <v>45.2</v>
      </c>
      <c r="K2809">
        <v>53.4</v>
      </c>
      <c r="L2809">
        <v>22.8</v>
      </c>
      <c r="M2809">
        <v>44.5</v>
      </c>
    </row>
    <row r="2810">
      <c r="A2810" t="inlineStr">
        <is>
          <t xml:space="preserve">2026-09-09</t>
        </is>
      </c>
      <c r="B2810">
        <v>39.9</v>
      </c>
      <c r="C2810">
        <v>61.1</v>
      </c>
      <c r="D2810">
        <v>55.4</v>
      </c>
      <c r="E2810">
        <v>62.8</v>
      </c>
      <c r="F2810">
        <v>62.3</v>
      </c>
      <c r="G2810">
        <v>62.4</v>
      </c>
      <c r="H2810">
        <v>22.3</v>
      </c>
      <c r="I2810">
        <v>28.8</v>
      </c>
      <c r="J2810">
        <v>33.1</v>
      </c>
      <c r="K2810">
        <v>53.4</v>
      </c>
      <c r="L2810">
        <v>25.9</v>
      </c>
      <c r="M2810">
        <v>44.5</v>
      </c>
    </row>
    <row r="2811">
      <c r="A2811" t="inlineStr">
        <is>
          <t xml:space="preserve">2026-09-10</t>
        </is>
      </c>
      <c r="B2811">
        <v>60.6</v>
      </c>
      <c r="C2811">
        <v>61.1</v>
      </c>
      <c r="D2811">
        <v>67.5</v>
      </c>
      <c r="E2811">
        <v>62.8</v>
      </c>
      <c r="F2811">
        <v>75.6</v>
      </c>
      <c r="G2811">
        <v>62.4</v>
      </c>
      <c r="H2811">
        <v>29.6</v>
      </c>
      <c r="I2811">
        <v>28.8</v>
      </c>
      <c r="J2811">
        <v>28.5</v>
      </c>
      <c r="K2811">
        <v>53.4</v>
      </c>
      <c r="L2811">
        <v>26.6</v>
      </c>
      <c r="M2811">
        <v>44.5</v>
      </c>
    </row>
    <row r="2812">
      <c r="A2812" t="inlineStr">
        <is>
          <t xml:space="preserve">2026-09-11</t>
        </is>
      </c>
      <c r="B2812">
        <v>59.8</v>
      </c>
      <c r="C2812">
        <v>61.1</v>
      </c>
      <c r="D2812">
        <v>62.2</v>
      </c>
      <c r="E2812">
        <v>62.8</v>
      </c>
      <c r="F2812">
        <v>71.9</v>
      </c>
      <c r="G2812">
        <v>62.4</v>
      </c>
      <c r="H2812">
        <v>30.4</v>
      </c>
      <c r="I2812">
        <v>28.8</v>
      </c>
      <c r="J2812">
        <v>46.8</v>
      </c>
      <c r="K2812">
        <v>53.4</v>
      </c>
      <c r="L2812">
        <v>26</v>
      </c>
      <c r="M2812">
        <v>44.5</v>
      </c>
    </row>
    <row r="2813">
      <c r="A2813" t="inlineStr">
        <is>
          <t xml:space="preserve">2026-09-12</t>
        </is>
      </c>
      <c r="B2813">
        <v>67</v>
      </c>
      <c r="C2813">
        <v>61.1</v>
      </c>
      <c r="D2813">
        <v>62.5</v>
      </c>
      <c r="E2813">
        <v>62.8</v>
      </c>
      <c r="F2813">
        <v>70.5</v>
      </c>
      <c r="G2813">
        <v>62.4</v>
      </c>
      <c r="H2813">
        <v>35.9</v>
      </c>
      <c r="I2813">
        <v>28.8</v>
      </c>
      <c r="J2813">
        <v>62.6</v>
      </c>
      <c r="K2813">
        <v>53.4</v>
      </c>
      <c r="L2813">
        <v>21.6</v>
      </c>
      <c r="M2813">
        <v>44.5</v>
      </c>
    </row>
    <row r="2814">
      <c r="A2814" t="inlineStr">
        <is>
          <t xml:space="preserve">2026-09-13</t>
        </is>
      </c>
      <c r="B2814">
        <v>43.1</v>
      </c>
      <c r="C2814">
        <v>61.1</v>
      </c>
      <c r="D2814">
        <v>65.6</v>
      </c>
      <c r="E2814">
        <v>62.8</v>
      </c>
      <c r="F2814">
        <v>73.1</v>
      </c>
      <c r="G2814">
        <v>62.4</v>
      </c>
      <c r="H2814">
        <v>30.4</v>
      </c>
      <c r="I2814">
        <v>28.8</v>
      </c>
      <c r="J2814">
        <v>63.8</v>
      </c>
      <c r="K2814">
        <v>53.4</v>
      </c>
      <c r="L2814">
        <v>22.3</v>
      </c>
      <c r="M2814">
        <v>44.5</v>
      </c>
    </row>
    <row r="2815">
      <c r="A2815" t="inlineStr">
        <is>
          <t xml:space="preserve">2026-09-14</t>
        </is>
      </c>
      <c r="B2815">
        <v>57.6</v>
      </c>
      <c r="C2815">
        <v>61.1</v>
      </c>
      <c r="D2815">
        <v>67</v>
      </c>
      <c r="E2815">
        <v>62.8</v>
      </c>
      <c r="F2815">
        <v>73.5</v>
      </c>
      <c r="G2815">
        <v>62.4</v>
      </c>
      <c r="H2815">
        <v>33.2</v>
      </c>
      <c r="I2815">
        <v>28.8</v>
      </c>
      <c r="J2815">
        <v>50.4</v>
      </c>
      <c r="K2815">
        <v>53.4</v>
      </c>
      <c r="L2815">
        <v>22.7</v>
      </c>
      <c r="M2815">
        <v>44.5</v>
      </c>
    </row>
    <row r="2816">
      <c r="A2816" t="inlineStr">
        <is>
          <t xml:space="preserve">2026-09-15</t>
        </is>
      </c>
      <c r="B2816">
        <v>65.1</v>
      </c>
      <c r="C2816">
        <v>61.1</v>
      </c>
      <c r="D2816">
        <v>69.3</v>
      </c>
      <c r="E2816">
        <v>62.8</v>
      </c>
      <c r="F2816">
        <v>69.8</v>
      </c>
      <c r="G2816">
        <v>62.4</v>
      </c>
      <c r="H2816">
        <v>33.3</v>
      </c>
      <c r="I2816">
        <v>28.8</v>
      </c>
      <c r="J2816">
        <v>52.2</v>
      </c>
      <c r="K2816">
        <v>53.4</v>
      </c>
      <c r="L2816">
        <v>28.8</v>
      </c>
      <c r="M2816">
        <v>44.5</v>
      </c>
    </row>
    <row r="2817">
      <c r="A2817" t="inlineStr">
        <is>
          <t xml:space="preserve">2026-09-16</t>
        </is>
      </c>
      <c r="B2817">
        <v>48.9</v>
      </c>
      <c r="C2817">
        <v>61.1</v>
      </c>
      <c r="D2817">
        <v>53.6</v>
      </c>
      <c r="E2817">
        <v>62.8</v>
      </c>
      <c r="F2817">
        <v>44.2</v>
      </c>
      <c r="G2817">
        <v>62.4</v>
      </c>
      <c r="H2817">
        <v>25.9</v>
      </c>
      <c r="I2817">
        <v>28.8</v>
      </c>
      <c r="J2817">
        <v>52.1</v>
      </c>
      <c r="K2817">
        <v>53.4</v>
      </c>
      <c r="L2817">
        <v>23.8</v>
      </c>
      <c r="M2817">
        <v>44.5</v>
      </c>
    </row>
    <row r="2818">
      <c r="A2818" t="inlineStr">
        <is>
          <t xml:space="preserve">2026-09-17</t>
        </is>
      </c>
      <c r="B2818">
        <v>49.6</v>
      </c>
      <c r="C2818">
        <v>61.1</v>
      </c>
      <c r="D2818">
        <v>62.9</v>
      </c>
      <c r="E2818">
        <v>62.8</v>
      </c>
      <c r="F2818">
        <v>53.2</v>
      </c>
      <c r="G2818">
        <v>62.4</v>
      </c>
      <c r="H2818">
        <v>25.8</v>
      </c>
      <c r="I2818">
        <v>28.8</v>
      </c>
      <c r="J2818">
        <v>38.1</v>
      </c>
      <c r="K2818">
        <v>53.4</v>
      </c>
      <c r="L2818">
        <v>24.3</v>
      </c>
      <c r="M2818">
        <v>44.5</v>
      </c>
    </row>
    <row r="2819">
      <c r="A2819" t="inlineStr">
        <is>
          <t xml:space="preserve">2026-09-18</t>
        </is>
      </c>
      <c r="B2819">
        <v>45.4</v>
      </c>
      <c r="C2819">
        <v>61.1</v>
      </c>
      <c r="D2819">
        <v>63.3</v>
      </c>
      <c r="E2819">
        <v>62.8</v>
      </c>
      <c r="F2819">
        <v>63.6</v>
      </c>
      <c r="G2819">
        <v>62.4</v>
      </c>
      <c r="H2819">
        <v>27.1</v>
      </c>
      <c r="I2819">
        <v>28.8</v>
      </c>
      <c r="J2819">
        <v>44.3</v>
      </c>
      <c r="K2819">
        <v>53.4</v>
      </c>
      <c r="L2819">
        <v>39.3</v>
      </c>
      <c r="M2819">
        <v>44.5</v>
      </c>
    </row>
    <row r="2820">
      <c r="A2820" t="inlineStr">
        <is>
          <t xml:space="preserve">2026-09-19</t>
        </is>
      </c>
      <c r="B2820">
        <v>50</v>
      </c>
      <c r="C2820">
        <v>61.1</v>
      </c>
      <c r="D2820">
        <v>65.8</v>
      </c>
      <c r="E2820">
        <v>62.8</v>
      </c>
      <c r="F2820">
        <v>66.8</v>
      </c>
      <c r="G2820">
        <v>62.4</v>
      </c>
      <c r="H2820">
        <v>26.2</v>
      </c>
      <c r="I2820">
        <v>28.8</v>
      </c>
      <c r="J2820">
        <v>58.9</v>
      </c>
      <c r="K2820">
        <v>53.4</v>
      </c>
      <c r="L2820">
        <v>18.6</v>
      </c>
      <c r="M2820">
        <v>44.5</v>
      </c>
    </row>
    <row r="2821">
      <c r="A2821" t="inlineStr">
        <is>
          <t xml:space="preserve">2026-09-20</t>
        </is>
      </c>
      <c r="B2821">
        <v>42.7</v>
      </c>
      <c r="C2821">
        <v>61.1</v>
      </c>
      <c r="D2821">
        <v>63.9</v>
      </c>
      <c r="E2821">
        <v>62.8</v>
      </c>
      <c r="F2821">
        <v>60.9</v>
      </c>
      <c r="G2821">
        <v>62.4</v>
      </c>
      <c r="H2821">
        <v>27.7</v>
      </c>
      <c r="I2821">
        <v>28.8</v>
      </c>
      <c r="J2821">
        <v>69</v>
      </c>
      <c r="K2821">
        <v>53.4</v>
      </c>
      <c r="L2821">
        <v>31.6</v>
      </c>
      <c r="M2821">
        <v>44.5</v>
      </c>
    </row>
    <row r="2822">
      <c r="A2822" t="inlineStr">
        <is>
          <t xml:space="preserve">2026-09-21</t>
        </is>
      </c>
      <c r="B2822">
        <v>48</v>
      </c>
      <c r="C2822">
        <v>61.1</v>
      </c>
      <c r="D2822">
        <v>65.3</v>
      </c>
      <c r="E2822">
        <v>62.8</v>
      </c>
      <c r="F2822">
        <v>69.4</v>
      </c>
      <c r="G2822">
        <v>62.4</v>
      </c>
      <c r="H2822">
        <v>32.5</v>
      </c>
      <c r="I2822">
        <v>28.8</v>
      </c>
      <c r="J2822">
        <v>51.6</v>
      </c>
      <c r="K2822">
        <v>53.4</v>
      </c>
      <c r="L2822">
        <v>34.2</v>
      </c>
      <c r="M2822">
        <v>44.5</v>
      </c>
    </row>
    <row r="2823">
      <c r="A2823" t="inlineStr">
        <is>
          <t xml:space="preserve">2026-09-22</t>
        </is>
      </c>
      <c r="B2823">
        <v>63.2</v>
      </c>
      <c r="C2823">
        <v>61.1</v>
      </c>
      <c r="D2823">
        <v>67.2</v>
      </c>
      <c r="E2823">
        <v>62.8</v>
      </c>
      <c r="F2823">
        <v>69.5</v>
      </c>
      <c r="G2823">
        <v>62.4</v>
      </c>
      <c r="H2823">
        <v>33.8</v>
      </c>
      <c r="I2823">
        <v>28.8</v>
      </c>
      <c r="J2823">
        <v>53.9</v>
      </c>
      <c r="K2823">
        <v>53.4</v>
      </c>
      <c r="L2823">
        <v>30.2</v>
      </c>
      <c r="M2823">
        <v>44.5</v>
      </c>
    </row>
    <row r="2824">
      <c r="A2824" t="inlineStr">
        <is>
          <t xml:space="preserve">2026-09-23</t>
        </is>
      </c>
      <c r="B2824">
        <v>72</v>
      </c>
      <c r="C2824">
        <v>61.1</v>
      </c>
      <c r="D2824">
        <v>67</v>
      </c>
      <c r="E2824">
        <v>62.8</v>
      </c>
      <c r="F2824">
        <v>70</v>
      </c>
      <c r="G2824">
        <v>62.4</v>
      </c>
      <c r="H2824">
        <v>33</v>
      </c>
      <c r="I2824">
        <v>28.8</v>
      </c>
      <c r="J2824">
        <v>53.7</v>
      </c>
      <c r="K2824">
        <v>53.4</v>
      </c>
      <c r="L2824">
        <v>26</v>
      </c>
      <c r="M2824">
        <v>44.5</v>
      </c>
    </row>
    <row r="2825">
      <c r="A2825" t="inlineStr">
        <is>
          <t xml:space="preserve">2026-09-24</t>
        </is>
      </c>
      <c r="B2825">
        <v>36.3</v>
      </c>
      <c r="C2825">
        <v>61.1</v>
      </c>
      <c r="D2825">
        <v>63.2</v>
      </c>
      <c r="E2825">
        <v>62.8</v>
      </c>
      <c r="F2825">
        <v>68.7</v>
      </c>
      <c r="G2825">
        <v>62.4</v>
      </c>
      <c r="H2825">
        <v>29.3</v>
      </c>
      <c r="I2825">
        <v>28.8</v>
      </c>
      <c r="J2825">
        <v>47.4</v>
      </c>
      <c r="K2825">
        <v>53.4</v>
      </c>
      <c r="L2825">
        <v>34</v>
      </c>
      <c r="M2825">
        <v>44.5</v>
      </c>
    </row>
    <row r="2826">
      <c r="A2826" t="inlineStr">
        <is>
          <t xml:space="preserve">2026-09-25</t>
        </is>
      </c>
      <c r="B2826">
        <v>67.9</v>
      </c>
      <c r="C2826">
        <v>61.1</v>
      </c>
      <c r="D2826">
        <v>66.3</v>
      </c>
      <c r="E2826">
        <v>62.8</v>
      </c>
      <c r="F2826">
        <v>65.9</v>
      </c>
      <c r="G2826">
        <v>62.4</v>
      </c>
      <c r="H2826">
        <v>33.7</v>
      </c>
      <c r="I2826">
        <v>28.8</v>
      </c>
      <c r="J2826">
        <v>47.5</v>
      </c>
      <c r="K2826">
        <v>53.4</v>
      </c>
      <c r="L2826">
        <v>28.4</v>
      </c>
      <c r="M2826">
        <v>44.5</v>
      </c>
    </row>
    <row r="2827">
      <c r="A2827" t="inlineStr">
        <is>
          <t xml:space="preserve">2026-09-26</t>
        </is>
      </c>
      <c r="B2827">
        <v>74.8</v>
      </c>
      <c r="C2827">
        <v>61.1</v>
      </c>
      <c r="D2827">
        <v>66.7</v>
      </c>
      <c r="E2827">
        <v>62.8</v>
      </c>
      <c r="F2827">
        <v>64.6</v>
      </c>
      <c r="G2827">
        <v>62.4</v>
      </c>
      <c r="H2827">
        <v>33.2</v>
      </c>
      <c r="I2827">
        <v>28.8</v>
      </c>
      <c r="J2827">
        <v>56.9</v>
      </c>
      <c r="K2827">
        <v>53.4</v>
      </c>
      <c r="L2827">
        <v>38.5</v>
      </c>
      <c r="M2827">
        <v>44.5</v>
      </c>
    </row>
    <row r="2828">
      <c r="A2828" t="inlineStr">
        <is>
          <t xml:space="preserve">2026-09-27</t>
        </is>
      </c>
      <c r="B2828">
        <v>68.6</v>
      </c>
      <c r="C2828">
        <v>61.1</v>
      </c>
      <c r="D2828">
        <v>60</v>
      </c>
      <c r="E2828">
        <v>62.8</v>
      </c>
      <c r="F2828">
        <v>53.8</v>
      </c>
      <c r="G2828">
        <v>62.4</v>
      </c>
      <c r="H2828">
        <v>30.4</v>
      </c>
      <c r="I2828">
        <v>28.8</v>
      </c>
      <c r="J2828">
        <v>67.1</v>
      </c>
      <c r="K2828">
        <v>53.4</v>
      </c>
      <c r="L2828">
        <v>17.6</v>
      </c>
      <c r="M2828">
        <v>44.5</v>
      </c>
    </row>
    <row r="2829">
      <c r="A2829" t="inlineStr">
        <is>
          <t xml:space="preserve">2026-09-28</t>
        </is>
      </c>
      <c r="B2829">
        <v>62.9</v>
      </c>
      <c r="C2829">
        <v>61.1</v>
      </c>
      <c r="D2829">
        <v>44.1</v>
      </c>
      <c r="E2829">
        <v>62.8</v>
      </c>
      <c r="F2829">
        <v>45.8</v>
      </c>
      <c r="G2829">
        <v>62.4</v>
      </c>
      <c r="H2829">
        <v>25.3</v>
      </c>
      <c r="I2829">
        <v>28.8</v>
      </c>
      <c r="J2829">
        <v>61.3</v>
      </c>
      <c r="K2829">
        <v>53.4</v>
      </c>
      <c r="L2829">
        <v>29.7</v>
      </c>
      <c r="M2829">
        <v>44.5</v>
      </c>
    </row>
    <row r="2830">
      <c r="A2830" t="inlineStr">
        <is>
          <t xml:space="preserve">2026-09-29</t>
        </is>
      </c>
      <c r="B2830">
        <v>59.1</v>
      </c>
      <c r="C2830">
        <v>61.1</v>
      </c>
      <c r="D2830">
        <v>50.9</v>
      </c>
      <c r="E2830">
        <v>62.8</v>
      </c>
      <c r="F2830">
        <v>27</v>
      </c>
      <c r="G2830">
        <v>62.4</v>
      </c>
      <c r="H2830">
        <v>26</v>
      </c>
      <c r="I2830">
        <v>28.8</v>
      </c>
      <c r="J2830">
        <v>54.5</v>
      </c>
      <c r="K2830">
        <v>53.4</v>
      </c>
      <c r="L2830">
        <v>22.7</v>
      </c>
      <c r="M2830">
        <v>44.5</v>
      </c>
    </row>
    <row r="2831">
      <c r="A2831" t="inlineStr">
        <is>
          <t xml:space="preserve">2026-09-30</t>
        </is>
      </c>
      <c r="B2831">
        <v>60.4</v>
      </c>
      <c r="C2831">
        <v>61.1</v>
      </c>
      <c r="D2831">
        <v>44.6</v>
      </c>
      <c r="E2831">
        <v>62.8</v>
      </c>
      <c r="F2831">
        <v>46.2</v>
      </c>
      <c r="G2831">
        <v>62.4</v>
      </c>
      <c r="H2831">
        <v>17.4</v>
      </c>
      <c r="I2831">
        <v>28.8</v>
      </c>
      <c r="J2831">
        <v>50.2</v>
      </c>
      <c r="K2831">
        <v>53.4</v>
      </c>
      <c r="L2831">
        <v>24.7</v>
      </c>
      <c r="M2831">
        <v>44.5</v>
      </c>
    </row>
    <row r="2832">
      <c r="A2832" t="inlineStr">
        <is>
          <t xml:space="preserve">2026-10-01</t>
        </is>
      </c>
      <c r="B2832">
        <v>45.4</v>
      </c>
      <c r="D2832">
        <v>57.2</v>
      </c>
      <c r="F2832">
        <v>55.7</v>
      </c>
      <c r="H2832">
        <v>20.6</v>
      </c>
      <c r="J2832">
        <v>48.1</v>
      </c>
      <c r="L2832">
        <v>25.6</v>
      </c>
    </row>
    <row r="2833">
      <c r="A2833" t="inlineStr">
        <is>
          <t xml:space="preserve">2026-10-02</t>
        </is>
      </c>
      <c r="B2833">
        <v>52.6</v>
      </c>
      <c r="D2833">
        <v>49.6</v>
      </c>
      <c r="F2833">
        <v>57.3</v>
      </c>
      <c r="H2833">
        <v>29.4</v>
      </c>
      <c r="J2833">
        <v>53.3</v>
      </c>
      <c r="L2833">
        <v>20.8</v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141.48</v>
      </c>
      <c r="CQ2">
        <v>159.69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183.68</v>
      </c>
      <c r="KM2">
        <v>172.56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183.68</v>
      </c>
      <c r="SI2">
        <v>172.56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148.29</v>
      </c>
      <c r="AAE2">
        <v>163.24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179.8</v>
      </c>
      <c r="AHZ2">
        <v>196.73</v>
      </c>
      <c r="AIA2">
        <v>183.63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148.5</v>
      </c>
      <c r="APW2">
        <v>175.6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138.42</v>
      </c>
      <c r="CQ3">
        <v>159.78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180.92</v>
      </c>
      <c r="KM3">
        <v>172.72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180.92</v>
      </c>
      <c r="SI3">
        <v>172.72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141.76</v>
      </c>
      <c r="AAE3">
        <v>162.27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194.83</v>
      </c>
      <c r="AIA3">
        <v>177.63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144.33</v>
      </c>
      <c r="APW3">
        <v>167.6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138.99</v>
      </c>
      <c r="CQ4">
        <v>160.59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179.59</v>
      </c>
      <c r="KM4">
        <v>171.55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179.59</v>
      </c>
      <c r="SI4">
        <v>171.55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141.19</v>
      </c>
      <c r="AAE4">
        <v>162.85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193.76</v>
      </c>
      <c r="AIA4">
        <v>178.26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141.35</v>
      </c>
      <c r="APW4">
        <v>167.11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149.13</v>
      </c>
      <c r="CQ5">
        <v>172.25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182.59</v>
      </c>
      <c r="KM5">
        <v>175.96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182.59</v>
      </c>
      <c r="SI5">
        <v>175.96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150.32</v>
      </c>
      <c r="AAE5">
        <v>174.25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201.62</v>
      </c>
      <c r="AIA5">
        <v>189.18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141.48</v>
      </c>
      <c r="APW5">
        <v>162.88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180.05</v>
      </c>
      <c r="CQ6">
        <v>214.92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194.41</v>
      </c>
      <c r="KM6">
        <v>204.85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194.41</v>
      </c>
      <c r="SI6">
        <v>204.85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177.16</v>
      </c>
      <c r="AAE6">
        <v>215.2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229.13</v>
      </c>
      <c r="AIA6">
        <v>228.22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156.79</v>
      </c>
      <c r="APW6">
        <v>180.63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199.72</v>
      </c>
      <c r="CQ7">
        <v>248.79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210.79</v>
      </c>
      <c r="KM7">
        <v>225.55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210.79</v>
      </c>
      <c r="SI7">
        <v>225.55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194.41</v>
      </c>
      <c r="AAE7">
        <v>249.6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237.95</v>
      </c>
      <c r="AIA7">
        <v>257.2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170.64</v>
      </c>
      <c r="APW7">
        <v>220.51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184.06</v>
      </c>
      <c r="CQ8">
        <v>248.82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204.53</v>
      </c>
      <c r="KM8">
        <v>234.16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204.53</v>
      </c>
      <c r="SI8">
        <v>234.16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188.68</v>
      </c>
      <c r="AAE8">
        <v>248.62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231.97</v>
      </c>
      <c r="AIA8">
        <v>254.84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172.6</v>
      </c>
      <c r="APW8">
        <v>228.85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144.61</v>
      </c>
      <c r="CQ9">
        <v>216.9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149.68</v>
      </c>
      <c r="KM9">
        <v>194.62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149.68</v>
      </c>
      <c r="SI9">
        <v>194.62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151.76</v>
      </c>
      <c r="AAE9">
        <v>224.53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211.01</v>
      </c>
      <c r="AIA9">
        <v>227.4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155.58</v>
      </c>
      <c r="APW9">
        <v>222.11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109.1</v>
      </c>
      <c r="CQ10">
        <v>185.12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83.33</v>
      </c>
      <c r="KM10">
        <v>140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83.76</v>
      </c>
      <c r="SI10">
        <v>140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111.7</v>
      </c>
      <c r="AAE10">
        <v>200.26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192.87</v>
      </c>
      <c r="AIA10">
        <v>218.89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128.95</v>
      </c>
      <c r="APW10">
        <v>188.33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76.86</v>
      </c>
      <c r="CQ11">
        <v>165.09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43.54</v>
      </c>
      <c r="KM11">
        <v>98.82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46.88</v>
      </c>
      <c r="SI11">
        <v>98.82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74.2</v>
      </c>
      <c r="AAE11">
        <v>175.06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170.1</v>
      </c>
      <c r="AIA11">
        <v>194.1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112.87</v>
      </c>
      <c r="APW11">
        <v>166.95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52.86</v>
      </c>
      <c r="CQ12">
        <v>157.4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30.99</v>
      </c>
      <c r="KM12">
        <v>83.68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34.44</v>
      </c>
      <c r="SI12">
        <v>83.68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52.39</v>
      </c>
      <c r="AAE12">
        <v>161.77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154.02</v>
      </c>
      <c r="AIA12">
        <v>174.42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99.03</v>
      </c>
      <c r="APW12">
        <v>146.81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41.79</v>
      </c>
      <c r="CQ13">
        <v>146.44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25.2</v>
      </c>
      <c r="KM13">
        <v>79.76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26.46</v>
      </c>
      <c r="SI13">
        <v>79.76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36.37</v>
      </c>
      <c r="AAE13">
        <v>150.85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149.99</v>
      </c>
      <c r="AIA13">
        <v>174.15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96.96</v>
      </c>
      <c r="APW13">
        <v>142.85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47.04</v>
      </c>
      <c r="CQ14">
        <v>146.32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27.9</v>
      </c>
      <c r="KM14">
        <v>76.72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28.36</v>
      </c>
      <c r="SI14">
        <v>76.72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43.07</v>
      </c>
      <c r="AAE14">
        <v>153.75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160.47</v>
      </c>
      <c r="AIA14">
        <v>176.44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95.24</v>
      </c>
      <c r="APW14">
        <v>133.3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66.22</v>
      </c>
      <c r="CQ15">
        <v>156.88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30.58</v>
      </c>
      <c r="KM15">
        <v>44.78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30.99</v>
      </c>
      <c r="SI15">
        <v>44.78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50.64</v>
      </c>
      <c r="AAE15">
        <v>161.62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169.41</v>
      </c>
      <c r="AIA15">
        <v>181.75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98.17</v>
      </c>
      <c r="APW15">
        <v>149.85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99.07</v>
      </c>
      <c r="CQ16">
        <v>189.18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42.92</v>
      </c>
      <c r="KM16">
        <v>60.73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43.34</v>
      </c>
      <c r="SI16">
        <v>60.73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74.89</v>
      </c>
      <c r="AAE16">
        <v>189.18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197.64</v>
      </c>
      <c r="AIA16">
        <v>194.68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113.55</v>
      </c>
      <c r="APW16">
        <v>157.3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150.55</v>
      </c>
      <c r="CQ17">
        <v>232.28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78.89</v>
      </c>
      <c r="KM17">
        <v>87.72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78.9</v>
      </c>
      <c r="SI17">
        <v>87.72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134.54</v>
      </c>
      <c r="AAE17">
        <v>229.21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220.99</v>
      </c>
      <c r="AIA17">
        <v>229.21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149.09</v>
      </c>
      <c r="APW17">
        <v>179.18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206.18</v>
      </c>
      <c r="CQ18">
        <v>274.69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136.55</v>
      </c>
      <c r="KM18">
        <v>148.04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136.62</v>
      </c>
      <c r="SI18">
        <v>148.04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198.72</v>
      </c>
      <c r="AAE18">
        <v>274.69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246.56</v>
      </c>
      <c r="AIA18">
        <v>274.49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202.21</v>
      </c>
      <c r="APW18">
        <v>213.63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259.47</v>
      </c>
      <c r="CQ19">
        <v>300.54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205.94</v>
      </c>
      <c r="KM19">
        <v>212.99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206.15</v>
      </c>
      <c r="SI19">
        <v>212.99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232.81</v>
      </c>
      <c r="AAE19">
        <v>300.54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188.57</v>
      </c>
      <c r="AHY19">
        <v>229.85</v>
      </c>
      <c r="AHZ19">
        <v>269.14</v>
      </c>
      <c r="AIA19">
        <v>300.39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216.62</v>
      </c>
      <c r="APW19">
        <v>221.53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239.95</v>
      </c>
      <c r="CQ20">
        <v>257.51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234.78</v>
      </c>
      <c r="KM20">
        <v>242.24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235.75</v>
      </c>
      <c r="SI20">
        <v>242.24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229.86</v>
      </c>
      <c r="AAE20">
        <v>257.51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237.94</v>
      </c>
      <c r="AHZ20">
        <v>263.53</v>
      </c>
      <c r="AIA20">
        <v>257.51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215.4</v>
      </c>
      <c r="APW20">
        <v>225.39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201.4</v>
      </c>
      <c r="CQ21">
        <v>226.42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227.14</v>
      </c>
      <c r="KM21">
        <v>221.44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231.44</v>
      </c>
      <c r="SI21">
        <v>221.44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210</v>
      </c>
      <c r="AAE21">
        <v>226.36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229.19</v>
      </c>
      <c r="AHZ21">
        <v>244.53</v>
      </c>
      <c r="AIA21">
        <v>226.36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202.72</v>
      </c>
      <c r="APW21">
        <v>214.62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183.29</v>
      </c>
      <c r="CQ22">
        <v>205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207.49</v>
      </c>
      <c r="KM22">
        <v>202.36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207.58</v>
      </c>
      <c r="SI22">
        <v>202.36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195.01</v>
      </c>
      <c r="AAE22">
        <v>205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215.49</v>
      </c>
      <c r="AHZ22">
        <v>223.88</v>
      </c>
      <c r="AIA22">
        <v>205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183.5</v>
      </c>
      <c r="APW22">
        <v>189.68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165.05</v>
      </c>
      <c r="CQ23">
        <v>186.43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192.77</v>
      </c>
      <c r="KM23">
        <v>181.29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192.77</v>
      </c>
      <c r="SI23">
        <v>181.29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178.17</v>
      </c>
      <c r="AAE23">
        <v>186.43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206.08</v>
      </c>
      <c r="AIA23">
        <v>186.43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168.99</v>
      </c>
      <c r="APW23">
        <v>175.95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154.23</v>
      </c>
      <c r="CQ24">
        <v>175.03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195.42</v>
      </c>
      <c r="KM24">
        <v>176.41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195.42</v>
      </c>
      <c r="SI24">
        <v>176.41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166.08</v>
      </c>
      <c r="AAE24">
        <v>176.41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198.84</v>
      </c>
      <c r="AHZ24">
        <v>212.69</v>
      </c>
      <c r="AIA24">
        <v>200.86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156.27</v>
      </c>
      <c r="APW24">
        <v>186.94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146.72</v>
      </c>
      <c r="CQ25">
        <v>163.9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189.48</v>
      </c>
      <c r="KM25">
        <v>165.47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189.48</v>
      </c>
      <c r="SI25">
        <v>165.47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157.33</v>
      </c>
      <c r="AAE25">
        <v>165.47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187.72</v>
      </c>
      <c r="AHZ25">
        <v>203.34</v>
      </c>
      <c r="AIA25">
        <v>188.94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151.86</v>
      </c>
      <c r="APW25">
        <v>175.1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180.09</v>
      </c>
      <c r="G93">
        <v>151.71</v>
      </c>
    </row>
    <row r="94">
      <c r="A94" t="inlineStr">
        <is>
          <t xml:space="preserve">2026-09-01</t>
        </is>
      </c>
      <c r="B94">
        <v>144.84</v>
      </c>
      <c r="C94">
        <v>143.3</v>
      </c>
      <c r="D94">
        <v>143.94</v>
      </c>
      <c r="E94">
        <v>143.31</v>
      </c>
      <c r="F94">
        <v>207.59</v>
      </c>
      <c r="G94">
        <v>150.94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25.84</v>
      </c>
      <c r="G93">
        <v>48.43</v>
      </c>
    </row>
    <row r="94">
      <c r="A94" t="inlineStr">
        <is>
          <t xml:space="preserve">2026-09-01</t>
        </is>
      </c>
      <c r="B94">
        <v>49.77</v>
      </c>
      <c r="C94">
        <v>43.6</v>
      </c>
      <c r="D94">
        <v>41.34</v>
      </c>
      <c r="E94">
        <v>16.1</v>
      </c>
      <c r="F94">
        <v>25.88</v>
      </c>
      <c r="G94">
        <v>48.2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  <c r="B94">
        <v>-41.16</v>
      </c>
      <c r="C94">
        <v>-18.81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27.85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27.86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28.58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33.08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34.02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31.55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25.88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19.71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14.98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11.88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10.63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10.6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12.75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17.67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25.06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34.07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40.12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41.26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39.01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36.03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33.12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30.48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28.78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1.0408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1.2904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112.63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336.51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27.85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1.2899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1.0782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0.9767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0.9624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1.0201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1.2507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110.39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232.15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27.86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1.2496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0.9924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0.9604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0.9492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1.0214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1.2253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110.54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213.85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28.58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1.2241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0.9498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0.9532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0.9272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1.0607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1.2422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114.79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205.61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30.3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1.2411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0.9989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0.9734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0.9278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1.1687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1.3286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126.47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199.22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33.08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1.3267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1.1399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1.0519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0.9826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1.2203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1.409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132.06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193.85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34.02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1.4015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1.2673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1.1026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1.0362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1.1608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1.3048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125.62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189.23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31.55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1.2756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1.2757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1.0963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1.0568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0.9693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0.9348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104.9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185.38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25.88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0.9112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1.0497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1.0301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1.0307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0.7563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0.5534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81.85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182.55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19.71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0.5696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0.7696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0.9292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0.9497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0.5768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0.3408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62.42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178.85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14.98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0.3964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0.5517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0.832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0.8906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0.4358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0.2639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47.16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175.49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11.88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0.323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0.4323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0.7498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0.8207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0.3439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0.2317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37.22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173.15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10.63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0.2771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0.3238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0.7177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0.7878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0.3547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0.2408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38.38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170.76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10.6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0.2692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0.3258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0.7436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0.765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0.4711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0.243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50.99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167.49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12.75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0.2594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0.3884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0.7906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0.7673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0.673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0.2945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72.83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163.91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17.67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0.3064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0.5034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0.8956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0.8258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0.9706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0.4409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105.04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160.62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25.06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0.4463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0.7437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1.0222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0.9416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1.2944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0.7065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140.08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157.5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34.07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0.7036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1.1205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1.1524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1.1411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1.575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1.1986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170.45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154.34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40.12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1.1705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1.5333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1.2624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1.2711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1.6411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1.6509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177.6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149.99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41.26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1.5979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1.6834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1.2863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1.332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1.4927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1.833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161.54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143.69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39.01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1.7929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1.5822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1.2162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1.2912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1.3387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1.7096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144.87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137.99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36.03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1.6786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1.4947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1.1417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1.2096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1.2093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1.5193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130.87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133.92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33.12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1.5056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1.3789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1.0577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1.1247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1.1318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1.4374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122.48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129.28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30.48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1.4346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1.2521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1.0502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1.0308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1.3549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116.8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126.26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28.78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1.3536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1.171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1.0112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0.9801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123.46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120.87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118.58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115.81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113.86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111.2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108.64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106.38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104.15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102.59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100.73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98.87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97.47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95.36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94.06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92.59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90.21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88.25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86.42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84.41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82.45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80.93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78.97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77.38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75.33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73.07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69.65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66.48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64.2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61.63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58.53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54.67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51.78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47.8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43.7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40.01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37.15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35.01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32.77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30.12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27.79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24.71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22.81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20.07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17.63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14.7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12.24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10.54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8.87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7.05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5.57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4.47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3.78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3.21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2.45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2.02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1.66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1.27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0.99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0.74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0.49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0.29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0.16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0.03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-0.01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-0.07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-0.22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-0.5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-0.86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-1.51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-2.1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R251">
        <v>520.0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AZ251">
        <v>1213.0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S251">
        <v>1146.0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A251">
        <v>789.0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I251">
        <v>24.0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  <c r="EY251">
        <v>154.0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R252">
        <v>520.0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AZ252">
        <v>1213.0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S252">
        <v>1146.0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A252">
        <v>789.0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I252">
        <v>24.0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  <c r="EY252">
        <v>154.0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R253">
        <v>520.0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AZ253">
        <v>1214.0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S253">
        <v>1146.0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A253">
        <v>789.0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I253">
        <v>24.0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  <c r="EY253">
        <v>154.0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R254">
        <v>520.0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AZ254">
        <v>1214.0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S254">
        <v>1146.0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A254">
        <v>789.0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I254">
        <v>24.0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  <c r="EY254">
        <v>154.0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R255">
        <v>520.0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AZ255">
        <v>1214.0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S255">
        <v>1146.0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A255">
        <v>789.0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I255">
        <v>24.0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  <c r="EY255">
        <v>154.0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R256">
        <v>523.0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AZ256">
        <v>1220.0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S256">
        <v>1152.0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A256">
        <v>795.0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I256">
        <v>24.0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  <c r="EY256">
        <v>159.0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R257">
        <v>523.0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AZ257">
        <v>1228.0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S257">
        <v>1160.0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A257">
        <v>800.0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I257">
        <v>24.0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  <c r="EY257">
        <v>159.0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R258">
        <v>523.0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AZ258">
        <v>1228.0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S258">
        <v>1160.0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A258">
        <v>800.0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I258">
        <v>24.0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  <c r="EY258">
        <v>159.0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R259">
        <v>523.0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AZ259">
        <v>1228.0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S259">
        <v>1160.0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A259">
        <v>800.0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I259">
        <v>24.0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  <c r="EY259">
        <v>159.0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R260">
        <v>523.0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AZ260">
        <v>1234.0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S260">
        <v>1166.0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A260">
        <v>800.0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I260">
        <v>24.0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  <c r="EY260">
        <v>159.0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R261">
        <v>523.0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AZ261">
        <v>1235.0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S261">
        <v>1166.0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A261">
        <v>803.0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I261">
        <v>24.0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  <c r="EY261">
        <v>161.0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R262">
        <v>525.0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AZ262">
        <v>1239.0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S262">
        <v>1166.0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A262">
        <v>807.0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I262">
        <v>24.0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  <c r="EY262">
        <v>163.0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R263">
        <v>532.0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AZ263">
        <v>1247.0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S263">
        <v>1174.0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A263">
        <v>815.0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I263">
        <v>24.0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  <c r="EY263">
        <v>167.0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R264">
        <v>539.0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AZ264">
        <v>1255.0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S264">
        <v>1182.0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A264">
        <v>822.0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I264">
        <v>24.0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  <c r="EY264">
        <v>177.0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R265">
        <v>542.0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AZ265">
        <v>1255.0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S265">
        <v>1182.0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A265">
        <v>822.0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I265">
        <v>24.0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  <c r="EY265">
        <v>177.0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R266">
        <v>542.0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AZ266">
        <v>1255.0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S266">
        <v>1182.0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A266">
        <v>822.0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I266">
        <v>24.0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  <c r="EY266">
        <v>177.0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R267">
        <v>542.0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AZ267">
        <v>1255.0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S267">
        <v>1182.0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A267">
        <v>822.0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I267">
        <v>24.0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  <c r="EY267">
        <v>177.0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R268">
        <v>542.0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AZ268">
        <v>1255.0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S268">
        <v>1182.0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A268">
        <v>822.0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I268">
        <v>24.0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  <c r="EY268">
        <v>177.0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R269">
        <v>542.0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AZ269">
        <v>1255.0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S269">
        <v>1182.0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A269">
        <v>822.0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I269">
        <v>24.0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  <c r="EY269">
        <v>177.0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R270">
        <v>542.0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AZ270">
        <v>1259.0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S270">
        <v>1184.0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A270">
        <v>822.0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I270">
        <v>24.0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  <c r="EY270">
        <v>177.0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R271">
        <v>547.0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AZ271">
        <v>1264.0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S271">
        <v>1189.0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A271">
        <v>827.0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I271">
        <v>24.0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  <c r="EY271">
        <v>179.0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R272">
        <v>547.0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AZ272">
        <v>1264.0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S272">
        <v>1189.0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A272">
        <v>827.0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I272">
        <v>24.0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  <c r="EY272">
        <v>179.0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R273">
        <v>547.0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AZ273">
        <v>1264.0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S273">
        <v>1189.0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A273">
        <v>827.0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I273">
        <v>24.0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  <c r="EY273">
        <v>179.0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R274">
        <v>547.0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AZ274">
        <v>1264.0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S274">
        <v>1189.0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A274">
        <v>827.0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I274">
        <v>24.0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  <c r="EY274">
        <v>179.0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R275">
        <v>547.0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AZ275">
        <v>1264.0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S275">
        <v>1189.0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A275">
        <v>827.0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I275">
        <v>24.0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  <c r="EY275">
        <v>179.0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R276">
        <v>547.0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AZ276">
        <v>1264.0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S276">
        <v>1189.0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A276">
        <v>827.0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I276">
        <v>24.0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  <c r="EY276">
        <v>179.0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150.05</v>
      </c>
      <c r="E94">
        <v>177.27</v>
      </c>
      <c r="G94">
        <v>164.78</v>
      </c>
      <c r="J94">
        <v>166.84</v>
      </c>
      <c r="L94">
        <v>201.42</v>
      </c>
      <c r="M94">
        <v>132.43</v>
      </c>
      <c r="N94">
        <v>131.28</v>
      </c>
      <c r="O94">
        <v>113.32</v>
      </c>
      <c r="R94">
        <v>168.85</v>
      </c>
    </row>
    <row r="95" spans="1:18">
      <c r="A95" t="inlineStr">
        <is>
          <t>2026-10</t>
        </is>
      </c>
      <c r="B95">
        <v>182.57</v>
      </c>
      <c r="E95">
        <v>188.16</v>
      </c>
      <c r="G95">
        <v>182.34</v>
      </c>
      <c r="J95">
        <v>186.76</v>
      </c>
      <c r="L95">
        <v>211.71</v>
      </c>
      <c r="M95">
        <v>181.9</v>
      </c>
      <c r="N95">
        <v>182.05</v>
      </c>
      <c r="O95">
        <v>161.39</v>
      </c>
      <c r="R95">
        <v>198.77</v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S34">
        <v>5.892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I35">
        <v>2.059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T35">
        <v>11.127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P35">
        <v>2.568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A35">
        <v>55.663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L35">
        <v>24.559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W35">
        <v>3.743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H35">
        <v>1.604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S35">
        <v>6.083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I36">
        <v>2.027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T36">
        <v>10.871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E36">
        <v>1.922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P36">
        <v>2.506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A36">
        <v>55.826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L36">
        <v>24.757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W36">
        <v>3.723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H36">
        <v>1.777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S36">
        <v>6.388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I37">
        <v>1.989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T37">
        <v>10.519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E37">
        <v>1.862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P37">
        <v>2.512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A37">
        <v>56.407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L37">
        <v>24.891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W37">
        <v>3.778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H37">
        <v>1.816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S37">
        <v>6.498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187.67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33.33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I38">
        <v>1.953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T38">
        <v>10.224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E38">
        <v>1.779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P38">
        <v>2.44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A38">
        <v>58.448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L38">
        <v>25.179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W38">
        <v>3.82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H38">
        <v>1.845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S38">
        <v>6.61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D38">
        <v>164.07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O38">
        <v>31.264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E39">
        <v>1.719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D39">
        <v>150.518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O39">
        <v>30.37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D40">
        <v>190.471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O40">
        <v>32.604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D41">
        <v>125.862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O41">
        <v>21.233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100.9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107.1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84.4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99.8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  <v>81.2</v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  <v>58.8</v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  <v>115.6</v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  <v>121.3</v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  <v>101.9</v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  <v>119.1</v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  <v>122.8</v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  <v>108.4</v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  <v>46.9</v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  <v>100.0</v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  <v>123.3</v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  <v>132.1</v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  <v>138.4</v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  <v>105.4</v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  <v>129.4</v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  <v>110.1</v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  <v>142.5</v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  <v>41.6</v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  <v>145.3</v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  <v>102.0</v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  <v>97.0</v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  <v>105.5</v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  <v>55.4</v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  <v>132.6</v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  <v>126.5</v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  <v>106.0</v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  <v>85.9</v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  <v>111.7</v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  <v>99.0</v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  <v>105.0</v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  <v>100.0</v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  <v>87.7</v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  <v>87.0</v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  <v>75.1</v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  <v>117.4</v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  <v>99.4</v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  <v>110.5</v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6.04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8.34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2.7</v>
      </c>
      <c r="EQ92">
        <f>IF(OR(CaptureMonthly!BV92="",A_MonthPrice!$F92=""),NA(),ROUND(CaptureMonthly!BV92/A_MonthPrice!$F92*100,1))</f>
        <v>101.7</v>
      </c>
      <c r="ER92">
        <f>IF(OR(CaptureMonthly!BW92="",A_MonthPrice!$F92=""),NA(),ROUND(CaptureMonthly!BW92-A_MonthPrice!$F92,2))</f>
        <v>1.41</v>
      </c>
      <c r="ES92">
        <f>IF(OR(CaptureMonthly!BW92="",A_MonthPrice!$F92=""),NA(),ROUND(CaptureMonthly!BW92/A_MonthPrice!$F92*100,1))</f>
        <v>100.9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-0.2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3.03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30.91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-17.87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8.67</v>
      </c>
      <c r="BY93">
        <f>IF(OR(CaptureMonthly!AM93="",A_MonthPrice!$D93=""),NA(),ROUND(CaptureMonthly!AM93/A_MonthPrice!$D93*100,1))</f>
        <v>107.1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0.19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43.87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61.24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2.6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-65.94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-0.41</v>
      </c>
      <c r="EM93">
        <f>IF(OR(CaptureMonthly!BT93="",A_MonthPrice!$F93=""),NA(),ROUND(CaptureMonthly!BT93/A_MonthPrice!$F93*100,1))</f>
        <v>99.8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1.02</v>
      </c>
      <c r="EQ93">
        <f>IF(OR(CaptureMonthly!BV93="",A_MonthPrice!$F93=""),NA(),ROUND(CaptureMonthly!BV93/A_MonthPrice!$F93*100,1))</f>
        <v>100.6</v>
      </c>
      <c r="ER93">
        <f>IF(OR(CaptureMonthly!BW93="",A_MonthPrice!$F93=""),NA(),ROUND(CaptureMonthly!BW93-A_MonthPrice!$F93,2))</f>
        <v>-0.44</v>
      </c>
      <c r="ES93">
        <f>IF(OR(CaptureMonthly!BW93="",A_MonthPrice!$F93=""),NA(),ROUND(CaptureMonthly!BW93/A_MonthPrice!$F93*100,1))</f>
        <v>99.8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0.02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6.62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21.38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51.15</v>
      </c>
      <c r="FC93">
        <f>IF(OR(CaptureMonthly!CB93="",A_MonthPrice!$F93=""),NA(),ROUND(CaptureMonthly!CB93/A_MonthPrice!$F93*100,1))</f>
        <v>128.4</v>
      </c>
      <c r="FD93">
        <f>IF(OR(CaptureMonthly!CC93="",A_MonthPrice!$F93=""),NA(),ROUND(CaptureMonthly!CC93-A_MonthPrice!$F93,2))</f>
        <v>-0.33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-28.14</v>
      </c>
      <c r="FI93">
        <f>IF(OR(CaptureMonthly!CE93="",A_MonthPrice!$F93=""),NA(),ROUND(CaptureMonthly!CE93/A_MonthPrice!$F93*100,1))</f>
        <v>84.4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5.59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  <v>22.53</v>
      </c>
      <c r="E94">
        <f>IF(OR(CaptureMonthly!C94="",A_MonthPrice!$B94=""),NA(),ROUND(CaptureMonthly!C94/A_MonthPrice!$B94*100,1))</f>
        <v>115.6</v>
      </c>
      <c r="F94">
        <f>IF(OR(CaptureMonthly!D94="",A_MonthPrice!$B94=""),NA(),ROUND(CaptureMonthly!D94-A_MonthPrice!$B94,2))</f>
        <v>27.73</v>
      </c>
      <c r="G94">
        <f>IF(OR(CaptureMonthly!D94="",A_MonthPrice!$B94=""),NA(),ROUND(CaptureMonthly!D94/A_MonthPrice!$B94*100,1))</f>
        <v>119.1</v>
      </c>
      <c r="H94">
        <f>IF(OR(CaptureMonthly!E94="",A_MonthPrice!$B94=""),NA(),ROUND(CaptureMonthly!E94-A_MonthPrice!$B94,2))</f>
        <v>30.78</v>
      </c>
      <c r="I94">
        <f>IF(OR(CaptureMonthly!E94="",A_MonthPrice!$B94=""),NA(),ROUND(CaptureMonthly!E94/A_MonthPrice!$B94*100,1))</f>
        <v>121.3</v>
      </c>
      <c r="J94">
        <f>IF(OR(CaptureMonthly!F94="",A_MonthPrice!$B94=""),NA(),ROUND(CaptureMonthly!F94-A_MonthPrice!$B94,2))</f>
        <v>-0.08</v>
      </c>
      <c r="K94">
        <f>IF(OR(CaptureMonthly!F94="",A_MonthPrice!$B94=""),NA(),ROUND(CaptureMonthly!F94/A_MonthPrice!$B94*100,1))</f>
        <v>99.9</v>
      </c>
      <c r="L94">
        <f>IF(OR(CaptureMonthly!G94="",A_MonthPrice!$B94=""),NA(),ROUND(CaptureMonthly!G94-A_MonthPrice!$B94,2))</f>
        <v>2.75</v>
      </c>
      <c r="M94">
        <f>IF(OR(CaptureMonthly!G94="",A_MonthPrice!$B94=""),NA(),ROUND(CaptureMonthly!G94/A_MonthPrice!$B94*100,1))</f>
        <v>101.9</v>
      </c>
      <c r="N94">
        <f>IF(OR(CaptureMonthly!H94="",A_MonthPrice!$B94=""),NA(),ROUND(CaptureMonthly!H94-A_MonthPrice!$B94,2))</f>
        <v>7.57</v>
      </c>
      <c r="O94">
        <f>IF(OR(CaptureMonthly!H94="",A_MonthPrice!$B94=""),NA(),ROUND(CaptureMonthly!H94/A_MonthPrice!$B94*100,1))</f>
        <v>105.2</v>
      </c>
      <c r="P94">
        <f>IF(OR(CaptureMonthly!I94="",A_MonthPrice!$B94=""),NA(),ROUND(CaptureMonthly!I94-A_MonthPrice!$B94,2))</f>
        <v>0.0</v>
      </c>
      <c r="Q94">
        <f>IF(OR(CaptureMonthly!I94="",A_MonthPrice!$B94=""),NA(),ROUND(CaptureMonthly!I94/A_MonthPrice!$B94*100,1))</f>
        <v>100.0</v>
      </c>
      <c r="R94">
        <f>IF(OR(CaptureMonthly!J94="",A_MonthPrice!$B94=""),NA(),ROUND(CaptureMonthly!J94-A_MonthPrice!$B94,2))</f>
        <v>-0.3</v>
      </c>
      <c r="S94">
        <f>IF(OR(CaptureMonthly!J94="",A_MonthPrice!$B94=""),NA(),ROUND(CaptureMonthly!J94/A_MonthPrice!$B94*100,1))</f>
        <v>99.8</v>
      </c>
      <c r="T94">
        <f>IF(OR(CaptureMonthly!K94="",A_MonthPrice!$B94=""),NA(),ROUND(CaptureMonthly!K94-A_MonthPrice!$B94,2))</f>
        <v>33.09</v>
      </c>
      <c r="U94">
        <f>IF(OR(CaptureMonthly!K94="",A_MonthPrice!$B94=""),NA(),ROUND(CaptureMonthly!K94/A_MonthPrice!$B94*100,1))</f>
        <v>122.8</v>
      </c>
      <c r="V94">
        <f>IF(OR(CaptureMonthly!L94="",A_MonthPrice!$B94=""),NA(),ROUND(CaptureMonthly!L94-A_MonthPrice!$B94,2))</f>
        <v>76.06</v>
      </c>
      <c r="W94">
        <f>IF(OR(CaptureMonthly!L94="",A_MonthPrice!$B94=""),NA(),ROUND(CaptureMonthly!L94/A_MonthPrice!$B94*100,1))</f>
        <v>152.5</v>
      </c>
      <c r="X94">
        <f>IF(OR(CaptureMonthly!M94="",A_MonthPrice!$B94=""),NA(),ROUND(CaptureMonthly!M94-A_MonthPrice!$B94,2))</f>
        <v>-27.24</v>
      </c>
      <c r="Y94">
        <f>IF(OR(CaptureMonthly!M94="",A_MonthPrice!$B94=""),NA(),ROUND(CaptureMonthly!M94/A_MonthPrice!$B94*100,1))</f>
        <v>81.2</v>
      </c>
      <c r="Z94">
        <f>IF(OR(CaptureMonthly!N94="",A_MonthPrice!$B94=""),NA(),ROUND(CaptureMonthly!N94-A_MonthPrice!$B94,2))</f>
        <v>-9.28</v>
      </c>
      <c r="AA94">
        <f>IF(OR(CaptureMonthly!N94="",A_MonthPrice!$B94=""),NA(),ROUND(CaptureMonthly!N94/A_MonthPrice!$B94*100,1))</f>
        <v>93.6</v>
      </c>
      <c r="AB94">
        <f>IF(OR(CaptureMonthly!O94="",A_MonthPrice!$B94=""),NA(),ROUND(CaptureMonthly!O94-A_MonthPrice!$B94,2))</f>
        <v>-59.62</v>
      </c>
      <c r="AC94">
        <f>IF(OR(CaptureMonthly!O94="",A_MonthPrice!$B94=""),NA(),ROUND(CaptureMonthly!O94/A_MonthPrice!$B94*100,1))</f>
        <v>58.8</v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  <v>-0.49</v>
      </c>
      <c r="AG94">
        <f>IF(OR(CaptureMonthly!Q94="",A_MonthPrice!$B94=""),NA(),ROUND(CaptureMonthly!Q94/A_MonthPrice!$B94*100,1))</f>
        <v>99.7</v>
      </c>
      <c r="AH94">
        <f>IF(OR(CaptureMonthly!R94="",A_MonthPrice!$B94=""),NA(),ROUND(CaptureMonthly!R94-A_MonthPrice!$B94,2))</f>
        <v>8.67</v>
      </c>
      <c r="AI94">
        <f>IF(OR(CaptureMonthly!R94="",A_MonthPrice!$B94=""),NA(),ROUND(CaptureMonthly!R94/A_MonthPrice!$B94*100,1))</f>
        <v>106.0</v>
      </c>
      <c r="AJ94">
        <f>IF(OR(CaptureMonthly!S94="",A_MonthPrice!$C94=""),NA(),ROUND(CaptureMonthly!S94-A_MonthPrice!$C94,2))</f>
        <v>0.0</v>
      </c>
      <c r="AK94">
        <f>IF(OR(CaptureMonthly!S94="",A_MonthPrice!$C94=""),NA(),ROUND(CaptureMonthly!S94/A_MonthPrice!$C94*100,1))</f>
        <v>100.0</v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  <v>23.27</v>
      </c>
      <c r="AO94">
        <f>IF(OR(CaptureMonthly!U94="",A_MonthPrice!$C94=""),NA(),ROUND(CaptureMonthly!U94/A_MonthPrice!$C94*100,1))</f>
        <v>116.2</v>
      </c>
      <c r="AP94">
        <f>IF(OR(CaptureMonthly!V94="",A_MonthPrice!$C94=""),NA(),ROUND(CaptureMonthly!V94-A_MonthPrice!$C94,2))</f>
        <v>33.4</v>
      </c>
      <c r="AQ94">
        <f>IF(OR(CaptureMonthly!V94="",A_MonthPrice!$C94=""),NA(),ROUND(CaptureMonthly!V94/A_MonthPrice!$C94*100,1))</f>
        <v>123.3</v>
      </c>
      <c r="AR94">
        <f>IF(OR(CaptureMonthly!W94="",A_MonthPrice!$C94=""),NA(),ROUND(CaptureMonthly!W94-A_MonthPrice!$C94,2))</f>
        <v>17.45</v>
      </c>
      <c r="AS94">
        <f>IF(OR(CaptureMonthly!W94="",A_MonthPrice!$C94=""),NA(),ROUND(CaptureMonthly!W94/A_MonthPrice!$C94*100,1))</f>
        <v>112.2</v>
      </c>
      <c r="AT94">
        <f>IF(OR(CaptureMonthly!X94="",A_MonthPrice!$C94=""),NA(),ROUND(CaptureMonthly!X94-A_MonthPrice!$C94,2))</f>
        <v>6.32</v>
      </c>
      <c r="AU94">
        <f>IF(OR(CaptureMonthly!X94="",A_MonthPrice!$C94=""),NA(),ROUND(CaptureMonthly!X94/A_MonthPrice!$C94*100,1))</f>
        <v>104.4</v>
      </c>
      <c r="AV94">
        <f>IF(OR(CaptureMonthly!Y94="",A_MonthPrice!$C94=""),NA(),ROUND(CaptureMonthly!Y94-A_MonthPrice!$C94,2))</f>
        <v>1.55</v>
      </c>
      <c r="AW94">
        <f>IF(OR(CaptureMonthly!Y94="",A_MonthPrice!$C94=""),NA(),ROUND(CaptureMonthly!Y94/A_MonthPrice!$C94*100,1))</f>
        <v>101.1</v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  <v>10.67</v>
      </c>
      <c r="BA94">
        <f>IF(OR(CaptureMonthly!AA94="",A_MonthPrice!$C94=""),NA(),ROUND(CaptureMonthly!AA94/A_MonthPrice!$C94*100,1))</f>
        <v>107.4</v>
      </c>
      <c r="BB94">
        <f>IF(OR(CaptureMonthly!AB94="",A_MonthPrice!$C94=""),NA(),ROUND(CaptureMonthly!AB94-A_MonthPrice!$C94,2))</f>
        <v>46.05</v>
      </c>
      <c r="BC94">
        <f>IF(OR(CaptureMonthly!AB94="",A_MonthPrice!$C94=""),NA(),ROUND(CaptureMonthly!AB94/A_MonthPrice!$C94*100,1))</f>
        <v>132.1</v>
      </c>
      <c r="BD94">
        <f>IF(OR(CaptureMonthly!AC94="",A_MonthPrice!$C94=""),NA(),ROUND(CaptureMonthly!AC94-A_MonthPrice!$C94,2))</f>
        <v>55.09</v>
      </c>
      <c r="BE94">
        <f>IF(OR(CaptureMonthly!AC94="",A_MonthPrice!$C94=""),NA(),ROUND(CaptureMonthly!AC94/A_MonthPrice!$C94*100,1))</f>
        <v>138.4</v>
      </c>
      <c r="BF94">
        <f>IF(OR(CaptureMonthly!AD94="",A_MonthPrice!$C94=""),NA(),ROUND(CaptureMonthly!AD94-A_MonthPrice!$C94,2))</f>
        <v>12.07</v>
      </c>
      <c r="BG94">
        <f>IF(OR(CaptureMonthly!AD94="",A_MonthPrice!$C94=""),NA(),ROUND(CaptureMonthly!AD94/A_MonthPrice!$C94*100,1))</f>
        <v>108.4</v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  <v>-76.12</v>
      </c>
      <c r="BK94">
        <f>IF(OR(CaptureMonthly!AF94="",A_MonthPrice!$C94=""),NA(),ROUND(CaptureMonthly!AF94/A_MonthPrice!$C94*100,1))</f>
        <v>46.9</v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  <v>2.03</v>
      </c>
      <c r="BO94">
        <f>IF(OR(CaptureMonthly!AH94="",A_MonthPrice!$C94=""),NA(),ROUND(CaptureMonthly!AH94/A_MonthPrice!$C94*100,1))</f>
        <v>101.4</v>
      </c>
      <c r="BP94">
        <f>IF(OR(CaptureMonthly!AI94="",A_MonthPrice!$C94=""),NA(),ROUND(CaptureMonthly!AI94-A_MonthPrice!$C94,2))</f>
        <v>9.6</v>
      </c>
      <c r="BQ94">
        <f>IF(OR(CaptureMonthly!AI94="",A_MonthPrice!$C94=""),NA(),ROUND(CaptureMonthly!AI94/A_MonthPrice!$C94*100,1))</f>
        <v>106.7</v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  <v>14.49</v>
      </c>
      <c r="BY94">
        <f>IF(OR(CaptureMonthly!AM94="",A_MonthPrice!$D94=""),NA(),ROUND(CaptureMonthly!AM94/A_MonthPrice!$D94*100,1))</f>
        <v>110.1</v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  <v>0.92</v>
      </c>
      <c r="CC94">
        <f>IF(OR(CaptureMonthly!AO94="",A_MonthPrice!$D94=""),NA(),ROUND(CaptureMonthly!AO94/A_MonthPrice!$D94*100,1))</f>
        <v>100.6</v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  <v>42.28</v>
      </c>
      <c r="CI94">
        <f>IF(OR(CaptureMonthly!AR94="",A_MonthPrice!$D94=""),NA(),ROUND(CaptureMonthly!AR94/A_MonthPrice!$D94*100,1))</f>
        <v>129.4</v>
      </c>
      <c r="CJ94">
        <f>IF(OR(CaptureMonthly!AS94="",A_MonthPrice!$D94=""),NA(),ROUND(CaptureMonthly!AS94-A_MonthPrice!$D94,2))</f>
        <v>65.24</v>
      </c>
      <c r="CK94">
        <f>IF(OR(CaptureMonthly!AS94="",A_MonthPrice!$D94=""),NA(),ROUND(CaptureMonthly!AS94/A_MonthPrice!$D94*100,1))</f>
        <v>145.3</v>
      </c>
      <c r="CL94">
        <f>IF(OR(CaptureMonthly!AT94="",A_MonthPrice!$D94=""),NA(),ROUND(CaptureMonthly!AT94-A_MonthPrice!$D94,2))</f>
        <v>61.13</v>
      </c>
      <c r="CM94">
        <f>IF(OR(CaptureMonthly!AT94="",A_MonthPrice!$D94=""),NA(),ROUND(CaptureMonthly!AT94/A_MonthPrice!$D94*100,1))</f>
        <v>142.5</v>
      </c>
      <c r="CN94">
        <f>IF(OR(CaptureMonthly!AU94="",A_MonthPrice!$D94=""),NA(),ROUND(CaptureMonthly!AU94-A_MonthPrice!$D94,2))</f>
        <v>7.72</v>
      </c>
      <c r="CO94">
        <f>IF(OR(CaptureMonthly!AU94="",A_MonthPrice!$D94=""),NA(),ROUND(CaptureMonthly!AU94/A_MonthPrice!$D94*100,1))</f>
        <v>105.4</v>
      </c>
      <c r="CP94">
        <f>IF(OR(CaptureMonthly!AV94="",A_MonthPrice!$D94=""),NA(),ROUND(CaptureMonthly!AV94-A_MonthPrice!$D94,2))</f>
        <v>0.61</v>
      </c>
      <c r="CQ94">
        <f>IF(OR(CaptureMonthly!AV94="",A_MonthPrice!$D94=""),NA(),ROUND(CaptureMonthly!AV94/A_MonthPrice!$D94*100,1))</f>
        <v>100.4</v>
      </c>
      <c r="CR94">
        <f>IF(OR(CaptureMonthly!AW94="",A_MonthPrice!$D94=""),NA(),ROUND(CaptureMonthly!AW94-A_MonthPrice!$D94,2))</f>
        <v>-84.11</v>
      </c>
      <c r="CS94">
        <f>IF(OR(CaptureMonthly!AW94="",A_MonthPrice!$D94=""),NA(),ROUND(CaptureMonthly!AW94/A_MonthPrice!$D94*100,1))</f>
        <v>41.6</v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  <v>1.29</v>
      </c>
      <c r="CY94">
        <f>IF(OR(CaptureMonthly!AZ94="",A_MonthPrice!$D94=""),NA(),ROUND(CaptureMonthly!AZ94/A_MonthPrice!$D94*100,1))</f>
        <v>100.9</v>
      </c>
      <c r="CZ94">
        <f>IF(OR(CaptureMonthly!BA94="",A_MonthPrice!$E94=""),NA(),ROUND(CaptureMonthly!BA94-A_MonthPrice!$E94,2))</f>
        <v>2.81</v>
      </c>
      <c r="DA94">
        <f>IF(OR(CaptureMonthly!BA94="",A_MonthPrice!$E94=""),NA(),ROUND(CaptureMonthly!BA94/A_MonthPrice!$E94*100,1))</f>
        <v>102.0</v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  <v>46.65</v>
      </c>
      <c r="DG94">
        <f>IF(OR(CaptureMonthly!BD94="",A_MonthPrice!$E94=""),NA(),ROUND(CaptureMonthly!BD94/A_MonthPrice!$E94*100,1))</f>
        <v>132.6</v>
      </c>
      <c r="DH94">
        <f>IF(OR(CaptureMonthly!BE94="",A_MonthPrice!$E94=""),NA(),ROUND(CaptureMonthly!BE94-A_MonthPrice!$E94,2))</f>
        <v>31.04</v>
      </c>
      <c r="DI94">
        <f>IF(OR(CaptureMonthly!BE94="",A_MonthPrice!$E94=""),NA(),ROUND(CaptureMonthly!BE94/A_MonthPrice!$E94*100,1))</f>
        <v>121.7</v>
      </c>
      <c r="DJ94">
        <f>IF(OR(CaptureMonthly!BF94="",A_MonthPrice!$E94=""),NA(),ROUND(CaptureMonthly!BF94-A_MonthPrice!$E94,2))</f>
        <v>0.81</v>
      </c>
      <c r="DK94">
        <f>IF(OR(CaptureMonthly!BF94="",A_MonthPrice!$E94=""),NA(),ROUND(CaptureMonthly!BF94/A_MonthPrice!$E94*100,1))</f>
        <v>100.6</v>
      </c>
      <c r="DL94">
        <f>IF(OR(CaptureMonthly!BG94="",A_MonthPrice!$E94=""),NA(),ROUND(CaptureMonthly!BG94-A_MonthPrice!$E94,2))</f>
        <v>0.42</v>
      </c>
      <c r="DM94">
        <f>IF(OR(CaptureMonthly!BG94="",A_MonthPrice!$E94=""),NA(),ROUND(CaptureMonthly!BG94/A_MonthPrice!$E94*100,1))</f>
        <v>100.3</v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  <v>7.89</v>
      </c>
      <c r="DQ94">
        <f>IF(OR(CaptureMonthly!BI94="",A_MonthPrice!$E94=""),NA(),ROUND(CaptureMonthly!BI94/A_MonthPrice!$E94*100,1))</f>
        <v>105.5</v>
      </c>
      <c r="DR94">
        <f>IF(OR(CaptureMonthly!BJ94="",A_MonthPrice!$E94=""),NA(),ROUND(CaptureMonthly!BJ94-A_MonthPrice!$E94,2))</f>
        <v>37.97</v>
      </c>
      <c r="DS94">
        <f>IF(OR(CaptureMonthly!BJ94="",A_MonthPrice!$E94=""),NA(),ROUND(CaptureMonthly!BJ94/A_MonthPrice!$E94*100,1))</f>
        <v>126.5</v>
      </c>
      <c r="DT94">
        <f>IF(OR(CaptureMonthly!BK94="",A_MonthPrice!$E94=""),NA(),ROUND(CaptureMonthly!BK94-A_MonthPrice!$E94,2))</f>
        <v>62.47</v>
      </c>
      <c r="DU94">
        <f>IF(OR(CaptureMonthly!BK94="",A_MonthPrice!$E94=""),NA(),ROUND(CaptureMonthly!BK94/A_MonthPrice!$E94*100,1))</f>
        <v>143.6</v>
      </c>
      <c r="DV94">
        <f>IF(OR(CaptureMonthly!BL94="",A_MonthPrice!$E94=""),NA(),ROUND(CaptureMonthly!BL94-A_MonthPrice!$E94,2))</f>
        <v>-4.32</v>
      </c>
      <c r="DW94">
        <f>IF(OR(CaptureMonthly!BL94="",A_MonthPrice!$E94=""),NA(),ROUND(CaptureMonthly!BL94/A_MonthPrice!$E94*100,1))</f>
        <v>97.0</v>
      </c>
      <c r="DX94">
        <f>IF(OR(CaptureMonthly!BM94="",A_MonthPrice!$E94=""),NA(),ROUND(CaptureMonthly!BM94-A_MonthPrice!$E94,2))</f>
        <v>-0.74</v>
      </c>
      <c r="DY94">
        <f>IF(OR(CaptureMonthly!BM94="",A_MonthPrice!$E94=""),NA(),ROUND(CaptureMonthly!BM94/A_MonthPrice!$E94*100,1))</f>
        <v>99.5</v>
      </c>
      <c r="DZ94">
        <f>IF(OR(CaptureMonthly!BN94="",A_MonthPrice!$E94=""),NA(),ROUND(CaptureMonthly!BN94-A_MonthPrice!$E94,2))</f>
        <v>-63.97</v>
      </c>
      <c r="EA94">
        <f>IF(OR(CaptureMonthly!BN94="",A_MonthPrice!$E94=""),NA(),ROUND(CaptureMonthly!BN94/A_MonthPrice!$E94*100,1))</f>
        <v>55.4</v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  <v>50.07</v>
      </c>
      <c r="EG94">
        <f>IF(OR(CaptureMonthly!BQ94="",A_MonthPrice!$E94=""),NA(),ROUND(CaptureMonthly!BQ94/A_MonthPrice!$E94*100,1))</f>
        <v>134.9</v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  <v>-2.0</v>
      </c>
      <c r="EM94">
        <f>IF(OR(CaptureMonthly!BT94="",A_MonthPrice!$F94=""),NA(),ROUND(CaptureMonthly!BT94/A_MonthPrice!$F94*100,1))</f>
        <v>99.0</v>
      </c>
      <c r="EN94">
        <f>IF(OR(CaptureMonthly!BU94="",A_MonthPrice!$F94=""),NA(),ROUND(CaptureMonthly!BU94-A_MonthPrice!$F94,2))</f>
        <v>12.44</v>
      </c>
      <c r="EO94">
        <f>IF(OR(CaptureMonthly!BU94="",A_MonthPrice!$F94=""),NA(),ROUND(CaptureMonthly!BU94/A_MonthPrice!$F94*100,1))</f>
        <v>106.0</v>
      </c>
      <c r="EP94">
        <f>IF(OR(CaptureMonthly!BV94="",A_MonthPrice!$F94=""),NA(),ROUND(CaptureMonthly!BV94-A_MonthPrice!$F94,2))</f>
        <v>1.9</v>
      </c>
      <c r="EQ94">
        <f>IF(OR(CaptureMonthly!BV94="",A_MonthPrice!$F94=""),NA(),ROUND(CaptureMonthly!BV94/A_MonthPrice!$F94*100,1))</f>
        <v>100.9</v>
      </c>
      <c r="ER94">
        <f>IF(OR(CaptureMonthly!BW94="",A_MonthPrice!$F94=""),NA(),ROUND(CaptureMonthly!BW94-A_MonthPrice!$F94,2))</f>
        <v>-0.07</v>
      </c>
      <c r="ES94">
        <f>IF(OR(CaptureMonthly!BW94="",A_MonthPrice!$F94=""),NA(),ROUND(CaptureMonthly!BW94/A_MonthPrice!$F94*100,1))</f>
        <v>100.0</v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  <v>-0.09</v>
      </c>
      <c r="EW94">
        <f>IF(OR(CaptureMonthly!BY94="",A_MonthPrice!$F94=""),NA(),ROUND(CaptureMonthly!BY94/A_MonthPrice!$F94*100,1))</f>
        <v>100.0</v>
      </c>
      <c r="EX94">
        <f>IF(OR(CaptureMonthly!BZ94="",A_MonthPrice!$F94=""),NA(),ROUND(CaptureMonthly!BZ94-A_MonthPrice!$F94,2))</f>
        <v>8.23</v>
      </c>
      <c r="EY94">
        <f>IF(OR(CaptureMonthly!BZ94="",A_MonthPrice!$F94=""),NA(),ROUND(CaptureMonthly!BZ94/A_MonthPrice!$F94*100,1))</f>
        <v>104.0</v>
      </c>
      <c r="EZ94">
        <f>IF(OR(CaptureMonthly!CA94="",A_MonthPrice!$F94=""),NA(),ROUND(CaptureMonthly!CA94-A_MonthPrice!$F94,2))</f>
        <v>24.31</v>
      </c>
      <c r="FA94">
        <f>IF(OR(CaptureMonthly!CA94="",A_MonthPrice!$F94=""),NA(),ROUND(CaptureMonthly!CA94/A_MonthPrice!$F94*100,1))</f>
        <v>111.7</v>
      </c>
      <c r="FB94">
        <f>IF(OR(CaptureMonthly!CB94="",A_MonthPrice!$F94=""),NA(),ROUND(CaptureMonthly!CB94-A_MonthPrice!$F94,2))</f>
        <v>44.82</v>
      </c>
      <c r="FC94">
        <f>IF(OR(CaptureMonthly!CB94="",A_MonthPrice!$F94=""),NA(),ROUND(CaptureMonthly!CB94/A_MonthPrice!$F94*100,1))</f>
        <v>121.6</v>
      </c>
      <c r="FD94">
        <f>IF(OR(CaptureMonthly!CC94="",A_MonthPrice!$F94=""),NA(),ROUND(CaptureMonthly!CC94-A_MonthPrice!$F94,2))</f>
        <v>-2.07</v>
      </c>
      <c r="FE94">
        <f>IF(OR(CaptureMonthly!CC94="",A_MonthPrice!$F94=""),NA(),ROUND(CaptureMonthly!CC94/A_MonthPrice!$F94*100,1))</f>
        <v>99.0</v>
      </c>
      <c r="FF94">
        <f>IF(OR(CaptureMonthly!CD94="",A_MonthPrice!$F94=""),NA(),ROUND(CaptureMonthly!CD94-A_MonthPrice!$F94,2))</f>
        <v>-2.32</v>
      </c>
      <c r="FG94">
        <f>IF(OR(CaptureMonthly!CD94="",A_MonthPrice!$F94=""),NA(),ROUND(CaptureMonthly!CD94/A_MonthPrice!$F94*100,1))</f>
        <v>98.9</v>
      </c>
      <c r="FH94">
        <f>IF(OR(CaptureMonthly!CE94="",A_MonthPrice!$F94=""),NA(),ROUND(CaptureMonthly!CE94-A_MonthPrice!$F94,2))</f>
        <v>-29.36</v>
      </c>
      <c r="FI94">
        <f>IF(OR(CaptureMonthly!CE94="",A_MonthPrice!$F94=""),NA(),ROUND(CaptureMonthly!CE94/A_MonthPrice!$F94*100,1))</f>
        <v>85.9</v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  <v>10.47</v>
      </c>
      <c r="FO94">
        <f>IF(OR(CaptureMonthly!CH94="",A_MonthPrice!$F94=""),NA(),ROUND(CaptureMonthly!CH94/A_MonthPrice!$F94*100,1))</f>
        <v>105.0</v>
      </c>
      <c r="FP94">
        <f>IF(OR(CaptureMonthlyExtra!B94="",A_MonthPrice!$G94=""),NA(),ROUND(CaptureMonthlyExtra!B94-A_MonthPrice!$G94,2))</f>
        <v>-0.89</v>
      </c>
      <c r="FQ94">
        <f>IF(OR(CaptureMonthlyExtra!B94="",A_MonthPrice!$G94=""),NA(),ROUND(CaptureMonthlyExtra!B94/A_MonthPrice!$G94*100,1))</f>
        <v>99.4</v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  <v>26.33</v>
      </c>
      <c r="FW94">
        <f>IF(OR(CaptureMonthlyExtra!E94="",A_MonthPrice!$G94=""),NA(),ROUND(CaptureMonthlyExtra!E94/A_MonthPrice!$G94*100,1))</f>
        <v>117.4</v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  <v>13.84</v>
      </c>
      <c r="GA94">
        <f>IF(OR(CaptureMonthlyExtra!G94="",A_MonthPrice!$G94=""),NA(),ROUND(CaptureMonthlyExtra!G94/A_MonthPrice!$G94*100,1))</f>
        <v>109.2</v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  <v>15.9</v>
      </c>
      <c r="GG94">
        <f>IF(OR(CaptureMonthlyExtra!J94="",A_MonthPrice!$G94=""),NA(),ROUND(CaptureMonthlyExtra!J94/A_MonthPrice!$G94*100,1))</f>
        <v>110.5</v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  <v>50.48</v>
      </c>
      <c r="GK94">
        <f>IF(OR(CaptureMonthlyExtra!L94="",A_MonthPrice!$G94=""),NA(),ROUND(CaptureMonthlyExtra!L94/A_MonthPrice!$G94*100,1))</f>
        <v>133.4</v>
      </c>
      <c r="GL94">
        <f>IF(OR(CaptureMonthlyExtra!M94="",A_MonthPrice!$G94=""),NA(),ROUND(CaptureMonthlyExtra!M94-A_MonthPrice!$G94,2))</f>
        <v>-18.51</v>
      </c>
      <c r="GM94">
        <f>IF(OR(CaptureMonthlyExtra!M94="",A_MonthPrice!$G94=""),NA(),ROUND(CaptureMonthlyExtra!M94/A_MonthPrice!$G94*100,1))</f>
        <v>87.7</v>
      </c>
      <c r="GN94">
        <f>IF(OR(CaptureMonthlyExtra!N94="",A_MonthPrice!$G94=""),NA(),ROUND(CaptureMonthlyExtra!N94-A_MonthPrice!$G94,2))</f>
        <v>-19.66</v>
      </c>
      <c r="GO94">
        <f>IF(OR(CaptureMonthlyExtra!N94="",A_MonthPrice!$G94=""),NA(),ROUND(CaptureMonthlyExtra!N94/A_MonthPrice!$G94*100,1))</f>
        <v>87.0</v>
      </c>
      <c r="GP94">
        <f>IF(OR(CaptureMonthlyExtra!O94="",A_MonthPrice!$G94=""),NA(),ROUND(CaptureMonthlyExtra!O94-A_MonthPrice!$G94,2))</f>
        <v>-37.62</v>
      </c>
      <c r="GQ94">
        <f>IF(OR(CaptureMonthlyExtra!O94="",A_MonthPrice!$G94=""),NA(),ROUND(CaptureMonthlyExtra!O94/A_MonthPrice!$G94*100,1))</f>
        <v>75.1</v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  <v>17.91</v>
      </c>
      <c r="GW94">
        <f>IF(OR(CaptureMonthlyExtra!R94="",A_MonthPrice!$G94=""),NA(),ROUND(CaptureMonthlyExtra!R94/A_MonthPrice!$G94*100,1))</f>
        <v>111.9</v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