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<sst xmlns="http://schemas.openxmlformats.org/spreadsheetml/2006/main" count="102898" uniqueCount="2197">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</sst>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27.85</c:v>
                </c:pt>
                <c:pt idx="1">
                  <c:v>27.86</c:v>
                </c:pt>
                <c:pt idx="2">
                  <c:v>28.56</c:v>
                </c:pt>
                <c:pt idx="3">
                  <c:v>30.19</c:v>
                </c:pt>
                <c:pt idx="4">
                  <c:v>32.79</c:v>
                </c:pt>
                <c:pt idx="5">
                  <c:v>33.71</c:v>
                </c:pt>
                <c:pt idx="6">
                  <c:v>31.32</c:v>
                </c:pt>
                <c:pt idx="7">
                  <c:v>25.8</c:v>
                </c:pt>
                <c:pt idx="8">
                  <c:v>19.94</c:v>
                </c:pt>
                <c:pt idx="9">
                  <c:v>15.37</c:v>
                </c:pt>
                <c:pt idx="10">
                  <c:v>12.38</c:v>
                </c:pt>
                <c:pt idx="11">
                  <c:v>11.07</c:v>
                </c:pt>
                <c:pt idx="12">
                  <c:v>10.79</c:v>
                </c:pt>
                <c:pt idx="13">
                  <c:v>12.88</c:v>
                </c:pt>
                <c:pt idx="14">
                  <c:v>17.6</c:v>
                </c:pt>
                <c:pt idx="15">
                  <c:v>24.66</c:v>
                </c:pt>
                <c:pt idx="16">
                  <c:v>33.56</c:v>
                </c:pt>
                <c:pt idx="17">
                  <c:v>39.85</c:v>
                </c:pt>
                <c:pt idx="18">
                  <c:v>41.27</c:v>
                </c:pt>
                <c:pt idx="19">
                  <c:v>39.13</c:v>
                </c:pt>
                <c:pt idx="20">
                  <c:v>36.13</c:v>
                </c:pt>
                <c:pt idx="21">
                  <c:v>33.21</c:v>
                </c:pt>
                <c:pt idx="22">
                  <c:v>30.57</c:v>
                </c:pt>
                <c:pt idx="23">
                  <c:v>28.83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100.9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0.9634</c:v>
                </c:pt>
                <c:pt idx="1">
                  <c:v>0.9511</c:v>
                </c:pt>
                <c:pt idx="2">
                  <c:v>0.9274</c:v>
                </c:pt>
                <c:pt idx="3">
                  <c:v>0.9278</c:v>
                </c:pt>
                <c:pt idx="4">
                  <c:v>0.9786</c:v>
                </c:pt>
                <c:pt idx="5">
                  <c:v>1.0255</c:v>
                </c:pt>
                <c:pt idx="6">
                  <c:v>1.0436</c:v>
                </c:pt>
                <c:pt idx="7">
                  <c:v>1.027</c:v>
                </c:pt>
                <c:pt idx="8">
                  <c:v>0.9576</c:v>
                </c:pt>
                <c:pt idx="9">
                  <c:v>0.9051</c:v>
                </c:pt>
                <c:pt idx="10">
                  <c:v>0.8369</c:v>
                </c:pt>
                <c:pt idx="11">
                  <c:v>0.7997</c:v>
                </c:pt>
                <c:pt idx="12">
                  <c:v>0.774</c:v>
                </c:pt>
                <c:pt idx="13">
                  <c:v>0.7742</c:v>
                </c:pt>
                <c:pt idx="14">
                  <c:v>0.8281</c:v>
                </c:pt>
                <c:pt idx="15">
                  <c:v>0.9336</c:v>
                </c:pt>
                <c:pt idx="16">
                  <c:v>1.1184</c:v>
                </c:pt>
                <c:pt idx="17">
                  <c:v>1.253</c:v>
                </c:pt>
                <c:pt idx="18">
                  <c:v>1.3244</c:v>
                </c:pt>
                <c:pt idx="19">
                  <c:v>1.2901</c:v>
                </c:pt>
                <c:pt idx="20">
                  <c:v>1.2148</c:v>
                </c:pt>
                <c:pt idx="21">
                  <c:v>1.129</c:v>
                </c:pt>
                <c:pt idx="22">
                  <c:v>1.0354</c:v>
                </c:pt>
                <c:pt idx="23">
                  <c:v>0.9828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  <c:pt idx="249">
                  <c:v>154.0</c:v>
                </c:pt>
                <c:pt idx="250">
                  <c:v>154.0</c:v>
                </c:pt>
                <c:pt idx="251">
                  <c:v>154.0</c:v>
                </c:pt>
                <c:pt idx="252">
                  <c:v>154.0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  <c:pt idx="33">
                  <c:v>2.059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  <c:pt idx="33">
                  <c:v>11.127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  <c:pt idx="34">
                  <c:v>1.922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  <c:pt idx="33">
                  <c:v>55.663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  <c:pt idx="33">
                  <c:v>24.559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  <c:pt idx="33">
                  <c:v>3.743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  <c:pt idx="33">
                  <c:v>1.604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  <c:pt idx="34">
                  <c:v>6.388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187.67</c:v>
                </c:pt>
                <c:pt idx="36">
                  <c:v>76.031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33.33</c:v>
                </c:pt>
                <c:pt idx="36">
                  <c:v>14.55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62.19</v>
      </c>
      <c r="C9">
        <v>62.7</v>
      </c>
      <c r="D9">
        <v>62.68</v>
      </c>
      <c r="E9">
        <v>61.52</v>
      </c>
      <c r="F9">
        <v>42.61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1.0552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1.2941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1.2947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1.0911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0.9804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1.0345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1.2509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1.2507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0.9977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0.9627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1.0357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1.2227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1.2224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0.9474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0.9549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1.0713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1.2375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1.2373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0.9953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1.1644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1.3215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1.3205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1.1279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1.0423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1.2028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1.3932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1.3856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1.2528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1.0913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1.1485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1.2741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1.2407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1.2665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1.0883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0.9634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0.9113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0.8842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1.0432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1.0294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0.7528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0.5488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0.568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0.7621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0.9287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0.5778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0.3462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0.4074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0.8364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0.4378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0.2718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0.3371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0.4372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0.3416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0.2406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0.2932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0.325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0.7227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0.3463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0.2482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0.2815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0.3184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0.7417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0.4648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0.2515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0.2705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0.7908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0.6629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0.2968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0.3105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0.4965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0.8893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0.9561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0.4278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0.4345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0.7095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1.0168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0.6636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0.6607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1.0713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1.1474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1.5405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1.1475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1.1154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1.5152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1.2574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1.6421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1.6463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1.5842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1.7001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1.5133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1.8812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1.8282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1.6081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1.2217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1.355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1.7583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1.7232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1.5235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1.1481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1.2238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1.5534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1.5387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1.4075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1.0646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1.147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1.4528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1.4508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1.2742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1.0545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1.0946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1.3627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1.3624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1.1905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450</v>
      </c>
      <c r="C9">
        <v>724</v>
      </c>
      <c r="D9">
        <v>584</v>
      </c>
      <c r="E9">
        <v>542</v>
      </c>
      <c r="F9">
        <v>0</v>
      </c>
      <c r="G9">
        <v>520</v>
      </c>
      <c r="H9">
        <v>1214</v>
      </c>
      <c r="I9">
        <v>1146</v>
      </c>
      <c r="J9">
        <v>789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520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1213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1146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789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520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1213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1146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789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520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1214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1146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789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520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1214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1146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789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293.75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293.75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310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241.29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212.18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211.54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207.64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250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211.9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200.12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199.52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192.99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232.61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200.11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191.8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191.53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183.52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221.58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192.73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185.76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185.46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176.92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214.62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185.63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181.88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181.68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172.19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208.42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180.06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177.57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177.33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168.31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204.23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176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174.42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174.37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163.98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200.1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172.5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172.02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171.88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160.12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197.03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169.61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168.74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168.63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157.28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194.3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166.74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165.14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165.04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154.3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191.15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163.88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161.64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161.29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151.46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189.05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161.02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158.34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157.81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149.17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186.43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159.04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155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154.75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146.46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182.67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156.78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150.96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150.26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143.93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180.15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154.61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145.2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144.65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141.2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178.86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153.01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139.48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138.91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139.04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176.32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151.44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134.94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134.42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136.29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174.78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149.58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130.66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129.95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134.05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173.24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148.12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127.33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126.9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131.81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172.03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146.37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124.49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123.92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129.45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170.48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145.01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122.07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121.55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127.37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169.1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143.61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119.68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119.26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125.7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167.56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142.39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117.8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116.73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123.87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166.1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140.67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115.09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114.8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122.14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165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139.34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112.69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112.33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120.61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163.37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138.34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110.11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110.06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162.12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137.2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107.9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107.9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117.35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160.71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136.09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105.26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105.52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115.78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159.6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135.16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103.39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103.6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114.28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158.47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133.96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101.71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102.09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112.61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157.31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132.15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99.94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100.47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111.29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156.01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131.1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98.21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98.73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109.68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154.88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129.94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96.94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97.42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108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153.91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128.56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95.42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106.58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152.95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127.4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93.78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94.16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104.78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151.97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126.34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92.12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93.01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103.29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151.18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125.4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89.96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90.73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101.79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150.3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124.12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88.2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89.04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100.27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149.94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122.87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86.14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87.22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98.76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149.01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121.52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84.42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85.18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97.51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148.05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120.27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82.65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83.41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95.86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147.22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119.08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81.06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81.75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94.39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146.16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117.97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79.48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80.27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92.94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145.3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116.71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77.52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78.47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91.25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144.84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115.74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75.85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76.83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89.83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143.82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114.68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73.77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74.86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88.05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143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113.78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70.77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72.65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86.41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142.15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112.65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67.97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69.36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84.89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141.39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111.3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65.42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66.16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83.26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140.65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110.37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63.3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63.93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81.66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140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109.35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60.85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61.49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79.7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139.49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108.54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57.79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58.34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77.71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138.9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107.44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54.32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54.53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75.26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137.87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106.26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51.5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51.87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73.32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136.85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105.08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47.96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48.05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70.39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136.05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104.11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43.93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44.1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67.92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135.34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102.88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40.47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40.3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65.85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134.77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101.99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37.95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37.42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63.78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134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101.17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35.26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35.02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61.58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133.19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100.43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34.48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33.56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58.37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132.43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99.64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32.33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30.82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54.6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131.32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98.64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30.12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28.74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51.79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130.37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97.45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27.8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25.9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49.04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130.1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24.94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23.47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45.65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130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95.41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23.03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21.37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43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129.15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94.26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20.5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19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39.61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128.37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93.11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18.2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16.02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36.54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127.7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91.68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15.5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13.81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34.14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126.75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90.17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13.09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11.73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31.97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125.9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88.74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11.06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10.09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29.68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87.16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9.37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8.31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27.39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124.03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85.31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7.6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6.86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25.54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123.06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83.69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5.96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5.43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23.59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122.42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81.53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4.68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4.26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21.48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121.55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79.44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3.78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3.78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19.54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120.66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3.33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3.15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17.79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119.84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73.07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2.59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2.46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16.3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118.7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69.98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2.04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2.04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14.64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117.34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67.01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1.42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1.7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13.02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116.2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11.28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60.2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0.77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1.01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9.81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113.51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55.13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0.81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8.02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112.13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0.26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0.55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6.09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110.06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0.12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0.33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4.72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108.66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3.28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106.72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28.71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0.08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2.11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105.1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20.04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0.01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1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103.68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14.38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0.34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101.24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8.16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99.35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4.28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96.6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1.48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94.24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91.06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-0.21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-0.03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84.61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-0.42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-0.12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76.51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-0.68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-0.38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63.99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-1.29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-0.88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52.49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-2.71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-1.33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36.7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-8.74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-1.7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-3.69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19.4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-28.81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-2.27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-24.01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8.95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-47.37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-48.37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-45.81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-15.51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-9.98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-8.89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-9.25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-5.13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-16.63</v>
      </c>
      <c r="BF4">
        <v>-7.88</v>
      </c>
      <c r="BG4">
        <v>-10.46</v>
      </c>
      <c r="BH4">
        <v>-6.45</v>
      </c>
      <c r="BV4">
        <v>-0.1</v>
      </c>
      <c r="BW4">
        <v>-6.15</v>
      </c>
      <c r="BX4">
        <v>-3.15</v>
      </c>
      <c r="BY4">
        <v>-8.35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49.06</v>
      </c>
      <c r="W5">
        <v>22.47</v>
      </c>
      <c r="X5">
        <v>27.55</v>
      </c>
      <c r="Y5">
        <v>41.91</v>
      </c>
      <c r="Z5">
        <v>53.01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42.29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41.61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22.88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29.13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10.64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16.91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22.45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13.84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-9.02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7.78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-3.16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2.26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2.82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8.33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2.53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-5.26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1.24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14.07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40.9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43.33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9.64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37.2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41.2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4.85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3.13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1.76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-47.37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-48.37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-45.81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-15.51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-9.98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-8.89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-9.25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-5.13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-9.02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7.78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-3.16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2.26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29.13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10.64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16.91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22.45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13.84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49.06</v>
      </c>
      <c r="W17">
        <v>22.47</v>
      </c>
      <c r="X17">
        <v>27.55</v>
      </c>
      <c r="Y17">
        <v>41.91</v>
      </c>
      <c r="Z17">
        <v>53.01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42.29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41.61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22.88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2.82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8.33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2.53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-5.26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1.24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14.07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40.9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43.33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9.64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33.59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14.33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9.94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1.1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-6.33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0.36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0.79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2.82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2.34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19.25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1.51</v>
      </c>
      <c r="BH25">
        <v>41.25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245.44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182.69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201.62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175.76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184.44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227.66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246.75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246.75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227.66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242.54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109.71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140.06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140.06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112.07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190.27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I251">
        <v>31.63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Z251">
        <v>67.26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AQ251">
        <v>67.26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H251">
        <v>67.26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Y251">
        <v>175.62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P251">
        <v>240.05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G251">
        <v>253.37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DX251">
        <v>253.37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O251">
        <v>245.81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F251">
        <v>293.76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FW251">
        <v>157.54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N251">
        <v>172.3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E251">
        <v>172.3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V251">
        <v>165.13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  <c r="IM251">
        <v>220.28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I252">
        <v>1.64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Z252">
        <v>39.22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AQ252">
        <v>39.22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H252">
        <v>39.22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Y252">
        <v>185.92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P252">
        <v>257.33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G252">
        <v>213.72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DX252">
        <v>213.72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O252">
        <v>213.72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F252">
        <v>310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W252">
        <v>144.48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N252">
        <v>148.19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E252">
        <v>148.19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V252">
        <v>147.39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M252">
        <v>224.1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I253">
        <v>61.57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Z253">
        <v>0.32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Q253">
        <v>1.27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H253">
        <v>67.54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Y253">
        <v>182.52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P253">
        <v>202.36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G253">
        <v>205.52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DX253">
        <v>205.52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O253">
        <v>218.42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F253">
        <v>277.62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FW253">
        <v>144.06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N253">
        <v>109.02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E253">
        <v>110.64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V253">
        <v>152.12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M253">
        <v>223.67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I254">
        <v>66.14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Z254">
        <v>7.26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AQ254">
        <v>12.62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H254">
        <v>19.58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Y254">
        <v>196.51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P254">
        <v>231.93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G254">
        <v>232.13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X254">
        <v>232.13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O254">
        <v>232.13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F254">
        <v>255.25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W254">
        <v>160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N254">
        <v>141.02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E254">
        <v>141.97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V254">
        <v>157.23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M254">
        <v>224.82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7832.1</v>
      </c>
      <c r="EN2">
        <v>3716.2</v>
      </c>
      <c r="EO2">
        <v>6854.3</v>
      </c>
      <c r="EP2">
        <v>302.2</v>
      </c>
      <c r="EQ2">
        <v>3825.7</v>
      </c>
      <c r="ER2">
        <v>761</v>
      </c>
      <c r="ES2">
        <v>24.7</v>
      </c>
      <c r="ET2">
        <v>1307.5</v>
      </c>
      <c r="EU2">
        <v>68.8</v>
      </c>
      <c r="EV2">
        <v>256.2</v>
      </c>
      <c r="EW2">
        <v>13223.4</v>
      </c>
      <c r="EX2">
        <v>3446.4</v>
      </c>
      <c r="EY2">
        <v>7.3</v>
      </c>
      <c r="EZ2">
        <v>0</v>
      </c>
      <c r="FA2">
        <v>76.3</v>
      </c>
      <c r="FB2">
        <v>201.8</v>
      </c>
      <c r="FC2">
        <v>-1009.4</v>
      </c>
      <c r="FD2">
        <v>743.5</v>
      </c>
      <c r="FE2">
        <v>109.8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6029.5</v>
      </c>
      <c r="RO2">
        <v>0</v>
      </c>
      <c r="RP2">
        <v>30.9</v>
      </c>
      <c r="RQ2">
        <v>5861.9</v>
      </c>
      <c r="RR2">
        <v>20.8</v>
      </c>
      <c r="RS2">
        <v>422.8</v>
      </c>
      <c r="RT2">
        <v>201.1</v>
      </c>
      <c r="RU2">
        <v>0</v>
      </c>
      <c r="RV2">
        <v>1026.4</v>
      </c>
      <c r="RW2">
        <v>2560</v>
      </c>
      <c r="RX2">
        <v>1341.6</v>
      </c>
      <c r="RY2">
        <v>6912.7</v>
      </c>
      <c r="RZ2">
        <v>0</v>
      </c>
      <c r="SA2">
        <v>323.9</v>
      </c>
      <c r="SB2">
        <v>0</v>
      </c>
      <c r="SC2">
        <v>66.8</v>
      </c>
      <c r="SD2">
        <v>9.6</v>
      </c>
      <c r="SE2">
        <v>-454.4</v>
      </c>
      <c r="SF2">
        <v>-156.6</v>
      </c>
      <c r="SG2">
        <v>88.9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789.6</v>
      </c>
      <c r="AET2">
        <v>0</v>
      </c>
      <c r="AEU2">
        <v>301</v>
      </c>
      <c r="AEV2">
        <v>0</v>
      </c>
      <c r="AEW2">
        <v>0</v>
      </c>
      <c r="AEX2">
        <v>879.2</v>
      </c>
      <c r="AEY2">
        <v>372.9</v>
      </c>
      <c r="AEZ2">
        <v>962.9</v>
      </c>
      <c r="AFA2">
        <v>1538.9</v>
      </c>
      <c r="AFB2">
        <v>8.7</v>
      </c>
      <c r="AFC2">
        <v>7.1</v>
      </c>
      <c r="AFD2">
        <v>0</v>
      </c>
      <c r="AFE2">
        <v>0</v>
      </c>
      <c r="AFF2">
        <v>26.7</v>
      </c>
      <c r="AFG2">
        <v>-161.2</v>
      </c>
      <c r="AFH2">
        <v>723.1</v>
      </c>
      <c r="AFI2">
        <v>88.8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42406</v>
      </c>
      <c r="ARS2">
        <v>0</v>
      </c>
      <c r="ART2">
        <v>34.2</v>
      </c>
      <c r="ARU2">
        <v>1665.4</v>
      </c>
      <c r="ARV2">
        <v>47.6</v>
      </c>
      <c r="ARW2">
        <v>361.4</v>
      </c>
      <c r="ARX2">
        <v>393.7</v>
      </c>
      <c r="ARY2">
        <v>0</v>
      </c>
      <c r="ARZ2">
        <v>4094.1</v>
      </c>
      <c r="ASA2">
        <v>1375.2</v>
      </c>
      <c r="ASB2">
        <v>545.9</v>
      </c>
      <c r="ASC2">
        <v>5336.8</v>
      </c>
      <c r="ASD2">
        <v>764.3</v>
      </c>
      <c r="ASE2">
        <v>0</v>
      </c>
      <c r="ASF2">
        <v>0</v>
      </c>
      <c r="ASG2">
        <v>0</v>
      </c>
      <c r="ASH2">
        <v>15</v>
      </c>
      <c r="ASI2">
        <v>-708</v>
      </c>
      <c r="ASJ2">
        <v>-9066.8</v>
      </c>
      <c r="ASK2">
        <v>83.2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242.9</v>
      </c>
      <c r="BEW2">
        <v>11218.9</v>
      </c>
      <c r="BEX2">
        <v>69</v>
      </c>
      <c r="BEY2">
        <v>510.4</v>
      </c>
      <c r="BEZ2">
        <v>1.6</v>
      </c>
      <c r="BFA2">
        <v>504.5</v>
      </c>
      <c r="BFB2">
        <v>2378.2</v>
      </c>
      <c r="BFC2">
        <v>302.7</v>
      </c>
      <c r="BFD2">
        <v>59.6</v>
      </c>
      <c r="BFE2">
        <v>2553.4</v>
      </c>
      <c r="BFF2">
        <v>5.2</v>
      </c>
      <c r="BFG2">
        <v>0</v>
      </c>
      <c r="BFH2">
        <v>0</v>
      </c>
      <c r="BFI2">
        <v>0</v>
      </c>
      <c r="BFJ2">
        <v>1755.7</v>
      </c>
      <c r="BFK2">
        <v>-28.5</v>
      </c>
      <c r="BFL2">
        <v>4826.8</v>
      </c>
      <c r="BFM2">
        <v>137.7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7793.8</v>
      </c>
      <c r="EN3">
        <v>3675</v>
      </c>
      <c r="EO3">
        <v>6793</v>
      </c>
      <c r="EP3">
        <v>301.2</v>
      </c>
      <c r="EQ3">
        <v>3813.8</v>
      </c>
      <c r="ER3">
        <v>759.8</v>
      </c>
      <c r="ES3">
        <v>24.7</v>
      </c>
      <c r="ET3">
        <v>1304</v>
      </c>
      <c r="EU3">
        <v>66.5</v>
      </c>
      <c r="EV3">
        <v>233.3</v>
      </c>
      <c r="EW3">
        <v>12944.2</v>
      </c>
      <c r="EX3">
        <v>3415.8</v>
      </c>
      <c r="EY3">
        <v>7.1</v>
      </c>
      <c r="EZ3">
        <v>0</v>
      </c>
      <c r="FA3">
        <v>76.4</v>
      </c>
      <c r="FB3">
        <v>201.6</v>
      </c>
      <c r="FC3">
        <v>-1184</v>
      </c>
      <c r="FD3">
        <v>1117.4</v>
      </c>
      <c r="FE3">
        <v>107.6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6030.7</v>
      </c>
      <c r="RO3">
        <v>0</v>
      </c>
      <c r="RP3">
        <v>31.1</v>
      </c>
      <c r="RQ3">
        <v>5669.5</v>
      </c>
      <c r="RR3">
        <v>20.6</v>
      </c>
      <c r="RS3">
        <v>421.5</v>
      </c>
      <c r="RT3">
        <v>200.9</v>
      </c>
      <c r="RU3">
        <v>0</v>
      </c>
      <c r="RV3">
        <v>1014.3</v>
      </c>
      <c r="RW3">
        <v>2433.4</v>
      </c>
      <c r="RX3">
        <v>1203.1</v>
      </c>
      <c r="RY3">
        <v>6556</v>
      </c>
      <c r="RZ3">
        <v>0</v>
      </c>
      <c r="SA3">
        <v>298.9</v>
      </c>
      <c r="SB3">
        <v>0</v>
      </c>
      <c r="SC3">
        <v>66.3</v>
      </c>
      <c r="SD3">
        <v>9.6</v>
      </c>
      <c r="SE3">
        <v>-580.3</v>
      </c>
      <c r="SF3">
        <v>-82</v>
      </c>
      <c r="SG3">
        <v>85.9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786</v>
      </c>
      <c r="AET3">
        <v>0</v>
      </c>
      <c r="AEU3">
        <v>300.4</v>
      </c>
      <c r="AEV3">
        <v>0</v>
      </c>
      <c r="AEW3">
        <v>0</v>
      </c>
      <c r="AEX3">
        <v>795.5</v>
      </c>
      <c r="AEY3">
        <v>343.6</v>
      </c>
      <c r="AEZ3">
        <v>837.9</v>
      </c>
      <c r="AFA3">
        <v>1535.8</v>
      </c>
      <c r="AFB3">
        <v>8.4</v>
      </c>
      <c r="AFC3">
        <v>7.1</v>
      </c>
      <c r="AFD3">
        <v>0</v>
      </c>
      <c r="AFE3">
        <v>0</v>
      </c>
      <c r="AFF3">
        <v>26.5</v>
      </c>
      <c r="AFG3">
        <v>-224.9</v>
      </c>
      <c r="AFH3">
        <v>738.6</v>
      </c>
      <c r="AFI3">
        <v>85.8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42395.6</v>
      </c>
      <c r="ARS3">
        <v>0</v>
      </c>
      <c r="ART3">
        <v>34.1</v>
      </c>
      <c r="ARU3">
        <v>1559.4</v>
      </c>
      <c r="ARV3">
        <v>45.2</v>
      </c>
      <c r="ARW3">
        <v>362.1</v>
      </c>
      <c r="ARX3">
        <v>394.8</v>
      </c>
      <c r="ARY3">
        <v>0</v>
      </c>
      <c r="ARZ3">
        <v>4009.7</v>
      </c>
      <c r="ASA3">
        <v>1244.7</v>
      </c>
      <c r="ASB3">
        <v>373.4</v>
      </c>
      <c r="ASC3">
        <v>5119</v>
      </c>
      <c r="ASD3">
        <v>743.6</v>
      </c>
      <c r="ASE3">
        <v>0</v>
      </c>
      <c r="ASF3">
        <v>0</v>
      </c>
      <c r="ASG3">
        <v>0</v>
      </c>
      <c r="ASH3">
        <v>14.3</v>
      </c>
      <c r="ASI3">
        <v>-1084.5</v>
      </c>
      <c r="ASJ3">
        <v>-9472.8</v>
      </c>
      <c r="ASK3">
        <v>76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242.8</v>
      </c>
      <c r="BEW3">
        <v>10977.1</v>
      </c>
      <c r="BEX3">
        <v>68.6</v>
      </c>
      <c r="BEY3">
        <v>510.8</v>
      </c>
      <c r="BEZ3">
        <v>1.7</v>
      </c>
      <c r="BFA3">
        <v>504.6</v>
      </c>
      <c r="BFB3">
        <v>2329.8</v>
      </c>
      <c r="BFC3">
        <v>284.8</v>
      </c>
      <c r="BFD3">
        <v>61.9</v>
      </c>
      <c r="BFE3">
        <v>2544.2</v>
      </c>
      <c r="BFF3">
        <v>4.8</v>
      </c>
      <c r="BFG3">
        <v>0</v>
      </c>
      <c r="BFH3">
        <v>0</v>
      </c>
      <c r="BFI3">
        <v>0</v>
      </c>
      <c r="BFJ3">
        <v>1741.5</v>
      </c>
      <c r="BFK3">
        <v>-31.2</v>
      </c>
      <c r="BFL3">
        <v>4840.2</v>
      </c>
      <c r="BFM3">
        <v>135.2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7798.7</v>
      </c>
      <c r="EN4">
        <v>3676.7</v>
      </c>
      <c r="EO4">
        <v>6818.3</v>
      </c>
      <c r="EP4">
        <v>301.8</v>
      </c>
      <c r="EQ4">
        <v>3844.5</v>
      </c>
      <c r="ER4">
        <v>758</v>
      </c>
      <c r="ES4">
        <v>24.7</v>
      </c>
      <c r="ET4">
        <v>1302.4</v>
      </c>
      <c r="EU4">
        <v>71</v>
      </c>
      <c r="EV4">
        <v>243.6</v>
      </c>
      <c r="EW4">
        <v>12747.6</v>
      </c>
      <c r="EX4">
        <v>3396.4</v>
      </c>
      <c r="EY4">
        <v>7.9</v>
      </c>
      <c r="EZ4">
        <v>0</v>
      </c>
      <c r="FA4">
        <v>76.3</v>
      </c>
      <c r="FB4">
        <v>202</v>
      </c>
      <c r="FC4">
        <v>-1213.9</v>
      </c>
      <c r="FD4">
        <v>1701.5</v>
      </c>
      <c r="FE4">
        <v>107.8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6032.4</v>
      </c>
      <c r="RO4">
        <v>0</v>
      </c>
      <c r="RP4">
        <v>31.1</v>
      </c>
      <c r="RQ4">
        <v>5630.1</v>
      </c>
      <c r="RR4">
        <v>20.6</v>
      </c>
      <c r="RS4">
        <v>420.4</v>
      </c>
      <c r="RT4">
        <v>200.7</v>
      </c>
      <c r="RU4">
        <v>0</v>
      </c>
      <c r="RV4">
        <v>1007</v>
      </c>
      <c r="RW4">
        <v>2380.1</v>
      </c>
      <c r="RX4">
        <v>1151.9</v>
      </c>
      <c r="RY4">
        <v>6286.9</v>
      </c>
      <c r="RZ4">
        <v>0</v>
      </c>
      <c r="SA4">
        <v>265.2</v>
      </c>
      <c r="SB4">
        <v>0</v>
      </c>
      <c r="SC4">
        <v>65.8</v>
      </c>
      <c r="SD4">
        <v>9.5</v>
      </c>
      <c r="SE4">
        <v>-653.9</v>
      </c>
      <c r="SF4">
        <v>28.8</v>
      </c>
      <c r="SG4">
        <v>84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784</v>
      </c>
      <c r="AET4">
        <v>0</v>
      </c>
      <c r="AEU4">
        <v>300.7</v>
      </c>
      <c r="AEV4">
        <v>0</v>
      </c>
      <c r="AEW4">
        <v>0</v>
      </c>
      <c r="AEX4">
        <v>756.9</v>
      </c>
      <c r="AEY4">
        <v>323</v>
      </c>
      <c r="AEZ4">
        <v>784</v>
      </c>
      <c r="AFA4">
        <v>1536.3</v>
      </c>
      <c r="AFB4">
        <v>8.4</v>
      </c>
      <c r="AFC4">
        <v>7.1</v>
      </c>
      <c r="AFD4">
        <v>0</v>
      </c>
      <c r="AFE4">
        <v>0</v>
      </c>
      <c r="AFF4">
        <v>26.1</v>
      </c>
      <c r="AFG4">
        <v>-264.2</v>
      </c>
      <c r="AFH4">
        <v>720.6</v>
      </c>
      <c r="AFI4">
        <v>83.9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42279.7</v>
      </c>
      <c r="ARS4">
        <v>0</v>
      </c>
      <c r="ART4">
        <v>34.6</v>
      </c>
      <c r="ARU4">
        <v>1534.7</v>
      </c>
      <c r="ARV4">
        <v>43.6</v>
      </c>
      <c r="ARW4">
        <v>362.8</v>
      </c>
      <c r="ARX4">
        <v>395.2</v>
      </c>
      <c r="ARY4">
        <v>0</v>
      </c>
      <c r="ARZ4">
        <v>3947.8</v>
      </c>
      <c r="ASA4">
        <v>1171</v>
      </c>
      <c r="ASB4">
        <v>298.3</v>
      </c>
      <c r="ASC4">
        <v>4934.9</v>
      </c>
      <c r="ASD4">
        <v>725</v>
      </c>
      <c r="ASE4">
        <v>0</v>
      </c>
      <c r="ASF4">
        <v>0</v>
      </c>
      <c r="ASG4">
        <v>0</v>
      </c>
      <c r="ASH4">
        <v>12</v>
      </c>
      <c r="ASI4">
        <v>-1328.2</v>
      </c>
      <c r="ASJ4">
        <v>-9696.1</v>
      </c>
      <c r="ASK4">
        <v>72.2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240.5</v>
      </c>
      <c r="BEW4">
        <v>10871.4</v>
      </c>
      <c r="BEX4">
        <v>67.7</v>
      </c>
      <c r="BEY4">
        <v>510.8</v>
      </c>
      <c r="BEZ4">
        <v>1.6</v>
      </c>
      <c r="BFA4">
        <v>504.5</v>
      </c>
      <c r="BFB4">
        <v>2319.5</v>
      </c>
      <c r="BFC4">
        <v>287</v>
      </c>
      <c r="BFD4">
        <v>64.3</v>
      </c>
      <c r="BFE4">
        <v>2550</v>
      </c>
      <c r="BFF4">
        <v>4.6</v>
      </c>
      <c r="BFG4">
        <v>0</v>
      </c>
      <c r="BFH4">
        <v>0</v>
      </c>
      <c r="BFI4">
        <v>0</v>
      </c>
      <c r="BFJ4">
        <v>1746</v>
      </c>
      <c r="BFK4">
        <v>-30.3</v>
      </c>
      <c r="BFL4">
        <v>4772.6</v>
      </c>
      <c r="BFM4">
        <v>134.2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7843.3</v>
      </c>
      <c r="EN5">
        <v>3708.2</v>
      </c>
      <c r="EO5">
        <v>6933.3</v>
      </c>
      <c r="EP5">
        <v>302.7</v>
      </c>
      <c r="EQ5">
        <v>3934.1</v>
      </c>
      <c r="ER5">
        <v>755.5</v>
      </c>
      <c r="ES5">
        <v>24.6</v>
      </c>
      <c r="ET5">
        <v>1307.9</v>
      </c>
      <c r="EU5">
        <v>81.8</v>
      </c>
      <c r="EV5">
        <v>385.7</v>
      </c>
      <c r="EW5">
        <v>12732.1</v>
      </c>
      <c r="EX5">
        <v>3410.5</v>
      </c>
      <c r="EY5">
        <v>153</v>
      </c>
      <c r="EZ5">
        <v>0</v>
      </c>
      <c r="FA5">
        <v>76.3</v>
      </c>
      <c r="FB5">
        <v>203.4</v>
      </c>
      <c r="FC5">
        <v>-1071.8</v>
      </c>
      <c r="FD5">
        <v>2642.2</v>
      </c>
      <c r="FE5">
        <v>111.5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6034.2</v>
      </c>
      <c r="RO5">
        <v>0</v>
      </c>
      <c r="RP5">
        <v>30.9</v>
      </c>
      <c r="RQ5">
        <v>5809.9</v>
      </c>
      <c r="RR5">
        <v>20.3</v>
      </c>
      <c r="RS5">
        <v>421</v>
      </c>
      <c r="RT5">
        <v>201</v>
      </c>
      <c r="RU5">
        <v>0</v>
      </c>
      <c r="RV5">
        <v>1007.6</v>
      </c>
      <c r="RW5">
        <v>2454.2</v>
      </c>
      <c r="RX5">
        <v>1198.1</v>
      </c>
      <c r="RY5">
        <v>6090.9</v>
      </c>
      <c r="RZ5">
        <v>0</v>
      </c>
      <c r="SA5">
        <v>219.1</v>
      </c>
      <c r="SB5">
        <v>0</v>
      </c>
      <c r="SC5">
        <v>65.6</v>
      </c>
      <c r="SD5">
        <v>9.6</v>
      </c>
      <c r="SE5">
        <v>-665.8</v>
      </c>
      <c r="SF5">
        <v>74.1</v>
      </c>
      <c r="SG5">
        <v>85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782.1</v>
      </c>
      <c r="AET5">
        <v>0</v>
      </c>
      <c r="AEU5">
        <v>300.8</v>
      </c>
      <c r="AEV5">
        <v>0</v>
      </c>
      <c r="AEW5">
        <v>0</v>
      </c>
      <c r="AEX5">
        <v>773.5</v>
      </c>
      <c r="AEY5">
        <v>326.1</v>
      </c>
      <c r="AEZ5">
        <v>821.1</v>
      </c>
      <c r="AFA5">
        <v>1539.4</v>
      </c>
      <c r="AFB5">
        <v>8.1</v>
      </c>
      <c r="AFC5">
        <v>7</v>
      </c>
      <c r="AFD5">
        <v>0</v>
      </c>
      <c r="AFE5">
        <v>0</v>
      </c>
      <c r="AFF5">
        <v>25.6</v>
      </c>
      <c r="AFG5">
        <v>-269.7</v>
      </c>
      <c r="AFH5">
        <v>617.5</v>
      </c>
      <c r="AFI5">
        <v>84.9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42327.6</v>
      </c>
      <c r="ARS5">
        <v>0</v>
      </c>
      <c r="ART5">
        <v>33.5</v>
      </c>
      <c r="ARU5">
        <v>1573.4</v>
      </c>
      <c r="ARV5">
        <v>44.1</v>
      </c>
      <c r="ARW5">
        <v>362.7</v>
      </c>
      <c r="ARX5">
        <v>394.2</v>
      </c>
      <c r="ARY5">
        <v>0</v>
      </c>
      <c r="ARZ5">
        <v>3975.6</v>
      </c>
      <c r="ASA5">
        <v>1217.6</v>
      </c>
      <c r="ASB5">
        <v>350.1</v>
      </c>
      <c r="ASC5">
        <v>4846.7</v>
      </c>
      <c r="ASD5">
        <v>707</v>
      </c>
      <c r="ASE5">
        <v>25</v>
      </c>
      <c r="ASF5">
        <v>0</v>
      </c>
      <c r="ASG5">
        <v>0</v>
      </c>
      <c r="ASH5">
        <v>14.3</v>
      </c>
      <c r="ASI5">
        <v>-1206.8</v>
      </c>
      <c r="ASJ5">
        <v>-9705.3</v>
      </c>
      <c r="ASK5">
        <v>75.9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242.5</v>
      </c>
      <c r="BEW5">
        <v>11131.6</v>
      </c>
      <c r="BEX5">
        <v>68.1</v>
      </c>
      <c r="BEY5">
        <v>508.7</v>
      </c>
      <c r="BEZ5">
        <v>1.6</v>
      </c>
      <c r="BFA5">
        <v>504</v>
      </c>
      <c r="BFB5">
        <v>2372.5</v>
      </c>
      <c r="BFC5">
        <v>313.7</v>
      </c>
      <c r="BFD5">
        <v>73</v>
      </c>
      <c r="BFE5">
        <v>2538.3</v>
      </c>
      <c r="BFF5">
        <v>4.5</v>
      </c>
      <c r="BFG5">
        <v>9.9</v>
      </c>
      <c r="BFH5">
        <v>0</v>
      </c>
      <c r="BFI5">
        <v>0</v>
      </c>
      <c r="BFJ5">
        <v>1773.9</v>
      </c>
      <c r="BFK5">
        <v>-22.4</v>
      </c>
      <c r="BFL5">
        <v>4693.4</v>
      </c>
      <c r="BFM5">
        <v>136.6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7884.2</v>
      </c>
      <c r="EN6">
        <v>3758.4</v>
      </c>
      <c r="EO6">
        <v>7148.1</v>
      </c>
      <c r="EP6">
        <v>306.5</v>
      </c>
      <c r="EQ6">
        <v>4099.9</v>
      </c>
      <c r="ER6">
        <v>752.9</v>
      </c>
      <c r="ES6">
        <v>24.4</v>
      </c>
      <c r="ET6">
        <v>1329.1</v>
      </c>
      <c r="EU6">
        <v>128.4</v>
      </c>
      <c r="EV6">
        <v>1155.3</v>
      </c>
      <c r="EW6">
        <v>12727.2</v>
      </c>
      <c r="EX6">
        <v>3364.7</v>
      </c>
      <c r="EY6">
        <v>1438.8</v>
      </c>
      <c r="EZ6">
        <v>0</v>
      </c>
      <c r="FA6">
        <v>76.2</v>
      </c>
      <c r="FB6">
        <v>206.3</v>
      </c>
      <c r="FC6">
        <v>-787.1</v>
      </c>
      <c r="FD6">
        <v>3569</v>
      </c>
      <c r="FE6">
        <v>121.2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6036.4</v>
      </c>
      <c r="RO6">
        <v>0</v>
      </c>
      <c r="RP6">
        <v>30.5</v>
      </c>
      <c r="RQ6">
        <v>6390.2</v>
      </c>
      <c r="RR6">
        <v>20.5</v>
      </c>
      <c r="RS6">
        <v>421.8</v>
      </c>
      <c r="RT6">
        <v>200.8</v>
      </c>
      <c r="RU6">
        <v>0</v>
      </c>
      <c r="RV6">
        <v>1019.6</v>
      </c>
      <c r="RW6">
        <v>2781.8</v>
      </c>
      <c r="RX6">
        <v>1411.6</v>
      </c>
      <c r="RY6">
        <v>5974.9</v>
      </c>
      <c r="RZ6">
        <v>0</v>
      </c>
      <c r="SA6">
        <v>172</v>
      </c>
      <c r="SB6">
        <v>0</v>
      </c>
      <c r="SC6">
        <v>65.4</v>
      </c>
      <c r="SD6">
        <v>9.3</v>
      </c>
      <c r="SE6">
        <v>-592.7</v>
      </c>
      <c r="SF6">
        <v>259.9</v>
      </c>
      <c r="SG6">
        <v>90.8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797.7</v>
      </c>
      <c r="AET6">
        <v>0</v>
      </c>
      <c r="AEU6">
        <v>299.8</v>
      </c>
      <c r="AEV6">
        <v>0</v>
      </c>
      <c r="AEW6">
        <v>0</v>
      </c>
      <c r="AEX6">
        <v>911.8</v>
      </c>
      <c r="AEY6">
        <v>371.8</v>
      </c>
      <c r="AEZ6">
        <v>1072.9</v>
      </c>
      <c r="AFA6">
        <v>1538.9</v>
      </c>
      <c r="AFB6">
        <v>8</v>
      </c>
      <c r="AFC6">
        <v>6.6</v>
      </c>
      <c r="AFD6">
        <v>0</v>
      </c>
      <c r="AFE6">
        <v>0</v>
      </c>
      <c r="AFF6">
        <v>25.3</v>
      </c>
      <c r="AFG6">
        <v>-232.8</v>
      </c>
      <c r="AFH6">
        <v>230.9</v>
      </c>
      <c r="AFI6">
        <v>90.6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42541.1</v>
      </c>
      <c r="ARS6">
        <v>0</v>
      </c>
      <c r="ART6">
        <v>34.6</v>
      </c>
      <c r="ARU6">
        <v>1719.5</v>
      </c>
      <c r="ARV6">
        <v>46.9</v>
      </c>
      <c r="ARW6">
        <v>363.3</v>
      </c>
      <c r="ARX6">
        <v>392.6</v>
      </c>
      <c r="ARY6">
        <v>0</v>
      </c>
      <c r="ARZ6">
        <v>4107.6</v>
      </c>
      <c r="ASA6">
        <v>1413.2</v>
      </c>
      <c r="ASB6">
        <v>685.6</v>
      </c>
      <c r="ASC6">
        <v>4803.5</v>
      </c>
      <c r="ASD6">
        <v>696</v>
      </c>
      <c r="ASE6">
        <v>219.6</v>
      </c>
      <c r="ASF6">
        <v>0</v>
      </c>
      <c r="ASG6">
        <v>0</v>
      </c>
      <c r="ASH6">
        <v>24.1</v>
      </c>
      <c r="ASI6">
        <v>-846.7</v>
      </c>
      <c r="ASJ6">
        <v>-9452.9</v>
      </c>
      <c r="ASK6">
        <v>86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248.2</v>
      </c>
      <c r="BEW6">
        <v>11945.5</v>
      </c>
      <c r="BEX6">
        <v>68.7</v>
      </c>
      <c r="BEY6">
        <v>506.9</v>
      </c>
      <c r="BEZ6">
        <v>1.6</v>
      </c>
      <c r="BFA6">
        <v>503.4</v>
      </c>
      <c r="BFB6">
        <v>2597.5</v>
      </c>
      <c r="BFC6">
        <v>419.1</v>
      </c>
      <c r="BFD6">
        <v>173.3</v>
      </c>
      <c r="BFE6">
        <v>2493.7</v>
      </c>
      <c r="BFF6">
        <v>4.5</v>
      </c>
      <c r="BFG6">
        <v>376.1</v>
      </c>
      <c r="BFH6">
        <v>0</v>
      </c>
      <c r="BFI6">
        <v>0</v>
      </c>
      <c r="BFJ6">
        <v>1973.8</v>
      </c>
      <c r="BFK6">
        <v>-8.4</v>
      </c>
      <c r="BFL6">
        <v>4546.9</v>
      </c>
      <c r="BFM6">
        <v>146.4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7856.6</v>
      </c>
      <c r="EN7">
        <v>3773.6</v>
      </c>
      <c r="EO7">
        <v>7334</v>
      </c>
      <c r="EP7">
        <v>312.6</v>
      </c>
      <c r="EQ7">
        <v>4228.3</v>
      </c>
      <c r="ER7">
        <v>750.4</v>
      </c>
      <c r="ES7">
        <v>24.2</v>
      </c>
      <c r="ET7">
        <v>1357.1</v>
      </c>
      <c r="EU7">
        <v>161.8</v>
      </c>
      <c r="EV7">
        <v>1647.6</v>
      </c>
      <c r="EW7">
        <v>12273.5</v>
      </c>
      <c r="EX7">
        <v>3278.4</v>
      </c>
      <c r="EY7">
        <v>5229.4</v>
      </c>
      <c r="EZ7">
        <v>0</v>
      </c>
      <c r="FA7">
        <v>75.8</v>
      </c>
      <c r="FB7">
        <v>206.9</v>
      </c>
      <c r="FC7">
        <v>-506.8</v>
      </c>
      <c r="FD7">
        <v>3411.4</v>
      </c>
      <c r="FE7">
        <v>125.2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6037.4</v>
      </c>
      <c r="RO7">
        <v>0</v>
      </c>
      <c r="RP7">
        <v>30.9</v>
      </c>
      <c r="RQ7">
        <v>6822.3</v>
      </c>
      <c r="RR7">
        <v>20.8</v>
      </c>
      <c r="RS7">
        <v>422.2</v>
      </c>
      <c r="RT7">
        <v>200.6</v>
      </c>
      <c r="RU7">
        <v>0</v>
      </c>
      <c r="RV7">
        <v>1043.1</v>
      </c>
      <c r="RW7">
        <v>3105.1</v>
      </c>
      <c r="RX7">
        <v>1581.6</v>
      </c>
      <c r="RY7">
        <v>5919.3</v>
      </c>
      <c r="RZ7">
        <v>0</v>
      </c>
      <c r="SA7">
        <v>896</v>
      </c>
      <c r="SB7">
        <v>0</v>
      </c>
      <c r="SC7">
        <v>64.9</v>
      </c>
      <c r="SD7">
        <v>9.4</v>
      </c>
      <c r="SE7">
        <v>-432.7</v>
      </c>
      <c r="SF7">
        <v>560.8</v>
      </c>
      <c r="SG7">
        <v>95.7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804.1</v>
      </c>
      <c r="AET7">
        <v>0</v>
      </c>
      <c r="AEU7">
        <v>298.8</v>
      </c>
      <c r="AEV7">
        <v>0</v>
      </c>
      <c r="AEW7">
        <v>0</v>
      </c>
      <c r="AEX7">
        <v>1007.2</v>
      </c>
      <c r="AEY7">
        <v>432.4</v>
      </c>
      <c r="AEZ7">
        <v>1300.2</v>
      </c>
      <c r="AFA7">
        <v>1539.3</v>
      </c>
      <c r="AFB7">
        <v>7.8</v>
      </c>
      <c r="AFC7">
        <v>25.3</v>
      </c>
      <c r="AFD7">
        <v>0</v>
      </c>
      <c r="AFE7">
        <v>0</v>
      </c>
      <c r="AFF7">
        <v>25.3</v>
      </c>
      <c r="AFG7">
        <v>-174.5</v>
      </c>
      <c r="AFH7">
        <v>-180.7</v>
      </c>
      <c r="AFI7">
        <v>95.1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42693.4</v>
      </c>
      <c r="ARS7">
        <v>0</v>
      </c>
      <c r="ART7">
        <v>37.6</v>
      </c>
      <c r="ARU7">
        <v>1858.6</v>
      </c>
      <c r="ARV7">
        <v>49.7</v>
      </c>
      <c r="ARW7">
        <v>363.7</v>
      </c>
      <c r="ARX7">
        <v>391.3</v>
      </c>
      <c r="ARY7">
        <v>0</v>
      </c>
      <c r="ARZ7">
        <v>4267</v>
      </c>
      <c r="ASA7">
        <v>1647</v>
      </c>
      <c r="ASB7">
        <v>1178.4</v>
      </c>
      <c r="ASC7">
        <v>4762.6</v>
      </c>
      <c r="ASD7">
        <v>685.6</v>
      </c>
      <c r="ASE7">
        <v>855.1</v>
      </c>
      <c r="ASF7">
        <v>0</v>
      </c>
      <c r="ASG7">
        <v>0</v>
      </c>
      <c r="ASH7">
        <v>57</v>
      </c>
      <c r="ASI7">
        <v>-524.1</v>
      </c>
      <c r="ASJ7">
        <v>-8953.7</v>
      </c>
      <c r="ASK7">
        <v>95.5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253</v>
      </c>
      <c r="BEW7">
        <v>12887.7</v>
      </c>
      <c r="BEX7">
        <v>68.3</v>
      </c>
      <c r="BEY7">
        <v>504</v>
      </c>
      <c r="BEZ7">
        <v>1.6</v>
      </c>
      <c r="BFA7">
        <v>502</v>
      </c>
      <c r="BFB7">
        <v>2775</v>
      </c>
      <c r="BFC7">
        <v>509.1</v>
      </c>
      <c r="BFD7">
        <v>285</v>
      </c>
      <c r="BFE7">
        <v>2384.7</v>
      </c>
      <c r="BFF7">
        <v>4.5</v>
      </c>
      <c r="BFG7">
        <v>2022</v>
      </c>
      <c r="BFH7">
        <v>0</v>
      </c>
      <c r="BFI7">
        <v>0</v>
      </c>
      <c r="BFJ7">
        <v>2271</v>
      </c>
      <c r="BFK7">
        <v>-3.8</v>
      </c>
      <c r="BFL7">
        <v>4394.9</v>
      </c>
      <c r="BFM7">
        <v>153.3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7515.8</v>
      </c>
      <c r="EN8">
        <v>3657.5</v>
      </c>
      <c r="EO8">
        <v>7211.3</v>
      </c>
      <c r="EP8">
        <v>321.2</v>
      </c>
      <c r="EQ8">
        <v>4234.3</v>
      </c>
      <c r="ER8">
        <v>751.6</v>
      </c>
      <c r="ES8">
        <v>23.9</v>
      </c>
      <c r="ET8">
        <v>1391.7</v>
      </c>
      <c r="EU8">
        <v>153.6</v>
      </c>
      <c r="EV8">
        <v>1462.9</v>
      </c>
      <c r="EW8">
        <v>11286.4</v>
      </c>
      <c r="EX8">
        <v>3189.7</v>
      </c>
      <c r="EY8">
        <v>11837.3</v>
      </c>
      <c r="EZ8">
        <v>0</v>
      </c>
      <c r="FA8">
        <v>75.3</v>
      </c>
      <c r="FB8">
        <v>204.5</v>
      </c>
      <c r="FC8">
        <v>-611.5</v>
      </c>
      <c r="FD8">
        <v>2134.1</v>
      </c>
      <c r="FE8">
        <v>119.5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6037.4</v>
      </c>
      <c r="RO8">
        <v>0</v>
      </c>
      <c r="RP8">
        <v>30.7</v>
      </c>
      <c r="RQ8">
        <v>6250</v>
      </c>
      <c r="RR8">
        <v>20.2</v>
      </c>
      <c r="RS8">
        <v>422</v>
      </c>
      <c r="RT8">
        <v>199.1</v>
      </c>
      <c r="RU8">
        <v>0</v>
      </c>
      <c r="RV8">
        <v>1047.2</v>
      </c>
      <c r="RW8">
        <v>2846.4</v>
      </c>
      <c r="RX8">
        <v>1304.7</v>
      </c>
      <c r="RY8">
        <v>5683.9</v>
      </c>
      <c r="RZ8">
        <v>0</v>
      </c>
      <c r="SA8">
        <v>5113.4</v>
      </c>
      <c r="SB8">
        <v>0</v>
      </c>
      <c r="SC8">
        <v>64.2</v>
      </c>
      <c r="SD8">
        <v>9.7</v>
      </c>
      <c r="SE8">
        <v>-481.3</v>
      </c>
      <c r="SF8">
        <v>75.2</v>
      </c>
      <c r="SG8">
        <v>87.5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794.6</v>
      </c>
      <c r="AET8">
        <v>0</v>
      </c>
      <c r="AEU8">
        <v>298.4</v>
      </c>
      <c r="AEV8">
        <v>0</v>
      </c>
      <c r="AEW8">
        <v>0</v>
      </c>
      <c r="AEX8">
        <v>944.8</v>
      </c>
      <c r="AEY8">
        <v>417</v>
      </c>
      <c r="AEZ8">
        <v>1064.5</v>
      </c>
      <c r="AFA8">
        <v>1514.4</v>
      </c>
      <c r="AFB8">
        <v>7.6</v>
      </c>
      <c r="AFC8">
        <v>238.3</v>
      </c>
      <c r="AFD8">
        <v>0</v>
      </c>
      <c r="AFE8">
        <v>0</v>
      </c>
      <c r="AFF8">
        <v>25.3</v>
      </c>
      <c r="AFG8">
        <v>-289.3</v>
      </c>
      <c r="AFH8">
        <v>183.1</v>
      </c>
      <c r="AFI8">
        <v>85.1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42509.6</v>
      </c>
      <c r="ARS8">
        <v>0</v>
      </c>
      <c r="ART8">
        <v>41.4</v>
      </c>
      <c r="ARU8">
        <v>1948.6</v>
      </c>
      <c r="ARV8">
        <v>56.4</v>
      </c>
      <c r="ARW8">
        <v>363.5</v>
      </c>
      <c r="ARX8">
        <v>390.3</v>
      </c>
      <c r="ARY8">
        <v>0</v>
      </c>
      <c r="ARZ8">
        <v>4323.6</v>
      </c>
      <c r="ASA8">
        <v>1724</v>
      </c>
      <c r="ASB8">
        <v>1364.5</v>
      </c>
      <c r="ASC8">
        <v>4480.4</v>
      </c>
      <c r="ASD8">
        <v>680.9</v>
      </c>
      <c r="ASE8">
        <v>2761</v>
      </c>
      <c r="ASF8">
        <v>0</v>
      </c>
      <c r="ASG8">
        <v>0</v>
      </c>
      <c r="ASH8">
        <v>53.9</v>
      </c>
      <c r="ASI8">
        <v>-458.6</v>
      </c>
      <c r="ASJ8">
        <v>-8216.9</v>
      </c>
      <c r="ASK8">
        <v>96.5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254.4</v>
      </c>
      <c r="BEW8">
        <v>12932.1</v>
      </c>
      <c r="BEX8">
        <v>69.5</v>
      </c>
      <c r="BEY8">
        <v>500.6</v>
      </c>
      <c r="BEZ8">
        <v>1.6</v>
      </c>
      <c r="BFA8">
        <v>500.2</v>
      </c>
      <c r="BFB8">
        <v>2778</v>
      </c>
      <c r="BFC8">
        <v>507.5</v>
      </c>
      <c r="BFD8">
        <v>307.9</v>
      </c>
      <c r="BFE8">
        <v>2277.6</v>
      </c>
      <c r="BFF8">
        <v>4.4</v>
      </c>
      <c r="BFG8">
        <v>5113.4</v>
      </c>
      <c r="BFH8">
        <v>0</v>
      </c>
      <c r="BFI8">
        <v>0</v>
      </c>
      <c r="BFJ8">
        <v>2312.9</v>
      </c>
      <c r="BFK8">
        <v>0</v>
      </c>
      <c r="BFL8">
        <v>4332.1</v>
      </c>
      <c r="BFM8">
        <v>152.9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6938.8</v>
      </c>
      <c r="EN9">
        <v>3363.9</v>
      </c>
      <c r="EO9">
        <v>6692.9</v>
      </c>
      <c r="EP9">
        <v>325.6</v>
      </c>
      <c r="EQ9">
        <v>4127.2</v>
      </c>
      <c r="ER9">
        <v>749.2</v>
      </c>
      <c r="ES9">
        <v>23.6</v>
      </c>
      <c r="ET9">
        <v>1400.6</v>
      </c>
      <c r="EU9">
        <v>126.4</v>
      </c>
      <c r="EV9">
        <v>970.9</v>
      </c>
      <c r="EW9">
        <v>10620.9</v>
      </c>
      <c r="EX9">
        <v>3092.8</v>
      </c>
      <c r="EY9">
        <v>19544.5</v>
      </c>
      <c r="EZ9">
        <v>0</v>
      </c>
      <c r="FA9">
        <v>75.3</v>
      </c>
      <c r="FB9">
        <v>200.7</v>
      </c>
      <c r="FC9">
        <v>-1292.2</v>
      </c>
      <c r="FD9">
        <v>12.3</v>
      </c>
      <c r="FE9">
        <v>100.2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6026.3</v>
      </c>
      <c r="RO9">
        <v>0</v>
      </c>
      <c r="RP9">
        <v>29.4</v>
      </c>
      <c r="RQ9">
        <v>5113.2</v>
      </c>
      <c r="RR9">
        <v>18.3</v>
      </c>
      <c r="RS9">
        <v>411</v>
      </c>
      <c r="RT9">
        <v>196.8</v>
      </c>
      <c r="RU9">
        <v>0</v>
      </c>
      <c r="RV9">
        <v>1003.3</v>
      </c>
      <c r="RW9">
        <v>2229.9</v>
      </c>
      <c r="RX9">
        <v>824.5</v>
      </c>
      <c r="RY9">
        <v>5108.4</v>
      </c>
      <c r="RZ9">
        <v>0</v>
      </c>
      <c r="SA9">
        <v>11283.1</v>
      </c>
      <c r="SB9">
        <v>0</v>
      </c>
      <c r="SC9">
        <v>62.5</v>
      </c>
      <c r="SD9">
        <v>10.7</v>
      </c>
      <c r="SE9">
        <v>-1065.9</v>
      </c>
      <c r="SF9">
        <v>-1456.9</v>
      </c>
      <c r="SG9">
        <v>62.6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783.4</v>
      </c>
      <c r="AET9">
        <v>0</v>
      </c>
      <c r="AEU9">
        <v>296.7</v>
      </c>
      <c r="AEV9">
        <v>0</v>
      </c>
      <c r="AEW9">
        <v>0</v>
      </c>
      <c r="AEX9">
        <v>833.2</v>
      </c>
      <c r="AEY9">
        <v>342.4</v>
      </c>
      <c r="AEZ9">
        <v>659.5</v>
      </c>
      <c r="AFA9">
        <v>1430.3</v>
      </c>
      <c r="AFB9">
        <v>7.4</v>
      </c>
      <c r="AFC9">
        <v>755.1</v>
      </c>
      <c r="AFD9">
        <v>0</v>
      </c>
      <c r="AFE9">
        <v>0</v>
      </c>
      <c r="AFF9">
        <v>25.4</v>
      </c>
      <c r="AFG9">
        <v>-684.2</v>
      </c>
      <c r="AFH9">
        <v>1308.1</v>
      </c>
      <c r="AFI9">
        <v>60.7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41889.1</v>
      </c>
      <c r="ARS9">
        <v>0</v>
      </c>
      <c r="ART9">
        <v>43.7</v>
      </c>
      <c r="ARU9">
        <v>1804.1</v>
      </c>
      <c r="ARV9">
        <v>72</v>
      </c>
      <c r="ARW9">
        <v>361.9</v>
      </c>
      <c r="ARX9">
        <v>388.1</v>
      </c>
      <c r="ARY9">
        <v>0</v>
      </c>
      <c r="ARZ9">
        <v>4225.2</v>
      </c>
      <c r="ASA9">
        <v>1570.2</v>
      </c>
      <c r="ASB9">
        <v>1105.4</v>
      </c>
      <c r="ASC9">
        <v>4179.2</v>
      </c>
      <c r="ASD9">
        <v>654.7</v>
      </c>
      <c r="ASE9">
        <v>5722.7</v>
      </c>
      <c r="ASF9">
        <v>0</v>
      </c>
      <c r="ASG9">
        <v>0</v>
      </c>
      <c r="ASH9">
        <v>31.6</v>
      </c>
      <c r="ASI9">
        <v>-696.4</v>
      </c>
      <c r="ASJ9">
        <v>-7436.7</v>
      </c>
      <c r="ASK9">
        <v>79.5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251.4</v>
      </c>
      <c r="BEW9">
        <v>11965.5</v>
      </c>
      <c r="BEX9">
        <v>69.9</v>
      </c>
      <c r="BEY9">
        <v>497.7</v>
      </c>
      <c r="BEZ9">
        <v>1.4</v>
      </c>
      <c r="BFA9">
        <v>498.6</v>
      </c>
      <c r="BFB9">
        <v>2660.1</v>
      </c>
      <c r="BFC9">
        <v>434.7</v>
      </c>
      <c r="BFD9">
        <v>199.6</v>
      </c>
      <c r="BFE9">
        <v>2247.2</v>
      </c>
      <c r="BFF9">
        <v>5.1</v>
      </c>
      <c r="BFG9">
        <v>8485.2</v>
      </c>
      <c r="BFH9">
        <v>0</v>
      </c>
      <c r="BFI9">
        <v>0</v>
      </c>
      <c r="BFJ9">
        <v>2171.8</v>
      </c>
      <c r="BFK9">
        <v>-49.3</v>
      </c>
      <c r="BFL9">
        <v>4201.7</v>
      </c>
      <c r="BFM9">
        <v>144.6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6299.7</v>
      </c>
      <c r="EN10">
        <v>3013</v>
      </c>
      <c r="EO10">
        <v>6036.9</v>
      </c>
      <c r="EP10">
        <v>322.4</v>
      </c>
      <c r="EQ10">
        <v>3945</v>
      </c>
      <c r="ER10">
        <v>740.8</v>
      </c>
      <c r="ES10">
        <v>23.1</v>
      </c>
      <c r="ET10">
        <v>1380.3</v>
      </c>
      <c r="EU10">
        <v>109</v>
      </c>
      <c r="EV10">
        <v>578.9</v>
      </c>
      <c r="EW10">
        <v>10220</v>
      </c>
      <c r="EX10">
        <v>2950.7</v>
      </c>
      <c r="EY10">
        <v>26294.8</v>
      </c>
      <c r="EZ10">
        <v>0</v>
      </c>
      <c r="FA10">
        <v>75</v>
      </c>
      <c r="FB10">
        <v>195.1</v>
      </c>
      <c r="FC10">
        <v>-2465.1</v>
      </c>
      <c r="FD10">
        <v>-1852.7</v>
      </c>
      <c r="FE10">
        <v>78.3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5999.1</v>
      </c>
      <c r="RO10">
        <v>0</v>
      </c>
      <c r="RP10">
        <v>28.3</v>
      </c>
      <c r="RQ10">
        <v>4364.7</v>
      </c>
      <c r="RR10">
        <v>17.3</v>
      </c>
      <c r="RS10">
        <v>395.3</v>
      </c>
      <c r="RT10">
        <v>194.3</v>
      </c>
      <c r="RU10">
        <v>0</v>
      </c>
      <c r="RV10">
        <v>948.3</v>
      </c>
      <c r="RW10">
        <v>1780.6</v>
      </c>
      <c r="RX10">
        <v>465.2</v>
      </c>
      <c r="RY10">
        <v>4511.8</v>
      </c>
      <c r="RZ10">
        <v>0</v>
      </c>
      <c r="SA10">
        <v>15588.4</v>
      </c>
      <c r="SB10">
        <v>0</v>
      </c>
      <c r="SC10">
        <v>61.6</v>
      </c>
      <c r="SD10">
        <v>11.1</v>
      </c>
      <c r="SE10">
        <v>-1960.2</v>
      </c>
      <c r="SF10">
        <v>-2479.6</v>
      </c>
      <c r="SG10">
        <v>37.7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789</v>
      </c>
      <c r="AET10">
        <v>0</v>
      </c>
      <c r="AEU10">
        <v>295.1</v>
      </c>
      <c r="AEV10">
        <v>0</v>
      </c>
      <c r="AEW10">
        <v>0</v>
      </c>
      <c r="AEX10">
        <v>728.3</v>
      </c>
      <c r="AEY10">
        <v>288</v>
      </c>
      <c r="AEZ10">
        <v>446.1</v>
      </c>
      <c r="AFA10">
        <v>1333.5</v>
      </c>
      <c r="AFB10">
        <v>7.4</v>
      </c>
      <c r="AFC10">
        <v>1333.2</v>
      </c>
      <c r="AFD10">
        <v>0</v>
      </c>
      <c r="AFE10">
        <v>0</v>
      </c>
      <c r="AFF10">
        <v>25.5</v>
      </c>
      <c r="AFG10">
        <v>-1148.2</v>
      </c>
      <c r="AFH10">
        <v>2179.5</v>
      </c>
      <c r="AFI10">
        <v>39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41135.7</v>
      </c>
      <c r="ARS10">
        <v>0</v>
      </c>
      <c r="ART10">
        <v>44.2</v>
      </c>
      <c r="ARU10">
        <v>1578.7</v>
      </c>
      <c r="ARV10">
        <v>72.6</v>
      </c>
      <c r="ARW10">
        <v>360.8</v>
      </c>
      <c r="ARX10">
        <v>387.3</v>
      </c>
      <c r="ARY10">
        <v>0</v>
      </c>
      <c r="ARZ10">
        <v>4047.7</v>
      </c>
      <c r="ASA10">
        <v>1353.7</v>
      </c>
      <c r="ASB10">
        <v>744.7</v>
      </c>
      <c r="ASC10">
        <v>4001.8</v>
      </c>
      <c r="ASD10">
        <v>616.4</v>
      </c>
      <c r="ASE10">
        <v>8782.9</v>
      </c>
      <c r="ASF10">
        <v>0</v>
      </c>
      <c r="ASG10">
        <v>0</v>
      </c>
      <c r="ASH10">
        <v>21.3</v>
      </c>
      <c r="ASI10">
        <v>-1136.2</v>
      </c>
      <c r="ASJ10">
        <v>-6874.5</v>
      </c>
      <c r="ASK10">
        <v>58.1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242.6</v>
      </c>
      <c r="BEW10">
        <v>10626.2</v>
      </c>
      <c r="BEX10">
        <v>69.5</v>
      </c>
      <c r="BEY10">
        <v>493.2</v>
      </c>
      <c r="BEZ10">
        <v>1.5</v>
      </c>
      <c r="BFA10">
        <v>494.9</v>
      </c>
      <c r="BFB10">
        <v>2459.9</v>
      </c>
      <c r="BFC10">
        <v>331.3</v>
      </c>
      <c r="BFD10">
        <v>107.3</v>
      </c>
      <c r="BFE10">
        <v>2234.4</v>
      </c>
      <c r="BFF10">
        <v>5.3</v>
      </c>
      <c r="BFG10">
        <v>11324</v>
      </c>
      <c r="BFH10">
        <v>0</v>
      </c>
      <c r="BFI10">
        <v>0</v>
      </c>
      <c r="BFJ10">
        <v>1940</v>
      </c>
      <c r="BFK10">
        <v>-169.9</v>
      </c>
      <c r="BFL10">
        <v>4013.8</v>
      </c>
      <c r="BFM10">
        <v>130.5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5807.5</v>
      </c>
      <c r="EN11">
        <v>2709.2</v>
      </c>
      <c r="EO11">
        <v>5614.5</v>
      </c>
      <c r="EP11">
        <v>320.1</v>
      </c>
      <c r="EQ11">
        <v>3800.7</v>
      </c>
      <c r="ER11">
        <v>737.2</v>
      </c>
      <c r="ES11">
        <v>22.8</v>
      </c>
      <c r="ET11">
        <v>1371.7</v>
      </c>
      <c r="EU11">
        <v>98.5</v>
      </c>
      <c r="EV11">
        <v>336.6</v>
      </c>
      <c r="EW11">
        <v>10060.8</v>
      </c>
      <c r="EX11">
        <v>2843.7</v>
      </c>
      <c r="EY11">
        <v>31095.7</v>
      </c>
      <c r="EZ11">
        <v>0</v>
      </c>
      <c r="FA11">
        <v>75.4</v>
      </c>
      <c r="FB11">
        <v>191.7</v>
      </c>
      <c r="FC11">
        <v>-3345.5</v>
      </c>
      <c r="FD11">
        <v>-3418.6</v>
      </c>
      <c r="FE11">
        <v>60.1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5995.2</v>
      </c>
      <c r="RO11">
        <v>0</v>
      </c>
      <c r="RP11">
        <v>28</v>
      </c>
      <c r="RQ11">
        <v>4034.2</v>
      </c>
      <c r="RR11">
        <v>16.8</v>
      </c>
      <c r="RS11">
        <v>383.4</v>
      </c>
      <c r="RT11">
        <v>193.2</v>
      </c>
      <c r="RU11">
        <v>0</v>
      </c>
      <c r="RV11">
        <v>905.3</v>
      </c>
      <c r="RW11">
        <v>1491.9</v>
      </c>
      <c r="RX11">
        <v>284.5</v>
      </c>
      <c r="RY11">
        <v>4160</v>
      </c>
      <c r="RZ11">
        <v>0</v>
      </c>
      <c r="SA11">
        <v>17538.1</v>
      </c>
      <c r="SB11">
        <v>0</v>
      </c>
      <c r="SC11">
        <v>60.9</v>
      </c>
      <c r="SD11">
        <v>11</v>
      </c>
      <c r="SE11">
        <v>-2581.5</v>
      </c>
      <c r="SF11">
        <v>-2767</v>
      </c>
      <c r="SG11">
        <v>23.8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788.6</v>
      </c>
      <c r="AET11">
        <v>0</v>
      </c>
      <c r="AEU11">
        <v>294.5</v>
      </c>
      <c r="AEV11">
        <v>0</v>
      </c>
      <c r="AEW11">
        <v>0</v>
      </c>
      <c r="AEX11">
        <v>625.6</v>
      </c>
      <c r="AEY11">
        <v>241.8</v>
      </c>
      <c r="AEZ11">
        <v>303.8</v>
      </c>
      <c r="AFA11">
        <v>1244.8</v>
      </c>
      <c r="AFB11">
        <v>7.7</v>
      </c>
      <c r="AFC11">
        <v>1785.5</v>
      </c>
      <c r="AFD11">
        <v>0</v>
      </c>
      <c r="AFE11">
        <v>0</v>
      </c>
      <c r="AFF11">
        <v>25.8</v>
      </c>
      <c r="AFG11">
        <v>-1437.4</v>
      </c>
      <c r="AFH11">
        <v>2602.9</v>
      </c>
      <c r="AFI11">
        <v>28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40326.4</v>
      </c>
      <c r="ARS11">
        <v>0</v>
      </c>
      <c r="ART11">
        <v>43.4</v>
      </c>
      <c r="ARU11">
        <v>1450.3</v>
      </c>
      <c r="ARV11">
        <v>66</v>
      </c>
      <c r="ARW11">
        <v>359.5</v>
      </c>
      <c r="ARX11">
        <v>386.8</v>
      </c>
      <c r="ARY11">
        <v>0</v>
      </c>
      <c r="ARZ11">
        <v>3858.6</v>
      </c>
      <c r="ASA11">
        <v>1147.8</v>
      </c>
      <c r="ASB11">
        <v>461.4</v>
      </c>
      <c r="ASC11">
        <v>3885.2</v>
      </c>
      <c r="ASD11">
        <v>565.5</v>
      </c>
      <c r="ASE11">
        <v>11143.7</v>
      </c>
      <c r="ASF11">
        <v>0</v>
      </c>
      <c r="ASG11">
        <v>0</v>
      </c>
      <c r="ASH11">
        <v>20.4</v>
      </c>
      <c r="ASI11">
        <v>-1592</v>
      </c>
      <c r="ASJ11">
        <v>-6358.9</v>
      </c>
      <c r="ASK11">
        <v>42.2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241</v>
      </c>
      <c r="BEW11">
        <v>9677.3</v>
      </c>
      <c r="BEX11">
        <v>69.5</v>
      </c>
      <c r="BEY11">
        <v>493.6</v>
      </c>
      <c r="BEZ11">
        <v>1.5</v>
      </c>
      <c r="BFA11">
        <v>494.8</v>
      </c>
      <c r="BFB11">
        <v>2292</v>
      </c>
      <c r="BFC11">
        <v>255.8</v>
      </c>
      <c r="BFD11">
        <v>59.1</v>
      </c>
      <c r="BFE11">
        <v>2293.9</v>
      </c>
      <c r="BFF11">
        <v>5.2</v>
      </c>
      <c r="BFG11">
        <v>13330.6</v>
      </c>
      <c r="BFH11">
        <v>0</v>
      </c>
      <c r="BFI11">
        <v>0</v>
      </c>
      <c r="BFJ11">
        <v>1784.1</v>
      </c>
      <c r="BFK11">
        <v>-287.4</v>
      </c>
      <c r="BFL11">
        <v>3805.1</v>
      </c>
      <c r="BFM11">
        <v>117.5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5524.7</v>
      </c>
      <c r="EN12">
        <v>2521.2</v>
      </c>
      <c r="EO12">
        <v>5367.8</v>
      </c>
      <c r="EP12">
        <v>318.4</v>
      </c>
      <c r="EQ12">
        <v>3692.2</v>
      </c>
      <c r="ER12">
        <v>737.1</v>
      </c>
      <c r="ES12">
        <v>22.5</v>
      </c>
      <c r="ET12">
        <v>1367.9</v>
      </c>
      <c r="EU12">
        <v>84.9</v>
      </c>
      <c r="EV12">
        <v>215.6</v>
      </c>
      <c r="EW12">
        <v>9923.2</v>
      </c>
      <c r="EX12">
        <v>2777.5</v>
      </c>
      <c r="EY12">
        <v>33683</v>
      </c>
      <c r="EZ12">
        <v>0</v>
      </c>
      <c r="FA12">
        <v>75.8</v>
      </c>
      <c r="FB12">
        <v>189.4</v>
      </c>
      <c r="FC12">
        <v>-3761</v>
      </c>
      <c r="FD12">
        <v>-4631.1</v>
      </c>
      <c r="FE12">
        <v>45.6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5996.4</v>
      </c>
      <c r="RO12">
        <v>0</v>
      </c>
      <c r="RP12">
        <v>28.5</v>
      </c>
      <c r="RQ12">
        <v>3878.4</v>
      </c>
      <c r="RR12">
        <v>16.6</v>
      </c>
      <c r="RS12">
        <v>379.6</v>
      </c>
      <c r="RT12">
        <v>192.6</v>
      </c>
      <c r="RU12">
        <v>0</v>
      </c>
      <c r="RV12">
        <v>883</v>
      </c>
      <c r="RW12">
        <v>1328.7</v>
      </c>
      <c r="RX12">
        <v>202.9</v>
      </c>
      <c r="RY12">
        <v>4073.8</v>
      </c>
      <c r="RZ12">
        <v>0</v>
      </c>
      <c r="SA12">
        <v>18367.6</v>
      </c>
      <c r="SB12">
        <v>0</v>
      </c>
      <c r="SC12">
        <v>61</v>
      </c>
      <c r="SD12">
        <v>10.6</v>
      </c>
      <c r="SE12">
        <v>-2944.5</v>
      </c>
      <c r="SF12">
        <v>-2770.2</v>
      </c>
      <c r="SG12">
        <v>18.7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788.7</v>
      </c>
      <c r="AET12">
        <v>0</v>
      </c>
      <c r="AEU12">
        <v>293.7</v>
      </c>
      <c r="AEV12">
        <v>0</v>
      </c>
      <c r="AEW12">
        <v>0</v>
      </c>
      <c r="AEX12">
        <v>555.3</v>
      </c>
      <c r="AEY12">
        <v>218.5</v>
      </c>
      <c r="AEZ12">
        <v>222</v>
      </c>
      <c r="AFA12">
        <v>1202</v>
      </c>
      <c r="AFB12">
        <v>7.6</v>
      </c>
      <c r="AFC12">
        <v>2106.9</v>
      </c>
      <c r="AFD12">
        <v>0</v>
      </c>
      <c r="AFE12">
        <v>0</v>
      </c>
      <c r="AFF12">
        <v>25.9</v>
      </c>
      <c r="AFG12">
        <v>-1647.7</v>
      </c>
      <c r="AFH12">
        <v>2762</v>
      </c>
      <c r="AFI12">
        <v>23.1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39649.4</v>
      </c>
      <c r="ARS12">
        <v>0</v>
      </c>
      <c r="ART12">
        <v>42.4</v>
      </c>
      <c r="ARU12">
        <v>1385.9</v>
      </c>
      <c r="ARV12">
        <v>63.6</v>
      </c>
      <c r="ARW12">
        <v>359.1</v>
      </c>
      <c r="ARX12">
        <v>387.1</v>
      </c>
      <c r="ARY12">
        <v>0</v>
      </c>
      <c r="ARZ12">
        <v>3741.3</v>
      </c>
      <c r="ASA12">
        <v>996</v>
      </c>
      <c r="ASB12">
        <v>292</v>
      </c>
      <c r="ASC12">
        <v>3914.5</v>
      </c>
      <c r="ASD12">
        <v>541.7</v>
      </c>
      <c r="ASE12">
        <v>12689.4</v>
      </c>
      <c r="ASF12">
        <v>0</v>
      </c>
      <c r="ASG12">
        <v>0</v>
      </c>
      <c r="ASH12">
        <v>17.3</v>
      </c>
      <c r="ASI12">
        <v>-1869.4</v>
      </c>
      <c r="ASJ12">
        <v>-5871.5</v>
      </c>
      <c r="ASK12">
        <v>33.3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240.3</v>
      </c>
      <c r="BEW12">
        <v>9113.9</v>
      </c>
      <c r="BEX12">
        <v>69.6</v>
      </c>
      <c r="BEY12">
        <v>495.8</v>
      </c>
      <c r="BEZ12">
        <v>1.5</v>
      </c>
      <c r="BFA12">
        <v>495.1</v>
      </c>
      <c r="BFB12">
        <v>2188</v>
      </c>
      <c r="BFC12">
        <v>216.1</v>
      </c>
      <c r="BFD12">
        <v>16.1</v>
      </c>
      <c r="BFE12">
        <v>2418.9</v>
      </c>
      <c r="BFF12">
        <v>5.4</v>
      </c>
      <c r="BFG12">
        <v>14395.9</v>
      </c>
      <c r="BFH12">
        <v>0</v>
      </c>
      <c r="BFI12">
        <v>0</v>
      </c>
      <c r="BFJ12">
        <v>1729.2</v>
      </c>
      <c r="BFK12">
        <v>-513.6</v>
      </c>
      <c r="BFL12">
        <v>3694.8</v>
      </c>
      <c r="BFM12">
        <v>106.1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5415.9</v>
      </c>
      <c r="EN13">
        <v>2434.8</v>
      </c>
      <c r="EO13">
        <v>5267</v>
      </c>
      <c r="EP13">
        <v>316.2</v>
      </c>
      <c r="EQ13">
        <v>3640.3</v>
      </c>
      <c r="ER13">
        <v>736.1</v>
      </c>
      <c r="ES13">
        <v>22.4</v>
      </c>
      <c r="ET13">
        <v>1365.6</v>
      </c>
      <c r="EU13">
        <v>79.6</v>
      </c>
      <c r="EV13">
        <v>151.3</v>
      </c>
      <c r="EW13">
        <v>9876</v>
      </c>
      <c r="EX13">
        <v>2753.6</v>
      </c>
      <c r="EY13">
        <v>34073.2</v>
      </c>
      <c r="EZ13">
        <v>0</v>
      </c>
      <c r="FA13">
        <v>76.1</v>
      </c>
      <c r="FB13">
        <v>188.2</v>
      </c>
      <c r="FC13">
        <v>-4019.3</v>
      </c>
      <c r="FD13">
        <v>-5182.5</v>
      </c>
      <c r="FE13">
        <v>35.5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5987.8</v>
      </c>
      <c r="RO13">
        <v>0</v>
      </c>
      <c r="RP13">
        <v>28.6</v>
      </c>
      <c r="RQ13">
        <v>3830.3</v>
      </c>
      <c r="RR13">
        <v>16.4</v>
      </c>
      <c r="RS13">
        <v>378.1</v>
      </c>
      <c r="RT13">
        <v>192.7</v>
      </c>
      <c r="RU13">
        <v>0</v>
      </c>
      <c r="RV13">
        <v>871.2</v>
      </c>
      <c r="RW13">
        <v>1246.1</v>
      </c>
      <c r="RX13">
        <v>179.6</v>
      </c>
      <c r="RY13">
        <v>4173.4</v>
      </c>
      <c r="RZ13">
        <v>0</v>
      </c>
      <c r="SA13">
        <v>18712.2</v>
      </c>
      <c r="SB13">
        <v>0</v>
      </c>
      <c r="SC13">
        <v>61.8</v>
      </c>
      <c r="SD13">
        <v>10.4</v>
      </c>
      <c r="SE13">
        <v>-3095.7</v>
      </c>
      <c r="SF13">
        <v>-2744.3</v>
      </c>
      <c r="SG13">
        <v>16.5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781.8</v>
      </c>
      <c r="AET13">
        <v>0</v>
      </c>
      <c r="AEU13">
        <v>294</v>
      </c>
      <c r="AEV13">
        <v>0</v>
      </c>
      <c r="AEW13">
        <v>0</v>
      </c>
      <c r="AEX13">
        <v>504.5</v>
      </c>
      <c r="AEY13">
        <v>199</v>
      </c>
      <c r="AEZ13">
        <v>187.2</v>
      </c>
      <c r="AFA13">
        <v>1205.8</v>
      </c>
      <c r="AFB13">
        <v>8</v>
      </c>
      <c r="AFC13">
        <v>2249.6</v>
      </c>
      <c r="AFD13">
        <v>0</v>
      </c>
      <c r="AFE13">
        <v>0</v>
      </c>
      <c r="AFF13">
        <v>25.9</v>
      </c>
      <c r="AFG13">
        <v>-1779.5</v>
      </c>
      <c r="AFH13">
        <v>2868.6</v>
      </c>
      <c r="AFI13">
        <v>20.1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39167.4</v>
      </c>
      <c r="ARS13">
        <v>0</v>
      </c>
      <c r="ART13">
        <v>42.1</v>
      </c>
      <c r="ARU13">
        <v>1333.4</v>
      </c>
      <c r="ARV13">
        <v>61.3</v>
      </c>
      <c r="ARW13">
        <v>358</v>
      </c>
      <c r="ARX13">
        <v>386.5</v>
      </c>
      <c r="ARY13">
        <v>0</v>
      </c>
      <c r="ARZ13">
        <v>3677.6</v>
      </c>
      <c r="ASA13">
        <v>932</v>
      </c>
      <c r="ASB13">
        <v>230.3</v>
      </c>
      <c r="ASC13">
        <v>3920.9</v>
      </c>
      <c r="ASD13">
        <v>529.4</v>
      </c>
      <c r="ASE13">
        <v>13199.6</v>
      </c>
      <c r="ASF13">
        <v>0</v>
      </c>
      <c r="ASG13">
        <v>0</v>
      </c>
      <c r="ASH13">
        <v>15.9</v>
      </c>
      <c r="ASI13">
        <v>-2052</v>
      </c>
      <c r="ASJ13">
        <v>-5892.2</v>
      </c>
      <c r="ASK13">
        <v>24.8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240.9</v>
      </c>
      <c r="BEW13">
        <v>8913.3</v>
      </c>
      <c r="BEX13">
        <v>69.8</v>
      </c>
      <c r="BEY13">
        <v>498.2</v>
      </c>
      <c r="BEZ13">
        <v>1.6</v>
      </c>
      <c r="BFA13">
        <v>495</v>
      </c>
      <c r="BFB13">
        <v>2127.5</v>
      </c>
      <c r="BFC13">
        <v>192.7</v>
      </c>
      <c r="BFD13">
        <v>6.3</v>
      </c>
      <c r="BFE13">
        <v>2573.1</v>
      </c>
      <c r="BFF13">
        <v>5.9</v>
      </c>
      <c r="BFG13">
        <v>14487.8</v>
      </c>
      <c r="BFH13">
        <v>0</v>
      </c>
      <c r="BFI13">
        <v>0</v>
      </c>
      <c r="BFJ13">
        <v>1723.4</v>
      </c>
      <c r="BFK13">
        <v>-616</v>
      </c>
      <c r="BFL13">
        <v>3666.4</v>
      </c>
      <c r="BFM13">
        <v>101.5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5476.6</v>
      </c>
      <c r="EN14">
        <v>2450.8</v>
      </c>
      <c r="EO14">
        <v>5254.6</v>
      </c>
      <c r="EP14">
        <v>311.1</v>
      </c>
      <c r="EQ14">
        <v>3650.8</v>
      </c>
      <c r="ER14">
        <v>740.5</v>
      </c>
      <c r="ES14">
        <v>22.4</v>
      </c>
      <c r="ET14">
        <v>1365.8</v>
      </c>
      <c r="EU14">
        <v>80.7</v>
      </c>
      <c r="EV14">
        <v>134.4</v>
      </c>
      <c r="EW14">
        <v>10142.8</v>
      </c>
      <c r="EX14">
        <v>2754.8</v>
      </c>
      <c r="EY14">
        <v>32657.4</v>
      </c>
      <c r="EZ14">
        <v>0</v>
      </c>
      <c r="FA14">
        <v>76.7</v>
      </c>
      <c r="FB14">
        <v>188.8</v>
      </c>
      <c r="FC14">
        <v>-4036.9</v>
      </c>
      <c r="FD14">
        <v>-5294.2</v>
      </c>
      <c r="FE14">
        <v>36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6005.6</v>
      </c>
      <c r="RO14">
        <v>0</v>
      </c>
      <c r="RP14">
        <v>28.6</v>
      </c>
      <c r="RQ14">
        <v>3834.2</v>
      </c>
      <c r="RR14">
        <v>16</v>
      </c>
      <c r="RS14">
        <v>380.5</v>
      </c>
      <c r="RT14">
        <v>193.7</v>
      </c>
      <c r="RU14">
        <v>0</v>
      </c>
      <c r="RV14">
        <v>866.2</v>
      </c>
      <c r="RW14">
        <v>1220</v>
      </c>
      <c r="RX14">
        <v>170.1</v>
      </c>
      <c r="RY14">
        <v>4410.9</v>
      </c>
      <c r="RZ14">
        <v>0</v>
      </c>
      <c r="SA14">
        <v>18715</v>
      </c>
      <c r="SB14">
        <v>0</v>
      </c>
      <c r="SC14">
        <v>62.5</v>
      </c>
      <c r="SD14">
        <v>9.9</v>
      </c>
      <c r="SE14">
        <v>-3180.2</v>
      </c>
      <c r="SF14">
        <v>-2695</v>
      </c>
      <c r="SG14">
        <v>17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784.9</v>
      </c>
      <c r="AET14">
        <v>0</v>
      </c>
      <c r="AEU14">
        <v>295.9</v>
      </c>
      <c r="AEV14">
        <v>0</v>
      </c>
      <c r="AEW14">
        <v>0</v>
      </c>
      <c r="AEX14">
        <v>478.4</v>
      </c>
      <c r="AEY14">
        <v>188.6</v>
      </c>
      <c r="AEZ14">
        <v>179.5</v>
      </c>
      <c r="AFA14">
        <v>1243.4</v>
      </c>
      <c r="AFB14">
        <v>8.4</v>
      </c>
      <c r="AFC14">
        <v>2280</v>
      </c>
      <c r="AFD14">
        <v>0</v>
      </c>
      <c r="AFE14">
        <v>0</v>
      </c>
      <c r="AFF14">
        <v>26.2</v>
      </c>
      <c r="AFG14">
        <v>-1874.4</v>
      </c>
      <c r="AFH14">
        <v>2836.3</v>
      </c>
      <c r="AFI14">
        <v>19.3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39062.4</v>
      </c>
      <c r="ARS14">
        <v>0</v>
      </c>
      <c r="ART14">
        <v>43</v>
      </c>
      <c r="ARU14">
        <v>1313.3</v>
      </c>
      <c r="ARV14">
        <v>58.7</v>
      </c>
      <c r="ARW14">
        <v>359</v>
      </c>
      <c r="ARX14">
        <v>387.9</v>
      </c>
      <c r="ARY14">
        <v>0</v>
      </c>
      <c r="ARZ14">
        <v>3645.3</v>
      </c>
      <c r="ASA14">
        <v>895.4</v>
      </c>
      <c r="ASB14">
        <v>198.1</v>
      </c>
      <c r="ASC14">
        <v>3969</v>
      </c>
      <c r="ASD14">
        <v>531</v>
      </c>
      <c r="ASE14">
        <v>13133.1</v>
      </c>
      <c r="ASF14">
        <v>0</v>
      </c>
      <c r="ASG14">
        <v>0</v>
      </c>
      <c r="ASH14">
        <v>19.1</v>
      </c>
      <c r="ASI14">
        <v>-2122.3</v>
      </c>
      <c r="ASJ14">
        <v>-5944.3</v>
      </c>
      <c r="ASK14">
        <v>24.3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238.8</v>
      </c>
      <c r="BEW14">
        <v>9197.3</v>
      </c>
      <c r="BEX14">
        <v>73.3</v>
      </c>
      <c r="BEY14">
        <v>498.7</v>
      </c>
      <c r="BEZ14">
        <v>1.7</v>
      </c>
      <c r="BFA14">
        <v>496.7</v>
      </c>
      <c r="BFB14">
        <v>2127.1</v>
      </c>
      <c r="BFC14">
        <v>198.2</v>
      </c>
      <c r="BFD14">
        <v>9.9</v>
      </c>
      <c r="BFE14">
        <v>2792.2</v>
      </c>
      <c r="BFF14">
        <v>6.5</v>
      </c>
      <c r="BFG14">
        <v>13708.7</v>
      </c>
      <c r="BFH14">
        <v>0</v>
      </c>
      <c r="BFI14">
        <v>0</v>
      </c>
      <c r="BFJ14">
        <v>1732</v>
      </c>
      <c r="BFK14">
        <v>-616.6</v>
      </c>
      <c r="BFL14">
        <v>3695.3</v>
      </c>
      <c r="BFM14">
        <v>104.2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5733.4</v>
      </c>
      <c r="EN15">
        <v>2548.6</v>
      </c>
      <c r="EO15">
        <v>5366.6</v>
      </c>
      <c r="EP15">
        <v>309.2</v>
      </c>
      <c r="EQ15">
        <v>3696.7</v>
      </c>
      <c r="ER15">
        <v>734</v>
      </c>
      <c r="ES15">
        <v>22.4</v>
      </c>
      <c r="ET15">
        <v>1360.1</v>
      </c>
      <c r="EU15">
        <v>87.5</v>
      </c>
      <c r="EV15">
        <v>172.9</v>
      </c>
      <c r="EW15">
        <v>10658.3</v>
      </c>
      <c r="EX15">
        <v>2775.1</v>
      </c>
      <c r="EY15">
        <v>29133.9</v>
      </c>
      <c r="EZ15">
        <v>0</v>
      </c>
      <c r="FA15">
        <v>76.8</v>
      </c>
      <c r="FB15">
        <v>189.9</v>
      </c>
      <c r="FC15">
        <v>-3802.2</v>
      </c>
      <c r="FD15">
        <v>-4394.1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6010.6</v>
      </c>
      <c r="RO15">
        <v>0</v>
      </c>
      <c r="RP15">
        <v>28.8</v>
      </c>
      <c r="RQ15">
        <v>3899.6</v>
      </c>
      <c r="RR15">
        <v>15.9</v>
      </c>
      <c r="RS15">
        <v>380.7</v>
      </c>
      <c r="RT15">
        <v>194.4</v>
      </c>
      <c r="RU15">
        <v>0</v>
      </c>
      <c r="RV15">
        <v>861.2</v>
      </c>
      <c r="RW15">
        <v>1248.4</v>
      </c>
      <c r="RX15">
        <v>175.8</v>
      </c>
      <c r="RY15">
        <v>4644.3</v>
      </c>
      <c r="RZ15">
        <v>0</v>
      </c>
      <c r="SA15">
        <v>18136.5</v>
      </c>
      <c r="SB15">
        <v>0</v>
      </c>
      <c r="SC15">
        <v>63.2</v>
      </c>
      <c r="SD15">
        <v>9.7</v>
      </c>
      <c r="SE15">
        <v>-3191</v>
      </c>
      <c r="SF15">
        <v>-2808.3</v>
      </c>
      <c r="SG15">
        <v>17.3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794</v>
      </c>
      <c r="AET15">
        <v>0</v>
      </c>
      <c r="AEU15">
        <v>295.8</v>
      </c>
      <c r="AEV15">
        <v>0</v>
      </c>
      <c r="AEW15">
        <v>0</v>
      </c>
      <c r="AEX15">
        <v>461.6</v>
      </c>
      <c r="AEY15">
        <v>193.3</v>
      </c>
      <c r="AEZ15">
        <v>180.6</v>
      </c>
      <c r="AFA15">
        <v>1290.6</v>
      </c>
      <c r="AFB15">
        <v>9</v>
      </c>
      <c r="AFC15">
        <v>2209</v>
      </c>
      <c r="AFD15">
        <v>0</v>
      </c>
      <c r="AFE15">
        <v>0</v>
      </c>
      <c r="AFF15">
        <v>26.3</v>
      </c>
      <c r="AFG15">
        <v>-1854.6</v>
      </c>
      <c r="AFH15">
        <v>2789</v>
      </c>
      <c r="AFI15">
        <v>18.6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39022.6</v>
      </c>
      <c r="ARS15">
        <v>0</v>
      </c>
      <c r="ART15">
        <v>43.9</v>
      </c>
      <c r="ARU15">
        <v>1361.8</v>
      </c>
      <c r="ARV15">
        <v>63</v>
      </c>
      <c r="ARW15">
        <v>358.8</v>
      </c>
      <c r="ARX15">
        <v>388.1</v>
      </c>
      <c r="ARY15">
        <v>0</v>
      </c>
      <c r="ARZ15">
        <v>3653.7</v>
      </c>
      <c r="ASA15">
        <v>941.5</v>
      </c>
      <c r="ASB15">
        <v>210.4</v>
      </c>
      <c r="ASC15">
        <v>4050.1</v>
      </c>
      <c r="ASD15">
        <v>539.5</v>
      </c>
      <c r="ASE15">
        <v>12409.8</v>
      </c>
      <c r="ASF15">
        <v>0</v>
      </c>
      <c r="ASG15">
        <v>0</v>
      </c>
      <c r="ASH15">
        <v>19.8</v>
      </c>
      <c r="ASI15">
        <v>-2016.2</v>
      </c>
      <c r="ASJ15">
        <v>-6493.5</v>
      </c>
      <c r="ASK15">
        <v>29.7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233.3</v>
      </c>
      <c r="BEW15">
        <v>9817</v>
      </c>
      <c r="BEX15">
        <v>74.5</v>
      </c>
      <c r="BEY15">
        <v>496.4</v>
      </c>
      <c r="BEZ15">
        <v>1.6</v>
      </c>
      <c r="BFA15">
        <v>497.1</v>
      </c>
      <c r="BFB15">
        <v>2177.4</v>
      </c>
      <c r="BFC15">
        <v>232.5</v>
      </c>
      <c r="BFD15">
        <v>20.9</v>
      </c>
      <c r="BFE15">
        <v>3005</v>
      </c>
      <c r="BFF15">
        <v>7.1</v>
      </c>
      <c r="BFG15">
        <v>11983.4</v>
      </c>
      <c r="BFH15">
        <v>0</v>
      </c>
      <c r="BFI15">
        <v>0</v>
      </c>
      <c r="BFJ15">
        <v>1744.2</v>
      </c>
      <c r="BFK15">
        <v>-472.2</v>
      </c>
      <c r="BFL15">
        <v>3857.6</v>
      </c>
      <c r="BFM15">
        <v>111.1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6376.4</v>
      </c>
      <c r="EN16">
        <v>2862</v>
      </c>
      <c r="EO16">
        <v>5752</v>
      </c>
      <c r="EP16">
        <v>313</v>
      </c>
      <c r="EQ16">
        <v>3835.2</v>
      </c>
      <c r="ER16">
        <v>742.1</v>
      </c>
      <c r="ES16">
        <v>22.4</v>
      </c>
      <c r="ET16">
        <v>1364.3</v>
      </c>
      <c r="EU16">
        <v>100.4</v>
      </c>
      <c r="EV16">
        <v>302.6</v>
      </c>
      <c r="EW16">
        <v>11413.1</v>
      </c>
      <c r="EX16">
        <v>2884.4</v>
      </c>
      <c r="EY16">
        <v>23598.3</v>
      </c>
      <c r="EZ16">
        <v>0</v>
      </c>
      <c r="FA16">
        <v>76.7</v>
      </c>
      <c r="FB16">
        <v>192.1</v>
      </c>
      <c r="FC16">
        <v>-2944.3</v>
      </c>
      <c r="FD16">
        <v>-2793.9</v>
      </c>
      <c r="FE16">
        <v>69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5996</v>
      </c>
      <c r="RO16">
        <v>0</v>
      </c>
      <c r="RP16">
        <v>30.3</v>
      </c>
      <c r="RQ16">
        <v>4047.5</v>
      </c>
      <c r="RR16">
        <v>16</v>
      </c>
      <c r="RS16">
        <v>380</v>
      </c>
      <c r="RT16">
        <v>194.3</v>
      </c>
      <c r="RU16">
        <v>0</v>
      </c>
      <c r="RV16">
        <v>857.1</v>
      </c>
      <c r="RW16">
        <v>1293.4</v>
      </c>
      <c r="RX16">
        <v>193</v>
      </c>
      <c r="RY16">
        <v>4950.6</v>
      </c>
      <c r="RZ16">
        <v>0</v>
      </c>
      <c r="SA16">
        <v>17382.4</v>
      </c>
      <c r="SB16">
        <v>0</v>
      </c>
      <c r="SC16">
        <v>63</v>
      </c>
      <c r="SD16">
        <v>9.8</v>
      </c>
      <c r="SE16">
        <v>-3086.3</v>
      </c>
      <c r="SF16">
        <v>-2974.2</v>
      </c>
      <c r="SG16">
        <v>20.4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807.2</v>
      </c>
      <c r="AET16">
        <v>0</v>
      </c>
      <c r="AEU16">
        <v>296.2</v>
      </c>
      <c r="AEV16">
        <v>0</v>
      </c>
      <c r="AEW16">
        <v>0</v>
      </c>
      <c r="AEX16">
        <v>473.2</v>
      </c>
      <c r="AEY16">
        <v>204.6</v>
      </c>
      <c r="AEZ16">
        <v>207.2</v>
      </c>
      <c r="AFA16">
        <v>1339.2</v>
      </c>
      <c r="AFB16">
        <v>9.3</v>
      </c>
      <c r="AFC16">
        <v>2095.2</v>
      </c>
      <c r="AFD16">
        <v>0</v>
      </c>
      <c r="AFE16">
        <v>0</v>
      </c>
      <c r="AFF16">
        <v>26.4</v>
      </c>
      <c r="AFG16">
        <v>-1748.6</v>
      </c>
      <c r="AFH16">
        <v>2701.6</v>
      </c>
      <c r="AFI16">
        <v>21.3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39316.5</v>
      </c>
      <c r="ARS16">
        <v>0</v>
      </c>
      <c r="ART16">
        <v>44.7</v>
      </c>
      <c r="ARU16">
        <v>1446.3</v>
      </c>
      <c r="ARV16">
        <v>60.4</v>
      </c>
      <c r="ARW16">
        <v>359.1</v>
      </c>
      <c r="ARX16">
        <v>388.8</v>
      </c>
      <c r="ARY16">
        <v>0</v>
      </c>
      <c r="ARZ16">
        <v>3746</v>
      </c>
      <c r="ASA16">
        <v>1121.5</v>
      </c>
      <c r="ASB16">
        <v>378.3</v>
      </c>
      <c r="ASC16">
        <v>4227.8</v>
      </c>
      <c r="ASD16">
        <v>597.8</v>
      </c>
      <c r="ASE16">
        <v>10903.2</v>
      </c>
      <c r="ASF16">
        <v>0</v>
      </c>
      <c r="ASG16">
        <v>0</v>
      </c>
      <c r="ASH16">
        <v>14.5</v>
      </c>
      <c r="ASI16">
        <v>-1804.5</v>
      </c>
      <c r="ASJ16">
        <v>-7322</v>
      </c>
      <c r="ASK16">
        <v>37.8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233.6</v>
      </c>
      <c r="BEW16">
        <v>11298.9</v>
      </c>
      <c r="BEX16">
        <v>75.2</v>
      </c>
      <c r="BEY16">
        <v>497.9</v>
      </c>
      <c r="BEZ16">
        <v>1.6</v>
      </c>
      <c r="BFA16">
        <v>498</v>
      </c>
      <c r="BFB16">
        <v>2315.5</v>
      </c>
      <c r="BFC16">
        <v>307.7</v>
      </c>
      <c r="BFD16">
        <v>47.4</v>
      </c>
      <c r="BFE16">
        <v>3122.4</v>
      </c>
      <c r="BFF16">
        <v>7.8</v>
      </c>
      <c r="BFG16">
        <v>9426</v>
      </c>
      <c r="BFH16">
        <v>0</v>
      </c>
      <c r="BFI16">
        <v>0</v>
      </c>
      <c r="BFJ16">
        <v>1781.3</v>
      </c>
      <c r="BFK16">
        <v>-266.6</v>
      </c>
      <c r="BFL16">
        <v>4078.1</v>
      </c>
      <c r="BFM16">
        <v>124.9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7279.6</v>
      </c>
      <c r="EN17">
        <v>3399.7</v>
      </c>
      <c r="EO17">
        <v>6647.1</v>
      </c>
      <c r="EP17">
        <v>314.2</v>
      </c>
      <c r="EQ17">
        <v>4076.4</v>
      </c>
      <c r="ER17">
        <v>753.4</v>
      </c>
      <c r="ES17">
        <v>22.5</v>
      </c>
      <c r="ET17">
        <v>1386.1</v>
      </c>
      <c r="EU17">
        <v>129.9</v>
      </c>
      <c r="EV17">
        <v>788.3</v>
      </c>
      <c r="EW17">
        <v>12254.8</v>
      </c>
      <c r="EX17">
        <v>3076.5</v>
      </c>
      <c r="EY17">
        <v>16515.5</v>
      </c>
      <c r="EZ17">
        <v>0</v>
      </c>
      <c r="FA17">
        <v>76.4</v>
      </c>
      <c r="FB17">
        <v>196.9</v>
      </c>
      <c r="FC17">
        <v>-1449</v>
      </c>
      <c r="FD17">
        <v>-1112.7</v>
      </c>
      <c r="FE17">
        <v>99.5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6006.3</v>
      </c>
      <c r="RO17">
        <v>0</v>
      </c>
      <c r="RP17">
        <v>32.1</v>
      </c>
      <c r="RQ17">
        <v>4370.9</v>
      </c>
      <c r="RR17">
        <v>16.3</v>
      </c>
      <c r="RS17">
        <v>389.9</v>
      </c>
      <c r="RT17">
        <v>195.7</v>
      </c>
      <c r="RU17">
        <v>0</v>
      </c>
      <c r="RV17">
        <v>873.5</v>
      </c>
      <c r="RW17">
        <v>1464.4</v>
      </c>
      <c r="RX17">
        <v>272.7</v>
      </c>
      <c r="RY17">
        <v>5477.1</v>
      </c>
      <c r="RZ17">
        <v>0</v>
      </c>
      <c r="SA17">
        <v>16344.8</v>
      </c>
      <c r="SB17">
        <v>0</v>
      </c>
      <c r="SC17">
        <v>63.7</v>
      </c>
      <c r="SD17">
        <v>9.5</v>
      </c>
      <c r="SE17">
        <v>-2679</v>
      </c>
      <c r="SF17">
        <v>-3046.3</v>
      </c>
      <c r="SG17">
        <v>29.4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834.2</v>
      </c>
      <c r="AET17">
        <v>0</v>
      </c>
      <c r="AEU17">
        <v>296.4</v>
      </c>
      <c r="AEV17">
        <v>0</v>
      </c>
      <c r="AEW17">
        <v>0</v>
      </c>
      <c r="AEX17">
        <v>514</v>
      </c>
      <c r="AEY17">
        <v>233.4</v>
      </c>
      <c r="AEZ17">
        <v>273.3</v>
      </c>
      <c r="AFA17">
        <v>1399.2</v>
      </c>
      <c r="AFB17">
        <v>9.8</v>
      </c>
      <c r="AFC17">
        <v>1896.2</v>
      </c>
      <c r="AFD17">
        <v>0</v>
      </c>
      <c r="AFE17">
        <v>0</v>
      </c>
      <c r="AFF17">
        <v>26.4</v>
      </c>
      <c r="AFG17">
        <v>-1498</v>
      </c>
      <c r="AFH17">
        <v>2487.4</v>
      </c>
      <c r="AFI17">
        <v>29.8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40053.6</v>
      </c>
      <c r="ARS17">
        <v>0</v>
      </c>
      <c r="ART17">
        <v>46.7</v>
      </c>
      <c r="ARU17">
        <v>1643.8</v>
      </c>
      <c r="ARV17">
        <v>63.9</v>
      </c>
      <c r="ARW17">
        <v>359.8</v>
      </c>
      <c r="ARX17">
        <v>390.2</v>
      </c>
      <c r="ARY17">
        <v>0</v>
      </c>
      <c r="ARZ17">
        <v>3932.6</v>
      </c>
      <c r="ASA17">
        <v>1339.1</v>
      </c>
      <c r="ASB17">
        <v>481.3</v>
      </c>
      <c r="ASC17">
        <v>4575.5</v>
      </c>
      <c r="ASD17">
        <v>660.9</v>
      </c>
      <c r="ASE17">
        <v>8686</v>
      </c>
      <c r="ASF17">
        <v>0</v>
      </c>
      <c r="ASG17">
        <v>0</v>
      </c>
      <c r="ASH17">
        <v>15.3</v>
      </c>
      <c r="ASI17">
        <v>-1411.8</v>
      </c>
      <c r="ASJ17">
        <v>-7835.4</v>
      </c>
      <c r="ASK17">
        <v>54.1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222.2</v>
      </c>
      <c r="BEW17">
        <v>13795.2</v>
      </c>
      <c r="BEX17">
        <v>77.5</v>
      </c>
      <c r="BEY17">
        <v>501.1</v>
      </c>
      <c r="BEZ17">
        <v>1.6</v>
      </c>
      <c r="BFA17">
        <v>498.6</v>
      </c>
      <c r="BFB17">
        <v>2557.4</v>
      </c>
      <c r="BFC17">
        <v>429</v>
      </c>
      <c r="BFD17">
        <v>155.9</v>
      </c>
      <c r="BFE17">
        <v>3169.1</v>
      </c>
      <c r="BFF17">
        <v>8.1</v>
      </c>
      <c r="BFG17">
        <v>6193.1</v>
      </c>
      <c r="BFH17">
        <v>0</v>
      </c>
      <c r="BFI17">
        <v>0</v>
      </c>
      <c r="BFJ17">
        <v>1912.1</v>
      </c>
      <c r="BFK17">
        <v>-45.4</v>
      </c>
      <c r="BFL17">
        <v>4163.4</v>
      </c>
      <c r="BFM17">
        <v>142.8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8041</v>
      </c>
      <c r="EN18">
        <v>3906.6</v>
      </c>
      <c r="EO18">
        <v>7819.6</v>
      </c>
      <c r="EP18">
        <v>325.2</v>
      </c>
      <c r="EQ18">
        <v>4355.1</v>
      </c>
      <c r="ER18">
        <v>763.9</v>
      </c>
      <c r="ES18">
        <v>22.7</v>
      </c>
      <c r="ET18">
        <v>1405.7</v>
      </c>
      <c r="EU18">
        <v>195.4</v>
      </c>
      <c r="EV18">
        <v>2115.2</v>
      </c>
      <c r="EW18">
        <v>12568.1</v>
      </c>
      <c r="EX18">
        <v>3199.1</v>
      </c>
      <c r="EY18">
        <v>8990</v>
      </c>
      <c r="EZ18">
        <v>0</v>
      </c>
      <c r="FA18">
        <v>76.1</v>
      </c>
      <c r="FB18">
        <v>205.1</v>
      </c>
      <c r="FC18">
        <v>-372.3</v>
      </c>
      <c r="FD18">
        <v>1722.4</v>
      </c>
      <c r="FE18">
        <v>132.4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5992.3</v>
      </c>
      <c r="RO18">
        <v>0</v>
      </c>
      <c r="RP18">
        <v>33.6</v>
      </c>
      <c r="RQ18">
        <v>5118.3</v>
      </c>
      <c r="RR18">
        <v>17</v>
      </c>
      <c r="RS18">
        <v>397.2</v>
      </c>
      <c r="RT18">
        <v>196.5</v>
      </c>
      <c r="RU18">
        <v>0</v>
      </c>
      <c r="RV18">
        <v>916.4</v>
      </c>
      <c r="RW18">
        <v>1863.1</v>
      </c>
      <c r="RX18">
        <v>501.7</v>
      </c>
      <c r="RY18">
        <v>6301.6</v>
      </c>
      <c r="RZ18">
        <v>0</v>
      </c>
      <c r="SA18">
        <v>13931</v>
      </c>
      <c r="SB18">
        <v>0</v>
      </c>
      <c r="SC18">
        <v>64.5</v>
      </c>
      <c r="SD18">
        <v>9.5</v>
      </c>
      <c r="SE18">
        <v>-1841</v>
      </c>
      <c r="SF18">
        <v>-3079.1</v>
      </c>
      <c r="SG18">
        <v>45.6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896.3</v>
      </c>
      <c r="AET18">
        <v>0</v>
      </c>
      <c r="AEU18">
        <v>297.3</v>
      </c>
      <c r="AEV18">
        <v>0</v>
      </c>
      <c r="AEW18">
        <v>0</v>
      </c>
      <c r="AEX18">
        <v>628.9</v>
      </c>
      <c r="AEY18">
        <v>286.5</v>
      </c>
      <c r="AEZ18">
        <v>465.7</v>
      </c>
      <c r="AFA18">
        <v>1464.2</v>
      </c>
      <c r="AFB18">
        <v>10</v>
      </c>
      <c r="AFC18">
        <v>1543.6</v>
      </c>
      <c r="AFD18">
        <v>0</v>
      </c>
      <c r="AFE18">
        <v>0</v>
      </c>
      <c r="AFF18">
        <v>26.7</v>
      </c>
      <c r="AFG18">
        <v>-1047.3</v>
      </c>
      <c r="AFH18">
        <v>2055.2</v>
      </c>
      <c r="AFI18">
        <v>45.3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41279</v>
      </c>
      <c r="ARS18">
        <v>0</v>
      </c>
      <c r="ART18">
        <v>48.6</v>
      </c>
      <c r="ARU18">
        <v>2110.2</v>
      </c>
      <c r="ARV18">
        <v>93.9</v>
      </c>
      <c r="ARW18">
        <v>360.1</v>
      </c>
      <c r="ARX18">
        <v>391</v>
      </c>
      <c r="ARY18">
        <v>0</v>
      </c>
      <c r="ARZ18">
        <v>4261.4</v>
      </c>
      <c r="ASA18">
        <v>1751.9</v>
      </c>
      <c r="ASB18">
        <v>954.4</v>
      </c>
      <c r="ASC18">
        <v>4950.3</v>
      </c>
      <c r="ASD18">
        <v>719.5</v>
      </c>
      <c r="ASE18">
        <v>5759.8</v>
      </c>
      <c r="ASF18">
        <v>0</v>
      </c>
      <c r="ASG18">
        <v>0</v>
      </c>
      <c r="ASH18">
        <v>18.8</v>
      </c>
      <c r="ASI18">
        <v>-734.4</v>
      </c>
      <c r="ASJ18">
        <v>-7860.7</v>
      </c>
      <c r="ASK18">
        <v>81.6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225.6</v>
      </c>
      <c r="BEW18">
        <v>16371.5</v>
      </c>
      <c r="BEX18">
        <v>78.7</v>
      </c>
      <c r="BEY18">
        <v>502.4</v>
      </c>
      <c r="BEZ18">
        <v>1.6</v>
      </c>
      <c r="BFA18">
        <v>499.7</v>
      </c>
      <c r="BFB18">
        <v>2964.6</v>
      </c>
      <c r="BFC18">
        <v>665.4</v>
      </c>
      <c r="BFD18">
        <v>489.8</v>
      </c>
      <c r="BFE18">
        <v>3070.4</v>
      </c>
      <c r="BFF18">
        <v>7.5</v>
      </c>
      <c r="BFG18">
        <v>2863.2</v>
      </c>
      <c r="BFH18">
        <v>0</v>
      </c>
      <c r="BFI18">
        <v>0</v>
      </c>
      <c r="BFJ18">
        <v>2385.2</v>
      </c>
      <c r="BFK18">
        <v>0</v>
      </c>
      <c r="BFL18">
        <v>4231.1</v>
      </c>
      <c r="BFM18">
        <v>161.2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8360.6</v>
      </c>
      <c r="EN19">
        <v>4154.8</v>
      </c>
      <c r="EO19">
        <v>8525.4</v>
      </c>
      <c r="EP19">
        <v>332.9</v>
      </c>
      <c r="EQ19">
        <v>4515.6</v>
      </c>
      <c r="ER19">
        <v>768.1</v>
      </c>
      <c r="ES19">
        <v>23</v>
      </c>
      <c r="ET19">
        <v>1419.6</v>
      </c>
      <c r="EU19">
        <v>265.1</v>
      </c>
      <c r="EV19">
        <v>3754.7</v>
      </c>
      <c r="EW19">
        <v>12491</v>
      </c>
      <c r="EX19">
        <v>3241.5</v>
      </c>
      <c r="EY19">
        <v>3392.2</v>
      </c>
      <c r="EZ19">
        <v>0</v>
      </c>
      <c r="FA19">
        <v>75.9</v>
      </c>
      <c r="FB19">
        <v>209.7</v>
      </c>
      <c r="FC19">
        <v>-65.1</v>
      </c>
      <c r="FD19">
        <v>3969.8</v>
      </c>
      <c r="FE19">
        <v>160.3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5999.7</v>
      </c>
      <c r="RO19">
        <v>0</v>
      </c>
      <c r="RP19">
        <v>34.1</v>
      </c>
      <c r="RQ19">
        <v>6544.1</v>
      </c>
      <c r="RR19">
        <v>19.4</v>
      </c>
      <c r="RS19">
        <v>408.9</v>
      </c>
      <c r="RT19">
        <v>198.3</v>
      </c>
      <c r="RU19">
        <v>0</v>
      </c>
      <c r="RV19">
        <v>1006.5</v>
      </c>
      <c r="RW19">
        <v>2717.6</v>
      </c>
      <c r="RX19">
        <v>1201.1</v>
      </c>
      <c r="RY19">
        <v>7197.2</v>
      </c>
      <c r="RZ19">
        <v>0</v>
      </c>
      <c r="SA19">
        <v>9249.6</v>
      </c>
      <c r="SB19">
        <v>0</v>
      </c>
      <c r="SC19">
        <v>66.8</v>
      </c>
      <c r="SD19">
        <v>10.6</v>
      </c>
      <c r="SE19">
        <v>-749.9</v>
      </c>
      <c r="SF19">
        <v>-2577.6</v>
      </c>
      <c r="SG19">
        <v>78.8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1031.7</v>
      </c>
      <c r="AET19">
        <v>0</v>
      </c>
      <c r="AEU19">
        <v>297.7</v>
      </c>
      <c r="AEV19">
        <v>0</v>
      </c>
      <c r="AEW19">
        <v>0</v>
      </c>
      <c r="AEX19">
        <v>821</v>
      </c>
      <c r="AEY19">
        <v>379.8</v>
      </c>
      <c r="AEZ19">
        <v>952.9</v>
      </c>
      <c r="AFA19">
        <v>1497.8</v>
      </c>
      <c r="AFB19">
        <v>10.2</v>
      </c>
      <c r="AFC19">
        <v>949.5</v>
      </c>
      <c r="AFD19">
        <v>0</v>
      </c>
      <c r="AFE19">
        <v>0</v>
      </c>
      <c r="AFF19">
        <v>26.8</v>
      </c>
      <c r="AFG19">
        <v>-394.4</v>
      </c>
      <c r="AFH19">
        <v>1405</v>
      </c>
      <c r="AFI19">
        <v>76.5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42314.7</v>
      </c>
      <c r="ARS19">
        <v>0</v>
      </c>
      <c r="ART19">
        <v>48.8</v>
      </c>
      <c r="ARU19">
        <v>2569.8</v>
      </c>
      <c r="ARV19">
        <v>136.8</v>
      </c>
      <c r="ARW19">
        <v>360.9</v>
      </c>
      <c r="ARX19">
        <v>390.9</v>
      </c>
      <c r="ARY19">
        <v>0</v>
      </c>
      <c r="ARZ19">
        <v>4665.3</v>
      </c>
      <c r="ASA19">
        <v>2314.9</v>
      </c>
      <c r="ASB19">
        <v>2128.7</v>
      </c>
      <c r="ASC19">
        <v>5036.1</v>
      </c>
      <c r="ASD19">
        <v>766.5</v>
      </c>
      <c r="ASE19">
        <v>2716.6</v>
      </c>
      <c r="ASF19">
        <v>0</v>
      </c>
      <c r="ASG19">
        <v>0</v>
      </c>
      <c r="ASH19">
        <v>27.2</v>
      </c>
      <c r="ASI19">
        <v>-166.7</v>
      </c>
      <c r="ASJ19">
        <v>-7641</v>
      </c>
      <c r="ASK19">
        <v>115.5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</v>
      </c>
      <c r="BEW19">
        <v>17653</v>
      </c>
      <c r="BEX19">
        <v>81.7</v>
      </c>
      <c r="BEY19">
        <v>502.4</v>
      </c>
      <c r="BEZ19">
        <v>1.6</v>
      </c>
      <c r="BFA19">
        <v>500.8</v>
      </c>
      <c r="BFB19">
        <v>3397</v>
      </c>
      <c r="BFC19">
        <v>884.1</v>
      </c>
      <c r="BFD19">
        <v>992.9</v>
      </c>
      <c r="BFE19">
        <v>2851.9</v>
      </c>
      <c r="BFF19">
        <v>6.7</v>
      </c>
      <c r="BFG19">
        <v>710.5</v>
      </c>
      <c r="BFH19">
        <v>0</v>
      </c>
      <c r="BFI19">
        <v>0</v>
      </c>
      <c r="BFJ19">
        <v>2987.3</v>
      </c>
      <c r="BFK19">
        <v>0</v>
      </c>
      <c r="BFL19">
        <v>4287.7</v>
      </c>
      <c r="BFM19">
        <v>176.6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8426.1</v>
      </c>
      <c r="EN20">
        <v>4224.6</v>
      </c>
      <c r="EO20">
        <v>8693.5</v>
      </c>
      <c r="EP20">
        <v>331.2</v>
      </c>
      <c r="EQ20">
        <v>4536.1</v>
      </c>
      <c r="ER20">
        <v>768.6</v>
      </c>
      <c r="ES20">
        <v>23.3</v>
      </c>
      <c r="ET20">
        <v>1412.1</v>
      </c>
      <c r="EU20">
        <v>294.8</v>
      </c>
      <c r="EV20">
        <v>4200.6</v>
      </c>
      <c r="EW20">
        <v>12593.4</v>
      </c>
      <c r="EX20">
        <v>3264</v>
      </c>
      <c r="EY20">
        <v>766</v>
      </c>
      <c r="EZ20">
        <v>0</v>
      </c>
      <c r="FA20">
        <v>76</v>
      </c>
      <c r="FB20">
        <v>211.1</v>
      </c>
      <c r="FC20">
        <v>-38.2</v>
      </c>
      <c r="FD20">
        <v>4263</v>
      </c>
      <c r="FE20">
        <v>170.9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6012.1</v>
      </c>
      <c r="RO20">
        <v>0</v>
      </c>
      <c r="RP20">
        <v>35</v>
      </c>
      <c r="RQ20">
        <v>8135.1</v>
      </c>
      <c r="RR20">
        <v>22.8</v>
      </c>
      <c r="RS20">
        <v>420.3</v>
      </c>
      <c r="RT20">
        <v>200</v>
      </c>
      <c r="RU20">
        <v>0</v>
      </c>
      <c r="RV20">
        <v>1105.6</v>
      </c>
      <c r="RW20">
        <v>3904.5</v>
      </c>
      <c r="RX20">
        <v>2509</v>
      </c>
      <c r="RY20">
        <v>7763.3</v>
      </c>
      <c r="RZ20">
        <v>0</v>
      </c>
      <c r="SA20">
        <v>3446.1</v>
      </c>
      <c r="SB20">
        <v>0</v>
      </c>
      <c r="SC20">
        <v>68.2</v>
      </c>
      <c r="SD20">
        <v>17.2</v>
      </c>
      <c r="SE20">
        <v>-149.7</v>
      </c>
      <c r="SF20">
        <v>-1086.9</v>
      </c>
      <c r="SG20">
        <v>113.1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1083.1</v>
      </c>
      <c r="AET20">
        <v>0</v>
      </c>
      <c r="AEU20">
        <v>299.3</v>
      </c>
      <c r="AEV20">
        <v>0</v>
      </c>
      <c r="AEW20">
        <v>0</v>
      </c>
      <c r="AEX20">
        <v>1192.9</v>
      </c>
      <c r="AEY20">
        <v>583.1</v>
      </c>
      <c r="AEZ20">
        <v>1897</v>
      </c>
      <c r="AFA20">
        <v>1521.8</v>
      </c>
      <c r="AFB20">
        <v>10.5</v>
      </c>
      <c r="AFC20">
        <v>323.2</v>
      </c>
      <c r="AFD20">
        <v>0</v>
      </c>
      <c r="AFE20">
        <v>0</v>
      </c>
      <c r="AFF20">
        <v>26.8</v>
      </c>
      <c r="AFG20">
        <v>-56.8</v>
      </c>
      <c r="AFH20">
        <v>524.3</v>
      </c>
      <c r="AFI20">
        <v>108.7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42803.4</v>
      </c>
      <c r="ARS20">
        <v>0</v>
      </c>
      <c r="ART20">
        <v>47.5</v>
      </c>
      <c r="ARU20">
        <v>2765.2</v>
      </c>
      <c r="ARV20">
        <v>153.4</v>
      </c>
      <c r="ARW20">
        <v>362.1</v>
      </c>
      <c r="ARX20">
        <v>391.6</v>
      </c>
      <c r="ARY20">
        <v>0</v>
      </c>
      <c r="ARZ20">
        <v>4880.8</v>
      </c>
      <c r="ASA20">
        <v>2602</v>
      </c>
      <c r="ASB20">
        <v>2816.2</v>
      </c>
      <c r="ASC20">
        <v>5090.6</v>
      </c>
      <c r="ASD20">
        <v>797.8</v>
      </c>
      <c r="ASE20">
        <v>889.5</v>
      </c>
      <c r="ASF20">
        <v>0</v>
      </c>
      <c r="ASG20">
        <v>0</v>
      </c>
      <c r="ASH20">
        <v>97.2</v>
      </c>
      <c r="ASI20">
        <v>-51.8</v>
      </c>
      <c r="ASJ20">
        <v>-8241.8</v>
      </c>
      <c r="ASK20">
        <v>129.6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237.8</v>
      </c>
      <c r="BEW20">
        <v>18006</v>
      </c>
      <c r="BEX20">
        <v>86.7</v>
      </c>
      <c r="BEY20">
        <v>504.4</v>
      </c>
      <c r="BEZ20">
        <v>1.6</v>
      </c>
      <c r="BFA20">
        <v>501.7</v>
      </c>
      <c r="BFB20">
        <v>3505.3</v>
      </c>
      <c r="BFC20">
        <v>937.9</v>
      </c>
      <c r="BFD20">
        <v>1185.7</v>
      </c>
      <c r="BFE20">
        <v>2700.4</v>
      </c>
      <c r="BFF20">
        <v>6</v>
      </c>
      <c r="BFG20">
        <v>64.5</v>
      </c>
      <c r="BFH20">
        <v>0</v>
      </c>
      <c r="BFI20">
        <v>0</v>
      </c>
      <c r="BFJ20">
        <v>3080.6</v>
      </c>
      <c r="BFK20">
        <v>0</v>
      </c>
      <c r="BFL20">
        <v>4428.2</v>
      </c>
      <c r="BFM20">
        <v>181.1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8382.3</v>
      </c>
      <c r="EN21">
        <v>4185.2</v>
      </c>
      <c r="EO21">
        <v>8571.6</v>
      </c>
      <c r="EP21">
        <v>320.3</v>
      </c>
      <c r="EQ21">
        <v>4435.2</v>
      </c>
      <c r="ER21">
        <v>768.6</v>
      </c>
      <c r="ES21">
        <v>23.6</v>
      </c>
      <c r="ET21">
        <v>1382.8</v>
      </c>
      <c r="EU21">
        <v>250.7</v>
      </c>
      <c r="EV21">
        <v>3607.2</v>
      </c>
      <c r="EW21">
        <v>13120.5</v>
      </c>
      <c r="EX21">
        <v>3325</v>
      </c>
      <c r="EY21">
        <v>66.2</v>
      </c>
      <c r="EZ21">
        <v>0</v>
      </c>
      <c r="FA21">
        <v>76</v>
      </c>
      <c r="FB21">
        <v>210.1</v>
      </c>
      <c r="FC21">
        <v>-79.3</v>
      </c>
      <c r="FD21">
        <v>3261.4</v>
      </c>
      <c r="FE21">
        <v>157.5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6016.2</v>
      </c>
      <c r="RO21">
        <v>0</v>
      </c>
      <c r="RP21">
        <v>35.9</v>
      </c>
      <c r="RQ21">
        <v>8808.4</v>
      </c>
      <c r="RR21">
        <v>23.8</v>
      </c>
      <c r="RS21">
        <v>426.1</v>
      </c>
      <c r="RT21">
        <v>200.8</v>
      </c>
      <c r="RU21">
        <v>0</v>
      </c>
      <c r="RV21">
        <v>1162</v>
      </c>
      <c r="RW21">
        <v>4591.2</v>
      </c>
      <c r="RX21">
        <v>3009.8</v>
      </c>
      <c r="RY21">
        <v>7899.8</v>
      </c>
      <c r="RZ21">
        <v>0</v>
      </c>
      <c r="SA21">
        <v>712.9</v>
      </c>
      <c r="SB21">
        <v>0</v>
      </c>
      <c r="SC21">
        <v>68.8</v>
      </c>
      <c r="SD21">
        <v>23</v>
      </c>
      <c r="SE21">
        <v>-57.3</v>
      </c>
      <c r="SF21">
        <v>502.5</v>
      </c>
      <c r="SG21">
        <v>129.2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1111</v>
      </c>
      <c r="AET21">
        <v>0</v>
      </c>
      <c r="AEU21">
        <v>299.8</v>
      </c>
      <c r="AEV21">
        <v>0</v>
      </c>
      <c r="AEW21">
        <v>0</v>
      </c>
      <c r="AEX21">
        <v>1472.1</v>
      </c>
      <c r="AEY21">
        <v>789.6</v>
      </c>
      <c r="AEZ21">
        <v>2356.6</v>
      </c>
      <c r="AFA21">
        <v>1560.2</v>
      </c>
      <c r="AFB21">
        <v>10.5</v>
      </c>
      <c r="AFC21">
        <v>43.2</v>
      </c>
      <c r="AFD21">
        <v>0</v>
      </c>
      <c r="AFE21">
        <v>0</v>
      </c>
      <c r="AFF21">
        <v>26.6</v>
      </c>
      <c r="AFG21">
        <v>-16.6</v>
      </c>
      <c r="AFH21">
        <v>-100.8</v>
      </c>
      <c r="AFI21">
        <v>125.4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42987.1</v>
      </c>
      <c r="ARS21">
        <v>0</v>
      </c>
      <c r="ART21">
        <v>45.6</v>
      </c>
      <c r="ARU21">
        <v>2733.8</v>
      </c>
      <c r="ARV21">
        <v>137.6</v>
      </c>
      <c r="ARW21">
        <v>362.4</v>
      </c>
      <c r="ARX21">
        <v>392.4</v>
      </c>
      <c r="ARY21">
        <v>0</v>
      </c>
      <c r="ARZ21">
        <v>4885.1</v>
      </c>
      <c r="ASA21">
        <v>2467.9</v>
      </c>
      <c r="ASB21">
        <v>2552.6</v>
      </c>
      <c r="ASC21">
        <v>5268.6</v>
      </c>
      <c r="ASD21">
        <v>808.1</v>
      </c>
      <c r="ASE21">
        <v>240</v>
      </c>
      <c r="ASF21">
        <v>0</v>
      </c>
      <c r="ASG21">
        <v>0</v>
      </c>
      <c r="ASH21">
        <v>94.9</v>
      </c>
      <c r="ASI21">
        <v>-49.8</v>
      </c>
      <c r="ASJ21">
        <v>-9246.5</v>
      </c>
      <c r="ASK21">
        <v>122.6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238.1</v>
      </c>
      <c r="BEW21">
        <v>17743.9</v>
      </c>
      <c r="BEX21">
        <v>86.3</v>
      </c>
      <c r="BEY21">
        <v>510</v>
      </c>
      <c r="BEZ21">
        <v>1.6</v>
      </c>
      <c r="BFA21">
        <v>502.1</v>
      </c>
      <c r="BFB21">
        <v>3313.7</v>
      </c>
      <c r="BFC21">
        <v>805</v>
      </c>
      <c r="BFD21">
        <v>831.5</v>
      </c>
      <c r="BFE21">
        <v>2630.8</v>
      </c>
      <c r="BFF21">
        <v>5.8</v>
      </c>
      <c r="BFG21">
        <v>0.1</v>
      </c>
      <c r="BFH21">
        <v>0</v>
      </c>
      <c r="BFI21">
        <v>0</v>
      </c>
      <c r="BFJ21">
        <v>2719.1</v>
      </c>
      <c r="BFK21">
        <v>0</v>
      </c>
      <c r="BFL21">
        <v>4574.4</v>
      </c>
      <c r="BFM21">
        <v>171.6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8290.4</v>
      </c>
      <c r="EN22">
        <v>4099.1</v>
      </c>
      <c r="EO22">
        <v>8273.2</v>
      </c>
      <c r="EP22">
        <v>311</v>
      </c>
      <c r="EQ22">
        <v>4269.4</v>
      </c>
      <c r="ER22">
        <v>766.4</v>
      </c>
      <c r="ES22">
        <v>23.9</v>
      </c>
      <c r="ET22">
        <v>1354.7</v>
      </c>
      <c r="EU22">
        <v>197.5</v>
      </c>
      <c r="EV22">
        <v>2732.6</v>
      </c>
      <c r="EW22">
        <v>13505.2</v>
      </c>
      <c r="EX22">
        <v>3406.6</v>
      </c>
      <c r="EY22">
        <v>14.6</v>
      </c>
      <c r="EZ22">
        <v>0</v>
      </c>
      <c r="FA22">
        <v>76.2</v>
      </c>
      <c r="FB22">
        <v>207.6</v>
      </c>
      <c r="FC22">
        <v>-162.4</v>
      </c>
      <c r="FD22">
        <v>2186</v>
      </c>
      <c r="FE22">
        <v>141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6014.3</v>
      </c>
      <c r="RO22">
        <v>0</v>
      </c>
      <c r="RP22">
        <v>35.7</v>
      </c>
      <c r="RQ22">
        <v>8361.3</v>
      </c>
      <c r="RR22">
        <v>23.6</v>
      </c>
      <c r="RS22">
        <v>425.9</v>
      </c>
      <c r="RT22">
        <v>200.8</v>
      </c>
      <c r="RU22">
        <v>0</v>
      </c>
      <c r="RV22">
        <v>1160.1</v>
      </c>
      <c r="RW22">
        <v>4411.1</v>
      </c>
      <c r="RX22">
        <v>2871.6</v>
      </c>
      <c r="RY22">
        <v>7950</v>
      </c>
      <c r="RZ22">
        <v>0</v>
      </c>
      <c r="SA22">
        <v>428.3</v>
      </c>
      <c r="SB22">
        <v>0</v>
      </c>
      <c r="SC22">
        <v>68.6</v>
      </c>
      <c r="SD22">
        <v>21.4</v>
      </c>
      <c r="SE22">
        <v>-58.6</v>
      </c>
      <c r="SF22">
        <v>528.4</v>
      </c>
      <c r="SG22">
        <v>120.8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1092.1</v>
      </c>
      <c r="AET22">
        <v>0</v>
      </c>
      <c r="AEU22">
        <v>300.7</v>
      </c>
      <c r="AEV22">
        <v>0</v>
      </c>
      <c r="AEW22">
        <v>0</v>
      </c>
      <c r="AEX22">
        <v>1449.8</v>
      </c>
      <c r="AEY22">
        <v>704.1</v>
      </c>
      <c r="AEZ22">
        <v>2177.7</v>
      </c>
      <c r="AFA22">
        <v>1583.6</v>
      </c>
      <c r="AFB22">
        <v>10.5</v>
      </c>
      <c r="AFC22">
        <v>8</v>
      </c>
      <c r="AFD22">
        <v>0</v>
      </c>
      <c r="AFE22">
        <v>0</v>
      </c>
      <c r="AFF22">
        <v>26.7</v>
      </c>
      <c r="AFG22">
        <v>-20.4</v>
      </c>
      <c r="AFH22">
        <v>3.7</v>
      </c>
      <c r="AFI22">
        <v>118.2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43038</v>
      </c>
      <c r="ARS22">
        <v>0</v>
      </c>
      <c r="ART22">
        <v>44.8</v>
      </c>
      <c r="ARU22">
        <v>2593.2</v>
      </c>
      <c r="ARV22">
        <v>105.5</v>
      </c>
      <c r="ARW22">
        <v>361.6</v>
      </c>
      <c r="ARX22">
        <v>393.2</v>
      </c>
      <c r="ARY22">
        <v>0</v>
      </c>
      <c r="ARZ22">
        <v>4764</v>
      </c>
      <c r="ASA22">
        <v>2280.7</v>
      </c>
      <c r="ASB22">
        <v>2171</v>
      </c>
      <c r="ASC22">
        <v>5497.1</v>
      </c>
      <c r="ASD22">
        <v>820.7</v>
      </c>
      <c r="ASE22">
        <v>101.9</v>
      </c>
      <c r="ASF22">
        <v>0</v>
      </c>
      <c r="ASG22">
        <v>0</v>
      </c>
      <c r="ASH22">
        <v>76.4</v>
      </c>
      <c r="ASI22">
        <v>-105.1</v>
      </c>
      <c r="ASJ22">
        <v>-9123.7</v>
      </c>
      <c r="ASK22">
        <v>116.1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235.4</v>
      </c>
      <c r="BEW22">
        <v>16879.6</v>
      </c>
      <c r="BEX22">
        <v>82.2</v>
      </c>
      <c r="BEY22">
        <v>511.4</v>
      </c>
      <c r="BEZ22">
        <v>1.6</v>
      </c>
      <c r="BFA22">
        <v>502.6</v>
      </c>
      <c r="BFB22">
        <v>2997.3</v>
      </c>
      <c r="BFC22">
        <v>609.9</v>
      </c>
      <c r="BFD22">
        <v>430.9</v>
      </c>
      <c r="BFE22">
        <v>2598.6</v>
      </c>
      <c r="BFF22">
        <v>5.4</v>
      </c>
      <c r="BFG22">
        <v>0</v>
      </c>
      <c r="BFH22">
        <v>0</v>
      </c>
      <c r="BFI22">
        <v>0</v>
      </c>
      <c r="BFJ22">
        <v>2056.8</v>
      </c>
      <c r="BFK22">
        <v>0</v>
      </c>
      <c r="BFL22">
        <v>4694.5</v>
      </c>
      <c r="BFM22">
        <v>161.3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8198.9</v>
      </c>
      <c r="EN23">
        <v>3995.8</v>
      </c>
      <c r="EO23">
        <v>7869.1</v>
      </c>
      <c r="EP23">
        <v>306.8</v>
      </c>
      <c r="EQ23">
        <v>4095.8</v>
      </c>
      <c r="ER23">
        <v>767.2</v>
      </c>
      <c r="ES23">
        <v>24.2</v>
      </c>
      <c r="ET23">
        <v>1332.7</v>
      </c>
      <c r="EU23">
        <v>143</v>
      </c>
      <c r="EV23">
        <v>1599.5</v>
      </c>
      <c r="EW23">
        <v>13607.7</v>
      </c>
      <c r="EX23">
        <v>3401.5</v>
      </c>
      <c r="EY23">
        <v>9.8</v>
      </c>
      <c r="EZ23">
        <v>0</v>
      </c>
      <c r="FA23">
        <v>76.2</v>
      </c>
      <c r="FB23">
        <v>204.9</v>
      </c>
      <c r="FC23">
        <v>-266</v>
      </c>
      <c r="FD23">
        <v>1576.6</v>
      </c>
      <c r="FE23">
        <v>127.4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6023.9</v>
      </c>
      <c r="RO23">
        <v>0</v>
      </c>
      <c r="RP23">
        <v>35.4</v>
      </c>
      <c r="RQ23">
        <v>7652.2</v>
      </c>
      <c r="RR23">
        <v>23.1</v>
      </c>
      <c r="RS23">
        <v>425</v>
      </c>
      <c r="RT23">
        <v>201.4</v>
      </c>
      <c r="RU23">
        <v>0</v>
      </c>
      <c r="RV23">
        <v>1127.5</v>
      </c>
      <c r="RW23">
        <v>3837</v>
      </c>
      <c r="RX23">
        <v>2482.3</v>
      </c>
      <c r="RY23">
        <v>7819.4</v>
      </c>
      <c r="RZ23">
        <v>0</v>
      </c>
      <c r="SA23">
        <v>401.5</v>
      </c>
      <c r="SB23">
        <v>0</v>
      </c>
      <c r="SC23">
        <v>68.5</v>
      </c>
      <c r="SD23">
        <v>14</v>
      </c>
      <c r="SE23">
        <v>-91.9</v>
      </c>
      <c r="SF23">
        <v>-43.5</v>
      </c>
      <c r="SG23">
        <v>106.7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1059.1</v>
      </c>
      <c r="AET23">
        <v>0</v>
      </c>
      <c r="AEU23">
        <v>301.5</v>
      </c>
      <c r="AEV23">
        <v>0</v>
      </c>
      <c r="AEW23">
        <v>0</v>
      </c>
      <c r="AEX23">
        <v>1274.8</v>
      </c>
      <c r="AEY23">
        <v>540.5</v>
      </c>
      <c r="AEZ23">
        <v>1763.7</v>
      </c>
      <c r="AFA23">
        <v>1577.3</v>
      </c>
      <c r="AFB23">
        <v>10.2</v>
      </c>
      <c r="AFC23">
        <v>7.2</v>
      </c>
      <c r="AFD23">
        <v>0</v>
      </c>
      <c r="AFE23">
        <v>0</v>
      </c>
      <c r="AFF23">
        <v>26.8</v>
      </c>
      <c r="AFG23">
        <v>-38.5</v>
      </c>
      <c r="AFH23">
        <v>358.2</v>
      </c>
      <c r="AFI23">
        <v>105.6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43043.1</v>
      </c>
      <c r="ARS23">
        <v>0</v>
      </c>
      <c r="ART23">
        <v>45.1</v>
      </c>
      <c r="ARU23">
        <v>2444.5</v>
      </c>
      <c r="ARV23">
        <v>77</v>
      </c>
      <c r="ARW23">
        <v>361.9</v>
      </c>
      <c r="ARX23">
        <v>394</v>
      </c>
      <c r="ARY23">
        <v>0</v>
      </c>
      <c r="ARZ23">
        <v>4627.7</v>
      </c>
      <c r="ASA23">
        <v>2073.4</v>
      </c>
      <c r="ASB23">
        <v>1792.7</v>
      </c>
      <c r="ASC23">
        <v>5594.1</v>
      </c>
      <c r="ASD23">
        <v>826.3</v>
      </c>
      <c r="ASE23">
        <v>49.2</v>
      </c>
      <c r="ASF23">
        <v>0</v>
      </c>
      <c r="ASG23">
        <v>0</v>
      </c>
      <c r="ASH23">
        <v>30.5</v>
      </c>
      <c r="ASI23">
        <v>-165</v>
      </c>
      <c r="ASJ23">
        <v>-8582.8</v>
      </c>
      <c r="ASK23">
        <v>107.3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228.7</v>
      </c>
      <c r="BEW23">
        <v>15480.7</v>
      </c>
      <c r="BEX23">
        <v>77.7</v>
      </c>
      <c r="BEY23">
        <v>511</v>
      </c>
      <c r="BEZ23">
        <v>1.7</v>
      </c>
      <c r="BFA23">
        <v>503.4</v>
      </c>
      <c r="BFB23">
        <v>2740.8</v>
      </c>
      <c r="BFC23">
        <v>449.1</v>
      </c>
      <c r="BFD23">
        <v>152.4</v>
      </c>
      <c r="BFE23">
        <v>2572.1</v>
      </c>
      <c r="BFF23">
        <v>5.2</v>
      </c>
      <c r="BFG23">
        <v>0</v>
      </c>
      <c r="BFH23">
        <v>0</v>
      </c>
      <c r="BFI23">
        <v>0</v>
      </c>
      <c r="BFJ23">
        <v>1821.4</v>
      </c>
      <c r="BFK23">
        <v>-0.3</v>
      </c>
      <c r="BFL23">
        <v>4602.6</v>
      </c>
      <c r="BFM23">
        <v>149.6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8047.9</v>
      </c>
      <c r="EN24">
        <v>3882.1</v>
      </c>
      <c r="EO24">
        <v>7382.6</v>
      </c>
      <c r="EP24">
        <v>305.6</v>
      </c>
      <c r="EQ24">
        <v>3937.6</v>
      </c>
      <c r="ER24">
        <v>763</v>
      </c>
      <c r="ES24">
        <v>24.4</v>
      </c>
      <c r="ET24">
        <v>1318.7</v>
      </c>
      <c r="EU24">
        <v>101.6</v>
      </c>
      <c r="EV24">
        <v>843.8</v>
      </c>
      <c r="EW24">
        <v>13615.2</v>
      </c>
      <c r="EX24">
        <v>3414.8</v>
      </c>
      <c r="EY24">
        <v>9.1</v>
      </c>
      <c r="EZ24">
        <v>0</v>
      </c>
      <c r="FA24">
        <v>76.4</v>
      </c>
      <c r="FB24">
        <v>203.4</v>
      </c>
      <c r="FC24">
        <v>-513.1</v>
      </c>
      <c r="FD24">
        <v>1095</v>
      </c>
      <c r="FE24">
        <v>119.4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6025.8</v>
      </c>
      <c r="RO24">
        <v>0</v>
      </c>
      <c r="RP24">
        <v>33.9</v>
      </c>
      <c r="RQ24">
        <v>6963.6</v>
      </c>
      <c r="RR24">
        <v>22.4</v>
      </c>
      <c r="RS24">
        <v>422.9</v>
      </c>
      <c r="RT24">
        <v>201.4</v>
      </c>
      <c r="RU24">
        <v>0</v>
      </c>
      <c r="RV24">
        <v>1081.4</v>
      </c>
      <c r="RW24">
        <v>3271.4</v>
      </c>
      <c r="RX24">
        <v>1971.3</v>
      </c>
      <c r="RY24">
        <v>7580.9</v>
      </c>
      <c r="RZ24">
        <v>0</v>
      </c>
      <c r="SA24">
        <v>376</v>
      </c>
      <c r="SB24">
        <v>0</v>
      </c>
      <c r="SC24">
        <v>68</v>
      </c>
      <c r="SD24">
        <v>9.9</v>
      </c>
      <c r="SE24">
        <v>-158.6</v>
      </c>
      <c r="SF24">
        <v>-311.6</v>
      </c>
      <c r="SG24">
        <v>99.8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891.5</v>
      </c>
      <c r="AET24">
        <v>0</v>
      </c>
      <c r="AEU24">
        <v>301</v>
      </c>
      <c r="AEV24">
        <v>0</v>
      </c>
      <c r="AEW24">
        <v>0</v>
      </c>
      <c r="AEX24">
        <v>1076.6</v>
      </c>
      <c r="AEY24">
        <v>465.4</v>
      </c>
      <c r="AEZ24">
        <v>1418</v>
      </c>
      <c r="AFA24">
        <v>1562.4</v>
      </c>
      <c r="AFB24">
        <v>9.8</v>
      </c>
      <c r="AFC24">
        <v>7</v>
      </c>
      <c r="AFD24">
        <v>0</v>
      </c>
      <c r="AFE24">
        <v>0</v>
      </c>
      <c r="AFF24">
        <v>26.8</v>
      </c>
      <c r="AFG24">
        <v>-64.8</v>
      </c>
      <c r="AFH24">
        <v>658.2</v>
      </c>
      <c r="AFI24">
        <v>99.6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42967.7</v>
      </c>
      <c r="ARS24">
        <v>0</v>
      </c>
      <c r="ART24">
        <v>43</v>
      </c>
      <c r="ARU24">
        <v>2232.6</v>
      </c>
      <c r="ARV24">
        <v>62.6</v>
      </c>
      <c r="ARW24">
        <v>362.2</v>
      </c>
      <c r="ARX24">
        <v>394.6</v>
      </c>
      <c r="ARY24">
        <v>0</v>
      </c>
      <c r="ARZ24">
        <v>4417.4</v>
      </c>
      <c r="ASA24">
        <v>1813.1</v>
      </c>
      <c r="ASB24">
        <v>1216.1</v>
      </c>
      <c r="ASC24">
        <v>5570.9</v>
      </c>
      <c r="ASD24">
        <v>808.7</v>
      </c>
      <c r="ASE24">
        <v>0</v>
      </c>
      <c r="ASF24">
        <v>0</v>
      </c>
      <c r="ASG24">
        <v>0</v>
      </c>
      <c r="ASH24">
        <v>25.2</v>
      </c>
      <c r="ASI24">
        <v>-279.2</v>
      </c>
      <c r="ASJ24">
        <v>-8623.8</v>
      </c>
      <c r="ASK24">
        <v>97.1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250.4</v>
      </c>
      <c r="BEW24">
        <v>13345.9</v>
      </c>
      <c r="BEX24">
        <v>73.4</v>
      </c>
      <c r="BEY24">
        <v>508.9</v>
      </c>
      <c r="BEZ24">
        <v>1.6</v>
      </c>
      <c r="BFA24">
        <v>503.6</v>
      </c>
      <c r="BFB24">
        <v>2593.9</v>
      </c>
      <c r="BFC24">
        <v>386</v>
      </c>
      <c r="BFD24">
        <v>89</v>
      </c>
      <c r="BFE24">
        <v>2580.4</v>
      </c>
      <c r="BFF24">
        <v>5.4</v>
      </c>
      <c r="BFG24">
        <v>0</v>
      </c>
      <c r="BFH24">
        <v>0</v>
      </c>
      <c r="BFI24">
        <v>0</v>
      </c>
      <c r="BFJ24">
        <v>1821.7</v>
      </c>
      <c r="BFK24">
        <v>-0.7</v>
      </c>
      <c r="BFL24">
        <v>4716.3</v>
      </c>
      <c r="BFM24">
        <v>148.1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7929.2</v>
      </c>
      <c r="EN25">
        <v>3780.5</v>
      </c>
      <c r="EO25">
        <v>7055.9</v>
      </c>
      <c r="EP25">
        <v>303.4</v>
      </c>
      <c r="EQ25">
        <v>3860.2</v>
      </c>
      <c r="ER25">
        <v>763.2</v>
      </c>
      <c r="ES25">
        <v>24.5</v>
      </c>
      <c r="ET25">
        <v>1313.1</v>
      </c>
      <c r="EU25">
        <v>77.8</v>
      </c>
      <c r="EV25">
        <v>433.9</v>
      </c>
      <c r="EW25">
        <v>13430.8</v>
      </c>
      <c r="EX25">
        <v>3442.2</v>
      </c>
      <c r="EY25">
        <v>8.1</v>
      </c>
      <c r="EZ25">
        <v>0</v>
      </c>
      <c r="FA25">
        <v>76.2</v>
      </c>
      <c r="FB25">
        <v>202.2</v>
      </c>
      <c r="FC25">
        <v>-753.6</v>
      </c>
      <c r="FD25">
        <v>783.4</v>
      </c>
      <c r="FE25">
        <v>113.9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6026.1</v>
      </c>
      <c r="RO25">
        <v>0</v>
      </c>
      <c r="RP25">
        <v>31.6</v>
      </c>
      <c r="RQ25">
        <v>6335.4</v>
      </c>
      <c r="RR25">
        <v>21.4</v>
      </c>
      <c r="RS25">
        <v>423.3</v>
      </c>
      <c r="RT25">
        <v>201</v>
      </c>
      <c r="RU25">
        <v>0</v>
      </c>
      <c r="RV25">
        <v>1047.6</v>
      </c>
      <c r="RW25">
        <v>2836.8</v>
      </c>
      <c r="RX25">
        <v>1570.7</v>
      </c>
      <c r="RY25">
        <v>7255</v>
      </c>
      <c r="RZ25">
        <v>0</v>
      </c>
      <c r="SA25">
        <v>348.4</v>
      </c>
      <c r="SB25">
        <v>0</v>
      </c>
      <c r="SC25">
        <v>67.2</v>
      </c>
      <c r="SD25">
        <v>9.6</v>
      </c>
      <c r="SE25">
        <v>-291.1</v>
      </c>
      <c r="SF25">
        <v>-217.3</v>
      </c>
      <c r="SG25">
        <v>93.6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805.6</v>
      </c>
      <c r="AET25">
        <v>0</v>
      </c>
      <c r="AEU25">
        <v>300.6</v>
      </c>
      <c r="AEV25">
        <v>0</v>
      </c>
      <c r="AEW25">
        <v>0</v>
      </c>
      <c r="AEX25">
        <v>990.8</v>
      </c>
      <c r="AEY25">
        <v>415.3</v>
      </c>
      <c r="AEZ25">
        <v>1193.4</v>
      </c>
      <c r="AFA25">
        <v>1545.6</v>
      </c>
      <c r="AFB25">
        <v>9.2</v>
      </c>
      <c r="AFC25">
        <v>7</v>
      </c>
      <c r="AFD25">
        <v>0</v>
      </c>
      <c r="AFE25">
        <v>0</v>
      </c>
      <c r="AFF25">
        <v>26.7</v>
      </c>
      <c r="AFG25">
        <v>-94.4</v>
      </c>
      <c r="AFH25">
        <v>698.4</v>
      </c>
      <c r="AFI25">
        <v>93.5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42789.3</v>
      </c>
      <c r="ARS25">
        <v>0</v>
      </c>
      <c r="ART25">
        <v>36.2</v>
      </c>
      <c r="ARU25">
        <v>1926.8</v>
      </c>
      <c r="ARV25">
        <v>51.1</v>
      </c>
      <c r="ARW25">
        <v>362.5</v>
      </c>
      <c r="ARX25">
        <v>395.1</v>
      </c>
      <c r="ARY25">
        <v>0</v>
      </c>
      <c r="ARZ25">
        <v>4246</v>
      </c>
      <c r="ASA25">
        <v>1584.8</v>
      </c>
      <c r="ASB25">
        <v>830.2</v>
      </c>
      <c r="ASC25">
        <v>5499.5</v>
      </c>
      <c r="ASD25">
        <v>786.5</v>
      </c>
      <c r="ASE25">
        <v>0</v>
      </c>
      <c r="ASF25">
        <v>0</v>
      </c>
      <c r="ASG25">
        <v>0</v>
      </c>
      <c r="ASH25">
        <v>21</v>
      </c>
      <c r="ASI25">
        <v>-465.4</v>
      </c>
      <c r="ASJ25">
        <v>-8849.7</v>
      </c>
      <c r="ASK25">
        <v>90.7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243.4</v>
      </c>
      <c r="BEW25">
        <v>11835.4</v>
      </c>
      <c r="BEX25">
        <v>70.2</v>
      </c>
      <c r="BEY25">
        <v>510</v>
      </c>
      <c r="BEZ25">
        <v>1.5</v>
      </c>
      <c r="BFA25">
        <v>506.2</v>
      </c>
      <c r="BFB25">
        <v>2474.7</v>
      </c>
      <c r="BFC25">
        <v>338.8</v>
      </c>
      <c r="BFD25">
        <v>70.4</v>
      </c>
      <c r="BFE25">
        <v>2576.5</v>
      </c>
      <c r="BFF25">
        <v>5.6</v>
      </c>
      <c r="BFG25">
        <v>0</v>
      </c>
      <c r="BFH25">
        <v>0</v>
      </c>
      <c r="BFI25">
        <v>0</v>
      </c>
      <c r="BFJ25">
        <v>1778</v>
      </c>
      <c r="BFK25">
        <v>-17.2</v>
      </c>
      <c r="BFL25">
        <v>4830.4</v>
      </c>
      <c r="BFM25">
        <v>142.8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109.8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88.91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88.84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83.16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137.73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107.64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85.93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85.82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76.04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135.25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107.77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84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83.88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72.21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134.15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111.48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85.02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84.9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75.86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136.56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121.16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90.79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90.61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85.96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146.43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125.16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95.71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95.07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95.49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153.31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119.51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87.53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85.13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96.53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152.88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100.25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62.6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60.67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79.51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144.62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78.33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37.7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38.97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58.08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130.47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60.12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23.78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27.95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42.22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117.51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45.55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18.67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23.13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33.32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106.07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35.54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16.53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20.12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24.77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101.53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36.03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17.05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19.32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24.26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104.19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48.36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17.28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18.56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29.71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111.1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68.98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20.39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21.31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37.84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124.94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99.48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29.39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29.82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54.08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142.84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132.44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45.59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45.33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81.65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161.2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160.29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78.83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76.53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115.49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176.64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170.86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113.1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108.7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129.58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181.13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157.47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129.24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125.44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122.56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171.63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141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120.8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118.24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116.12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161.29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127.35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106.72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105.58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107.27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149.56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119.36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99.81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99.55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97.11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148.14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113.9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93.62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93.49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90.73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142.85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53.62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36.16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35.43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41.3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118.7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93.67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62.59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55.55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69.17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133.27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99.11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57.2</v>
      </c>
      <c r="BF4">
        <v>53.45</v>
      </c>
      <c r="BG4">
        <v>54.69</v>
      </c>
      <c r="BH4">
        <v>71.3</v>
      </c>
      <c r="BV4">
        <v>127.09</v>
      </c>
      <c r="BW4">
        <v>101.85</v>
      </c>
      <c r="BX4">
        <v>112.27</v>
      </c>
      <c r="BY4">
        <v>128.75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155.11</v>
      </c>
      <c r="W5">
        <v>106.68</v>
      </c>
      <c r="X5">
        <v>80.42</v>
      </c>
      <c r="Y5">
        <v>92.65</v>
      </c>
      <c r="Z5">
        <v>105.12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97.64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107.93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172.63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134.37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76.01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80.22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93.32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159.93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103.95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62.51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73.96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73.81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143.66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106.99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74.42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70.35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72.2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142.23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118.7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96.8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68.14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109.24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154.02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119.04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122.49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94.26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147.3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70.85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77.56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53.62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36.16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35.43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41.3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118.7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93.67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62.59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55.55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69.17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133.27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103.95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62.51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73.96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73.81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143.66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134.37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76.01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80.22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93.32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159.93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155.11</v>
      </c>
      <c r="W17">
        <v>106.68</v>
      </c>
      <c r="X17">
        <v>80.42</v>
      </c>
      <c r="Y17">
        <v>92.65</v>
      </c>
      <c r="Z17">
        <v>105.12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97.64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107.93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172.63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106.99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74.42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70.35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72.2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142.23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118.7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96.8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68.14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109.24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154.02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106.79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79.83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101.82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160.62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105.62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75.53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77.06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104.43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141.6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103.7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70.64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106.49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81.93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69.66</v>
      </c>
      <c r="BH25">
        <v>107.65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144.43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163.19</v>
      </c>
      <c r="BU92">
        <v>165.49</v>
      </c>
      <c r="BV92">
        <v>159.85</v>
      </c>
      <c r="BW92">
        <v>158.56</v>
      </c>
      <c r="BY92">
        <v>156.95</v>
      </c>
      <c r="BZ92">
        <v>160.18</v>
      </c>
      <c r="CA92">
        <v>171.26</v>
      </c>
      <c r="CB92">
        <v>188.06</v>
      </c>
      <c r="CC92">
        <v>151.39</v>
      </c>
      <c r="CD92">
        <v>146.32</v>
      </c>
      <c r="CE92">
        <v>139.28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121.62</v>
      </c>
      <c r="AR93">
        <v>165.24</v>
      </c>
      <c r="AS93">
        <v>182.62</v>
      </c>
      <c r="AT93">
        <v>179.96</v>
      </c>
      <c r="AU93">
        <v>123.96</v>
      </c>
      <c r="AV93">
        <v>126.66</v>
      </c>
      <c r="AW93">
        <v>55.48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175.98</v>
      </c>
      <c r="BU93">
        <v>193.24</v>
      </c>
      <c r="BV93">
        <v>181.73</v>
      </c>
      <c r="BW93">
        <v>179.65</v>
      </c>
      <c r="BY93">
        <v>180.13</v>
      </c>
      <c r="BZ93">
        <v>186.73</v>
      </c>
      <c r="CA93">
        <v>201.49</v>
      </c>
      <c r="CB93">
        <v>229.61</v>
      </c>
      <c r="CC93">
        <v>179.74</v>
      </c>
      <c r="CD93">
        <v>171.54</v>
      </c>
      <c r="CE93">
        <v>151.68</v>
      </c>
      <c r="CH93">
        <v>185.66</v>
      </c>
    </row>
    <row r="94">
      <c r="A94" t="inlineStr">
        <is>
          <t xml:space="preserve">2026-09</t>
        </is>
      </c>
      <c r="C94">
        <v>147.22</v>
      </c>
      <c r="D94">
        <v>153.29</v>
      </c>
      <c r="E94">
        <v>148.18</v>
      </c>
      <c r="F94">
        <v>128.69</v>
      </c>
      <c r="G94">
        <v>130.01</v>
      </c>
      <c r="H94">
        <v>131.35</v>
      </c>
      <c r="I94">
        <v>127.46</v>
      </c>
      <c r="J94">
        <v>127.38</v>
      </c>
      <c r="K94">
        <v>144.35</v>
      </c>
      <c r="L94">
        <v>189.43</v>
      </c>
      <c r="M94">
        <v>115.48</v>
      </c>
      <c r="N94">
        <v>128.51</v>
      </c>
      <c r="O94">
        <v>67.72</v>
      </c>
      <c r="Q94">
        <v>127.1</v>
      </c>
      <c r="R94">
        <v>130.54</v>
      </c>
      <c r="S94">
        <v>150.75</v>
      </c>
      <c r="U94">
        <v>160.6</v>
      </c>
      <c r="V94">
        <v>180.21</v>
      </c>
      <c r="W94">
        <v>165.88</v>
      </c>
      <c r="X94">
        <v>154.75</v>
      </c>
      <c r="Y94">
        <v>152.32</v>
      </c>
      <c r="AA94">
        <v>159</v>
      </c>
      <c r="AB94">
        <v>187.72</v>
      </c>
      <c r="AC94">
        <v>193.58</v>
      </c>
      <c r="AD94">
        <v>154.89</v>
      </c>
      <c r="AF94">
        <v>82.01</v>
      </c>
      <c r="AH94">
        <v>151.59</v>
      </c>
      <c r="AI94">
        <v>157.71</v>
      </c>
      <c r="AM94">
        <v>163.02</v>
      </c>
      <c r="AO94">
        <v>151.42</v>
      </c>
      <c r="AR94">
        <v>187.79</v>
      </c>
      <c r="AS94">
        <v>203.27</v>
      </c>
      <c r="AT94">
        <v>203.83</v>
      </c>
      <c r="AU94">
        <v>160.41</v>
      </c>
      <c r="AV94">
        <v>146.82</v>
      </c>
      <c r="AW94">
        <v>71.82</v>
      </c>
      <c r="AZ94">
        <v>151.59</v>
      </c>
      <c r="BA94">
        <v>139.41</v>
      </c>
      <c r="BD94">
        <v>176.97</v>
      </c>
      <c r="BE94">
        <v>145.74</v>
      </c>
      <c r="BF94">
        <v>137.41</v>
      </c>
      <c r="BG94">
        <v>137.36</v>
      </c>
      <c r="BI94">
        <v>144.02</v>
      </c>
      <c r="BJ94">
        <v>168.18</v>
      </c>
      <c r="BK94">
        <v>188.08</v>
      </c>
      <c r="BL94">
        <v>129.48</v>
      </c>
      <c r="BM94">
        <v>137.65</v>
      </c>
      <c r="BN94">
        <v>78.71</v>
      </c>
      <c r="BQ94">
        <v>181.32</v>
      </c>
      <c r="BT94">
        <v>210.06</v>
      </c>
      <c r="BU94">
        <v>218.96</v>
      </c>
      <c r="BV94">
        <v>213.89</v>
      </c>
      <c r="BW94">
        <v>210.09</v>
      </c>
      <c r="BY94">
        <v>210.5</v>
      </c>
      <c r="BZ94">
        <v>217.1</v>
      </c>
      <c r="CA94">
        <v>231.13</v>
      </c>
      <c r="CB94">
        <v>251.85</v>
      </c>
      <c r="CC94">
        <v>211.28</v>
      </c>
      <c r="CD94">
        <v>211.67</v>
      </c>
      <c r="CE94">
        <v>189.35</v>
      </c>
      <c r="CH94">
        <v>219.34</v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57.5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44.6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56.3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65.6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50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44.7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52.5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66.9</v>
      </c>
      <c r="H2762">
        <v>32.9</v>
      </c>
      <c r="J2762">
        <v>52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55.6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43.9</v>
      </c>
      <c r="H2764">
        <v>19.3</v>
      </c>
      <c r="J2764">
        <v>67.2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61.7</v>
      </c>
      <c r="H2765">
        <v>18.8</v>
      </c>
      <c r="J2765">
        <v>61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69.7</v>
      </c>
      <c r="H2766">
        <v>24.1</v>
      </c>
      <c r="J2766">
        <v>55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50.8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69.9</v>
      </c>
      <c r="H2768">
        <v>31</v>
      </c>
      <c r="J2768">
        <v>49.5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48.2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44.7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69.3</v>
      </c>
      <c r="H2771">
        <v>33.3</v>
      </c>
      <c r="J2771">
        <v>62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63.5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71.9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75.1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52.8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74.6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72.2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70.7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62.5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70.5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73.2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67.4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52.9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58.1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34.7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26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60.2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55.8</v>
      </c>
      <c r="D2796">
        <v>56.7</v>
      </c>
      <c r="F2796">
        <v>23.7</v>
      </c>
      <c r="H2796">
        <v>26.7</v>
      </c>
      <c r="J2796">
        <v>52.8</v>
      </c>
      <c r="L2796">
        <v>31.1</v>
      </c>
    </row>
    <row r="2797">
      <c r="A2797" t="inlineStr">
        <is>
          <t xml:space="preserve">2026-08-27</t>
        </is>
      </c>
      <c r="B2797">
        <v>59.1</v>
      </c>
      <c r="D2797">
        <v>51.7</v>
      </c>
      <c r="F2797">
        <v>31.6</v>
      </c>
      <c r="H2797">
        <v>25.4</v>
      </c>
      <c r="J2797">
        <v>43.4</v>
      </c>
      <c r="L2797">
        <v>22.4</v>
      </c>
    </row>
    <row r="2798">
      <c r="A2798" t="inlineStr">
        <is>
          <t xml:space="preserve">2026-08-28</t>
        </is>
      </c>
      <c r="B2798">
        <v>37.4</v>
      </c>
      <c r="D2798">
        <v>58.1</v>
      </c>
      <c r="F2798">
        <v>55.4</v>
      </c>
      <c r="H2798">
        <v>22.1</v>
      </c>
      <c r="J2798">
        <v>39.2</v>
      </c>
      <c r="L2798">
        <v>26.9</v>
      </c>
    </row>
    <row r="2799">
      <c r="A2799" t="inlineStr">
        <is>
          <t xml:space="preserve">2026-08-29</t>
        </is>
      </c>
      <c r="B2799">
        <v>58.3</v>
      </c>
      <c r="D2799">
        <v>61.9</v>
      </c>
      <c r="F2799">
        <v>70.9</v>
      </c>
      <c r="H2799">
        <v>21.8</v>
      </c>
      <c r="J2799">
        <v>54.2</v>
      </c>
      <c r="L2799">
        <v>19.5</v>
      </c>
    </row>
    <row r="2800">
      <c r="A2800" t="inlineStr">
        <is>
          <t xml:space="preserve">2026-08-30</t>
        </is>
      </c>
      <c r="B2800">
        <v>51.3</v>
      </c>
      <c r="D2800">
        <v>63.1</v>
      </c>
      <c r="F2800">
        <v>56.9</v>
      </c>
      <c r="H2800">
        <v>20</v>
      </c>
      <c r="J2800">
        <v>64.5</v>
      </c>
      <c r="L2800">
        <v>30.8</v>
      </c>
    </row>
    <row r="2801">
      <c r="A2801" t="inlineStr">
        <is>
          <t xml:space="preserve">2026-08-31</t>
        </is>
      </c>
      <c r="B2801">
        <v>50.7</v>
      </c>
      <c r="D2801">
        <v>68.1</v>
      </c>
      <c r="F2801">
        <v>58.1</v>
      </c>
      <c r="H2801">
        <v>24</v>
      </c>
      <c r="J2801">
        <v>51.2</v>
      </c>
      <c r="L2801">
        <v>28.5</v>
      </c>
    </row>
    <row r="2802">
      <c r="A2802" t="inlineStr">
        <is>
          <t xml:space="preserve">2026-09-01</t>
        </is>
      </c>
      <c r="B2802">
        <v>52.1</v>
      </c>
      <c r="D2802">
        <v>64</v>
      </c>
      <c r="F2802">
        <v>63.9</v>
      </c>
      <c r="H2802">
        <v>31.4</v>
      </c>
      <c r="J2802">
        <v>45.5</v>
      </c>
      <c r="L2802">
        <v>30.4</v>
      </c>
    </row>
    <row r="2803">
      <c r="A2803" t="inlineStr">
        <is>
          <t xml:space="preserve">2026-09-02</t>
        </is>
      </c>
      <c r="B2803">
        <v>60.7</v>
      </c>
      <c r="D2803">
        <v>66.2</v>
      </c>
      <c r="F2803">
        <v>73.7</v>
      </c>
      <c r="H2803">
        <v>31.3</v>
      </c>
      <c r="J2803">
        <v>45.2</v>
      </c>
      <c r="L2803">
        <v>15.6</v>
      </c>
    </row>
    <row r="2804">
      <c r="A2804" t="inlineStr">
        <is>
          <t xml:space="preserve">2026-09-03</t>
        </is>
      </c>
      <c r="B2804">
        <v>39.2</v>
      </c>
      <c r="D2804">
        <v>70.2</v>
      </c>
      <c r="F2804">
        <v>72.4</v>
      </c>
      <c r="H2804">
        <v>29.4</v>
      </c>
      <c r="J2804">
        <v>47.2</v>
      </c>
      <c r="L2804">
        <v>24.8</v>
      </c>
    </row>
    <row r="2805">
      <c r="A2805" t="inlineStr">
        <is>
          <t xml:space="preserve">2026-09-04</t>
        </is>
      </c>
      <c r="B2805">
        <v>42.7</v>
      </c>
      <c r="D2805">
        <v>66.3</v>
      </c>
      <c r="F2805">
        <v>39.2</v>
      </c>
      <c r="H2805">
        <v>29.2</v>
      </c>
      <c r="J2805">
        <v>48.7</v>
      </c>
      <c r="L2805">
        <v>22.2</v>
      </c>
    </row>
    <row r="2806">
      <c r="A2806" t="inlineStr">
        <is>
          <t xml:space="preserve">2026-09-05</t>
        </is>
      </c>
      <c r="B2806">
        <v>55</v>
      </c>
      <c r="D2806">
        <v>58</v>
      </c>
      <c r="F2806">
        <v>58.8</v>
      </c>
      <c r="H2806">
        <v>34</v>
      </c>
      <c r="J2806">
        <v>63.4</v>
      </c>
      <c r="L2806">
        <v>36.4</v>
      </c>
    </row>
    <row r="2807">
      <c r="A2807" t="inlineStr">
        <is>
          <t xml:space="preserve">2026-09-06</t>
        </is>
      </c>
      <c r="B2807">
        <v>76.7</v>
      </c>
      <c r="D2807">
        <v>67.9</v>
      </c>
      <c r="F2807">
        <v>63.5</v>
      </c>
      <c r="H2807">
        <v>28.6</v>
      </c>
      <c r="J2807">
        <v>67.5</v>
      </c>
      <c r="L2807">
        <v>34.3</v>
      </c>
    </row>
    <row r="2808">
      <c r="A2808" t="inlineStr">
        <is>
          <t xml:space="preserve">2026-09-07</t>
        </is>
      </c>
      <c r="B2808">
        <v>62.2</v>
      </c>
      <c r="D2808">
        <v>67</v>
      </c>
      <c r="F2808">
        <v>64.6</v>
      </c>
      <c r="H2808">
        <v>28.6</v>
      </c>
      <c r="J2808">
        <v>47.2</v>
      </c>
      <c r="L2808">
        <v>25</v>
      </c>
    </row>
    <row r="2809">
      <c r="A2809" t="inlineStr">
        <is>
          <t xml:space="preserve">2026-09-08</t>
        </is>
      </c>
      <c r="B2809">
        <v>56.3</v>
      </c>
      <c r="D2809">
        <v>64.9</v>
      </c>
      <c r="F2809">
        <v>61.9</v>
      </c>
      <c r="H2809">
        <v>23.5</v>
      </c>
      <c r="J2809">
        <v>45.2</v>
      </c>
      <c r="L2809">
        <v>22.8</v>
      </c>
    </row>
    <row r="2810">
      <c r="A2810" t="inlineStr">
        <is>
          <t xml:space="preserve">2026-09-09</t>
        </is>
      </c>
      <c r="B2810">
        <v>39.8</v>
      </c>
      <c r="D2810">
        <v>55.4</v>
      </c>
      <c r="F2810">
        <v>60.8</v>
      </c>
      <c r="H2810">
        <v>22.3</v>
      </c>
      <c r="J2810">
        <v>33.1</v>
      </c>
      <c r="L2810">
        <v>25.9</v>
      </c>
    </row>
    <row r="2811">
      <c r="A2811" t="inlineStr">
        <is>
          <t xml:space="preserve">2026-09-10</t>
        </is>
      </c>
      <c r="B2811">
        <v>40.8</v>
      </c>
      <c r="D2811">
        <v>34.5</v>
      </c>
      <c r="F2811">
        <v>1.6</v>
      </c>
      <c r="H2811">
        <v>5.1</v>
      </c>
      <c r="J2811">
        <v>16.9</v>
      </c>
      <c r="L2811">
        <v>25.7</v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136.99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187.73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187.73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145.79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196.48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150.87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134.84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185.8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185.8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139.92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191.95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143.9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135.79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184.56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184.56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137.58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189.93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137.8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145.57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185.62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185.62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148.78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195.7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136.76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170.54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195.56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195.56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174.63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221.33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155.27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183.86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208.45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208.45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186.32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224.47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166.44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170.92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198.26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198.26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176.24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220.35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159.38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128.87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154.18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154.18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140.57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208.18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143.87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95.31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96.59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97.11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106.18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198.66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119.2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68.06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52.97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54.63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79.47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187.07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106.42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45.65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40.83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42.85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56.07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174.81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90.31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30.35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34.27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35.95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34.4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176.72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82.12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25.35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38.61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39.05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39.49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179.68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72.5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40.06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38.92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38.95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47.39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187.18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71.78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65.42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52.02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52.1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71.23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204.39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86.68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115.39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94.22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94.23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128.21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225.74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129.61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161.22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143.57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143.57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177.13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251.8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186.25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197.43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195.42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196.12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208.64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188.57</v>
      </c>
      <c r="AHY19">
        <v>229.85</v>
      </c>
      <c r="AHZ19">
        <v>274.35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200.06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205.75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227.1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228.36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213.12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237.96</v>
      </c>
      <c r="AHZ20">
        <v>270.32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207.26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187.71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237.69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237.69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200.39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229.21</v>
      </c>
      <c r="AHZ21">
        <v>248.8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200.73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170.98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213.8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214.09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186.37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215.5</v>
      </c>
      <c r="AHZ22">
        <v>218.78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185.58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152.23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200.44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200.44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170.09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201.69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165.25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146.59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201.19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201.19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161.1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198.91</v>
      </c>
      <c r="AHZ24">
        <v>218.68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157.19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140.6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194.21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194.21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155.09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187.74</v>
      </c>
      <c r="AHZ25">
        <v>211.06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154.74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180.1</v>
      </c>
      <c r="G93">
        <v>151.71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25.84</v>
      </c>
      <c r="G93">
        <v>48.43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27.85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27.86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28.56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30.19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32.79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33.71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31.32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19.94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15.37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12.38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11.07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10.79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12.88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17.6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24.66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33.56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39.85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41.27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39.13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36.13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33.21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30.57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28.83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1.0552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1.2941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109.8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293.75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27.85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1.2947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1.0911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0.9804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0.9634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1.0345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1.2509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107.64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211.54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27.86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1.2507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0.9977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0.9627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0.9511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1.0357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1.2227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107.77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199.52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28.56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1.2224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0.9474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0.9549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0.9274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1.0713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1.2375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111.48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191.53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30.19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1.2373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0.9953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0.972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0.9278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1.1644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1.3215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121.16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185.46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32.79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1.3205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1.1279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1.0423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0.9786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1.2028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1.3932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125.16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181.68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33.71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1.3856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1.2528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1.0913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1.0255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1.1485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1.2741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119.51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177.33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31.32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1.2407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1.2665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1.0883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1.0436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0.9634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0.9113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100.25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174.37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0.8842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1.0432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1.0294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0.7528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0.5488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78.33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171.88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19.94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0.568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0.7621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0.9287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0.9576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0.5778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0.3462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60.12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168.63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15.37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0.4074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0.554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0.8364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0.9051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0.4378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0.2718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45.55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165.04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12.38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0.3371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0.4372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0.755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0.8369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0.3416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0.2406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35.54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161.29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11.07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0.2932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0.325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0.7227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0.7997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0.3463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0.2482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36.03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157.81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10.79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0.2815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0.3184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0.7417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0.774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0.4648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0.2515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48.36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154.75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12.88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0.2705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0.3898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0.7908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0.7742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0.6629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0.2968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68.98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150.26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17.6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0.3105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0.4965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0.8893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0.8281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0.9561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0.4278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99.48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144.65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24.66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0.4345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0.7095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1.0168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0.9336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0.6636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132.44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138.91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33.56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0.6607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1.0713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1.1474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1.1184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1.5405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1.1475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160.29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134.42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39.85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1.1154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1.5152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1.2574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1.253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1.6421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1.6463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170.86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129.95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41.27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1.5842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1.7001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1.3244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1.5133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1.8812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157.47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126.9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39.13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1.8282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1.6081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1.2217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1.2901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1.355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1.7583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141.0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123.92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36.13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1.7232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1.5235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1.1481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1.2148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1.2238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1.5534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127.35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121.55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33.21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1.5387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1.4075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1.0646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1.129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1.147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1.4528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119.36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119.26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30.57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1.4508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1.2742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1.0545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1.0354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1.0946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1.3627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113.9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116.73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28.83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1.3624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1.1905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1.0168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0.9828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114.8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112.33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110.06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107.9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105.52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103.6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102.09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100.47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98.73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97.42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95.42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94.16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93.01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90.73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89.04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87.22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85.18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83.41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81.75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80.27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78.47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76.83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74.86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72.65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69.36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66.16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63.93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61.49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58.34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54.53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51.87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48.05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44.1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40.3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37.42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35.02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33.56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30.82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28.74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25.9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23.47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21.37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19.0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16.02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13.81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11.73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10.09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8.31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6.86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5.43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4.26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3.78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3.15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2.46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2.04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1.7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1.01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0.81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0.55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0.33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0.2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0.08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0.01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-0.03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-0.12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-0.38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-0.61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-1.7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-2.27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R251">
        <v>520.0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AZ251">
        <v>1213.0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S251">
        <v>1146.0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A251">
        <v>789.0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I251">
        <v>24.0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  <c r="EY251">
        <v>154.0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R252">
        <v>520.0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AZ252">
        <v>1213.0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S252">
        <v>1146.0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A252">
        <v>789.0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I252">
        <v>24.0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  <c r="EY252">
        <v>154.0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R253">
        <v>520.0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AZ253">
        <v>1214.0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S253">
        <v>1146.0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A253">
        <v>789.0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I253">
        <v>24.0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  <c r="EY253">
        <v>154.0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R254">
        <v>520.0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AZ254">
        <v>1214.0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S254">
        <v>1146.0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A254">
        <v>789.0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I254">
        <v>24.0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  <c r="EY254">
        <v>154.0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140.38</v>
      </c>
      <c r="E94">
        <v>169.81</v>
      </c>
      <c r="G94">
        <v>152.53</v>
      </c>
      <c r="J94">
        <v>162.77</v>
      </c>
      <c r="L94">
        <v>198.24</v>
      </c>
      <c r="M94">
        <v>130.42</v>
      </c>
      <c r="N94">
        <v>131.87</v>
      </c>
      <c r="O94">
        <v>92.63</v>
      </c>
      <c r="R94">
        <v>157.71</v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I35">
        <v>2.059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T35">
        <v>11.127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A35">
        <v>55.663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L35">
        <v>24.559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W35">
        <v>3.743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H35">
        <v>1.604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E36">
        <v>1.922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S36">
        <v>6.388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187.67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33.33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D38">
        <v>76.031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O38">
        <v>14.55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100.9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84.2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99.8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6.04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8.34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2.7</v>
      </c>
      <c r="EQ92">
        <f>IF(OR(CaptureMonthly!BV92="",A_MonthPrice!$F92=""),NA(),ROUND(CaptureMonthly!BV92/A_MonthPrice!$F92*100,1))</f>
        <v>101.7</v>
      </c>
      <c r="ER92">
        <f>IF(OR(CaptureMonthly!BW92="",A_MonthPrice!$F92=""),NA(),ROUND(CaptureMonthly!BW92-A_MonthPrice!$F92,2))</f>
        <v>1.41</v>
      </c>
      <c r="ES92">
        <f>IF(OR(CaptureMonthly!BW92="",A_MonthPrice!$F92=""),NA(),ROUND(CaptureMonthly!BW92/A_MonthPrice!$F92*100,1))</f>
        <v>100.9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-0.2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3.03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30.91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-17.87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0.23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43.85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61.23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2.57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-65.91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-4.12</v>
      </c>
      <c r="EM93">
        <f>IF(OR(CaptureMonthly!BT93="",A_MonthPrice!$F93=""),NA(),ROUND(CaptureMonthly!BT93/A_MonthPrice!$F93*100,1))</f>
        <v>97.7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1.63</v>
      </c>
      <c r="EQ93">
        <f>IF(OR(CaptureMonthly!BV93="",A_MonthPrice!$F93=""),NA(),ROUND(CaptureMonthly!BV93/A_MonthPrice!$F93*100,1))</f>
        <v>100.9</v>
      </c>
      <c r="ER93">
        <f>IF(OR(CaptureMonthly!BW93="",A_MonthPrice!$F93=""),NA(),ROUND(CaptureMonthly!BW93-A_MonthPrice!$F93,2))</f>
        <v>-0.45</v>
      </c>
      <c r="ES93">
        <f>IF(OR(CaptureMonthly!BW93="",A_MonthPrice!$F93=""),NA(),ROUND(CaptureMonthly!BW93/A_MonthPrice!$F93*100,1))</f>
        <v>99.8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0.03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6.63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21.39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49.51</v>
      </c>
      <c r="FC93">
        <f>IF(OR(CaptureMonthly!CB93="",A_MonthPrice!$F93=""),NA(),ROUND(CaptureMonthly!CB93/A_MonthPrice!$F93*100,1))</f>
        <v>127.5</v>
      </c>
      <c r="FD93">
        <f>IF(OR(CaptureMonthly!CC93="",A_MonthPrice!$F93=""),NA(),ROUND(CaptureMonthly!CC93-A_MonthPrice!$F93,2))</f>
        <v>-0.36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-28.42</v>
      </c>
      <c r="FI93">
        <f>IF(OR(CaptureMonthly!CE93="",A_MonthPrice!$F93=""),NA(),ROUND(CaptureMonthly!CE93/A_MonthPrice!$F93*100,1))</f>
        <v>84.2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5.56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