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<sst xmlns="http://schemas.openxmlformats.org/spreadsheetml/2006/main" count="31" uniqueCount="18">
  <si>
    <t>DATE: 2025/12/02</t>
  </si>
  <si>
    <t>Ford PO 7649 AL</t>
  </si>
  <si>
    <t>Zarapastroso</t>
  </si>
  <si>
    <t>Client Name</t>
  </si>
  <si>
    <t>Phone Number</t>
  </si>
  <si>
    <t>Amount</t>
  </si>
  <si>
    <t>Pipi Goloso Duro</t>
  </si>
  <si>
    <t>816534249</t>
  </si>
  <si>
    <t xml:space="preserve">Total: </t>
  </si>
  <si>
    <t>Amancio Cabrón</t>
  </si>
  <si>
    <t>Manuela Fernandez Martínez</t>
  </si>
  <si>
    <t>648959864</t>
  </si>
  <si>
    <t>Manolo Pérez Jacinto</t>
  </si>
  <si>
    <t>712968426</t>
  </si>
  <si>
    <t>RAFita LE3795MT</t>
  </si>
  <si>
    <t>Pedrolo Gigante Gargantuesco</t>
  </si>
  <si>
    <t>7382194752</t>
  </si>
  <si>
    <t>TOTAL</t>
  </si>
</sst>
</file>

<file path=xl/styles.xml><?xml version="1.0" encoding="utf-8"?>
<styleSheet xmlns="http://schemas.openxmlformats.org/spreadsheetml/2006/main">
  <numFmts count="1">
    <numFmt numFmtId="164" formatCode="#,##0.00€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 style="thin"/>
      <right style="thin"/>
    </border>
    <border>
      <top style="double"/>
    </border>
    <border>
      <top style="double">
        <color indexed="8"/>
      </top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 applyAlignment="true">
      <alignment horizontal="center"/>
    </xf>
    <xf numFmtId="0" fontId="0" fillId="0" borderId="6" xfId="0" applyBorder="true" applyAlignment="true">
      <alignment horizontal="left"/>
    </xf>
    <xf numFmtId="164" fontId="0" fillId="0" borderId="6" xfId="0" applyBorder="true" applyAlignment="true" applyNumberFormat="true">
      <alignment horizontal="right"/>
    </xf>
    <xf numFmtId="164" fontId="2" fillId="0" borderId="8" xfId="0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0</xdr:colOff>
      <xdr:row>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1714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0:G35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</cols>
  <sheetData>
    <row r="10">
      <c r="D10" t="s" s="1">
        <v>0</v>
      </c>
    </row>
    <row r="11"/>
    <row r="12">
      <c r="B12" t="s" s="1">
        <v>1</v>
      </c>
    </row>
    <row r="14">
      <c r="B14" t="s" s="1">
        <v>2</v>
      </c>
    </row>
    <row r="15">
      <c r="B15" t="s" s="1">
        <v>3</v>
      </c>
      <c r="E15" t="s" s="1">
        <v>4</v>
      </c>
      <c r="G15" t="s" s="1">
        <v>5</v>
      </c>
    </row>
    <row r="16">
      <c r="B16" t="s" s="2">
        <v>6</v>
      </c>
      <c r="E16" t="s" s="2">
        <v>7</v>
      </c>
      <c r="G16" t="n" s="3">
        <v>130.0</v>
      </c>
    </row>
    <row r="17">
      <c r="B17" t="s" s="2">
        <v>6</v>
      </c>
      <c r="E17" t="s" s="2">
        <v>7</v>
      </c>
      <c r="G17" t="n" s="3">
        <v>130.0</v>
      </c>
    </row>
    <row r="18">
      <c r="F18" t="s" s="4">
        <v>8</v>
      </c>
      <c r="G18" s="4">
        <f>SUM(G16:G17)</f>
      </c>
    </row>
    <row r="20">
      <c r="B20" t="s" s="1">
        <v>9</v>
      </c>
    </row>
    <row r="21">
      <c r="B21" t="s" s="1">
        <v>3</v>
      </c>
      <c r="E21" t="s" s="1">
        <v>4</v>
      </c>
      <c r="G21" t="s" s="1">
        <v>5</v>
      </c>
    </row>
    <row r="22">
      <c r="B22" t="s" s="2">
        <v>10</v>
      </c>
      <c r="E22" t="s" s="2">
        <v>11</v>
      </c>
      <c r="G22" t="n" s="3">
        <v>50.0</v>
      </c>
    </row>
    <row r="23">
      <c r="B23" t="s" s="2">
        <v>12</v>
      </c>
      <c r="E23" t="s" s="2">
        <v>13</v>
      </c>
      <c r="G23" t="n" s="3">
        <v>70.0</v>
      </c>
    </row>
    <row r="24">
      <c r="F24" t="s" s="4">
        <v>8</v>
      </c>
      <c r="G24" s="4">
        <f>SUM(G22:G23)</f>
      </c>
    </row>
    <row r="27">
      <c r="B27" t="s" s="1">
        <v>14</v>
      </c>
    </row>
    <row r="29">
      <c r="B29" t="s" s="1">
        <v>2</v>
      </c>
    </row>
    <row r="30">
      <c r="B30" t="s" s="1">
        <v>3</v>
      </c>
      <c r="E30" t="s" s="1">
        <v>4</v>
      </c>
      <c r="G30" t="s" s="1">
        <v>5</v>
      </c>
    </row>
    <row r="31">
      <c r="B31" t="s" s="2">
        <v>15</v>
      </c>
      <c r="E31" t="s" s="2">
        <v>16</v>
      </c>
      <c r="G31" t="n" s="3">
        <v>30.0</v>
      </c>
    </row>
    <row r="32">
      <c r="B32" t="s" s="2">
        <v>15</v>
      </c>
      <c r="E32" t="s" s="2">
        <v>16</v>
      </c>
      <c r="G32" t="n" s="3">
        <v>30.0</v>
      </c>
    </row>
    <row r="33">
      <c r="F33" t="s" s="4">
        <v>8</v>
      </c>
      <c r="G33" s="4">
        <f>SUM(G31:G32)</f>
      </c>
    </row>
    <row r="35">
      <c r="D35" t="s" s="4">
        <v>17</v>
      </c>
      <c r="E35" s="4">
        <f>SUM(G18,G24,G33)</f>
      </c>
    </row>
  </sheetData>
  <mergeCells count="24">
    <mergeCell ref="D10:E10"/>
    <mergeCell ref="B12:G12"/>
    <mergeCell ref="B14:C14"/>
    <mergeCell ref="B15:D15"/>
    <mergeCell ref="E15:F15"/>
    <mergeCell ref="B16:D16"/>
    <mergeCell ref="E16:F16"/>
    <mergeCell ref="B17:D17"/>
    <mergeCell ref="E17:F17"/>
    <mergeCell ref="B20:C20"/>
    <mergeCell ref="B21:D21"/>
    <mergeCell ref="E21:F21"/>
    <mergeCell ref="B22:D22"/>
    <mergeCell ref="E22:F22"/>
    <mergeCell ref="B23:D23"/>
    <mergeCell ref="E23:F23"/>
    <mergeCell ref="B27:G27"/>
    <mergeCell ref="B29:C29"/>
    <mergeCell ref="B30:D30"/>
    <mergeCell ref="E30:F30"/>
    <mergeCell ref="B31:D31"/>
    <mergeCell ref="E31:F31"/>
    <mergeCell ref="B32:D32"/>
    <mergeCell ref="E32:F3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2025-12-02T17:21:46Z</dcterms:created>
  <dc:creator>Apache POI</dc:creator>
</cp:coreProperties>
</file>