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5600" windowHeight="154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1" l="1"/>
</calcChain>
</file>

<file path=xl/sharedStrings.xml><?xml version="1.0" encoding="utf-8"?>
<sst xmlns="http://schemas.openxmlformats.org/spreadsheetml/2006/main" count="129" uniqueCount="47">
  <si>
    <t>Easting: Ziffern 1 und 2</t>
  </si>
  <si>
    <t>Rest = 1 </t>
  </si>
  <si>
    <t>A</t>
  </si>
  <si>
    <t>B</t>
  </si>
  <si>
    <t>C</t>
  </si>
  <si>
    <t>D</t>
  </si>
  <si>
    <t>E</t>
  </si>
  <si>
    <t>F</t>
  </si>
  <si>
    <t>G</t>
  </si>
  <si>
    <t>H</t>
  </si>
  <si>
    <t>Zone / 3: </t>
  </si>
  <si>
    <t>Rest = 2 </t>
  </si>
  <si>
    <t>J</t>
  </si>
  <si>
    <t>K</t>
  </si>
  <si>
    <t>L</t>
  </si>
  <si>
    <t>M</t>
  </si>
  <si>
    <t>N</t>
  </si>
  <si>
    <t>P</t>
  </si>
  <si>
    <t>Q</t>
  </si>
  <si>
    <t>R</t>
  </si>
  <si>
    <t>Rest = 0 </t>
  </si>
  <si>
    <t>S</t>
  </si>
  <si>
    <t>T</t>
  </si>
  <si>
    <t>U</t>
  </si>
  <si>
    <t>V</t>
  </si>
  <si>
    <t>W</t>
  </si>
  <si>
    <t>X</t>
  </si>
  <si>
    <t>Y</t>
  </si>
  <si>
    <t>Z</t>
  </si>
  <si>
    <t>Northing</t>
  </si>
  <si>
    <t>Zone</t>
  </si>
  <si>
    <t>Ziffer 1 </t>
  </si>
  <si>
    <t>Ziffer 2 </t>
  </si>
  <si>
    <t>ungerad-</t>
  </si>
  <si>
    <t>zahlig</t>
  </si>
  <si>
    <t>gerad-</t>
  </si>
  <si>
    <t>T </t>
  </si>
  <si>
    <t>UTM</t>
  </si>
  <si>
    <t>GPS</t>
  </si>
  <si>
    <t>52.40577</t>
  </si>
  <si>
    <t>9.173584</t>
  </si>
  <si>
    <t>UTMREF</t>
  </si>
  <si>
    <t>ND</t>
  </si>
  <si>
    <t>Zone / 3</t>
  </si>
  <si>
    <t>06185</t>
  </si>
  <si>
    <t>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</si>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</sst>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0" xfId="0" applyNumberFormat="1" applyAlignment="1">
      <alignment horizontal="right"/>
    </xf>
  </cellXfs>
  <cellStyles count="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workbookViewId="0">
      <selection activeCell="V2" sqref="V2"/>
    </sheetView>
  </sheetViews>
  <sheetFormatPr baseColWidth="10" defaultRowHeight="15" x14ac:dyDescent="0"/>
  <cols>
    <col min="1" max="1" width="9" bestFit="1" customWidth="1"/>
    <col min="2" max="2" width="8.1640625" bestFit="1" customWidth="1"/>
    <col min="3" max="4" width="2.33203125" bestFit="1" customWidth="1"/>
    <col min="5" max="5" width="2.5" bestFit="1" customWidth="1"/>
    <col min="6" max="7" width="3" bestFit="1" customWidth="1"/>
    <col min="8" max="8" width="2.33203125" bestFit="1" customWidth="1"/>
    <col min="9" max="9" width="2.6640625" bestFit="1" customWidth="1"/>
    <col min="10" max="10" width="2.5" bestFit="1" customWidth="1"/>
    <col min="12" max="12" width="8.6640625" bestFit="1" customWidth="1"/>
    <col min="13" max="13" width="7.5" bestFit="1" customWidth="1"/>
    <col min="14" max="14" width="8.6640625" bestFit="1" customWidth="1"/>
    <col min="15" max="15" width="6.5" bestFit="1" customWidth="1"/>
  </cols>
  <sheetData>
    <row r="1" spans="1:22" ht="15" customHeight="1">
      <c r="A1" s="4"/>
      <c r="B1" s="5"/>
      <c r="C1" s="8" t="s">
        <v>0</v>
      </c>
      <c r="D1" s="9"/>
      <c r="E1" s="9"/>
      <c r="F1" s="9"/>
      <c r="G1" s="9"/>
      <c r="H1" s="9"/>
      <c r="I1" s="9"/>
      <c r="J1" s="10"/>
      <c r="L1" s="8" t="s">
        <v>29</v>
      </c>
      <c r="M1" s="10"/>
      <c r="N1" s="8" t="s">
        <v>30</v>
      </c>
      <c r="O1" s="10"/>
    </row>
    <row r="2" spans="1:22">
      <c r="A2" s="6"/>
      <c r="B2" s="7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L2" s="15" t="s">
        <v>31</v>
      </c>
      <c r="M2" s="15" t="s">
        <v>32</v>
      </c>
      <c r="N2" s="11" t="s">
        <v>33</v>
      </c>
      <c r="O2" s="11" t="s">
        <v>35</v>
      </c>
      <c r="Q2" t="s">
        <v>38</v>
      </c>
      <c r="U2" s="19" t="s">
        <v>39</v>
      </c>
      <c r="V2" s="19" t="s">
        <v>40</v>
      </c>
    </row>
    <row r="3" spans="1:22">
      <c r="A3" s="3"/>
      <c r="B3" s="3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L3" s="16"/>
      <c r="M3" s="16"/>
      <c r="N3" s="12" t="s">
        <v>34</v>
      </c>
      <c r="O3" s="12" t="s">
        <v>34</v>
      </c>
      <c r="Q3" t="s">
        <v>37</v>
      </c>
      <c r="R3">
        <v>32</v>
      </c>
      <c r="S3" t="s">
        <v>23</v>
      </c>
      <c r="U3" s="19">
        <v>511809</v>
      </c>
      <c r="V3" s="19">
        <v>5806185</v>
      </c>
    </row>
    <row r="4" spans="1:22">
      <c r="A4" s="3" t="s">
        <v>10</v>
      </c>
      <c r="B4" s="3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L4" s="13" t="s">
        <v>35</v>
      </c>
      <c r="M4" s="17">
        <v>0</v>
      </c>
      <c r="N4" s="17" t="s">
        <v>2</v>
      </c>
      <c r="O4" s="17" t="s">
        <v>7</v>
      </c>
      <c r="Q4" t="s">
        <v>41</v>
      </c>
      <c r="R4">
        <v>32</v>
      </c>
      <c r="S4" t="s">
        <v>23</v>
      </c>
      <c r="T4" t="s">
        <v>42</v>
      </c>
      <c r="U4" s="19">
        <v>11809</v>
      </c>
      <c r="V4" s="19" t="s">
        <v>44</v>
      </c>
    </row>
    <row r="5" spans="1:22">
      <c r="A5" s="3"/>
      <c r="B5" s="3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L5" s="14" t="s">
        <v>34</v>
      </c>
      <c r="M5" s="18"/>
      <c r="N5" s="18"/>
      <c r="O5" s="18"/>
      <c r="U5" t="s">
        <v>45</v>
      </c>
      <c r="V5" t="s">
        <v>46</v>
      </c>
    </row>
    <row r="6" spans="1:22">
      <c r="L6" s="13" t="s">
        <v>35</v>
      </c>
      <c r="M6" s="17">
        <v>1</v>
      </c>
      <c r="N6" s="17" t="s">
        <v>3</v>
      </c>
      <c r="O6" s="17" t="s">
        <v>8</v>
      </c>
    </row>
    <row r="7" spans="1:22">
      <c r="L7" s="14" t="s">
        <v>34</v>
      </c>
      <c r="M7" s="18"/>
      <c r="N7" s="18"/>
      <c r="O7" s="18"/>
    </row>
    <row r="8" spans="1:22">
      <c r="L8" s="13" t="s">
        <v>35</v>
      </c>
      <c r="M8" s="17">
        <v>2</v>
      </c>
      <c r="N8" s="17" t="s">
        <v>4</v>
      </c>
      <c r="O8" s="17" t="s">
        <v>9</v>
      </c>
      <c r="Q8" t="s">
        <v>43</v>
      </c>
    </row>
    <row r="9" spans="1:22">
      <c r="L9" s="14" t="s">
        <v>34</v>
      </c>
      <c r="M9" s="18"/>
      <c r="N9" s="18"/>
      <c r="O9" s="18"/>
      <c r="Q9">
        <f>MOD(R3,3)</f>
        <v>2</v>
      </c>
    </row>
    <row r="10" spans="1:22">
      <c r="L10" s="13" t="s">
        <v>35</v>
      </c>
      <c r="M10" s="17">
        <v>3</v>
      </c>
      <c r="N10" s="17" t="s">
        <v>5</v>
      </c>
      <c r="O10" s="17" t="s">
        <v>12</v>
      </c>
    </row>
    <row r="11" spans="1:22">
      <c r="L11" s="14" t="s">
        <v>34</v>
      </c>
      <c r="M11" s="18"/>
      <c r="N11" s="18"/>
      <c r="O11" s="18"/>
    </row>
    <row r="12" spans="1:22">
      <c r="L12" s="13" t="s">
        <v>35</v>
      </c>
      <c r="M12" s="17">
        <v>4</v>
      </c>
      <c r="N12" s="17" t="s">
        <v>6</v>
      </c>
      <c r="O12" s="17" t="s">
        <v>13</v>
      </c>
    </row>
    <row r="13" spans="1:22">
      <c r="L13" s="14" t="s">
        <v>34</v>
      </c>
      <c r="M13" s="18"/>
      <c r="N13" s="18"/>
      <c r="O13" s="18"/>
    </row>
    <row r="14" spans="1:22">
      <c r="L14" s="13" t="s">
        <v>35</v>
      </c>
      <c r="M14" s="17">
        <v>5</v>
      </c>
      <c r="N14" s="17" t="s">
        <v>7</v>
      </c>
      <c r="O14" s="17" t="s">
        <v>14</v>
      </c>
    </row>
    <row r="15" spans="1:22">
      <c r="L15" s="14" t="s">
        <v>34</v>
      </c>
      <c r="M15" s="18"/>
      <c r="N15" s="18"/>
      <c r="O15" s="18"/>
    </row>
    <row r="16" spans="1:22">
      <c r="L16" s="13" t="s">
        <v>35</v>
      </c>
      <c r="M16" s="17">
        <v>6</v>
      </c>
      <c r="N16" s="17" t="s">
        <v>8</v>
      </c>
      <c r="O16" s="17" t="s">
        <v>15</v>
      </c>
    </row>
    <row r="17" spans="12:15">
      <c r="L17" s="14" t="s">
        <v>34</v>
      </c>
      <c r="M17" s="18"/>
      <c r="N17" s="18"/>
      <c r="O17" s="18"/>
    </row>
    <row r="18" spans="12:15">
      <c r="L18" s="13" t="s">
        <v>35</v>
      </c>
      <c r="M18" s="17">
        <v>7</v>
      </c>
      <c r="N18" s="17" t="s">
        <v>9</v>
      </c>
      <c r="O18" s="17" t="s">
        <v>16</v>
      </c>
    </row>
    <row r="19" spans="12:15">
      <c r="L19" s="14" t="s">
        <v>34</v>
      </c>
      <c r="M19" s="18"/>
      <c r="N19" s="18"/>
      <c r="O19" s="18"/>
    </row>
    <row r="20" spans="12:15">
      <c r="L20" s="13" t="s">
        <v>35</v>
      </c>
      <c r="M20" s="17">
        <v>8</v>
      </c>
      <c r="N20" s="17" t="s">
        <v>12</v>
      </c>
      <c r="O20" s="17" t="s">
        <v>17</v>
      </c>
    </row>
    <row r="21" spans="12:15">
      <c r="L21" s="14" t="s">
        <v>34</v>
      </c>
      <c r="M21" s="18"/>
      <c r="N21" s="18"/>
      <c r="O21" s="18"/>
    </row>
    <row r="22" spans="12:15">
      <c r="L22" s="13" t="s">
        <v>35</v>
      </c>
      <c r="M22" s="17">
        <v>9</v>
      </c>
      <c r="N22" s="17" t="s">
        <v>13</v>
      </c>
      <c r="O22" s="17" t="s">
        <v>18</v>
      </c>
    </row>
    <row r="23" spans="12:15">
      <c r="L23" s="14" t="s">
        <v>34</v>
      </c>
      <c r="M23" s="18"/>
      <c r="N23" s="18"/>
      <c r="O23" s="18"/>
    </row>
    <row r="24" spans="12:15">
      <c r="L24" s="13" t="s">
        <v>33</v>
      </c>
      <c r="M24" s="17">
        <v>0</v>
      </c>
      <c r="N24" s="17" t="s">
        <v>14</v>
      </c>
      <c r="O24" s="17" t="s">
        <v>19</v>
      </c>
    </row>
    <row r="25" spans="12:15">
      <c r="L25" s="14" t="s">
        <v>34</v>
      </c>
      <c r="M25" s="18"/>
      <c r="N25" s="18"/>
      <c r="O25" s="18"/>
    </row>
    <row r="26" spans="12:15">
      <c r="L26" s="13" t="s">
        <v>33</v>
      </c>
      <c r="M26" s="17">
        <v>1</v>
      </c>
      <c r="N26" s="17" t="s">
        <v>15</v>
      </c>
      <c r="O26" s="17" t="s">
        <v>21</v>
      </c>
    </row>
    <row r="27" spans="12:15">
      <c r="L27" s="14" t="s">
        <v>34</v>
      </c>
      <c r="M27" s="18"/>
      <c r="N27" s="18"/>
      <c r="O27" s="18"/>
    </row>
    <row r="28" spans="12:15">
      <c r="L28" s="13" t="s">
        <v>33</v>
      </c>
      <c r="M28" s="17">
        <v>2</v>
      </c>
      <c r="N28" s="17" t="s">
        <v>16</v>
      </c>
      <c r="O28" s="17" t="s">
        <v>36</v>
      </c>
    </row>
    <row r="29" spans="12:15">
      <c r="L29" s="14" t="s">
        <v>34</v>
      </c>
      <c r="M29" s="18"/>
      <c r="N29" s="18"/>
      <c r="O29" s="18"/>
    </row>
    <row r="30" spans="12:15">
      <c r="L30" s="13" t="s">
        <v>33</v>
      </c>
      <c r="M30" s="17">
        <v>3</v>
      </c>
      <c r="N30" s="17" t="s">
        <v>17</v>
      </c>
      <c r="O30" s="17" t="s">
        <v>23</v>
      </c>
    </row>
    <row r="31" spans="12:15">
      <c r="L31" s="14" t="s">
        <v>34</v>
      </c>
      <c r="M31" s="18"/>
      <c r="N31" s="18"/>
      <c r="O31" s="18"/>
    </row>
    <row r="32" spans="12:15">
      <c r="L32" s="13" t="s">
        <v>33</v>
      </c>
      <c r="M32" s="17">
        <v>4</v>
      </c>
      <c r="N32" s="17" t="s">
        <v>18</v>
      </c>
      <c r="O32" s="17" t="s">
        <v>24</v>
      </c>
    </row>
    <row r="33" spans="12:15">
      <c r="L33" s="14" t="s">
        <v>34</v>
      </c>
      <c r="M33" s="18"/>
      <c r="N33" s="18"/>
      <c r="O33" s="18"/>
    </row>
    <row r="34" spans="12:15">
      <c r="L34" s="13" t="s">
        <v>33</v>
      </c>
      <c r="M34" s="17">
        <v>5</v>
      </c>
      <c r="N34" s="17" t="s">
        <v>19</v>
      </c>
      <c r="O34" s="17" t="s">
        <v>2</v>
      </c>
    </row>
    <row r="35" spans="12:15">
      <c r="L35" s="14" t="s">
        <v>34</v>
      </c>
      <c r="M35" s="18"/>
      <c r="N35" s="18"/>
      <c r="O35" s="18"/>
    </row>
    <row r="36" spans="12:15">
      <c r="L36" s="13" t="s">
        <v>33</v>
      </c>
      <c r="M36" s="17">
        <v>6</v>
      </c>
      <c r="N36" s="17" t="s">
        <v>21</v>
      </c>
      <c r="O36" s="17" t="s">
        <v>3</v>
      </c>
    </row>
    <row r="37" spans="12:15">
      <c r="L37" s="14" t="s">
        <v>34</v>
      </c>
      <c r="M37" s="18"/>
      <c r="N37" s="18"/>
      <c r="O37" s="18"/>
    </row>
    <row r="38" spans="12:15">
      <c r="L38" s="13" t="s">
        <v>33</v>
      </c>
      <c r="M38" s="17">
        <v>7</v>
      </c>
      <c r="N38" s="17" t="s">
        <v>36</v>
      </c>
      <c r="O38" s="17" t="s">
        <v>4</v>
      </c>
    </row>
    <row r="39" spans="12:15">
      <c r="L39" s="14" t="s">
        <v>34</v>
      </c>
      <c r="M39" s="18"/>
      <c r="N39" s="18"/>
      <c r="O39" s="18"/>
    </row>
    <row r="40" spans="12:15">
      <c r="L40" s="13" t="s">
        <v>33</v>
      </c>
      <c r="M40" s="17">
        <v>8</v>
      </c>
      <c r="N40" s="17" t="s">
        <v>23</v>
      </c>
      <c r="O40" s="17" t="s">
        <v>5</v>
      </c>
    </row>
    <row r="41" spans="12:15">
      <c r="L41" s="14" t="s">
        <v>34</v>
      </c>
      <c r="M41" s="18"/>
      <c r="N41" s="18"/>
      <c r="O41" s="18"/>
    </row>
    <row r="42" spans="12:15">
      <c r="L42" s="13" t="s">
        <v>33</v>
      </c>
      <c r="M42" s="17">
        <v>9</v>
      </c>
      <c r="N42" s="17" t="s">
        <v>24</v>
      </c>
      <c r="O42" s="17" t="s">
        <v>6</v>
      </c>
    </row>
    <row r="43" spans="12:15">
      <c r="L43" s="14" t="s">
        <v>34</v>
      </c>
      <c r="M43" s="18"/>
      <c r="N43" s="18"/>
      <c r="O43" s="18"/>
    </row>
  </sheetData>
  <mergeCells count="66">
    <mergeCell ref="M42:M43"/>
    <mergeCell ref="N42:N43"/>
    <mergeCell ref="O42:O43"/>
    <mergeCell ref="M38:M39"/>
    <mergeCell ref="N38:N39"/>
    <mergeCell ref="O38:O39"/>
    <mergeCell ref="M40:M41"/>
    <mergeCell ref="N40:N41"/>
    <mergeCell ref="O40:O41"/>
    <mergeCell ref="M34:M35"/>
    <mergeCell ref="N34:N35"/>
    <mergeCell ref="O34:O35"/>
    <mergeCell ref="M36:M37"/>
    <mergeCell ref="N36:N37"/>
    <mergeCell ref="O36:O37"/>
    <mergeCell ref="M30:M31"/>
    <mergeCell ref="N30:N31"/>
    <mergeCell ref="O30:O31"/>
    <mergeCell ref="M32:M33"/>
    <mergeCell ref="N32:N33"/>
    <mergeCell ref="O32:O33"/>
    <mergeCell ref="M26:M27"/>
    <mergeCell ref="N26:N27"/>
    <mergeCell ref="O26:O27"/>
    <mergeCell ref="M28:M29"/>
    <mergeCell ref="N28:N29"/>
    <mergeCell ref="O28:O29"/>
    <mergeCell ref="M22:M23"/>
    <mergeCell ref="N22:N23"/>
    <mergeCell ref="O22:O23"/>
    <mergeCell ref="M24:M25"/>
    <mergeCell ref="N24:N25"/>
    <mergeCell ref="O24:O25"/>
    <mergeCell ref="M18:M19"/>
    <mergeCell ref="N18:N19"/>
    <mergeCell ref="O18:O19"/>
    <mergeCell ref="M20:M21"/>
    <mergeCell ref="N20:N21"/>
    <mergeCell ref="O20:O21"/>
    <mergeCell ref="M14:M15"/>
    <mergeCell ref="N14:N15"/>
    <mergeCell ref="O14:O15"/>
    <mergeCell ref="M16:M17"/>
    <mergeCell ref="N16:N17"/>
    <mergeCell ref="O16:O17"/>
    <mergeCell ref="M10:M11"/>
    <mergeCell ref="N10:N11"/>
    <mergeCell ref="O10:O11"/>
    <mergeCell ref="M12:M13"/>
    <mergeCell ref="N12:N13"/>
    <mergeCell ref="O12:O13"/>
    <mergeCell ref="M6:M7"/>
    <mergeCell ref="N6:N7"/>
    <mergeCell ref="O6:O7"/>
    <mergeCell ref="M8:M9"/>
    <mergeCell ref="N8:N9"/>
    <mergeCell ref="O8:O9"/>
    <mergeCell ref="L1:M1"/>
    <mergeCell ref="N1:O1"/>
    <mergeCell ref="L2:L3"/>
    <mergeCell ref="M2:M3"/>
    <mergeCell ref="M4:M5"/>
    <mergeCell ref="N4:N5"/>
    <mergeCell ref="O4:O5"/>
    <mergeCell ref="A1:B2"/>
    <mergeCell ref="C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Johannes Rudolph IT-Dienstleistungen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Rudolph</dc:creator>
  <cp:lastModifiedBy>Johannes Rudolph</cp:lastModifiedBy>
  <dcterms:created xsi:type="dcterms:W3CDTF">2013-05-18T20:38:52Z</dcterms:created>
  <dcterms:modified xsi:type="dcterms:W3CDTF">2013-05-19T09:21:31Z</dcterms:modified>
</cp:coreProperties>
</file>