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NCLE SNOOP\Downloads\"/>
    </mc:Choice>
  </mc:AlternateContent>
  <xr:revisionPtr revIDLastSave="0" documentId="13_ncr:1_{E843A996-9522-450F-A99A-F998A9FEAE6E}" xr6:coauthVersionLast="47" xr6:coauthVersionMax="47" xr10:uidLastSave="{00000000-0000-0000-0000-000000000000}"/>
  <bookViews>
    <workbookView xWindow="-120" yWindow="-120" windowWidth="20730" windowHeight="11040" firstSheet="2" activeTab="2" xr2:uid="{A30572C5-C674-4001-AE54-59382EA7F553}"/>
  </bookViews>
  <sheets>
    <sheet name="Courses" sheetId="1" r:id="rId1"/>
    <sheet name="Assessment summary" sheetId="15" r:id="rId2"/>
    <sheet name="DASHBOARD" sheetId="18" r:id="rId3"/>
    <sheet name="Assessment" sheetId="2" r:id="rId4"/>
    <sheet name="Attendance summary" sheetId="17" r:id="rId5"/>
    <sheet name="Attendance" sheetId="3" r:id="rId6"/>
    <sheet name="Course enrollment summary" sheetId="9" r:id="rId7"/>
    <sheet name="Progress summary" sheetId="10" r:id="rId8"/>
    <sheet name="Enrollment" sheetId="4" r:id="rId9"/>
    <sheet name="Teacher summary" sheetId="16" r:id="rId10"/>
    <sheet name="Teacher_course" sheetId="5" r:id="rId11"/>
    <sheet name="users" sheetId="6" r:id="rId12"/>
  </sheets>
  <definedNames>
    <definedName name="_xlnm._FilterDatabase" localSheetId="3" hidden="1">Assessment!$A$1:$E$1</definedName>
    <definedName name="_xlnm._FilterDatabase" localSheetId="5" hidden="1">Attendance!$A$1:$G$961</definedName>
    <definedName name="_xlnm._FilterDatabase" localSheetId="0" hidden="1">Courses!$A$1:$B$1</definedName>
    <definedName name="_xlnm._FilterDatabase" localSheetId="8" hidden="1">Enrollment!$A$1:$G$1</definedName>
    <definedName name="_xlnm._FilterDatabase" localSheetId="10" hidden="1">Teacher_course!$A$1:$D$17</definedName>
    <definedName name="_xlnm._FilterDatabase" localSheetId="11">users!$A$1:$H$1</definedName>
    <definedName name="assessment">Assessment!$A$1:$E$1001</definedName>
    <definedName name="attendance">Attendance!$A$1:$G$961</definedName>
    <definedName name="course">Courses!$A$1:$B$4</definedName>
    <definedName name="enrollment">Enrollment!$A$1:$G$83</definedName>
    <definedName name="teacher_course">Teacher_course!$A$1:$C$17</definedName>
    <definedName name="user">users!$A$1:$H$301</definedName>
  </definedNames>
  <calcPr calcId="181029"/>
  <pivotCaches>
    <pivotCache cacheId="0" r:id="rId13"/>
    <pivotCache cacheId="8" r:id="rId14"/>
    <pivotCache cacheId="12" r:id="rId15"/>
    <pivotCache cacheId="18" r:id="rId16"/>
  </pivotCaches>
  <fileRecoveryPr repairLoad="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2" i="4"/>
</calcChain>
</file>

<file path=xl/sharedStrings.xml><?xml version="1.0" encoding="utf-8"?>
<sst xmlns="http://schemas.openxmlformats.org/spreadsheetml/2006/main" count="4875" uniqueCount="1039">
  <si>
    <t>courseid</t>
  </si>
  <si>
    <t>course_name</t>
  </si>
  <si>
    <t>Cyber security</t>
  </si>
  <si>
    <t>Software development</t>
  </si>
  <si>
    <t>Data Science</t>
  </si>
  <si>
    <t>assessmentid</t>
  </si>
  <si>
    <t>assessment_type</t>
  </si>
  <si>
    <t>marks</t>
  </si>
  <si>
    <t>Exam</t>
  </si>
  <si>
    <t>Quiz</t>
  </si>
  <si>
    <t>attendanceid</t>
  </si>
  <si>
    <t>studentid</t>
  </si>
  <si>
    <t>date</t>
  </si>
  <si>
    <t>status</t>
  </si>
  <si>
    <t>Absent</t>
  </si>
  <si>
    <t>Present</t>
  </si>
  <si>
    <t>enrollmentid</t>
  </si>
  <si>
    <t>enrollmentDate</t>
  </si>
  <si>
    <t>progress_percentage</t>
  </si>
  <si>
    <t>completion_status</t>
  </si>
  <si>
    <t>In progress</t>
  </si>
  <si>
    <t>Complete</t>
  </si>
  <si>
    <t>id</t>
  </si>
  <si>
    <t>teacherid</t>
  </si>
  <si>
    <t>learnerid</t>
  </si>
  <si>
    <t>name</t>
  </si>
  <si>
    <t>email</t>
  </si>
  <si>
    <t>password</t>
  </si>
  <si>
    <t>role</t>
  </si>
  <si>
    <t>languagepreferrence</t>
  </si>
  <si>
    <t>Morgen Menere</t>
  </si>
  <si>
    <t>mmenere0@nba.com</t>
  </si>
  <si>
    <t>rT2)H'dV(</t>
  </si>
  <si>
    <t>student</t>
  </si>
  <si>
    <t>Swahili</t>
  </si>
  <si>
    <t>NULL</t>
  </si>
  <si>
    <t>Daryn Barrs</t>
  </si>
  <si>
    <t>dbarrs1@theatlantic.com</t>
  </si>
  <si>
    <t>zQ4{oF~urufo)N</t>
  </si>
  <si>
    <t>Malayalam</t>
  </si>
  <si>
    <t>Tory Toe</t>
  </si>
  <si>
    <t>ttoe2@icio.us</t>
  </si>
  <si>
    <t>qX8+hzI3'</t>
  </si>
  <si>
    <t>Aymara</t>
  </si>
  <si>
    <t>Ira Jacmard</t>
  </si>
  <si>
    <t>ijacmard3@wunderground.com</t>
  </si>
  <si>
    <t>pY7$`b?.g,sKh|y</t>
  </si>
  <si>
    <t>Gagauz</t>
  </si>
  <si>
    <t>Kara-lynn Cockson</t>
  </si>
  <si>
    <t>kcockson4@wunderground.com</t>
  </si>
  <si>
    <t>cE6`RPiqVT</t>
  </si>
  <si>
    <t>Zulu</t>
  </si>
  <si>
    <t>Georgianna Kondratenya</t>
  </si>
  <si>
    <t>gkondratenya5@yelp.com</t>
  </si>
  <si>
    <t>tN1@W#i\zqx/}.OQ</t>
  </si>
  <si>
    <t>Kazakh</t>
  </si>
  <si>
    <t>Jeffy Barnfield</t>
  </si>
  <si>
    <t>jbarnfield6@bbc.co.uk</t>
  </si>
  <si>
    <t>jQ6+|b)avdBb+</t>
  </si>
  <si>
    <t>teacher</t>
  </si>
  <si>
    <t>Croatian</t>
  </si>
  <si>
    <t>Mathew Le Gallo</t>
  </si>
  <si>
    <t>mle7@accuweather.com</t>
  </si>
  <si>
    <t>aF9%A&gt;f*'*RG.</t>
  </si>
  <si>
    <t>Bengali</t>
  </si>
  <si>
    <t>Brendis Gorry</t>
  </si>
  <si>
    <t>bgorry8@yolasite.com</t>
  </si>
  <si>
    <t>qC7"!&gt;`&gt;</t>
  </si>
  <si>
    <t>Oriya</t>
  </si>
  <si>
    <t>Delmer Barbrick</t>
  </si>
  <si>
    <t>dbarbrick9@washington.edu</t>
  </si>
  <si>
    <t>iC7&gt;)bdKj</t>
  </si>
  <si>
    <t>Marathi</t>
  </si>
  <si>
    <t>Bryanty Trevenu</t>
  </si>
  <si>
    <t>btrevenua@wordpress.org</t>
  </si>
  <si>
    <t>lU2)pJ2jE{dw(%</t>
  </si>
  <si>
    <t>Spanish</t>
  </si>
  <si>
    <t>Antonie Romanini</t>
  </si>
  <si>
    <t>aromaninib@boston.com</t>
  </si>
  <si>
    <t>nL6@ouMa</t>
  </si>
  <si>
    <t>German</t>
  </si>
  <si>
    <t>Mal Behrendsen</t>
  </si>
  <si>
    <t>mbehrendsenc@google.es</t>
  </si>
  <si>
    <t>wV0!,{wrh79</t>
  </si>
  <si>
    <t>Catalan</t>
  </si>
  <si>
    <t>Kellby Kellen</t>
  </si>
  <si>
    <t>kkellend@angelfire.com</t>
  </si>
  <si>
    <t>kU2#|s,Ww!V`W</t>
  </si>
  <si>
    <t>Bulgarian</t>
  </si>
  <si>
    <t>Marty Cree</t>
  </si>
  <si>
    <t>mcreee@netvibes.com</t>
  </si>
  <si>
    <t>pC8@RnxG/@,'</t>
  </si>
  <si>
    <t>Khmer</t>
  </si>
  <si>
    <t>Elston Amsberger</t>
  </si>
  <si>
    <t>eamsbergerf@businessinsider.com</t>
  </si>
  <si>
    <t>cN6!6d!Cjmzlgj'\</t>
  </si>
  <si>
    <t>Yiddish</t>
  </si>
  <si>
    <t>Zara Canete</t>
  </si>
  <si>
    <t>zcaneteg@nsw.gov.au</t>
  </si>
  <si>
    <t>wE1.,_Fw|L"</t>
  </si>
  <si>
    <t>Romanian</t>
  </si>
  <si>
    <t>Eberto Beel</t>
  </si>
  <si>
    <t>ebeelh@example.com</t>
  </si>
  <si>
    <t>iB2&amp;Q'nu7Q</t>
  </si>
  <si>
    <t>Arabic</t>
  </si>
  <si>
    <t>Sophey Forder</t>
  </si>
  <si>
    <t>sforderi@salon.com</t>
  </si>
  <si>
    <t>mT3=vFzG</t>
  </si>
  <si>
    <t>Moldovan</t>
  </si>
  <si>
    <t>Terrance Pleuman</t>
  </si>
  <si>
    <t>tpleumanj@ucsd.edu</t>
  </si>
  <si>
    <t>mC0{5%v7V"w0|\V</t>
  </si>
  <si>
    <t>Montenegrin</t>
  </si>
  <si>
    <t>Willie Bagster</t>
  </si>
  <si>
    <t>wbagsterk@joomla.org</t>
  </si>
  <si>
    <t>tB9$.48U9p0xN7/W</t>
  </si>
  <si>
    <t>French</t>
  </si>
  <si>
    <t>Reube Korlat</t>
  </si>
  <si>
    <t>rkorlatl@newsvine.com</t>
  </si>
  <si>
    <t>pW2$vOtulL9ycMrt</t>
  </si>
  <si>
    <t>Aggi Stiggles</t>
  </si>
  <si>
    <t>astigglesm@webeden.co.uk</t>
  </si>
  <si>
    <t>lI2?4nKQ8xD</t>
  </si>
  <si>
    <t>Sotho</t>
  </si>
  <si>
    <t>Libby Ciciotti</t>
  </si>
  <si>
    <t>lciciottin@vistaprint.com</t>
  </si>
  <si>
    <t>tT0#0&lt;tHY&lt;X5</t>
  </si>
  <si>
    <t>Leonidas Peirazzi</t>
  </si>
  <si>
    <t>lpeirazzio@europa.eu</t>
  </si>
  <si>
    <t>xQ3+qe&amp;W=A,</t>
  </si>
  <si>
    <t>Tajik</t>
  </si>
  <si>
    <t>Tallie Clawson</t>
  </si>
  <si>
    <t>tclawsonp@miibeian.gov.cn</t>
  </si>
  <si>
    <t>xO8~6V*z</t>
  </si>
  <si>
    <t>Polish</t>
  </si>
  <si>
    <t>Cory Nana</t>
  </si>
  <si>
    <t>cnanaq@cpanel.net</t>
  </si>
  <si>
    <t>cX4+}h7g/2OrQ</t>
  </si>
  <si>
    <t>Bosnian</t>
  </si>
  <si>
    <t>Catarina Fortune</t>
  </si>
  <si>
    <t>cfortuner@google.co.uk</t>
  </si>
  <si>
    <t>tG5~!RXe\l9C"K</t>
  </si>
  <si>
    <t>Dhivehi</t>
  </si>
  <si>
    <t>Del Cinavas</t>
  </si>
  <si>
    <t>dcinavass@princeton.edu</t>
  </si>
  <si>
    <t>sX4*xvqxC/b</t>
  </si>
  <si>
    <t>Tok Pisin</t>
  </si>
  <si>
    <t>Eustacia Hebson</t>
  </si>
  <si>
    <t>ehebsont@globo.com</t>
  </si>
  <si>
    <t>vQ7&gt;s#K%</t>
  </si>
  <si>
    <t>Tswana</t>
  </si>
  <si>
    <t>Matthiew Cheale</t>
  </si>
  <si>
    <t>mchealeu@odnoklassniki.ru</t>
  </si>
  <si>
    <t>rW3&amp;m%@sps=V8g4</t>
  </si>
  <si>
    <t>Hindi</t>
  </si>
  <si>
    <t>Guillermo Sussems</t>
  </si>
  <si>
    <t>gsussemsv@so-net.ne.jp</t>
  </si>
  <si>
    <t>dH8{p+$6$r=</t>
  </si>
  <si>
    <t>Estonian</t>
  </si>
  <si>
    <t>Filia Sijmons</t>
  </si>
  <si>
    <t>fsijmonsw@cnn.com</t>
  </si>
  <si>
    <t>zW7)4sO.W%1wq</t>
  </si>
  <si>
    <t>Janette Maffeo</t>
  </si>
  <si>
    <t>jmaffeox@hexun.com</t>
  </si>
  <si>
    <t>iR8'EF8CC`d</t>
  </si>
  <si>
    <t>Mongolian</t>
  </si>
  <si>
    <t>Nanni Knibbs</t>
  </si>
  <si>
    <t>nknibbsy@wufoo.com</t>
  </si>
  <si>
    <t>aA0$"=#65@x?</t>
  </si>
  <si>
    <t>Sarina Audiss</t>
  </si>
  <si>
    <t>saudissz@alibaba.com</t>
  </si>
  <si>
    <t>sY2+Syq_/WDV/</t>
  </si>
  <si>
    <t>Erick Holligan</t>
  </si>
  <si>
    <t>eholligan10@opera.com</t>
  </si>
  <si>
    <t>nQ9.zi9`{!</t>
  </si>
  <si>
    <t>Somali</t>
  </si>
  <si>
    <t>Goldina Jarman</t>
  </si>
  <si>
    <t>gjarman11@sakura.ne.jp</t>
  </si>
  <si>
    <t>lM9&lt;7/_T</t>
  </si>
  <si>
    <t>Swedish</t>
  </si>
  <si>
    <t>Moshe Gidney</t>
  </si>
  <si>
    <t>mgidney12@umich.edu</t>
  </si>
  <si>
    <t>iH9*/&gt;ARV7</t>
  </si>
  <si>
    <t>Chinese</t>
  </si>
  <si>
    <t>Jori Froome</t>
  </si>
  <si>
    <t>jfroome13@wisc.edu</t>
  </si>
  <si>
    <t>sV7(+kgxmm`&gt;(</t>
  </si>
  <si>
    <t>Kannada</t>
  </si>
  <si>
    <t>Luther Craise</t>
  </si>
  <si>
    <t>lcraise14@europa.eu</t>
  </si>
  <si>
    <t>uF3~qA&lt;VpQ}Ueu</t>
  </si>
  <si>
    <t>Thai</t>
  </si>
  <si>
    <t>Romola Pennock</t>
  </si>
  <si>
    <t>rpennock15@geocities.jp</t>
  </si>
  <si>
    <t>uD9)2ruY)HEUqq(</t>
  </si>
  <si>
    <t>Afrikaans</t>
  </si>
  <si>
    <t>Fidelia Purse</t>
  </si>
  <si>
    <t>fpurse16@youtu.be</t>
  </si>
  <si>
    <t>aZ2&amp;Eoi~nreld5</t>
  </si>
  <si>
    <t>Gujarati</t>
  </si>
  <si>
    <t>Gauthier Carnachen</t>
  </si>
  <si>
    <t>gcarnachen17@nih.gov</t>
  </si>
  <si>
    <t>bP1(ZQB!_</t>
  </si>
  <si>
    <t>Malagasy</t>
  </si>
  <si>
    <t>Murry Izacenko</t>
  </si>
  <si>
    <t>mizacenko18@arstechnica.com</t>
  </si>
  <si>
    <t>zT8&gt;Qi+.GA'6vK</t>
  </si>
  <si>
    <t>Tetum</t>
  </si>
  <si>
    <t>Gibb Yuryichev</t>
  </si>
  <si>
    <t>gyuryichev19@abc.net.au</t>
  </si>
  <si>
    <t>cS6&amp;gZ&lt;&gt;*mBptr3d</t>
  </si>
  <si>
    <t>Latvian</t>
  </si>
  <si>
    <t>Maribelle Alwen</t>
  </si>
  <si>
    <t>malwen1a@php.net</t>
  </si>
  <si>
    <t>wN0@CA9!34</t>
  </si>
  <si>
    <t>Armenian</t>
  </si>
  <si>
    <t>Arleta Treversh</t>
  </si>
  <si>
    <t>atreversh1b@psu.edu</t>
  </si>
  <si>
    <t>vR6=GE+E8*</t>
  </si>
  <si>
    <t>Italian</t>
  </si>
  <si>
    <t>Benedict Meachan</t>
  </si>
  <si>
    <t>bmeachan1c@miitbeian.gov.cn</t>
  </si>
  <si>
    <t>pB6&amp;=/bzrr?</t>
  </si>
  <si>
    <t>Jere Beig</t>
  </si>
  <si>
    <t>jbeig1d@buzzfeed.com</t>
  </si>
  <si>
    <t>kW1.%Y3Y</t>
  </si>
  <si>
    <t>Assamese</t>
  </si>
  <si>
    <t>Jessie Kelcey</t>
  </si>
  <si>
    <t>jkelcey1e@storify.com</t>
  </si>
  <si>
    <t>xU5=rD,IbBo</t>
  </si>
  <si>
    <t>Malay</t>
  </si>
  <si>
    <t>Elwin Jaegar</t>
  </si>
  <si>
    <t>ejaegar1f@php.net</t>
  </si>
  <si>
    <t>bT3/&lt;g90SY2l</t>
  </si>
  <si>
    <t>Norwegian</t>
  </si>
  <si>
    <t>Solomon Mirralls</t>
  </si>
  <si>
    <t>smirralls1g@i2i.jp</t>
  </si>
  <si>
    <t>vG4"9q`*&lt;n</t>
  </si>
  <si>
    <t>Dzongkha</t>
  </si>
  <si>
    <t>Geordie Kynston</t>
  </si>
  <si>
    <t>gkynston1h@cdc.gov</t>
  </si>
  <si>
    <t>qJ5}Sgb&amp;&gt;cZ8Tw&gt;</t>
  </si>
  <si>
    <t>Rosita Sandy</t>
  </si>
  <si>
    <t>rsandy1i@dailymail.co.uk</t>
  </si>
  <si>
    <t>vF4&gt;vY9,.pY)</t>
  </si>
  <si>
    <t>Kellie Mitkin</t>
  </si>
  <si>
    <t>kmitkin1j@t-online.de</t>
  </si>
  <si>
    <t>pX6&gt;XXKl</t>
  </si>
  <si>
    <t>Fitzgerald Hollows</t>
  </si>
  <si>
    <t>fhollows1k@goo.ne.jp</t>
  </si>
  <si>
    <t>nC9(|u$KWPH7_&amp;Hd</t>
  </si>
  <si>
    <t>Persian</t>
  </si>
  <si>
    <t>Verine Staveley</t>
  </si>
  <si>
    <t>vstaveley1l@mac.com</t>
  </si>
  <si>
    <t>dO5&lt;iRX&amp;2}%Gx</t>
  </si>
  <si>
    <t>Mathew Poolman</t>
  </si>
  <si>
    <t>mpoolman1m@php.net</t>
  </si>
  <si>
    <t>nF8'&gt;\=C}</t>
  </si>
  <si>
    <t>Korean</t>
  </si>
  <si>
    <t>Ken MacAndrew</t>
  </si>
  <si>
    <t>kmacandrew1n@miibeian.gov.cn</t>
  </si>
  <si>
    <t>vN1(JRseA{Oc&lt;Dm</t>
  </si>
  <si>
    <t>Oliviero Radband</t>
  </si>
  <si>
    <t>oradband1o@hubpages.com</t>
  </si>
  <si>
    <t>kD2}&gt;~,xE</t>
  </si>
  <si>
    <t>Ugo Lockitt</t>
  </si>
  <si>
    <t>ulockitt1p@blogger.com</t>
  </si>
  <si>
    <t>rN3'K'rFQ</t>
  </si>
  <si>
    <t>Virginia Perin</t>
  </si>
  <si>
    <t>vperin1q@t-online.de</t>
  </si>
  <si>
    <t>bD6*ZDZem</t>
  </si>
  <si>
    <t>Finnish</t>
  </si>
  <si>
    <t>Nils Fardon</t>
  </si>
  <si>
    <t>nfardon1r@yahoo.co.jp</t>
  </si>
  <si>
    <t>fL1)_Sb*qd%zq{u</t>
  </si>
  <si>
    <t>Kashmiri</t>
  </si>
  <si>
    <t>Randy Blune</t>
  </si>
  <si>
    <t>rblune1s@about.com</t>
  </si>
  <si>
    <t>yZ2=!rD)*3.=ZrS</t>
  </si>
  <si>
    <t>Robinette Culverhouse</t>
  </si>
  <si>
    <t>rculverhouse1t@linkedin.com</t>
  </si>
  <si>
    <t>uX5*vvuwAHe{b2p</t>
  </si>
  <si>
    <t>Nepali</t>
  </si>
  <si>
    <t>Frazer Lappin</t>
  </si>
  <si>
    <t>flappin1u@wordpress.com</t>
  </si>
  <si>
    <t>sU9#Vq\)v</t>
  </si>
  <si>
    <t>Palmer Spear</t>
  </si>
  <si>
    <t>pspear1v@earthlink.net</t>
  </si>
  <si>
    <t>bW3.6&amp;vwV_f</t>
  </si>
  <si>
    <t>Gates Aburrow</t>
  </si>
  <si>
    <t>gaburrow1w@google.com.au</t>
  </si>
  <si>
    <t>fA3!64hRcN6</t>
  </si>
  <si>
    <t>Alfie Falconer-Taylor</t>
  </si>
  <si>
    <t>afalconertaylor1x@myspace.com</t>
  </si>
  <si>
    <t>mN2#pNtvG(Hh`Y`e</t>
  </si>
  <si>
    <t>New Zealand Sign Language</t>
  </si>
  <si>
    <t>Kalila Riedel</t>
  </si>
  <si>
    <t>kriedel1y@ocn.ne.jp</t>
  </si>
  <si>
    <t>kY0#tzvwZ@d3</t>
  </si>
  <si>
    <t>Elton Arbuckel</t>
  </si>
  <si>
    <t>earbuckel1z@unblog.fr</t>
  </si>
  <si>
    <t>pR1`Cuq/7y7k</t>
  </si>
  <si>
    <t>Burmese</t>
  </si>
  <si>
    <t>Tabbitha O'Lunney</t>
  </si>
  <si>
    <t>tolunney20@newsvine.com</t>
  </si>
  <si>
    <t>tC3#pr7r9zfo$1!</t>
  </si>
  <si>
    <t>Piper Gauchier</t>
  </si>
  <si>
    <t>pgauchier21@cyberchimps.com</t>
  </si>
  <si>
    <t>rU1~_n\.?\7jno</t>
  </si>
  <si>
    <t>Filipino</t>
  </si>
  <si>
    <t>Winslow Edie</t>
  </si>
  <si>
    <t>wedie22@shareasale.com</t>
  </si>
  <si>
    <t>jQ0).#SG</t>
  </si>
  <si>
    <t>Boy Laviste</t>
  </si>
  <si>
    <t>blaviste23@github.io</t>
  </si>
  <si>
    <t>gV9)p%vL{##sB</t>
  </si>
  <si>
    <t>Maltese</t>
  </si>
  <si>
    <t>Ben Bonhill</t>
  </si>
  <si>
    <t>bbonhill24@reuters.com</t>
  </si>
  <si>
    <t>kE7)%g&amp;*</t>
  </si>
  <si>
    <t>Cecilius MacHoste</t>
  </si>
  <si>
    <t>cmachoste25@blog.com</t>
  </si>
  <si>
    <t>uR9)Xk79"Q?FL/l</t>
  </si>
  <si>
    <t>Junie Kohrding</t>
  </si>
  <si>
    <t>jkohrding26@gizmodo.com</t>
  </si>
  <si>
    <t>tL5$"0Ng$</t>
  </si>
  <si>
    <t>Marlin Kennelly</t>
  </si>
  <si>
    <t>mkennelly27@sourceforge.net</t>
  </si>
  <si>
    <t>rN2/!qWU%</t>
  </si>
  <si>
    <t>Newton Reeks</t>
  </si>
  <si>
    <t>nreeks28@freewebs.com</t>
  </si>
  <si>
    <t>bM6?6jFe_</t>
  </si>
  <si>
    <t>Andrej Perryman</t>
  </si>
  <si>
    <t>aperryman29@engadget.com</t>
  </si>
  <si>
    <t>kZ7{.7aL</t>
  </si>
  <si>
    <t>Weidar Bromehed</t>
  </si>
  <si>
    <t>wbromehed2a@thetimes.co.uk</t>
  </si>
  <si>
    <t>mT6,r{mo`</t>
  </si>
  <si>
    <t>Northern Sotho</t>
  </si>
  <si>
    <t>Laird Wareham</t>
  </si>
  <si>
    <t>lwareham2b@histats.com</t>
  </si>
  <si>
    <t>wJ4_{uHfwL+njcj</t>
  </si>
  <si>
    <t>Pearline Geillier</t>
  </si>
  <si>
    <t>pgeillier2c@lulu.com</t>
  </si>
  <si>
    <t>oU2!YRp\gn7R~A8</t>
  </si>
  <si>
    <t>English</t>
  </si>
  <si>
    <t>Sunny Leon</t>
  </si>
  <si>
    <t>sleon2d@1688.com</t>
  </si>
  <si>
    <t>aB4_b$4")cc</t>
  </si>
  <si>
    <t>Pashto</t>
  </si>
  <si>
    <t>Vaughan Beldon</t>
  </si>
  <si>
    <t>vbeldon2e@gnu.org</t>
  </si>
  <si>
    <t>oR1,*#QE6</t>
  </si>
  <si>
    <t>Tsonga</t>
  </si>
  <si>
    <t>Emmy Hallmark</t>
  </si>
  <si>
    <t>ehallmark2f@zdnet.com</t>
  </si>
  <si>
    <t>dD1$)L,n~</t>
  </si>
  <si>
    <t>Telugu</t>
  </si>
  <si>
    <t>Timotheus Bohike</t>
  </si>
  <si>
    <t>tbohike2g@tiny.cc</t>
  </si>
  <si>
    <t>yM4&gt;myN'hh</t>
  </si>
  <si>
    <t>Karlis Harbin</t>
  </si>
  <si>
    <t>kharbin2h@spiegel.de</t>
  </si>
  <si>
    <t>oX2&amp;D,4C</t>
  </si>
  <si>
    <t>Janina Dellenty</t>
  </si>
  <si>
    <t>jdellenty2i@chicagotribune.com</t>
  </si>
  <si>
    <t>pK5.7tUd$pw</t>
  </si>
  <si>
    <t>Hungarian</t>
  </si>
  <si>
    <t>Malissia Neave</t>
  </si>
  <si>
    <t>mneave2j@tmall.com</t>
  </si>
  <si>
    <t>aX5",4S?&gt;&gt;KC</t>
  </si>
  <si>
    <t>Bruno Starmont</t>
  </si>
  <si>
    <t>bstarmont2k@microsoft.com</t>
  </si>
  <si>
    <t>cQ3?P!ELK1v)</t>
  </si>
  <si>
    <t>Phillida Padbury</t>
  </si>
  <si>
    <t>ppadbury2l@nydailynews.com</t>
  </si>
  <si>
    <t>hJ9"5%/2N0zule5</t>
  </si>
  <si>
    <t>Dutch</t>
  </si>
  <si>
    <t>Heather D'Ambrosi</t>
  </si>
  <si>
    <t>hdambrosi2m@google.cn</t>
  </si>
  <si>
    <t>iP6~(I74kvm|~</t>
  </si>
  <si>
    <t>Azeri</t>
  </si>
  <si>
    <t>Floris Dwine</t>
  </si>
  <si>
    <t>fdwine2n@example.com</t>
  </si>
  <si>
    <t>xF7+eTz_</t>
  </si>
  <si>
    <t>Dari</t>
  </si>
  <si>
    <t>Lamar Matejovsky</t>
  </si>
  <si>
    <t>lmatejovsky2o@lulu.com</t>
  </si>
  <si>
    <t>gG5,YSu5kt/@</t>
  </si>
  <si>
    <t>Lezley Dmitriev</t>
  </si>
  <si>
    <t>ldmitriev2p@facebook.com</t>
  </si>
  <si>
    <t>xC2_fT%l+sW&gt;oyD0</t>
  </si>
  <si>
    <t>Solomon Sausman</t>
  </si>
  <si>
    <t>ssausman2q@trellian.com</t>
  </si>
  <si>
    <t>tW7(qVMx/Ohn|</t>
  </si>
  <si>
    <t>Ahmad Penritt</t>
  </si>
  <si>
    <t>apenritt2r@sourceforge.net</t>
  </si>
  <si>
    <t>qS1*e'g+gmlv08|_</t>
  </si>
  <si>
    <t>Luxembourgish</t>
  </si>
  <si>
    <t>Riccardo Rann</t>
  </si>
  <si>
    <t>rrann2s@mysql.com</t>
  </si>
  <si>
    <t>aD8~/w=/O&amp;,&amp;H</t>
  </si>
  <si>
    <t>Ricky Hilley</t>
  </si>
  <si>
    <t>rhilley2t@businessweek.com</t>
  </si>
  <si>
    <t>mX1~8qnKQ3LgIEr0</t>
  </si>
  <si>
    <t>Faber Delacourt</t>
  </si>
  <si>
    <t>fdelacourt2u@reuters.com</t>
  </si>
  <si>
    <t>vV1*0V,!UcE1d0</t>
  </si>
  <si>
    <t>Justinian Attenbrough</t>
  </si>
  <si>
    <t>jattenbrough2v@cyberchimps.com</t>
  </si>
  <si>
    <t>jE3'&gt;jt)z</t>
  </si>
  <si>
    <t>Eve Bedbury</t>
  </si>
  <si>
    <t>ebedbury2w@shutterfly.com</t>
  </si>
  <si>
    <t>dR3%c(k"GH2TVw</t>
  </si>
  <si>
    <t>Trude Biasini</t>
  </si>
  <si>
    <t>tbiasini2x@sitemeter.com</t>
  </si>
  <si>
    <t>fV9*~b~)IH</t>
  </si>
  <si>
    <t>Alanson Aujouanet</t>
  </si>
  <si>
    <t>aaujouanet2y@si.edu</t>
  </si>
  <si>
    <t>tL0(X{q@7Pf</t>
  </si>
  <si>
    <t>Hebrew</t>
  </si>
  <si>
    <t>Queenie Rait</t>
  </si>
  <si>
    <t>qrait2z@admin.ch</t>
  </si>
  <si>
    <t>zE8`1QBU0SlkVw</t>
  </si>
  <si>
    <t>Georgian</t>
  </si>
  <si>
    <t>Reinold Clarkson</t>
  </si>
  <si>
    <t>rclarkson30@cocolog-nifty.com</t>
  </si>
  <si>
    <t>aX9`G=q`)yb</t>
  </si>
  <si>
    <t>Ndebele</t>
  </si>
  <si>
    <t>Alexine Chinge</t>
  </si>
  <si>
    <t>achinge31@dailymotion.com</t>
  </si>
  <si>
    <t>fW8=}s#FX*</t>
  </si>
  <si>
    <t>Grant Husbands</t>
  </si>
  <si>
    <t>ghusbands32@yale.edu</t>
  </si>
  <si>
    <t>sD2~fs%dY&lt;GR+M_`</t>
  </si>
  <si>
    <t>Portuguese</t>
  </si>
  <si>
    <t>Engelbert Valerius</t>
  </si>
  <si>
    <t>evalerius33@msn.com</t>
  </si>
  <si>
    <t>aC0/YN5Q\wRb</t>
  </si>
  <si>
    <t>Ram Flippen</t>
  </si>
  <si>
    <t>rflippen34@desdev.cn</t>
  </si>
  <si>
    <t>fP1{G9*fq</t>
  </si>
  <si>
    <t>Carling Breche</t>
  </si>
  <si>
    <t>cbreche35@blog.com</t>
  </si>
  <si>
    <t>wK9}c\7f~+`y</t>
  </si>
  <si>
    <t>Laurianne Phippard</t>
  </si>
  <si>
    <t>lphippard36@ihg.com</t>
  </si>
  <si>
    <t>fR9}cUXJ9Qz("cM</t>
  </si>
  <si>
    <t>Danish</t>
  </si>
  <si>
    <t>Kalie Sictornes</t>
  </si>
  <si>
    <t>ksictornes37@princeton.edu</t>
  </si>
  <si>
    <t>iX6|a4WW$</t>
  </si>
  <si>
    <t>Nedda McIlwrath</t>
  </si>
  <si>
    <t>nmcilwrath38@reddit.com</t>
  </si>
  <si>
    <t>iW6,_1L(2O+</t>
  </si>
  <si>
    <t>Haitian Creole</t>
  </si>
  <si>
    <t>Domingo Tamburo</t>
  </si>
  <si>
    <t>dtamburo39@sbwire.com</t>
  </si>
  <si>
    <t>lU9)we_%}</t>
  </si>
  <si>
    <t>Goldina Durrans</t>
  </si>
  <si>
    <t>gdurrans3a@twitpic.com</t>
  </si>
  <si>
    <t>gP0@}i3a0}!6g'</t>
  </si>
  <si>
    <t>Papiamento</t>
  </si>
  <si>
    <t>Agnella Wyburn</t>
  </si>
  <si>
    <t>awyburn3b@simplemachines.org</t>
  </si>
  <si>
    <t>lK8+Ws,s$!79</t>
  </si>
  <si>
    <t>Zebulen Kall</t>
  </si>
  <si>
    <t>zkall3c@mail.ru</t>
  </si>
  <si>
    <t>oU8&lt;3Vl~fXfgK{@)</t>
  </si>
  <si>
    <t>Amharic</t>
  </si>
  <si>
    <t>Rudolph Tall</t>
  </si>
  <si>
    <t>rtall3d@va.gov</t>
  </si>
  <si>
    <t>mQ8*V'FlWz=t|"</t>
  </si>
  <si>
    <t>Hadlee Gheorghe</t>
  </si>
  <si>
    <t>hgheorghe3e@typepad.com</t>
  </si>
  <si>
    <t>nJ6\wypOCEQL</t>
  </si>
  <si>
    <t>Ora Radbourne</t>
  </si>
  <si>
    <t>oradbourne3f@dell.com</t>
  </si>
  <si>
    <t>iB9`ml7n</t>
  </si>
  <si>
    <t>Kurdish</t>
  </si>
  <si>
    <t>Josias Shiliton</t>
  </si>
  <si>
    <t>jshiliton3g@marriott.com</t>
  </si>
  <si>
    <t>lR2_nc.R</t>
  </si>
  <si>
    <t>Jobina Klein</t>
  </si>
  <si>
    <t>jklein3h@liveinternet.ru</t>
  </si>
  <si>
    <t>fF3}&amp;&gt;$X#0{jJA~,</t>
  </si>
  <si>
    <t>Gabriella Isson</t>
  </si>
  <si>
    <t>gisson3i@icio.us</t>
  </si>
  <si>
    <t>nP9!.q/HUnP9</t>
  </si>
  <si>
    <t>Hiri Motu</t>
  </si>
  <si>
    <t>Al Coulthart</t>
  </si>
  <si>
    <t>acoulthart3j@dell.com</t>
  </si>
  <si>
    <t>uS9&lt;gAD{5t~@g</t>
  </si>
  <si>
    <t>Meris Demchen</t>
  </si>
  <si>
    <t>mdemchen3k@google.es</t>
  </si>
  <si>
    <t>zD9(w_aQ~NWIeC</t>
  </si>
  <si>
    <t>Shandeigh Lemonby</t>
  </si>
  <si>
    <t>slemonby3l@sphinn.com</t>
  </si>
  <si>
    <t>lJ5#qV"qo*SQs</t>
  </si>
  <si>
    <t>Clarey Ship</t>
  </si>
  <si>
    <t>cship3m@soup.io</t>
  </si>
  <si>
    <t>gZ9(oqT&gt;M+i</t>
  </si>
  <si>
    <t>Haskel Lowmass</t>
  </si>
  <si>
    <t>hlowmass3n@wufoo.com</t>
  </si>
  <si>
    <t>pR6@5k7k@Q</t>
  </si>
  <si>
    <t>Grenville Pates</t>
  </si>
  <si>
    <t>gpates3o@lulu.com</t>
  </si>
  <si>
    <t>vZ2`maXDyreZI"~</t>
  </si>
  <si>
    <t>Gasparo Malser</t>
  </si>
  <si>
    <t>gmalser3p@behance.net</t>
  </si>
  <si>
    <t>gE4*d&amp;g|S|x22zY</t>
  </si>
  <si>
    <t>Beverlee Mulbery</t>
  </si>
  <si>
    <t>bmulbery3q@mtv.com</t>
  </si>
  <si>
    <t>sX2&gt;4in2js</t>
  </si>
  <si>
    <t>Garth Crix</t>
  </si>
  <si>
    <t>gcrix3r@gov.uk</t>
  </si>
  <si>
    <t>eN4%h=WIfhvvvP0</t>
  </si>
  <si>
    <t>Glyn Matczak</t>
  </si>
  <si>
    <t>gmatczak3s@time.com</t>
  </si>
  <si>
    <t>vJ9/#%zsMA.\q/'x</t>
  </si>
  <si>
    <t>Stafford Stanett</t>
  </si>
  <si>
    <t>sstanett3t@de.vu</t>
  </si>
  <si>
    <t>nS7}N&gt;A#}n*</t>
  </si>
  <si>
    <t>Emily Vowden</t>
  </si>
  <si>
    <t>evowden3u@mozilla.com</t>
  </si>
  <si>
    <t>zS8+,l9Nu&lt;b2</t>
  </si>
  <si>
    <t>Tomkin Kenealy</t>
  </si>
  <si>
    <t>tkenealy3v@de.vu</t>
  </si>
  <si>
    <t>eT6.OLD,F</t>
  </si>
  <si>
    <t>Wendel Fright</t>
  </si>
  <si>
    <t>wfright3w@comcast.net</t>
  </si>
  <si>
    <t>lM4!k(NB}2wG</t>
  </si>
  <si>
    <t>Jamison Andreone</t>
  </si>
  <si>
    <t>jandreone3x@amazonaws.com</t>
  </si>
  <si>
    <t>uT6&amp;r8&amp;twNl4</t>
  </si>
  <si>
    <t>Jorgan Johns</t>
  </si>
  <si>
    <t>jjohns3y@dropbox.com</t>
  </si>
  <si>
    <t>zI4)U#0tt|</t>
  </si>
  <si>
    <t>Nonah Ipsly</t>
  </si>
  <si>
    <t>nipsly3z@sun.com</t>
  </si>
  <si>
    <t>dO7|q\'f)W?</t>
  </si>
  <si>
    <t>Retha Riha</t>
  </si>
  <si>
    <t>rriha40@sogou.com</t>
  </si>
  <si>
    <t>oT9(I&gt;yO,%2.5QN/</t>
  </si>
  <si>
    <t>Kenyon Union</t>
  </si>
  <si>
    <t>kunion41@networkadvertising.org</t>
  </si>
  <si>
    <t>rT1#RpF~</t>
  </si>
  <si>
    <t>Kacey Hillburn</t>
  </si>
  <si>
    <t>khillburn42@cdc.gov</t>
  </si>
  <si>
    <t>fY2|VYzaiV0u(4~a</t>
  </si>
  <si>
    <t>Sascha Benettini</t>
  </si>
  <si>
    <t>sbenettini43@wp.com</t>
  </si>
  <si>
    <t>vQ8+(IA"x?wX2</t>
  </si>
  <si>
    <t>Batholomew Pechell</t>
  </si>
  <si>
    <t>bpechell44@woothemes.com</t>
  </si>
  <si>
    <t>qL6*Hr5c8g}</t>
  </si>
  <si>
    <t>Cristal Shoreson</t>
  </si>
  <si>
    <t>cshoreson45@hibu.com</t>
  </si>
  <si>
    <t>sY4(5#N_"v{G</t>
  </si>
  <si>
    <t>Kerry Lyenyng</t>
  </si>
  <si>
    <t>klyenyng46@hhs.gov</t>
  </si>
  <si>
    <t>nK1_e|ugh'0@|</t>
  </si>
  <si>
    <t>Jon Basnall</t>
  </si>
  <si>
    <t>jbasnall47@creativecommons.org</t>
  </si>
  <si>
    <t>wH9&lt;Rr&lt;MN?</t>
  </si>
  <si>
    <t>Kristel Gormally</t>
  </si>
  <si>
    <t>kgormally48@senate.gov</t>
  </si>
  <si>
    <t>jI1.?yGyp1F@</t>
  </si>
  <si>
    <t>Icelandic</t>
  </si>
  <si>
    <t>Hadley Pack</t>
  </si>
  <si>
    <t>hpack49@blogs.com</t>
  </si>
  <si>
    <t>fO5&gt;~aWZb</t>
  </si>
  <si>
    <t>Harriot Goldfinch</t>
  </si>
  <si>
    <t>hgoldfinch4a@php.net</t>
  </si>
  <si>
    <t>oI3&gt;QTOw&lt;f&amp;.80h</t>
  </si>
  <si>
    <t>Eddie Ottiwill</t>
  </si>
  <si>
    <t>eottiwill4b@diigo.com</t>
  </si>
  <si>
    <t>xS9%O4rgKvZfy&gt;/k</t>
  </si>
  <si>
    <t>Leopold Lambrechts</t>
  </si>
  <si>
    <t>llambrechts4c@about.me</t>
  </si>
  <si>
    <t>kB4&lt;J+AT+</t>
  </si>
  <si>
    <t>Charlene Santo</t>
  </si>
  <si>
    <t>csanto4d@theatlantic.com</t>
  </si>
  <si>
    <t>sE1#bWG&lt;Q*</t>
  </si>
  <si>
    <t>Caron Aloshkin</t>
  </si>
  <si>
    <t>caloshkin4e@statcounter.com</t>
  </si>
  <si>
    <t>wN1)fy&amp;E</t>
  </si>
  <si>
    <t>Melanie Rowan</t>
  </si>
  <si>
    <t>mrowan4f@etsy.com</t>
  </si>
  <si>
    <t>pK1{+{~@@S".lxF</t>
  </si>
  <si>
    <t>Martyn Ciccoloi</t>
  </si>
  <si>
    <t>mciccoloi4g@cornell.edu</t>
  </si>
  <si>
    <t>yS6_}Qk#&amp;C</t>
  </si>
  <si>
    <t>Quechua</t>
  </si>
  <si>
    <t>Allx Croisier</t>
  </si>
  <si>
    <t>acroisier4h@aol.com</t>
  </si>
  <si>
    <t>rK1{@D30ohLH</t>
  </si>
  <si>
    <t>Goober Batrop</t>
  </si>
  <si>
    <t>gbatrop4i@trellian.com</t>
  </si>
  <si>
    <t>nL3?KVS,.</t>
  </si>
  <si>
    <t>Czech</t>
  </si>
  <si>
    <t>Jacquenette Liell</t>
  </si>
  <si>
    <t>jliell4j@go.com</t>
  </si>
  <si>
    <t>hU7&lt;=AyK{Zz,</t>
  </si>
  <si>
    <t>Josephina Tomczykowski</t>
  </si>
  <si>
    <t>jtomczykowski4k@t-online.de</t>
  </si>
  <si>
    <t>kI8|_1'G_b</t>
  </si>
  <si>
    <t>Gunter Burras</t>
  </si>
  <si>
    <t>gburras4l@studiopress.com</t>
  </si>
  <si>
    <t>cZ5%IRJKob</t>
  </si>
  <si>
    <t>Bislama</t>
  </si>
  <si>
    <t>Myrlene Wayt</t>
  </si>
  <si>
    <t>mwayt4m@google.it</t>
  </si>
  <si>
    <t>uK4&gt;d7Dc</t>
  </si>
  <si>
    <t>Japanese</t>
  </si>
  <si>
    <t>Beitris Hunton</t>
  </si>
  <si>
    <t>bhunton4n@forbes.com</t>
  </si>
  <si>
    <t>bO7&gt;#&gt;sYJK\6</t>
  </si>
  <si>
    <t>Maggy Titta</t>
  </si>
  <si>
    <t>mtitta4o@cocolog-nifty.com</t>
  </si>
  <si>
    <t>hP6&lt;~RNM&amp;K+\A~x~</t>
  </si>
  <si>
    <t>Patric Kevis</t>
  </si>
  <si>
    <t>pkevis4p@geocities.jp</t>
  </si>
  <si>
    <t>vA7'1Z&gt;+?d27t*</t>
  </si>
  <si>
    <t>Had Lowndes</t>
  </si>
  <si>
    <t>hlowndes4q@oracle.com</t>
  </si>
  <si>
    <t>sX9?&lt;s@t_wKmY</t>
  </si>
  <si>
    <t>Irish Gaelic</t>
  </si>
  <si>
    <t>Sammie Etherson</t>
  </si>
  <si>
    <t>setherson4r@github.com</t>
  </si>
  <si>
    <t>uI0{,1m`3vICZ</t>
  </si>
  <si>
    <t>Belarusian</t>
  </si>
  <si>
    <t>Romain Roots</t>
  </si>
  <si>
    <t>rroots4s@baidu.com</t>
  </si>
  <si>
    <t>xL2\s*,Y*U,94r'j</t>
  </si>
  <si>
    <t>Seline Greenless</t>
  </si>
  <si>
    <t>sgreenless4t@wiley.com</t>
  </si>
  <si>
    <t>oK1"u3(5.~</t>
  </si>
  <si>
    <t>Magdalene Phizakarley</t>
  </si>
  <si>
    <t>mphizakarley4u@imdb.com</t>
  </si>
  <si>
    <t>qL7}3JN5J9.,YX@v</t>
  </si>
  <si>
    <t>Nessa Keoghan</t>
  </si>
  <si>
    <t>nkeoghan4v@live.com</t>
  </si>
  <si>
    <t>nH6!NVwBs</t>
  </si>
  <si>
    <t>Kerwinn Antognoni</t>
  </si>
  <si>
    <t>kantognoni4w@histats.com</t>
  </si>
  <si>
    <t>oP2,{!*cn7</t>
  </si>
  <si>
    <t>Serene Aimeric</t>
  </si>
  <si>
    <t>saimeric4x@mozilla.com</t>
  </si>
  <si>
    <t>pU6\of(hV!W,ET.,</t>
  </si>
  <si>
    <t>Christopher Fessler</t>
  </si>
  <si>
    <t>cfessler4y@tiny.cc</t>
  </si>
  <si>
    <t>eE7,S=ah,}KTN</t>
  </si>
  <si>
    <t>Annalise Connachan</t>
  </si>
  <si>
    <t>aconnachan4z@apple.com</t>
  </si>
  <si>
    <t>wC5|P3L}</t>
  </si>
  <si>
    <t>Lithuanian</t>
  </si>
  <si>
    <t>Heloise Scarlan</t>
  </si>
  <si>
    <t>hscarlan50@smh.com.au</t>
  </si>
  <si>
    <t>yG8!GdEUlD</t>
  </si>
  <si>
    <t>Rouvin Duffet</t>
  </si>
  <si>
    <t>rduffet51@t-online.de</t>
  </si>
  <si>
    <t>zU2=38Q%E</t>
  </si>
  <si>
    <t>Magdalena Castles</t>
  </si>
  <si>
    <t>mcastles52@woothemes.com</t>
  </si>
  <si>
    <t>vE2&lt;xzG$WW.+Y</t>
  </si>
  <si>
    <t>Macedonian</t>
  </si>
  <si>
    <t>Lyndsie Vardie</t>
  </si>
  <si>
    <t>lvardie53@ed.gov</t>
  </si>
  <si>
    <t>mT5?&gt;j2Hjd</t>
  </si>
  <si>
    <t>Johnnie Blakes</t>
  </si>
  <si>
    <t>jblakes54@oracle.com</t>
  </si>
  <si>
    <t>vG3,P9|u2V</t>
  </si>
  <si>
    <t>Elene Milmore</t>
  </si>
  <si>
    <t>emilmore55@wired.com</t>
  </si>
  <si>
    <t>lV2`XV!,YSkxJ8|a</t>
  </si>
  <si>
    <t>GuaranÃ­</t>
  </si>
  <si>
    <t>Silvia Tinkler</t>
  </si>
  <si>
    <t>stinkler56@fc2.com</t>
  </si>
  <si>
    <t>gO7+TnxY#</t>
  </si>
  <si>
    <t>Sophey Kirdsch</t>
  </si>
  <si>
    <t>skirdsch57@eventbrite.com</t>
  </si>
  <si>
    <t>cA3?1(jRITZn@VS_</t>
  </si>
  <si>
    <t>Kaycee Pithcock</t>
  </si>
  <si>
    <t>kpithcock58@bloglines.com</t>
  </si>
  <si>
    <t>rS6?2f)+D7(&gt;c*IH</t>
  </si>
  <si>
    <t>Greek</t>
  </si>
  <si>
    <t>Deeann Gadsden</t>
  </si>
  <si>
    <t>dgadsden59@ibm.com</t>
  </si>
  <si>
    <t>iF9.Mb@Wdon</t>
  </si>
  <si>
    <t>Beverlee Ault</t>
  </si>
  <si>
    <t>bault5a@wikipedia.org</t>
  </si>
  <si>
    <t>qD2}SwF&lt;KI(7&lt;l</t>
  </si>
  <si>
    <t>Nevins Godthaab</t>
  </si>
  <si>
    <t>ngodthaab5b@unicef.org</t>
  </si>
  <si>
    <t>dB0+@?L?ZiN</t>
  </si>
  <si>
    <t>Ebony Olkowicz</t>
  </si>
  <si>
    <t>eolkowicz5c@icio.us</t>
  </si>
  <si>
    <t>rV0/!*cU!s7j</t>
  </si>
  <si>
    <t>Kaye Walby</t>
  </si>
  <si>
    <t>kwalby5d@1und1.de</t>
  </si>
  <si>
    <t>vG7@m&lt;c8_T*q(S%F</t>
  </si>
  <si>
    <t>Jacqueline Bumpass</t>
  </si>
  <si>
    <t>jbumpass5e@blogs.com</t>
  </si>
  <si>
    <t>yS8"Kbuk</t>
  </si>
  <si>
    <t>Ronny Conn</t>
  </si>
  <si>
    <t>rconn5f@reddit.com</t>
  </si>
  <si>
    <t>oR4?sI.Zl</t>
  </si>
  <si>
    <t>Kile Doorbar</t>
  </si>
  <si>
    <t>kdoorbar5g@bloglines.com</t>
  </si>
  <si>
    <t>eL6{er(%kT</t>
  </si>
  <si>
    <t>Helena Marchi</t>
  </si>
  <si>
    <t>hmarchi5h@apache.org</t>
  </si>
  <si>
    <t>xT8@3rdYW</t>
  </si>
  <si>
    <t>Luci Taysbil</t>
  </si>
  <si>
    <t>ltaysbil5i@unc.edu</t>
  </si>
  <si>
    <t>nE6(?",(bzL%</t>
  </si>
  <si>
    <t>Lao</t>
  </si>
  <si>
    <t>Gallagher Wellbeloved</t>
  </si>
  <si>
    <t>gwellbeloved5j@alexa.com</t>
  </si>
  <si>
    <t>wF7_tVQm/</t>
  </si>
  <si>
    <t>Patsy Kinchin</t>
  </si>
  <si>
    <t>pkinchin5k@163.com</t>
  </si>
  <si>
    <t>yZ5`.pZHm(8{M,</t>
  </si>
  <si>
    <t>Theobald Gosney</t>
  </si>
  <si>
    <t>tgosney5l@fastcompany.com</t>
  </si>
  <si>
    <t>nZ4_rW#k*xx|B</t>
  </si>
  <si>
    <t>Sig Rouse</t>
  </si>
  <si>
    <t>srouse5m@tuttocitta.it</t>
  </si>
  <si>
    <t>xZ2}l$,Y'lzE</t>
  </si>
  <si>
    <t>Peggy MacKeever</t>
  </si>
  <si>
    <t>pmackeever5n@histats.com</t>
  </si>
  <si>
    <t>sG5`#HYR.&gt;`+</t>
  </si>
  <si>
    <t>Patrice Rosetti</t>
  </si>
  <si>
    <t>prosetti5o@baidu.com</t>
  </si>
  <si>
    <t>pZ4/M"&lt;9x2+j&amp;</t>
  </si>
  <si>
    <t>Waite Shawley</t>
  </si>
  <si>
    <t>wshawley5p@instagram.com</t>
  </si>
  <si>
    <t>bF1""SR./</t>
  </si>
  <si>
    <t>Laughton Seabrook</t>
  </si>
  <si>
    <t>lseabrook5q@a8.net</t>
  </si>
  <si>
    <t>bM1$rzQJl#Mb)</t>
  </si>
  <si>
    <t>Nealy Wenger</t>
  </si>
  <si>
    <t>nwenger5r@unblog.fr</t>
  </si>
  <si>
    <t>rB1'tQDrn</t>
  </si>
  <si>
    <t>Susy Drepp</t>
  </si>
  <si>
    <t>sdrepp5s@sun.com</t>
  </si>
  <si>
    <t>qR5*t?U}0g&lt;1*y|4</t>
  </si>
  <si>
    <t>Doris Villar</t>
  </si>
  <si>
    <t>dvillar5t@google.com</t>
  </si>
  <si>
    <t>lZ9#RvMmA</t>
  </si>
  <si>
    <t>Perri Hundall</t>
  </si>
  <si>
    <t>phundall5u@nifty.com</t>
  </si>
  <si>
    <t>lM2!F,&gt;XFm&amp;t)j!$</t>
  </si>
  <si>
    <t>Tamil</t>
  </si>
  <si>
    <t>Myrvyn Swanborrow</t>
  </si>
  <si>
    <t>mswanborrow5v@cnbc.com</t>
  </si>
  <si>
    <t>tM8(KN$U4c2$7</t>
  </si>
  <si>
    <t>Val Layfield</t>
  </si>
  <si>
    <t>vlayfield5w@flickr.com</t>
  </si>
  <si>
    <t>kF9@"#g'@z</t>
  </si>
  <si>
    <t>Isabelle Bernardotti</t>
  </si>
  <si>
    <t>ibernardotti5x@nature.com</t>
  </si>
  <si>
    <t>gP9%&amp;9nB/u</t>
  </si>
  <si>
    <t>Vivie Stockney</t>
  </si>
  <si>
    <t>vstockney5y@hc360.com</t>
  </si>
  <si>
    <t>wL7&lt;e'#)1fRiWb</t>
  </si>
  <si>
    <t>Joete Guillond</t>
  </si>
  <si>
    <t>jguillond5z@npr.org</t>
  </si>
  <si>
    <t>kJ6(2u##QvS!w'</t>
  </si>
  <si>
    <t>Pyotr Sutton</t>
  </si>
  <si>
    <t>psutton60@utexas.edu</t>
  </si>
  <si>
    <t>rW8?ZYnyhz$(|U</t>
  </si>
  <si>
    <t>Maddy Overland</t>
  </si>
  <si>
    <t>moverland61@amazon.co.uk</t>
  </si>
  <si>
    <t>kD8!Bq?zn7af=</t>
  </si>
  <si>
    <t>Jabez Adamo</t>
  </si>
  <si>
    <t>jadamo62@g.co</t>
  </si>
  <si>
    <t>pM8+M3o@$gg</t>
  </si>
  <si>
    <t>Garrard Tomblings</t>
  </si>
  <si>
    <t>gtomblings63@people.com.cn</t>
  </si>
  <si>
    <t>mL1_=D}IIzP5r</t>
  </si>
  <si>
    <t>Trixy Cregg</t>
  </si>
  <si>
    <t>tcregg64@mayoclinic.com</t>
  </si>
  <si>
    <t>aM1_eKTBw(&amp;(</t>
  </si>
  <si>
    <t>Simone Carvell</t>
  </si>
  <si>
    <t>scarvell65@bloomberg.com</t>
  </si>
  <si>
    <t>eR9&amp;~3vcXD3g</t>
  </si>
  <si>
    <t>Sheree Prujean</t>
  </si>
  <si>
    <t>sprujean66@army.mil</t>
  </si>
  <si>
    <t>zD7%gTGpRX+.</t>
  </si>
  <si>
    <t>Tamiko Staff</t>
  </si>
  <si>
    <t>tstaff67@spiegel.de</t>
  </si>
  <si>
    <t>yY5.g+d%6R$K*</t>
  </si>
  <si>
    <t>Penny Klasen</t>
  </si>
  <si>
    <t>pklasen68@google.co.uk</t>
  </si>
  <si>
    <t>gK4%Z5fbf</t>
  </si>
  <si>
    <t>Sigismond Le Monnier</t>
  </si>
  <si>
    <t>sle69@reference.com</t>
  </si>
  <si>
    <t>xS5&amp;a9\8,2%g</t>
  </si>
  <si>
    <t>Cheslie Halversen</t>
  </si>
  <si>
    <t>chalversen6a@wikipedia.org</t>
  </si>
  <si>
    <t>fD4!@yWb@{%</t>
  </si>
  <si>
    <t>Madalyn Campione</t>
  </si>
  <si>
    <t>mcampione6b@state.gov</t>
  </si>
  <si>
    <t>gZ1%8j_?</t>
  </si>
  <si>
    <t>Ivor Nibley</t>
  </si>
  <si>
    <t>inibley6c@skyrock.com</t>
  </si>
  <si>
    <t>lO7%GWyr}TOk</t>
  </si>
  <si>
    <t>Robers Pym</t>
  </si>
  <si>
    <t>rpym6d@nih.gov</t>
  </si>
  <si>
    <t>kA7}4f4@ii#ru*J1</t>
  </si>
  <si>
    <t>Cordelie Atkins</t>
  </si>
  <si>
    <t>catkins6e@tmall.com</t>
  </si>
  <si>
    <t>xY0&gt;HaTJZ'=_NH</t>
  </si>
  <si>
    <t>Roarke Keele</t>
  </si>
  <si>
    <t>rkeele6f@latimes.com</t>
  </si>
  <si>
    <t>rG9}1Td5}E</t>
  </si>
  <si>
    <t>Kaycee Kolinsky</t>
  </si>
  <si>
    <t>kkolinsky6g@microsoft.com</t>
  </si>
  <si>
    <t>jB6~16nl</t>
  </si>
  <si>
    <t>Barbaraanne Trundell</t>
  </si>
  <si>
    <t>btrundell6h@japanpost.jp</t>
  </si>
  <si>
    <t>qA3$a%ye</t>
  </si>
  <si>
    <t>Biron Coogan</t>
  </si>
  <si>
    <t>bcoogan6i@blogs.com</t>
  </si>
  <si>
    <t>wH6_|=ZGyB8SFj</t>
  </si>
  <si>
    <t>Leena Kerwin</t>
  </si>
  <si>
    <t>lkerwin6j@tinypic.com</t>
  </si>
  <si>
    <t>rS8=qOE&gt;Oq</t>
  </si>
  <si>
    <t>Tull Riping</t>
  </si>
  <si>
    <t>triping6k@samsung.com</t>
  </si>
  <si>
    <t>nN0{hDW6g@yDO5J</t>
  </si>
  <si>
    <t>Natividad Sumbler</t>
  </si>
  <si>
    <t>nsumbler6l@zdnet.com</t>
  </si>
  <si>
    <t>fL2/K@bjpHf_~Q*g</t>
  </si>
  <si>
    <t>Tove Mapstone</t>
  </si>
  <si>
    <t>tmapstone6m@cmu.edu</t>
  </si>
  <si>
    <t>eX4~WaWV&gt;hr</t>
  </si>
  <si>
    <t>Jenifer Tortoise</t>
  </si>
  <si>
    <t>jtortoise6n@house.gov</t>
  </si>
  <si>
    <t>jQ2?kAC/Z9g</t>
  </si>
  <si>
    <t>Esme Hyland</t>
  </si>
  <si>
    <t>ehyland6o@google.co.jp</t>
  </si>
  <si>
    <t>iC0{J&gt;Xok8JOk</t>
  </si>
  <si>
    <t>Albanian</t>
  </si>
  <si>
    <t>Neil Rosario</t>
  </si>
  <si>
    <t>nrosario6p@uiuc.edu</t>
  </si>
  <si>
    <t>rO3(Q2_CFyC+lt</t>
  </si>
  <si>
    <t>MÄori</t>
  </si>
  <si>
    <t>Bamby Morland</t>
  </si>
  <si>
    <t>bmorland6q@unblog.fr</t>
  </si>
  <si>
    <t>tW3=p.heT/OTE</t>
  </si>
  <si>
    <t>Sigismundo Larose</t>
  </si>
  <si>
    <t>slarose6r@ovh.net</t>
  </si>
  <si>
    <t>aZ3)PL@vLv&gt;</t>
  </si>
  <si>
    <t>Ruthanne Fenich</t>
  </si>
  <si>
    <t>rfenich6s@meetup.com</t>
  </si>
  <si>
    <t>hI3"*dF{~6wT</t>
  </si>
  <si>
    <t>Kylie Sutliff</t>
  </si>
  <si>
    <t>ksutliff6t@csmonitor.com</t>
  </si>
  <si>
    <t>dV1&amp;}*3Y`</t>
  </si>
  <si>
    <t>Storm Maliffe</t>
  </si>
  <si>
    <t>smaliffe6u@harvard.edu</t>
  </si>
  <si>
    <t>wW5,aE6%3*&amp;</t>
  </si>
  <si>
    <t>Orren Keer</t>
  </si>
  <si>
    <t>okeer6v@devhub.com</t>
  </si>
  <si>
    <t>iM8=aO!jIO</t>
  </si>
  <si>
    <t>Justin Duker</t>
  </si>
  <si>
    <t>jduker6w@angelfire.com</t>
  </si>
  <si>
    <t>dQ1%kH0ga!+</t>
  </si>
  <si>
    <t>Leigh Haggas</t>
  </si>
  <si>
    <t>lhaggas6x@mediafire.com</t>
  </si>
  <si>
    <t>kJ8__y'{/m&gt;q</t>
  </si>
  <si>
    <t>Millicent Palliser</t>
  </si>
  <si>
    <t>mpalliser6y@fc2.com</t>
  </si>
  <si>
    <t>kF6#$25duu?8H</t>
  </si>
  <si>
    <t>Mercie Klempke</t>
  </si>
  <si>
    <t>mklempke6z@mapy.cz</t>
  </si>
  <si>
    <t>gR5,r4+m2B0</t>
  </si>
  <si>
    <t>Milt Westwell</t>
  </si>
  <si>
    <t>mwestwell70@youtube.com</t>
  </si>
  <si>
    <t>wG1_F=zI</t>
  </si>
  <si>
    <t>Fijian</t>
  </si>
  <si>
    <t>Cherice Trounson</t>
  </si>
  <si>
    <t>ctrounson71@shinystat.com</t>
  </si>
  <si>
    <t>gH6{u5fdqd1@G(WM</t>
  </si>
  <si>
    <t>Ches McParland</t>
  </si>
  <si>
    <t>cmcparland72@uiuc.edu</t>
  </si>
  <si>
    <t>pA5}QQ?jm8fTi3O3</t>
  </si>
  <si>
    <t>Ewart Allingham</t>
  </si>
  <si>
    <t>eallingham73@google.com.hk</t>
  </si>
  <si>
    <t>dX0+blIlwN7jl</t>
  </si>
  <si>
    <t>Henryetta Braunes</t>
  </si>
  <si>
    <t>hbraunes74@goodreads.com</t>
  </si>
  <si>
    <t>aV6*wwO`LwExv4</t>
  </si>
  <si>
    <t>Punjabi</t>
  </si>
  <si>
    <t>Byrle Helstrom</t>
  </si>
  <si>
    <t>bhelstrom75@e-recht24.de</t>
  </si>
  <si>
    <t>wQ9}|I~po1c</t>
  </si>
  <si>
    <t>Amalea Philpotts</t>
  </si>
  <si>
    <t>aphilpotts76@dion.ne.jp</t>
  </si>
  <si>
    <t>rU8*86&gt;P2kw1hSZf</t>
  </si>
  <si>
    <t>Indonesian</t>
  </si>
  <si>
    <t>Karine Andreu</t>
  </si>
  <si>
    <t>kandreu77@alibaba.com</t>
  </si>
  <si>
    <t>uM2`f7\.1Zg'@hXn</t>
  </si>
  <si>
    <t>Ramona Pymar</t>
  </si>
  <si>
    <t>rpymar78@boston.com</t>
  </si>
  <si>
    <t>gC0'",M/</t>
  </si>
  <si>
    <t>Robinetta Walklett</t>
  </si>
  <si>
    <t>rwalklett79@alexa.com</t>
  </si>
  <si>
    <t>yM0(mEJkvd5nKd5d</t>
  </si>
  <si>
    <t>Cori Arniz</t>
  </si>
  <si>
    <t>carniz7a@webs.com</t>
  </si>
  <si>
    <t>iE5(TPkat</t>
  </si>
  <si>
    <t>Dania Batterham</t>
  </si>
  <si>
    <t>dbatterham7b@upenn.edu</t>
  </si>
  <si>
    <t>wY4&amp;PKP}E)I7R&gt;Iu</t>
  </si>
  <si>
    <t>Amos Bagehot</t>
  </si>
  <si>
    <t>abagehot7c@nhs.uk</t>
  </si>
  <si>
    <t>iZ4(IKxn(`</t>
  </si>
  <si>
    <t>Connor Mummery</t>
  </si>
  <si>
    <t>cmummery7d@so-net.ne.jp</t>
  </si>
  <si>
    <t>dN8#mC9$</t>
  </si>
  <si>
    <t>Annecorinne Pietruschka</t>
  </si>
  <si>
    <t>apietruschka7e@dropbox.com</t>
  </si>
  <si>
    <t>zC2)D0qO|qkX</t>
  </si>
  <si>
    <t>Antoni Greaser</t>
  </si>
  <si>
    <t>agreaser7f@com.com</t>
  </si>
  <si>
    <t>rI8\c&amp;g'M7a+2</t>
  </si>
  <si>
    <t>Elianora Hischke</t>
  </si>
  <si>
    <t>ehischke7g@xing.com</t>
  </si>
  <si>
    <t>fG8*&amp;1S&lt;(Hf</t>
  </si>
  <si>
    <t>Chickie Pentlow</t>
  </si>
  <si>
    <t>cpentlow7h@dagondesign.com</t>
  </si>
  <si>
    <t>gG3,4HG=</t>
  </si>
  <si>
    <t>Guillemette Coolson</t>
  </si>
  <si>
    <t>gcoolson7i@newsvine.com</t>
  </si>
  <si>
    <t>dO3)"D8c5g`Q2&amp;</t>
  </si>
  <si>
    <t>Abra Gristwood</t>
  </si>
  <si>
    <t>agristwood7j@ehow.com</t>
  </si>
  <si>
    <t>rW7?._yW</t>
  </si>
  <si>
    <t>Katy Sand</t>
  </si>
  <si>
    <t>ksand7k@ebay.com</t>
  </si>
  <si>
    <t>xO1/({SGdT5M'</t>
  </si>
  <si>
    <t>Eloise Lambarth</t>
  </si>
  <si>
    <t>elambarth7l@cocolog-nifty.com</t>
  </si>
  <si>
    <t>vK8%ze?,pHncj_</t>
  </si>
  <si>
    <t>Jakob Woodyatt</t>
  </si>
  <si>
    <t>jwoodyatt7m@opera.com</t>
  </si>
  <si>
    <t>jN3=3(7b4DF&amp;NUhx</t>
  </si>
  <si>
    <t>Bellanca Mixture</t>
  </si>
  <si>
    <t>bmixture7n@sciencedirect.com</t>
  </si>
  <si>
    <t>kN6@PL6_,w?@}y@M</t>
  </si>
  <si>
    <t>Lainey Joe</t>
  </si>
  <si>
    <t>ljoe7o@homestead.com</t>
  </si>
  <si>
    <t>rT2+Ne*6r</t>
  </si>
  <si>
    <t>Carly Riddiford</t>
  </si>
  <si>
    <t>criddiford7p@zdnet.com</t>
  </si>
  <si>
    <t>vO2/#"/lO+=cw"</t>
  </si>
  <si>
    <t>Xavier Lamport</t>
  </si>
  <si>
    <t>xlamport7q@facebook.com</t>
  </si>
  <si>
    <t>mW8'HYO4</t>
  </si>
  <si>
    <t>Hy Tire</t>
  </si>
  <si>
    <t>htire7r@mapy.cz</t>
  </si>
  <si>
    <t>xE1/{&amp;x*</t>
  </si>
  <si>
    <t>Rubia Thomas</t>
  </si>
  <si>
    <t>rthomas7s@cyberchimps.com</t>
  </si>
  <si>
    <t>nR2~|u%d'&lt;`</t>
  </si>
  <si>
    <t>Robena Joanic</t>
  </si>
  <si>
    <t>rjoanic7t@lycos.com</t>
  </si>
  <si>
    <t>kC3!Q(\mE42o</t>
  </si>
  <si>
    <t>Tomasine Endrici</t>
  </si>
  <si>
    <t>tendrici7u@opensource.org</t>
  </si>
  <si>
    <t>mE7{,jQiYN</t>
  </si>
  <si>
    <t>Pattie Landeg</t>
  </si>
  <si>
    <t>plandeg7v@tinypic.com</t>
  </si>
  <si>
    <t>lC7`oPL)CM"{R6</t>
  </si>
  <si>
    <t>Burke Cawkill</t>
  </si>
  <si>
    <t>bcawkill7w@deviantart.com</t>
  </si>
  <si>
    <t>iG8`M4!C{e}5y*</t>
  </si>
  <si>
    <t>Justinn Sedwick</t>
  </si>
  <si>
    <t>jsedwick7x@zdnet.com</t>
  </si>
  <si>
    <t>dH2.CW2Mz62p,</t>
  </si>
  <si>
    <t>Averell Dorin</t>
  </si>
  <si>
    <t>adorin7y@weather.com</t>
  </si>
  <si>
    <t>xF2&gt;Dw_W0&gt;4/mx6</t>
  </si>
  <si>
    <t>Ingrim Fuzzard</t>
  </si>
  <si>
    <t>ifuzzard7z@ftc.gov</t>
  </si>
  <si>
    <t>wW6,J1y#`fO{.V</t>
  </si>
  <si>
    <t>Melony Scopham</t>
  </si>
  <si>
    <t>mscopham80@infoseek.co.jp</t>
  </si>
  <si>
    <t>lY5*66+1&gt;&gt;?</t>
  </si>
  <si>
    <t>Jerad Bleby</t>
  </si>
  <si>
    <t>jbleby81@pagesperso-orange.fr</t>
  </si>
  <si>
    <t>pP6*$T9RXAHix</t>
  </si>
  <si>
    <t>Jemimah Whinray</t>
  </si>
  <si>
    <t>jwhinray82@kickstarter.com</t>
  </si>
  <si>
    <t>rR2`(ycjVps\)</t>
  </si>
  <si>
    <t>Sholom Nucci</t>
  </si>
  <si>
    <t>snucci83@behance.net</t>
  </si>
  <si>
    <t>eX6~hWp.?</t>
  </si>
  <si>
    <t>Ashton Brusin</t>
  </si>
  <si>
    <t>abrusin84@soup.io</t>
  </si>
  <si>
    <t>iB4&gt;e=K8</t>
  </si>
  <si>
    <t>Moria Gladden</t>
  </si>
  <si>
    <t>mgladden85@rambler.ru</t>
  </si>
  <si>
    <t>rT7,To&gt;8O</t>
  </si>
  <si>
    <t>West Frisian</t>
  </si>
  <si>
    <t>Wallie Lambrechts</t>
  </si>
  <si>
    <t>wlambrechts86@sun.com</t>
  </si>
  <si>
    <t>dN3#whU{j"nd$@HM</t>
  </si>
  <si>
    <t>Axel Tindall</t>
  </si>
  <si>
    <t>atindall87@umich.edu</t>
  </si>
  <si>
    <t>zZ4/ljyFJy3i</t>
  </si>
  <si>
    <t>Cissiee Caldaro</t>
  </si>
  <si>
    <t>ccaldaro88@theglobeandmail.com</t>
  </si>
  <si>
    <t>iJ3{\bET_pm+UaR{</t>
  </si>
  <si>
    <t>Kaiser McCloud</t>
  </si>
  <si>
    <t>kmccloud89@japanpost.jp</t>
  </si>
  <si>
    <t>tA0=S(%a%w#13a</t>
  </si>
  <si>
    <t>Herbie Holby</t>
  </si>
  <si>
    <t>hholby8a@bloglovin.com</t>
  </si>
  <si>
    <t>aV0&amp;GWzLt4N</t>
  </si>
  <si>
    <t>Minnnie Hourstan</t>
  </si>
  <si>
    <t>mhourstan8b@ucsd.edu</t>
  </si>
  <si>
    <t>sY5&amp;_p+vbEC!{</t>
  </si>
  <si>
    <t>Row Labels</t>
  </si>
  <si>
    <t>Grand Total</t>
  </si>
  <si>
    <t>Average of progress_percentage</t>
  </si>
  <si>
    <t>Average of marks</t>
  </si>
  <si>
    <t>Name</t>
  </si>
  <si>
    <t>No of students</t>
  </si>
  <si>
    <t>Count of status</t>
  </si>
  <si>
    <t>Count of teacherid</t>
  </si>
  <si>
    <t>(All)</t>
  </si>
  <si>
    <t>Column Labels</t>
  </si>
  <si>
    <t>ONLINE LEARNING PLATFORM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</si>
</sst>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Times New Roman"/>
      <family val="1"/>
    </font>
    <font>
      <sz val="26"/>
      <color theme="6" tint="0.59999389629810485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9" fontId="18" fillId="33" borderId="0" xfId="0" applyNumberFormat="1" applyFont="1" applyFill="1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19" fillId="0" borderId="0" xfId="0" applyFont="1" applyAlignment="1"/>
    <xf numFmtId="0" fontId="20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[Database.xlsx]Assessment summary!PivotTable2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ASSESSMENT</a:t>
            </a:r>
            <a:r>
              <a:rPr lang="en-US" baseline="0"/>
              <a:t> SUMMARY BY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'Assessment summary'!$B$3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'Assessment summary'!$A$4:$A$7</c:f>
              <c:strCache>
                <c:ptCount val="3"/>
                <c:pt idx="0">
                  <c:v>Cyber security</c:v>
                </c:pt>
                <c:pt idx="1">
                  <c:v>Data Science</c:v>
                </c:pt>
                <c:pt idx="2">
                  <c:v>Software development</c:v>
                </c:pt>
              </c:strCache>
            </c:strRef>
          </c:cat>
          <c:val>
            <c:numRef>
              <c:f>'Assessment summary'!$B$4:$B$7</c:f>
              <c:numCache>
                <c:formatCode>0</c:formatCode>
                <c:ptCount val="3"/>
                <c:pt idx="0">
                  <c:v>51.75975975975976</c:v>
                </c:pt>
                <c:pt idx="1">
                  <c:v>50.446107784431135</c:v>
                </c:pt>
                <c:pt idx="2">
                  <c:v>50.024024024024023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7-4CD1-94A6-E2BFF4832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[Database.xlsx]Teacher summary!PivotTable3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'Teacher summary'!$B$3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'Teacher summary'!$A$4:$A$7</c:f>
              <c:strCache>
                <c:ptCount val="3"/>
                <c:pt idx="0">
                  <c:v>Cyber security</c:v>
                </c:pt>
                <c:pt idx="1">
                  <c:v>Data Science</c:v>
                </c:pt>
                <c:pt idx="2">
                  <c:v>Software development</c:v>
                </c:pt>
              </c:strCache>
            </c:strRef>
          </c:cat>
          <c:val>
            <c:numRef>
              <c:f>'Teacher summary'!$B$4:$B$7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3-4925-806D-2617FD91B3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[Database.xlsx]Attendance summary!PivotTable4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'Attendance summary'!$B$3:$B$4</c:f>
              <c:strCache>
                <c:ptCount val="1"/>
                <c:pt idx="0">
                  <c:v>Cyber security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summary'!$A$5:$A$6</c:f>
              <c:strCache>
                <c:ptCount val="1"/>
                <c:pt idx="0">
                  <c:v>Abra Gristwood</c:v>
                </c:pt>
              </c:strCache>
            </c:strRef>
          </c:cat>
          <c:val>
            <c:numRef>
              <c:f>'Attendance summary'!$B$5:$B$6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6-4D8E-B54F-E878C9BEDD14}"/>
            </c:ext>
          </c:extLst>
        </c:ser>
        <c:ser>
          <c:idx val="1"/>
          <c:order val="1"/>
          <c:tx>
            <c:strRef>
              <c:f>'Attendance summary'!$C$3:$C$4</c:f>
              <c:strCache>
                <c:ptCount val="1"/>
                <c:pt idx="0">
                  <c:v>Software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summary'!$A$5:$A$6</c:f>
              <c:strCache>
                <c:ptCount val="1"/>
                <c:pt idx="0">
                  <c:v>Abra Gristwood</c:v>
                </c:pt>
              </c:strCache>
            </c:strRef>
          </c:cat>
          <c:val>
            <c:numRef>
              <c:f>'Attendance summary'!$C$5:$C$6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6-4D8E-B54F-E878C9BEDD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43747167"/>
        <c:axId val="1343748607"/>
      </c:barChart>
      <c:catAx>
        <c:axId val="134374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43748607"/>
        <c:crosses val="autoZero"/>
        <c:auto val="1"/>
        <c:lblAlgn val="ctr"/>
        <c:lblOffset val="100"/>
        <c:noMultiLvlLbl val="0"/>
      </c:catAx>
      <c:valAx>
        <c:axId val="1343748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37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[Database.xlsx]Assessment summary!PivotTable2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ASSESSMENT</a:t>
            </a:r>
            <a:r>
              <a:rPr lang="en-US" baseline="0"/>
              <a:t> SUMMARY BY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'Assessment summary'!$B$3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11-4139-9312-5035AFD3F2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11-4139-9312-5035AFD3F2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11-4139-9312-5035AFD3F2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'Assessment summary'!$A$4:$A$7</c:f>
              <c:strCache>
                <c:ptCount val="3"/>
                <c:pt idx="0">
                  <c:v>Cyber security</c:v>
                </c:pt>
                <c:pt idx="1">
                  <c:v>Data Science</c:v>
                </c:pt>
                <c:pt idx="2">
                  <c:v>Software development</c:v>
                </c:pt>
              </c:strCache>
            </c:strRef>
          </c:cat>
          <c:val>
            <c:numRef>
              <c:f>'Assessment summary'!$B$4:$B$7</c:f>
              <c:numCache>
                <c:formatCode>0</c:formatCode>
                <c:ptCount val="3"/>
                <c:pt idx="0">
                  <c:v>51.75975975975976</c:v>
                </c:pt>
                <c:pt idx="1">
                  <c:v>50.446107784431135</c:v>
                </c:pt>
                <c:pt idx="2">
                  <c:v>50.024024024024023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11-4139-9312-5035AFD3F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[Database.xlsx]Course enrollment summary!PivotTable3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enrollment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'Course enrollment summary'!$B$3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'Course enrollment summary'!$A$4:$A$7</c:f>
              <c:strCache>
                <c:ptCount val="3"/>
                <c:pt idx="0">
                  <c:v>Cyber security</c:v>
                </c:pt>
                <c:pt idx="1">
                  <c:v>Data Science</c:v>
                </c:pt>
                <c:pt idx="2">
                  <c:v>Software development</c:v>
                </c:pt>
              </c:strCache>
            </c:strRef>
          </c:cat>
          <c:val>
            <c:numRef>
              <c:f>'Course enrollment summary'!$B$4:$B$7</c:f>
              <c:numCache>
                <c:formatCode>General</c:formatCode>
                <c:ptCount val="3"/>
                <c:pt idx="0">
                  <c:v>28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084-B673-2BEF5058A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351436767"/>
        <c:axId val="1351437247"/>
      </c:barChart>
      <c:catAx>
        <c:axId val="13514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51437247"/>
        <c:crosses val="autoZero"/>
        <c:auto val="1"/>
        <c:lblAlgn val="ctr"/>
        <c:lblOffset val="100"/>
        <c:noMultiLvlLbl val="0"/>
      </c:catAx>
      <c:valAx>
        <c:axId val="135143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5143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[Database.xlsx]Teacher summary!PivotTable3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'Teacher summary'!$B$3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8F-41D9-A6CB-F66B9E295E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8F-41D9-A6CB-F66B9E295E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8F-41D9-A6CB-F66B9E295E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'Teacher summary'!$A$4:$A$7</c:f>
              <c:strCache>
                <c:ptCount val="3"/>
                <c:pt idx="0">
                  <c:v>Cyber security</c:v>
                </c:pt>
                <c:pt idx="1">
                  <c:v>Data Science</c:v>
                </c:pt>
                <c:pt idx="2">
                  <c:v>Software development</c:v>
                </c:pt>
              </c:strCache>
            </c:strRef>
          </c:cat>
          <c:val>
            <c:numRef>
              <c:f>'Teacher summary'!$B$4:$B$7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8F-41D9-A6CB-F66B9E295E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[Database.xlsx]Progress summary!PivotTable4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'Progress summary'!$B$3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'Progress summary'!$A$4:$A$7</c:f>
              <c:strCache>
                <c:ptCount val="3"/>
                <c:pt idx="0">
                  <c:v>Cyber security</c:v>
                </c:pt>
                <c:pt idx="1">
                  <c:v>Data Science</c:v>
                </c:pt>
                <c:pt idx="2">
                  <c:v>Software development</c:v>
                </c:pt>
              </c:strCache>
            </c:strRef>
          </c:cat>
          <c:val>
            <c:numRef>
              <c:f>'Progress summary'!$B$4:$B$7</c:f>
              <c:numCache>
                <c:formatCode>0</c:formatCode>
                <c:ptCount val="3"/>
                <c:pt idx="0">
                  <c:v>53.857142857142854</c:v>
                </c:pt>
                <c:pt idx="1">
                  <c:v>51.333333333333336</c:v>
                </c:pt>
                <c:pt idx="2">
                  <c:v>56.541666666666664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C-4D31-BED5-90EC5127DF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22337855"/>
        <c:axId val="1351435327"/>
      </c:lineChart>
      <c:catAx>
        <c:axId val="12223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51435327"/>
        <c:crosses val="autoZero"/>
        <c:auto val="1"/>
        <c:lblAlgn val="ctr"/>
        <c:lblOffset val="100"/>
        <c:noMultiLvlLbl val="0"/>
      </c:catAx>
      <c:valAx>
        <c:axId val="13514353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2233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[Database.xlsx]Attendance summary!PivotTable4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'Attendance summary'!$B$3:$B$4</c:f>
              <c:strCache>
                <c:ptCount val="1"/>
                <c:pt idx="0">
                  <c:v>Cyber security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summary'!$A$5:$A$6</c:f>
              <c:strCache>
                <c:ptCount val="1"/>
                <c:pt idx="0">
                  <c:v>Abra Gristwood</c:v>
                </c:pt>
              </c:strCache>
            </c:strRef>
          </c:cat>
          <c:val>
            <c:numRef>
              <c:f>'Attendance summary'!$B$5:$B$6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E-4772-AC15-D6604A30A391}"/>
            </c:ext>
          </c:extLst>
        </c:ser>
        <c:ser>
          <c:idx val="1"/>
          <c:order val="1"/>
          <c:tx>
            <c:strRef>
              <c:f>'Attendance summary'!$C$3:$C$4</c:f>
              <c:strCache>
                <c:ptCount val="1"/>
                <c:pt idx="0">
                  <c:v>Software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summary'!$A$5:$A$6</c:f>
              <c:strCache>
                <c:ptCount val="1"/>
                <c:pt idx="0">
                  <c:v>Abra Gristwood</c:v>
                </c:pt>
              </c:strCache>
            </c:strRef>
          </c:cat>
          <c:val>
            <c:numRef>
              <c:f>'Attendance summary'!$C$5:$C$6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E-4772-AC15-D6604A30A3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43747167"/>
        <c:axId val="1343748607"/>
      </c:barChart>
      <c:catAx>
        <c:axId val="134374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43748607"/>
        <c:crosses val="autoZero"/>
        <c:auto val="1"/>
        <c:lblAlgn val="ctr"/>
        <c:lblOffset val="100"/>
        <c:noMultiLvlLbl val="0"/>
      </c:catAx>
      <c:valAx>
        <c:axId val="1343748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37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[Database.xlsx]Course enrollment summary!PivotTable3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enrollment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'Course enrollment summary'!$B$3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'Course enrollment summary'!$A$4:$A$7</c:f>
              <c:strCache>
                <c:ptCount val="3"/>
                <c:pt idx="0">
                  <c:v>Cyber security</c:v>
                </c:pt>
                <c:pt idx="1">
                  <c:v>Data Science</c:v>
                </c:pt>
                <c:pt idx="2">
                  <c:v>Software development</c:v>
                </c:pt>
              </c:strCache>
            </c:strRef>
          </c:cat>
          <c:val>
            <c:numRef>
              <c:f>'Course enrollment summary'!$B$4:$B$7</c:f>
              <c:numCache>
                <c:formatCode>General</c:formatCode>
                <c:ptCount val="3"/>
                <c:pt idx="0">
                  <c:v>28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9-4800-80A7-E36AFAE84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351436767"/>
        <c:axId val="1351437247"/>
      </c:barChart>
      <c:catAx>
        <c:axId val="13514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51437247"/>
        <c:crosses val="autoZero"/>
        <c:auto val="1"/>
        <c:lblAlgn val="ctr"/>
        <c:lblOffset val="100"/>
        <c:noMultiLvlLbl val="0"/>
      </c:catAx>
      <c:valAx>
        <c:axId val="135143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5143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[Database.xlsx]Progress summary!PivotTable4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'Progress summary'!$B$3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'Progress summary'!$A$4:$A$7</c:f>
              <c:strCache>
                <c:ptCount val="3"/>
                <c:pt idx="0">
                  <c:v>Cyber security</c:v>
                </c:pt>
                <c:pt idx="1">
                  <c:v>Data Science</c:v>
                </c:pt>
                <c:pt idx="2">
                  <c:v>Software development</c:v>
                </c:pt>
              </c:strCache>
            </c:strRef>
          </c:cat>
          <c:val>
            <c:numRef>
              <c:f>'Progress summary'!$B$4:$B$7</c:f>
              <c:numCache>
                <c:formatCode>0</c:formatCode>
                <c:ptCount val="3"/>
                <c:pt idx="0">
                  <c:v>53.857142857142854</c:v>
                </c:pt>
                <c:pt idx="1">
                  <c:v>51.333333333333336</c:v>
                </c:pt>
                <c:pt idx="2">
                  <c:v>56.541666666666664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F-41DC-9ACC-B101BDEDFA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22337855"/>
        <c:axId val="1351435327"/>
      </c:lineChart>
      <c:catAx>
        <c:axId val="12223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51435327"/>
        <c:crosses val="autoZero"/>
        <c:auto val="1"/>
        <c:lblAlgn val="ctr"/>
        <c:lblOffset val="100"/>
        <c:noMultiLvlLbl val="0"/>
      </c:catAx>
      <c:valAx>
        <c:axId val="13514353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2233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5</xdr:row>
      <xdr:rowOff>23812</xdr:rowOff>
    </xdr:from>
    <xdr:to>
      <xdr:col>9</xdr:col>
      <xdr:colOff>76200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6A46A-326D-BC24-B6E5-CDF23248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247651</xdr:colOff>
      <xdr:row>4</xdr:row>
      <xdr:rowOff>19050</xdr:rowOff>
    </xdr:from>
    <xdr:to>
      <xdr:col>19</xdr:col>
      <xdr:colOff>19050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4A00B-8CAC-4215-B399-CB150F88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17</xdr:row>
      <xdr:rowOff>104775</xdr:rowOff>
    </xdr:from>
    <xdr:to>
      <xdr:col>19</xdr:col>
      <xdr:colOff>19050</xdr:colOff>
      <xdr:row>31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73BE2-FBE6-4E09-A57B-D21ED0638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352425</xdr:colOff>
      <xdr:row>7</xdr:row>
      <xdr:rowOff>123825</xdr:rowOff>
    </xdr:from>
    <xdr:to>
      <xdr:col>8</xdr:col>
      <xdr:colOff>200025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95EE4-2E72-4169-A701-4C5C5179B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7</xdr:row>
      <xdr:rowOff>142875</xdr:rowOff>
    </xdr:from>
    <xdr:to>
      <xdr:col>13</xdr:col>
      <xdr:colOff>9525</xdr:colOff>
      <xdr:row>20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54E0BC-B903-4415-9F36-EE2B8D0D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371475</xdr:colOff>
      <xdr:row>4</xdr:row>
      <xdr:rowOff>38100</xdr:rowOff>
    </xdr:from>
    <xdr:to>
      <xdr:col>8</xdr:col>
      <xdr:colOff>190500</xdr:colOff>
      <xdr:row>7</xdr:row>
      <xdr:rowOff>85725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6062E1C-D097-2FDF-1373-C9BF44862920}"/>
            </a:ext>
          </a:extLst>
        </xdr:cNvPr>
        <xdr:cNvSpPr/>
      </xdr:nvSpPr>
      <xdr:spPr>
        <a:xfrm>
          <a:off x="1590675" y="800100"/>
          <a:ext cx="3476625" cy="6191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3</xdr:col>
      <xdr:colOff>19050</xdr:colOff>
      <xdr:row>4</xdr:row>
      <xdr:rowOff>85725</xdr:rowOff>
    </xdr:from>
    <xdr:to>
      <xdr:col>8</xdr:col>
      <xdr:colOff>19050</xdr:colOff>
      <xdr:row>7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32A266C-70B0-DBA5-2C94-1484C809A990}"/>
            </a:ext>
          </a:extLst>
        </xdr:cNvPr>
        <xdr:cNvSpPr txBox="1"/>
      </xdr:nvSpPr>
      <xdr:spPr>
        <a:xfrm>
          <a:off x="1847850" y="847725"/>
          <a:ext cx="30480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accent3">
                  <a:lumMod val="40000"/>
                  <a:lumOff val="6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STUDENTS: 82</a:t>
          </a:r>
          <a:endParaRPr lang="en-KE" sz="2800">
            <a:solidFill>
              <a:schemeClr val="accent3">
                <a:lumMod val="40000"/>
                <a:lumOff val="6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342900</xdr:colOff>
      <xdr:row>4</xdr:row>
      <xdr:rowOff>38100</xdr:rowOff>
    </xdr:from>
    <xdr:to>
      <xdr:col>13</xdr:col>
      <xdr:colOff>19050</xdr:colOff>
      <xdr:row>7</xdr:row>
      <xdr:rowOff>66675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74DB611-FB27-9B0B-9E08-4B196A01625A}"/>
            </a:ext>
          </a:extLst>
        </xdr:cNvPr>
        <xdr:cNvSpPr/>
      </xdr:nvSpPr>
      <xdr:spPr>
        <a:xfrm>
          <a:off x="5219700" y="800100"/>
          <a:ext cx="2724150" cy="6000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8</xdr:col>
      <xdr:colOff>466725</xdr:colOff>
      <xdr:row>4</xdr:row>
      <xdr:rowOff>95249</xdr:rowOff>
    </xdr:from>
    <xdr:to>
      <xdr:col>12</xdr:col>
      <xdr:colOff>561975</xdr:colOff>
      <xdr:row>6</xdr:row>
      <xdr:rowOff>161924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FEF5ED5-0075-B8E8-5B2E-1C82246E0D4C}"/>
            </a:ext>
          </a:extLst>
        </xdr:cNvPr>
        <xdr:cNvSpPr txBox="1"/>
      </xdr:nvSpPr>
      <xdr:spPr>
        <a:xfrm>
          <a:off x="5343525" y="857249"/>
          <a:ext cx="2533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>
              <a:solidFill>
                <a:schemeClr val="accent3">
                  <a:lumMod val="40000"/>
                  <a:lumOff val="6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TEACHERS: 16</a:t>
          </a:r>
          <a:endParaRPr lang="en-KE" sz="2400">
            <a:solidFill>
              <a:schemeClr val="accent3">
                <a:lumMod val="40000"/>
                <a:lumOff val="6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342900</xdr:colOff>
      <xdr:row>21</xdr:row>
      <xdr:rowOff>57150</xdr:rowOff>
    </xdr:from>
    <xdr:to>
      <xdr:col>12</xdr:col>
      <xdr:colOff>57150</xdr:colOff>
      <xdr:row>35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7782D1-1F2B-417A-A380-486457F8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4762</xdr:rowOff>
    </xdr:from>
    <xdr:to>
      <xdr:col>10</xdr:col>
      <xdr:colOff>152400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EC2CA-88DC-94EE-010C-324C51F7C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23812</xdr:rowOff>
    </xdr:from>
    <xdr:to>
      <xdr:col>12</xdr:col>
      <xdr:colOff>66675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C70C0-F90E-91A1-198A-36FCECBF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1176337</xdr:colOff>
      <xdr:row>5</xdr:row>
      <xdr:rowOff>23812</xdr:rowOff>
    </xdr:from>
    <xdr:to>
      <xdr:col>8</xdr:col>
      <xdr:colOff>71437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DC5F-4E19-AD6B-1338-C21B706F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23812</xdr:rowOff>
    </xdr:from>
    <xdr:to>
      <xdr:col>11</xdr:col>
      <xdr:colOff>438150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1D050-F143-CDE8-96EC-B20B088AD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CLE SNOOP" refreshedDate="45542.673808449072" createdVersion="8" refreshedVersion="8" minRefreshableVersion="3" recordCount="82" xr:uid="{68EBAB27-5C99-4883-9757-34967F256C57}">
  <cacheSource type="worksheet">
    <worksheetSource ref="A1:G83" sheet="Enrollment"/>
  </cacheSource>
  <cacheFields count="7">
    <cacheField name="enrollmentid" numFmtId="0">
      <sharedItems containsSemiMixedTypes="0" containsString="0" containsNumber="1" containsInteger="1" minValue="1" maxValue="83"/>
    </cacheField>
    <cacheField name="studentid" numFmtId="0">
      <sharedItems containsSemiMixedTypes="0" containsString="0" containsNumber="1" containsInteger="1" minValue="13" maxValue="296"/>
    </cacheField>
    <cacheField name="course_name" numFmtId="0">
      <sharedItems count="3">
        <s v="Cyber security"/>
        <s v="Data Science"/>
        <s v="Software development"/>
      </sharedItems>
    </cacheField>
    <cacheField name="courseid" numFmtId="0">
      <sharedItems containsSemiMixedTypes="0" containsString="0" containsNumber="1" containsInteger="1" minValue="1" maxValue="3"/>
    </cacheField>
    <cacheField name="enrollmentDate" numFmtId="164">
      <sharedItems containsSemiMixedTypes="0" containsNonDate="0" containsDate="1" containsString="0" minDate="2023-09-19T00:00:00" maxDate="2024-09-03T00:00:00"/>
    </cacheField>
    <cacheField name="progress_percentage" numFmtId="0">
      <sharedItems containsSemiMixedTypes="0" containsString="0" containsNumber="1" containsInteger="1" minValue="1" maxValue="100"/>
    </cacheField>
    <cacheField name="completion_status" numFmtId="0">
      <sharedItems count="2">
        <s v="In progress"/>
        <s v="Comple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CLE SNOOP" refreshedDate="45542.829459375003" createdVersion="8" refreshedVersion="8" minRefreshableVersion="3" recordCount="1000" xr:uid="{99530C21-D415-4449-9FB6-A589C0207938}">
  <cacheSource type="worksheet">
    <worksheetSource ref="A1:E1001" sheet="Assessment"/>
  </cacheSource>
  <cacheFields count="5">
    <cacheField name="assessmentid" numFmtId="0">
      <sharedItems containsSemiMixedTypes="0" containsString="0" containsNumber="1" containsInteger="1" minValue="1" maxValue="1000"/>
    </cacheField>
    <cacheField name="courseid" numFmtId="0">
      <sharedItems containsSemiMixedTypes="0" containsString="0" containsNumber="1" containsInteger="1" minValue="1" maxValue="3"/>
    </cacheField>
    <cacheField name="course_name" numFmtId="0">
      <sharedItems count="3">
        <s v="Cyber security"/>
        <s v="Data Science"/>
        <s v="Software development"/>
      </sharedItems>
    </cacheField>
    <cacheField name="assessment_type" numFmtId="0">
      <sharedItems/>
    </cacheField>
    <cacheField name="marks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CLE SNOOP" refreshedDate="45543.794618402775" createdVersion="8" refreshedVersion="8" minRefreshableVersion="3" recordCount="16" xr:uid="{1A4D6151-27AE-4B22-BF7E-605C0E61229C}">
  <cacheSource type="worksheet">
    <worksheetSource ref="A1:D17" sheet="Teacher_course"/>
  </cacheSource>
  <cacheFields count="4">
    <cacheField name="id" numFmtId="0">
      <sharedItems containsSemiMixedTypes="0" containsString="0" containsNumber="1" containsInteger="1" minValue="1" maxValue="16"/>
    </cacheField>
    <cacheField name="teacherid" numFmtId="0">
      <sharedItems containsSemiMixedTypes="0" containsString="0" containsNumber="1" containsInteger="1" minValue="7" maxValue="273"/>
    </cacheField>
    <cacheField name="courseid" numFmtId="0">
      <sharedItems containsSemiMixedTypes="0" containsString="0" containsNumber="1" containsInteger="1" minValue="1" maxValue="3"/>
    </cacheField>
    <cacheField name="course_name" numFmtId="0">
      <sharedItems count="3">
        <s v="Cyber security"/>
        <s v="Data Science"/>
        <s v="Software develop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CLE SNOOP" refreshedDate="45543.806885532409" createdVersion="8" refreshedVersion="8" minRefreshableVersion="3" recordCount="960" xr:uid="{3EBE0310-6018-4868-AC40-1F194C9AD8B2}">
  <cacheSource type="worksheet">
    <worksheetSource ref="A1:G961" sheet="Attendance"/>
  </cacheSource>
  <cacheFields count="7">
    <cacheField name="attendanceid" numFmtId="0">
      <sharedItems containsSemiMixedTypes="0" containsString="0" containsNumber="1" containsInteger="1" minValue="1" maxValue="1000"/>
    </cacheField>
    <cacheField name="studentid" numFmtId="0">
      <sharedItems containsSemiMixedTypes="0" containsString="0" containsNumber="1" containsInteger="1" minValue="1" maxValue="300"/>
    </cacheField>
    <cacheField name="Name" numFmtId="49">
      <sharedItems count="275">
        <s v="Eloise Lambarth"/>
        <s v="Kristel Gormally"/>
        <s v="Gallagher Wellbeloved"/>
        <s v="Johnnie Blakes"/>
        <s v="Rosita Sandy"/>
        <s v="Romain Roots"/>
        <s v="Randy Blune"/>
        <s v="Sig Rouse"/>
        <s v="Jamison Andreone"/>
        <s v="Madalyn Campione"/>
        <s v="Jenifer Tortoise"/>
        <s v="Sascha Benettini"/>
        <s v="Sophey Forder"/>
        <s v="Tomasine Endrici"/>
        <s v="Weidar Bromehed"/>
        <s v="Grant Husbands"/>
        <s v="Ken MacAndrew"/>
        <s v="Junie Kohrding"/>
        <s v="Jerad Bleby"/>
        <s v="Benedict Meachan"/>
        <s v="Jori Froome"/>
        <s v="Boy Laviste"/>
        <s v="Caron Aloshkin"/>
        <s v="Sholom Nucci"/>
        <s v="Gabriella Isson"/>
        <s v="Kerwinn Antognoni"/>
        <s v="Phillida Padbury"/>
        <s v="Seline Greenless"/>
        <s v="Ricky Hilley"/>
        <s v="Magdalena Castles"/>
        <s v="Nealy Wenger"/>
        <s v="Patric Kevis"/>
        <s v="Trude Biasini"/>
        <s v="Perri Hundall"/>
        <s v="Zara Canete"/>
        <s v="Kacey Hillburn"/>
        <s v="Allx Croisier"/>
        <s v="Winslow Edie"/>
        <s v="Cherice Trounson"/>
        <s v="Storm Maliffe"/>
        <s v="Antoni Greaser"/>
        <s v="Kara-lynn Cockson"/>
        <s v="Cheslie Halversen"/>
        <s v="Ingrim Fuzzard"/>
        <s v="Ivor Nibley"/>
        <s v="Oliviero Radband"/>
        <s v="Carling Breche"/>
        <s v="Jorgan Johns"/>
        <s v="Batholomew Pechell"/>
        <s v="Mal Behrendsen"/>
        <s v="Ewart Allingham"/>
        <s v="Jabez Adamo"/>
        <s v="Filia Sijmons"/>
        <s v="Henryetta Braunes"/>
        <s v="Leigh Haggas"/>
        <s v="Alanson Aujouanet"/>
        <s v="Barbaraanne Trundell"/>
        <s v="Kellby Kellen"/>
        <s v="Moshe Gidney"/>
        <s v="Beverlee Ault"/>
        <s v="Amos Bagehot"/>
        <s v="Mercie Klempke"/>
        <s v="Ruthanne Fenich"/>
        <s v="Fidelia Purse"/>
        <s v="Moria Gladden"/>
        <s v="Engelbert Valerius"/>
        <s v="Ora Radbourne"/>
        <s v="Terrance Pleuman"/>
        <s v="Ram Flippen"/>
        <s v="Wallie Lambrechts"/>
        <s v="Grenville Pates"/>
        <s v="Robena Joanic"/>
        <s v="Josias Shiliton"/>
        <s v="Guillermo Sussems"/>
        <s v="Garth Crix"/>
        <s v="Jon Basnall"/>
        <s v="Antonie Romanini"/>
        <s v="Gibb Yuryichev"/>
        <s v="Biron Coogan"/>
        <s v="Kylie Sutliff"/>
        <s v="Chickie Pentlow"/>
        <s v="Meris Demchen"/>
        <s v="Lainey Joe"/>
        <s v="Burke Cawkill"/>
        <s v="Gunter Burras"/>
        <s v="Magdalene Phizakarley"/>
        <s v="Elston Amsberger"/>
        <s v="Karine Andreu"/>
        <s v="Jacquenette Liell"/>
        <s v="Robers Pym"/>
        <s v="Tory Toe"/>
        <s v="Elton Arbuckel"/>
        <s v="Carly Riddiford"/>
        <s v="Luci Taysbil"/>
        <s v="Averell Dorin"/>
        <s v="Sunny Leon"/>
        <s v="Kaycee Pithcock"/>
        <s v="Dania Batterham"/>
        <s v="Orren Keer"/>
        <s v="Had Lowndes"/>
        <s v="Hadley Pack"/>
        <s v="Laird Wareham"/>
        <s v="Palmer Spear"/>
        <s v="Domingo Tamburo"/>
        <s v="Malissia Neave"/>
        <s v="Heloise Scarlan"/>
        <s v="Wendel Fright"/>
        <s v="Stafford Stanett"/>
        <s v="Beitris Hunton"/>
        <s v="Haskel Lowmass"/>
        <s v="Susy Drepp"/>
        <s v="Newton Reeks"/>
        <s v="Jessie Kelcey"/>
        <s v="Erick Holligan"/>
        <s v="Jemimah Whinray"/>
        <s v="Millicent Palliser"/>
        <s v="Patsy Kinchin"/>
        <s v="Zebulen Kall"/>
        <s v="Vaughan Beldon"/>
        <s v="Axel Tindall"/>
        <s v="Isabelle Bernardotti"/>
        <s v="Janina Dellenty"/>
        <s v="Sigismundo Larose"/>
        <s v="Waite Shawley"/>
        <s v="Natividad Sumbler"/>
        <s v="Nevins Godthaab"/>
        <s v="Kile Doorbar"/>
        <s v="Ben Bonhill"/>
        <s v="Kenyon Union"/>
        <s v="Charlene Santo"/>
        <s v="Kellie Mitkin"/>
        <s v="Tove Mapstone"/>
        <s v="Alexine Chinge"/>
        <s v="Kaycee Kolinsky"/>
        <s v="Riccardo Rann"/>
        <s v="Justinian Attenbrough"/>
        <s v="Sammie Etherson"/>
        <s v="Trixy Cregg"/>
        <s v="Al Coulthart"/>
        <s v="Gasparo Malser"/>
        <s v="Jobina Klein"/>
        <s v="Kaiser McCloud"/>
        <s v="Byrle Helstrom"/>
        <s v="Verine Staveley"/>
        <s v="Kerry Lyenyng"/>
        <s v="Maddy Overland"/>
        <s v="Nanni Knibbs"/>
        <s v="Elene Milmore"/>
        <s v="Sophey Kirdsch"/>
        <s v="Reinold Clarkson"/>
        <s v="Milt Westwell"/>
        <s v="Frazer Lappin"/>
        <s v="Eberto Beel"/>
        <s v="Silvia Tinkler"/>
        <s v="Nessa Keoghan"/>
        <s v="Tallie Clawson"/>
        <s v="Reube Korlat"/>
        <s v="Emily Vowden"/>
        <s v="Amalea Philpotts"/>
        <s v="Georgianna Kondratenya"/>
        <s v="Heather D'Ambrosi"/>
        <s v="Helena Marchi"/>
        <s v="Alfie Falconer-Taylor"/>
        <s v="Tull Riping"/>
        <s v="Mathew Poolman"/>
        <s v="Jere Beig"/>
        <s v="Bryanty Trevenu"/>
        <s v="Abra Gristwood"/>
        <s v="Shandeigh Lemonby"/>
        <s v="Lezley Dmitriev"/>
        <s v="Lyndsie Vardie"/>
        <s v="Pearline Geillier"/>
        <s v="Neil Rosario"/>
        <s v="Luther Craise"/>
        <s v="Leonidas Peirazzi"/>
        <s v="Marty Cree"/>
        <s v="Cristal Shoreson"/>
        <s v="Ches McParland"/>
        <s v="Ronny Conn"/>
        <s v="Delmer Barbrick"/>
        <s v="Morgen Menere"/>
        <s v="Justinn Sedwick"/>
        <s v="Patrice Rosetti"/>
        <s v="Lamar Matejovsky"/>
        <s v="Annecorinne Pietruschka"/>
        <s v="Rubia Thomas"/>
        <s v="Esme Hyland"/>
        <s v="Jakob Woodyatt"/>
        <s v="Xavier Lamport"/>
        <s v="Kalila Riedel"/>
        <s v="Beverlee Mulbery"/>
        <s v="Goober Batrop"/>
        <s v="Faber Delacourt"/>
        <s v="Tamiko Staff"/>
        <s v="Solomon Mirralls"/>
        <s v="Goldina Durrans"/>
        <s v="Ebony Olkowicz"/>
        <s v="Eve Bedbury"/>
        <s v="Doris Villar"/>
        <s v="Eddie Ottiwill"/>
        <s v="Andrej Perryman"/>
        <s v="Annalise Connachan"/>
        <s v="Rudolph Tall"/>
        <s v="Goldina Jarman"/>
        <s v="Christopher Fessler"/>
        <s v="Clarey Ship"/>
        <s v="Minnnie Hourstan"/>
        <s v="Bellanca Mixture"/>
        <s v="Tomkin Kenealy"/>
        <s v="Daryn Barrs"/>
        <s v="Myrlene Wayt"/>
        <s v="Geordie Kynston"/>
        <s v="Solomon Sausman"/>
        <s v="Janette Maffeo"/>
        <s v="Leena Kerwin"/>
        <s v="Penny Klasen"/>
        <s v="Retha Riha"/>
        <s v="Emmy Hallmark"/>
        <s v="Robinette Culverhouse"/>
        <s v="Peggy MacKeever"/>
        <s v="Kaye Walby"/>
        <s v="Virginia Perin"/>
        <s v="Garrard Tomblings"/>
        <s v="Karlis Harbin"/>
        <s v="Melanie Rowan"/>
        <s v="Cory Nana"/>
        <s v="Guillemette Coolson"/>
        <s v="Jacqueline Bumpass"/>
        <s v="Josephina Tomczykowski"/>
        <s v="Melony Scopham"/>
        <s v="Murry Izacenko"/>
        <s v="Harriot Goldfinch"/>
        <s v="Connor Mummery"/>
        <s v="Nils Fardon"/>
        <s v="Agnella Wyburn"/>
        <s v="Elianora Hischke"/>
        <s v="Hy Tire"/>
        <s v="Arleta Treversh"/>
        <s v="Sheree Prujean"/>
        <s v="Sigismond Le Monnier"/>
        <s v="Kalie Sictornes"/>
        <s v="Bamby Morland"/>
        <s v="Rouvin Duffet"/>
        <s v="Myrvyn Swanborrow"/>
        <s v="Nedda McIlwrath"/>
        <s v="Marlin Kennelly"/>
        <s v="Cordelie Atkins"/>
        <s v="Justin Duker"/>
        <s v="Willie Bagster"/>
        <s v="Tabbitha O'Lunney"/>
        <s v="Ugo Lockitt"/>
        <s v="Pyotr Sutton"/>
        <s v="Aggi Stiggles"/>
        <s v="Matthiew Cheale"/>
        <s v="Theobald Gosney"/>
        <s v="Laurianne Phippard"/>
        <s v="Gates Aburrow"/>
        <s v="Queenie Rait"/>
        <s v="Bruno Starmont"/>
        <s v="Fitzgerald Hollows"/>
        <s v="Val Layfield"/>
        <s v="Cissiee Caldaro"/>
        <s v="Laughton Seabrook"/>
        <s v="Deeann Gadsden"/>
        <s v="Del Cinavas"/>
        <s v="Roarke Keele"/>
        <s v="Vivie Stockney"/>
        <s v="Brendis Gorry"/>
        <s v="Floris Dwine"/>
        <s v="Ashton Brusin"/>
        <s v="Herbie Holby"/>
        <s v="Hadlee Gheorghe"/>
        <s v="Catarina Fortune"/>
        <s v="Pattie Landeg"/>
        <s v="Glyn Matczak"/>
      </sharedItems>
    </cacheField>
    <cacheField name="courseid" numFmtId="0">
      <sharedItems containsSemiMixedTypes="0" containsString="0" containsNumber="1" containsInteger="1" minValue="1" maxValue="3"/>
    </cacheField>
    <cacheField name="course_name" numFmtId="0">
      <sharedItems count="3">
        <s v="Cyber security"/>
        <s v="Data Science"/>
        <s v="Software development"/>
      </sharedItems>
    </cacheField>
    <cacheField name="date" numFmtId="164">
      <sharedItems containsSemiMixedTypes="0" containsNonDate="0" containsDate="1" containsString="0" minDate="2023-09-03T00:00:00" maxDate="2024-09-03T00:00:00"/>
    </cacheField>
    <cacheField name="status" numFmtId="0">
      <sharedItems count="2">
        <s v="Absent"/>
        <s v="Pres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n v="1"/>
    <n v="182"/>
    <x v="0"/>
    <n v="2"/>
    <d v="2024-01-15T00:00:00"/>
    <n v="38"/>
    <x v="0"/>
  </r>
  <r>
    <n v="2"/>
    <n v="138"/>
    <x v="1"/>
    <n v="1"/>
    <d v="2024-05-21T00:00:00"/>
    <n v="51"/>
    <x v="0"/>
  </r>
  <r>
    <n v="3"/>
    <n v="256"/>
    <x v="1"/>
    <n v="1"/>
    <d v="2023-11-12T00:00:00"/>
    <n v="47"/>
    <x v="0"/>
  </r>
  <r>
    <n v="4"/>
    <n v="191"/>
    <x v="0"/>
    <n v="2"/>
    <d v="2023-12-01T00:00:00"/>
    <n v="66"/>
    <x v="0"/>
  </r>
  <r>
    <n v="5"/>
    <n v="284"/>
    <x v="1"/>
    <n v="1"/>
    <d v="2023-12-31T00:00:00"/>
    <n v="81"/>
    <x v="0"/>
  </r>
  <r>
    <n v="6"/>
    <n v="295"/>
    <x v="2"/>
    <n v="3"/>
    <d v="2024-08-11T00:00:00"/>
    <n v="86"/>
    <x v="0"/>
  </r>
  <r>
    <n v="7"/>
    <n v="86"/>
    <x v="0"/>
    <n v="2"/>
    <d v="2023-12-08T00:00:00"/>
    <n v="88"/>
    <x v="0"/>
  </r>
  <r>
    <n v="8"/>
    <n v="147"/>
    <x v="1"/>
    <n v="1"/>
    <d v="2024-09-02T00:00:00"/>
    <n v="56"/>
    <x v="0"/>
  </r>
  <r>
    <n v="9"/>
    <n v="234"/>
    <x v="1"/>
    <n v="1"/>
    <d v="2024-07-12T00:00:00"/>
    <n v="15"/>
    <x v="0"/>
  </r>
  <r>
    <n v="10"/>
    <n v="108"/>
    <x v="0"/>
    <n v="2"/>
    <d v="2024-01-07T00:00:00"/>
    <n v="90"/>
    <x v="0"/>
  </r>
  <r>
    <n v="11"/>
    <n v="219"/>
    <x v="2"/>
    <n v="3"/>
    <d v="2023-10-11T00:00:00"/>
    <n v="77"/>
    <x v="0"/>
  </r>
  <r>
    <n v="12"/>
    <n v="225"/>
    <x v="1"/>
    <n v="1"/>
    <d v="2024-08-04T00:00:00"/>
    <n v="56"/>
    <x v="0"/>
  </r>
  <r>
    <n v="13"/>
    <n v="129"/>
    <x v="1"/>
    <n v="1"/>
    <d v="2024-03-22T00:00:00"/>
    <n v="13"/>
    <x v="0"/>
  </r>
  <r>
    <n v="14"/>
    <n v="155"/>
    <x v="0"/>
    <n v="2"/>
    <d v="2024-06-30T00:00:00"/>
    <n v="85"/>
    <x v="0"/>
  </r>
  <r>
    <n v="15"/>
    <n v="165"/>
    <x v="2"/>
    <n v="3"/>
    <d v="2024-05-13T00:00:00"/>
    <n v="62"/>
    <x v="0"/>
  </r>
  <r>
    <n v="16"/>
    <n v="67"/>
    <x v="0"/>
    <n v="2"/>
    <d v="2023-11-02T00:00:00"/>
    <n v="4"/>
    <x v="0"/>
  </r>
  <r>
    <n v="17"/>
    <n v="124"/>
    <x v="2"/>
    <n v="3"/>
    <d v="2024-08-11T00:00:00"/>
    <n v="76"/>
    <x v="0"/>
  </r>
  <r>
    <n v="18"/>
    <n v="161"/>
    <x v="0"/>
    <n v="2"/>
    <d v="2024-06-09T00:00:00"/>
    <n v="27"/>
    <x v="0"/>
  </r>
  <r>
    <n v="19"/>
    <n v="118"/>
    <x v="1"/>
    <n v="1"/>
    <d v="2024-08-22T00:00:00"/>
    <n v="14"/>
    <x v="0"/>
  </r>
  <r>
    <n v="20"/>
    <n v="267"/>
    <x v="0"/>
    <n v="2"/>
    <d v="2024-01-08T00:00:00"/>
    <n v="15"/>
    <x v="0"/>
  </r>
  <r>
    <n v="21"/>
    <n v="163"/>
    <x v="0"/>
    <n v="2"/>
    <d v="2024-07-27T00:00:00"/>
    <n v="99"/>
    <x v="0"/>
  </r>
  <r>
    <n v="22"/>
    <n v="99"/>
    <x v="1"/>
    <n v="1"/>
    <d v="2024-05-30T00:00:00"/>
    <n v="86"/>
    <x v="0"/>
  </r>
  <r>
    <n v="23"/>
    <n v="227"/>
    <x v="2"/>
    <n v="3"/>
    <d v="2023-12-13T00:00:00"/>
    <n v="99"/>
    <x v="0"/>
  </r>
  <r>
    <n v="24"/>
    <n v="276"/>
    <x v="0"/>
    <n v="2"/>
    <d v="2024-06-14T00:00:00"/>
    <n v="53"/>
    <x v="0"/>
  </r>
  <r>
    <n v="25"/>
    <n v="69"/>
    <x v="0"/>
    <n v="2"/>
    <d v="2024-03-12T00:00:00"/>
    <n v="60"/>
    <x v="0"/>
  </r>
  <r>
    <n v="26"/>
    <n v="139"/>
    <x v="1"/>
    <n v="1"/>
    <d v="2024-04-21T00:00:00"/>
    <n v="91"/>
    <x v="0"/>
  </r>
  <r>
    <n v="27"/>
    <n v="16"/>
    <x v="0"/>
    <n v="2"/>
    <d v="2024-04-09T00:00:00"/>
    <n v="63"/>
    <x v="0"/>
  </r>
  <r>
    <n v="28"/>
    <n v="205"/>
    <x v="1"/>
    <n v="1"/>
    <d v="2024-05-06T00:00:00"/>
    <n v="77"/>
    <x v="0"/>
  </r>
  <r>
    <n v="29"/>
    <n v="96"/>
    <x v="1"/>
    <n v="1"/>
    <d v="2024-07-11T00:00:00"/>
    <n v="4"/>
    <x v="0"/>
  </r>
  <r>
    <n v="30"/>
    <n v="296"/>
    <x v="0"/>
    <n v="2"/>
    <d v="2024-07-18T00:00:00"/>
    <n v="31"/>
    <x v="0"/>
  </r>
  <r>
    <n v="31"/>
    <n v="288"/>
    <x v="1"/>
    <n v="1"/>
    <d v="2023-10-19T00:00:00"/>
    <n v="82"/>
    <x v="0"/>
  </r>
  <r>
    <n v="32"/>
    <n v="245"/>
    <x v="2"/>
    <n v="3"/>
    <d v="2023-09-23T00:00:00"/>
    <n v="90"/>
    <x v="0"/>
  </r>
  <r>
    <n v="33"/>
    <n v="67"/>
    <x v="0"/>
    <n v="2"/>
    <d v="2024-03-31T00:00:00"/>
    <n v="39"/>
    <x v="0"/>
  </r>
  <r>
    <n v="34"/>
    <n v="123"/>
    <x v="1"/>
    <n v="1"/>
    <d v="2023-12-26T00:00:00"/>
    <n v="63"/>
    <x v="0"/>
  </r>
  <r>
    <n v="35"/>
    <n v="24"/>
    <x v="1"/>
    <n v="1"/>
    <d v="2024-07-28T00:00:00"/>
    <n v="99"/>
    <x v="0"/>
  </r>
  <r>
    <n v="36"/>
    <n v="172"/>
    <x v="2"/>
    <n v="3"/>
    <d v="2024-06-01T00:00:00"/>
    <n v="49"/>
    <x v="0"/>
  </r>
  <r>
    <n v="37"/>
    <n v="240"/>
    <x v="2"/>
    <n v="3"/>
    <d v="2024-02-22T00:00:00"/>
    <n v="34"/>
    <x v="0"/>
  </r>
  <r>
    <n v="38"/>
    <n v="229"/>
    <x v="0"/>
    <n v="2"/>
    <d v="2024-03-28T00:00:00"/>
    <n v="43"/>
    <x v="0"/>
  </r>
  <r>
    <n v="39"/>
    <n v="90"/>
    <x v="2"/>
    <n v="3"/>
    <d v="2024-04-23T00:00:00"/>
    <n v="93"/>
    <x v="0"/>
  </r>
  <r>
    <n v="40"/>
    <n v="82"/>
    <x v="1"/>
    <n v="1"/>
    <d v="2024-06-26T00:00:00"/>
    <n v="14"/>
    <x v="0"/>
  </r>
  <r>
    <n v="41"/>
    <n v="103"/>
    <x v="2"/>
    <n v="3"/>
    <d v="2023-11-18T00:00:00"/>
    <n v="17"/>
    <x v="0"/>
  </r>
  <r>
    <n v="42"/>
    <n v="291"/>
    <x v="0"/>
    <n v="2"/>
    <d v="2023-11-13T00:00:00"/>
    <n v="23"/>
    <x v="0"/>
  </r>
  <r>
    <n v="43"/>
    <n v="98"/>
    <x v="0"/>
    <n v="2"/>
    <d v="2023-10-17T00:00:00"/>
    <n v="92"/>
    <x v="0"/>
  </r>
  <r>
    <n v="44"/>
    <n v="234"/>
    <x v="2"/>
    <n v="3"/>
    <d v="2024-07-27T00:00:00"/>
    <n v="65"/>
    <x v="0"/>
  </r>
  <r>
    <n v="45"/>
    <n v="35"/>
    <x v="0"/>
    <n v="2"/>
    <d v="2023-12-09T00:00:00"/>
    <n v="85"/>
    <x v="0"/>
  </r>
  <r>
    <n v="46"/>
    <n v="238"/>
    <x v="1"/>
    <n v="1"/>
    <d v="2024-08-03T00:00:00"/>
    <n v="31"/>
    <x v="0"/>
  </r>
  <r>
    <n v="47"/>
    <n v="295"/>
    <x v="2"/>
    <n v="3"/>
    <d v="2024-04-26T00:00:00"/>
    <n v="59"/>
    <x v="0"/>
  </r>
  <r>
    <n v="48"/>
    <n v="101"/>
    <x v="1"/>
    <n v="1"/>
    <d v="2024-02-12T00:00:00"/>
    <n v="26"/>
    <x v="0"/>
  </r>
  <r>
    <n v="49"/>
    <n v="226"/>
    <x v="2"/>
    <n v="3"/>
    <d v="2024-03-08T00:00:00"/>
    <n v="55"/>
    <x v="0"/>
  </r>
  <r>
    <n v="50"/>
    <n v="39"/>
    <x v="0"/>
    <n v="2"/>
    <d v="2024-06-13T00:00:00"/>
    <n v="15"/>
    <x v="0"/>
  </r>
  <r>
    <n v="51"/>
    <n v="175"/>
    <x v="1"/>
    <n v="1"/>
    <d v="2024-07-16T00:00:00"/>
    <n v="61"/>
    <x v="0"/>
  </r>
  <r>
    <n v="52"/>
    <n v="136"/>
    <x v="0"/>
    <n v="2"/>
    <d v="2024-08-19T00:00:00"/>
    <n v="89"/>
    <x v="0"/>
  </r>
  <r>
    <n v="53"/>
    <n v="164"/>
    <x v="1"/>
    <n v="1"/>
    <d v="2024-08-10T00:00:00"/>
    <n v="88"/>
    <x v="0"/>
  </r>
  <r>
    <n v="54"/>
    <n v="177"/>
    <x v="2"/>
    <n v="3"/>
    <d v="2023-09-19T00:00:00"/>
    <n v="86"/>
    <x v="0"/>
  </r>
  <r>
    <n v="55"/>
    <n v="43"/>
    <x v="1"/>
    <n v="1"/>
    <d v="2024-04-13T00:00:00"/>
    <n v="43"/>
    <x v="0"/>
  </r>
  <r>
    <n v="56"/>
    <n v="33"/>
    <x v="2"/>
    <n v="3"/>
    <d v="2024-03-03T00:00:00"/>
    <n v="1"/>
    <x v="0"/>
  </r>
  <r>
    <n v="57"/>
    <n v="188"/>
    <x v="1"/>
    <n v="1"/>
    <d v="2024-02-15T00:00:00"/>
    <n v="37"/>
    <x v="0"/>
  </r>
  <r>
    <n v="59"/>
    <n v="87"/>
    <x v="0"/>
    <n v="2"/>
    <d v="2024-05-21T00:00:00"/>
    <n v="84"/>
    <x v="0"/>
  </r>
  <r>
    <n v="60"/>
    <n v="41"/>
    <x v="2"/>
    <n v="3"/>
    <d v="2024-05-21T00:00:00"/>
    <n v="100"/>
    <x v="1"/>
  </r>
  <r>
    <n v="61"/>
    <n v="33"/>
    <x v="1"/>
    <n v="1"/>
    <d v="2024-03-25T00:00:00"/>
    <n v="6"/>
    <x v="0"/>
  </r>
  <r>
    <n v="62"/>
    <n v="140"/>
    <x v="2"/>
    <n v="3"/>
    <d v="2024-03-14T00:00:00"/>
    <n v="13"/>
    <x v="0"/>
  </r>
  <r>
    <n v="63"/>
    <n v="230"/>
    <x v="1"/>
    <n v="1"/>
    <d v="2024-03-29T00:00:00"/>
    <n v="98"/>
    <x v="0"/>
  </r>
  <r>
    <n v="64"/>
    <n v="126"/>
    <x v="2"/>
    <n v="3"/>
    <d v="2024-05-20T00:00:00"/>
    <n v="12"/>
    <x v="0"/>
  </r>
  <r>
    <n v="65"/>
    <n v="70"/>
    <x v="0"/>
    <n v="2"/>
    <d v="2023-10-12T00:00:00"/>
    <n v="86"/>
    <x v="0"/>
  </r>
  <r>
    <n v="66"/>
    <n v="140"/>
    <x v="1"/>
    <n v="1"/>
    <d v="2024-06-29T00:00:00"/>
    <n v="16"/>
    <x v="0"/>
  </r>
  <r>
    <n v="67"/>
    <n v="125"/>
    <x v="0"/>
    <n v="2"/>
    <d v="2024-07-04T00:00:00"/>
    <n v="69"/>
    <x v="0"/>
  </r>
  <r>
    <n v="68"/>
    <n v="207"/>
    <x v="2"/>
    <n v="3"/>
    <d v="2024-03-02T00:00:00"/>
    <n v="36"/>
    <x v="0"/>
  </r>
  <r>
    <n v="69"/>
    <n v="88"/>
    <x v="1"/>
    <n v="1"/>
    <d v="2024-01-09T00:00:00"/>
    <n v="91"/>
    <x v="0"/>
  </r>
  <r>
    <n v="70"/>
    <n v="13"/>
    <x v="2"/>
    <n v="3"/>
    <d v="2023-10-29T00:00:00"/>
    <n v="66"/>
    <x v="0"/>
  </r>
  <r>
    <n v="71"/>
    <n v="168"/>
    <x v="0"/>
    <n v="2"/>
    <d v="2023-10-22T00:00:00"/>
    <n v="21"/>
    <x v="0"/>
  </r>
  <r>
    <n v="72"/>
    <n v="91"/>
    <x v="1"/>
    <n v="1"/>
    <d v="2024-08-13T00:00:00"/>
    <n v="1"/>
    <x v="0"/>
  </r>
  <r>
    <n v="73"/>
    <n v="31"/>
    <x v="2"/>
    <n v="3"/>
    <d v="2024-07-08T00:00:00"/>
    <n v="68"/>
    <x v="0"/>
  </r>
  <r>
    <n v="74"/>
    <n v="150"/>
    <x v="0"/>
    <n v="2"/>
    <d v="2023-11-08T00:00:00"/>
    <n v="11"/>
    <x v="0"/>
  </r>
  <r>
    <n v="75"/>
    <n v="236"/>
    <x v="2"/>
    <n v="3"/>
    <d v="2024-07-27T00:00:00"/>
    <n v="56"/>
    <x v="0"/>
  </r>
  <r>
    <n v="76"/>
    <n v="122"/>
    <x v="1"/>
    <n v="1"/>
    <d v="2023-12-10T00:00:00"/>
    <n v="53"/>
    <x v="0"/>
  </r>
  <r>
    <n v="77"/>
    <n v="148"/>
    <x v="0"/>
    <n v="2"/>
    <d v="2023-12-01T00:00:00"/>
    <n v="35"/>
    <x v="0"/>
  </r>
  <r>
    <n v="78"/>
    <n v="69"/>
    <x v="2"/>
    <n v="3"/>
    <d v="2024-06-07T00:00:00"/>
    <n v="46"/>
    <x v="0"/>
  </r>
  <r>
    <n v="79"/>
    <n v="258"/>
    <x v="0"/>
    <n v="2"/>
    <d v="2024-06-14T00:00:00"/>
    <n v="25"/>
    <x v="0"/>
  </r>
  <r>
    <n v="80"/>
    <n v="239"/>
    <x v="1"/>
    <n v="1"/>
    <d v="2023-11-20T00:00:00"/>
    <n v="48"/>
    <x v="0"/>
  </r>
  <r>
    <n v="81"/>
    <n v="147"/>
    <x v="0"/>
    <n v="2"/>
    <d v="2024-03-26T00:00:00"/>
    <n v="72"/>
    <x v="0"/>
  </r>
  <r>
    <n v="82"/>
    <n v="244"/>
    <x v="2"/>
    <n v="3"/>
    <d v="2023-11-14T00:00:00"/>
    <n v="11"/>
    <x v="0"/>
  </r>
  <r>
    <n v="83"/>
    <n v="79"/>
    <x v="1"/>
    <n v="1"/>
    <d v="2024-04-01T00:00:00"/>
    <n v="9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2"/>
    <x v="0"/>
    <s v="Exam"/>
    <n v="28"/>
  </r>
  <r>
    <n v="2"/>
    <n v="1"/>
    <x v="1"/>
    <s v="Quiz"/>
    <n v="30"/>
  </r>
  <r>
    <n v="3"/>
    <n v="3"/>
    <x v="2"/>
    <s v="Quiz"/>
    <n v="6"/>
  </r>
  <r>
    <n v="4"/>
    <n v="1"/>
    <x v="1"/>
    <s v="Exam"/>
    <n v="66"/>
  </r>
  <r>
    <n v="5"/>
    <n v="3"/>
    <x v="2"/>
    <s v="Quiz"/>
    <n v="89"/>
  </r>
  <r>
    <n v="6"/>
    <n v="2"/>
    <x v="0"/>
    <s v="Quiz"/>
    <n v="8"/>
  </r>
  <r>
    <n v="7"/>
    <n v="1"/>
    <x v="1"/>
    <s v="Quiz"/>
    <n v="1"/>
  </r>
  <r>
    <n v="8"/>
    <n v="2"/>
    <x v="0"/>
    <s v="Quiz"/>
    <n v="41"/>
  </r>
  <r>
    <n v="9"/>
    <n v="3"/>
    <x v="2"/>
    <s v="Quiz"/>
    <n v="33"/>
  </r>
  <r>
    <n v="10"/>
    <n v="2"/>
    <x v="0"/>
    <s v="Quiz"/>
    <n v="88"/>
  </r>
  <r>
    <n v="11"/>
    <n v="1"/>
    <x v="1"/>
    <s v="Quiz"/>
    <n v="4"/>
  </r>
  <r>
    <n v="12"/>
    <n v="3"/>
    <x v="2"/>
    <s v="Quiz"/>
    <n v="94"/>
  </r>
  <r>
    <n v="13"/>
    <n v="2"/>
    <x v="0"/>
    <s v="Quiz"/>
    <n v="92"/>
  </r>
  <r>
    <n v="14"/>
    <n v="3"/>
    <x v="2"/>
    <s v="Quiz"/>
    <n v="84"/>
  </r>
  <r>
    <n v="15"/>
    <n v="1"/>
    <x v="1"/>
    <s v="Quiz"/>
    <n v="85"/>
  </r>
  <r>
    <n v="16"/>
    <n v="2"/>
    <x v="0"/>
    <s v="Quiz"/>
    <n v="52"/>
  </r>
  <r>
    <n v="17"/>
    <n v="3"/>
    <x v="2"/>
    <s v="Quiz"/>
    <n v="31"/>
  </r>
  <r>
    <n v="18"/>
    <n v="1"/>
    <x v="1"/>
    <s v="Quiz"/>
    <n v="85"/>
  </r>
  <r>
    <n v="19"/>
    <n v="3"/>
    <x v="2"/>
    <s v="Quiz"/>
    <n v="88"/>
  </r>
  <r>
    <n v="20"/>
    <n v="1"/>
    <x v="1"/>
    <s v="Exam"/>
    <n v="47"/>
  </r>
  <r>
    <n v="21"/>
    <n v="2"/>
    <x v="0"/>
    <s v="Quiz"/>
    <n v="56"/>
  </r>
  <r>
    <n v="22"/>
    <n v="1"/>
    <x v="1"/>
    <s v="Quiz"/>
    <n v="80"/>
  </r>
  <r>
    <n v="23"/>
    <n v="3"/>
    <x v="2"/>
    <s v="Quiz"/>
    <n v="23"/>
  </r>
  <r>
    <n v="24"/>
    <n v="2"/>
    <x v="0"/>
    <s v="Quiz"/>
    <n v="1"/>
  </r>
  <r>
    <n v="25"/>
    <n v="2"/>
    <x v="0"/>
    <s v="Quiz"/>
    <n v="84"/>
  </r>
  <r>
    <n v="26"/>
    <n v="1"/>
    <x v="1"/>
    <s v="Quiz"/>
    <n v="73"/>
  </r>
  <r>
    <n v="27"/>
    <n v="3"/>
    <x v="2"/>
    <s v="Quiz"/>
    <n v="43"/>
  </r>
  <r>
    <n v="28"/>
    <n v="2"/>
    <x v="0"/>
    <s v="Exam"/>
    <n v="52"/>
  </r>
  <r>
    <n v="29"/>
    <n v="1"/>
    <x v="1"/>
    <s v="Quiz"/>
    <n v="53"/>
  </r>
  <r>
    <n v="30"/>
    <n v="3"/>
    <x v="2"/>
    <s v="Quiz"/>
    <n v="95"/>
  </r>
  <r>
    <n v="31"/>
    <n v="2"/>
    <x v="0"/>
    <s v="Quiz"/>
    <n v="46"/>
  </r>
  <r>
    <n v="32"/>
    <n v="1"/>
    <x v="1"/>
    <s v="Quiz"/>
    <n v="48"/>
  </r>
  <r>
    <n v="33"/>
    <n v="2"/>
    <x v="0"/>
    <s v="Quiz"/>
    <n v="81"/>
  </r>
  <r>
    <n v="34"/>
    <n v="3"/>
    <x v="2"/>
    <s v="Exam"/>
    <n v="87"/>
  </r>
  <r>
    <n v="35"/>
    <n v="3"/>
    <x v="2"/>
    <s v="Quiz"/>
    <n v="42"/>
  </r>
  <r>
    <n v="36"/>
    <n v="1"/>
    <x v="1"/>
    <s v="Quiz"/>
    <n v="57"/>
  </r>
  <r>
    <n v="37"/>
    <n v="2"/>
    <x v="0"/>
    <s v="Quiz"/>
    <n v="29"/>
  </r>
  <r>
    <n v="38"/>
    <n v="1"/>
    <x v="1"/>
    <s v="Quiz"/>
    <n v="44"/>
  </r>
  <r>
    <n v="39"/>
    <n v="3"/>
    <x v="2"/>
    <s v="Quiz"/>
    <n v="65"/>
  </r>
  <r>
    <n v="40"/>
    <n v="2"/>
    <x v="0"/>
    <s v="Quiz"/>
    <n v="61"/>
  </r>
  <r>
    <n v="41"/>
    <n v="2"/>
    <x v="0"/>
    <s v="Quiz"/>
    <n v="49"/>
  </r>
  <r>
    <n v="42"/>
    <n v="1"/>
    <x v="1"/>
    <s v="Quiz"/>
    <n v="96"/>
  </r>
  <r>
    <n v="43"/>
    <n v="3"/>
    <x v="2"/>
    <s v="Quiz"/>
    <n v="89"/>
  </r>
  <r>
    <n v="44"/>
    <n v="3"/>
    <x v="2"/>
    <s v="Quiz"/>
    <n v="8"/>
  </r>
  <r>
    <n v="45"/>
    <n v="2"/>
    <x v="0"/>
    <s v="Exam"/>
    <n v="47"/>
  </r>
  <r>
    <n v="46"/>
    <n v="1"/>
    <x v="1"/>
    <s v="Quiz"/>
    <n v="1"/>
  </r>
  <r>
    <n v="47"/>
    <n v="1"/>
    <x v="1"/>
    <s v="Exam"/>
    <n v="65"/>
  </r>
  <r>
    <n v="48"/>
    <n v="3"/>
    <x v="2"/>
    <s v="Quiz"/>
    <n v="70"/>
  </r>
  <r>
    <n v="49"/>
    <n v="2"/>
    <x v="0"/>
    <s v="Quiz"/>
    <n v="90"/>
  </r>
  <r>
    <n v="50"/>
    <n v="1"/>
    <x v="1"/>
    <s v="Quiz"/>
    <n v="42"/>
  </r>
  <r>
    <n v="51"/>
    <n v="2"/>
    <x v="0"/>
    <s v="Quiz"/>
    <n v="38"/>
  </r>
  <r>
    <n v="52"/>
    <n v="3"/>
    <x v="2"/>
    <s v="Quiz"/>
    <n v="99"/>
  </r>
  <r>
    <n v="53"/>
    <n v="3"/>
    <x v="2"/>
    <s v="Quiz"/>
    <n v="20"/>
  </r>
  <r>
    <n v="54"/>
    <n v="2"/>
    <x v="0"/>
    <s v="Quiz"/>
    <n v="27"/>
  </r>
  <r>
    <n v="55"/>
    <n v="1"/>
    <x v="1"/>
    <s v="Exam"/>
    <n v="94"/>
  </r>
  <r>
    <n v="56"/>
    <n v="2"/>
    <x v="0"/>
    <s v="Quiz"/>
    <n v="21"/>
  </r>
  <r>
    <n v="57"/>
    <n v="1"/>
    <x v="1"/>
    <s v="Quiz"/>
    <n v="53"/>
  </r>
  <r>
    <n v="58"/>
    <n v="3"/>
    <x v="2"/>
    <s v="Quiz"/>
    <n v="70"/>
  </r>
  <r>
    <n v="59"/>
    <n v="3"/>
    <x v="2"/>
    <s v="Quiz"/>
    <n v="62"/>
  </r>
  <r>
    <n v="60"/>
    <n v="1"/>
    <x v="1"/>
    <s v="Quiz"/>
    <n v="54"/>
  </r>
  <r>
    <n v="61"/>
    <n v="2"/>
    <x v="0"/>
    <s v="Exam"/>
    <n v="5"/>
  </r>
  <r>
    <n v="62"/>
    <n v="2"/>
    <x v="0"/>
    <s v="Quiz"/>
    <n v="50"/>
  </r>
  <r>
    <n v="63"/>
    <n v="2"/>
    <x v="0"/>
    <s v="Exam"/>
    <n v="77"/>
  </r>
  <r>
    <n v="64"/>
    <n v="3"/>
    <x v="2"/>
    <s v="Quiz"/>
    <n v="50"/>
  </r>
  <r>
    <n v="65"/>
    <n v="1"/>
    <x v="1"/>
    <s v="Quiz"/>
    <n v="33"/>
  </r>
  <r>
    <n v="66"/>
    <n v="1"/>
    <x v="1"/>
    <s v="Exam"/>
    <n v="64"/>
  </r>
  <r>
    <n v="67"/>
    <n v="3"/>
    <x v="2"/>
    <s v="Quiz"/>
    <n v="69"/>
  </r>
  <r>
    <n v="68"/>
    <n v="2"/>
    <x v="0"/>
    <s v="Quiz"/>
    <n v="12"/>
  </r>
  <r>
    <n v="69"/>
    <n v="1"/>
    <x v="1"/>
    <s v="Quiz"/>
    <n v="90"/>
  </r>
  <r>
    <n v="70"/>
    <n v="2"/>
    <x v="0"/>
    <s v="Quiz"/>
    <n v="92"/>
  </r>
  <r>
    <n v="71"/>
    <n v="3"/>
    <x v="2"/>
    <s v="Quiz"/>
    <n v="7"/>
  </r>
  <r>
    <n v="72"/>
    <n v="2"/>
    <x v="0"/>
    <s v="Quiz"/>
    <n v="48"/>
  </r>
  <r>
    <n v="73"/>
    <n v="3"/>
    <x v="2"/>
    <s v="Exam"/>
    <n v="83"/>
  </r>
  <r>
    <n v="74"/>
    <n v="1"/>
    <x v="1"/>
    <s v="Quiz"/>
    <n v="74"/>
  </r>
  <r>
    <n v="75"/>
    <n v="1"/>
    <x v="1"/>
    <s v="Quiz"/>
    <n v="88"/>
  </r>
  <r>
    <n v="76"/>
    <n v="3"/>
    <x v="2"/>
    <s v="Quiz"/>
    <n v="23"/>
  </r>
  <r>
    <n v="77"/>
    <n v="2"/>
    <x v="0"/>
    <s v="Quiz"/>
    <n v="83"/>
  </r>
  <r>
    <n v="78"/>
    <n v="2"/>
    <x v="0"/>
    <s v="Quiz"/>
    <n v="36"/>
  </r>
  <r>
    <n v="79"/>
    <n v="1"/>
    <x v="1"/>
    <s v="Quiz"/>
    <n v="61"/>
  </r>
  <r>
    <n v="80"/>
    <n v="3"/>
    <x v="2"/>
    <s v="Quiz"/>
    <n v="31"/>
  </r>
  <r>
    <n v="81"/>
    <n v="1"/>
    <x v="1"/>
    <s v="Quiz"/>
    <n v="20"/>
  </r>
  <r>
    <n v="82"/>
    <n v="2"/>
    <x v="0"/>
    <s v="Quiz"/>
    <n v="18"/>
  </r>
  <r>
    <n v="83"/>
    <n v="3"/>
    <x v="2"/>
    <s v="Quiz"/>
    <n v="69"/>
  </r>
  <r>
    <n v="84"/>
    <n v="3"/>
    <x v="2"/>
    <s v="Quiz"/>
    <n v="39"/>
  </r>
  <r>
    <n v="85"/>
    <n v="2"/>
    <x v="0"/>
    <s v="Quiz"/>
    <n v="65"/>
  </r>
  <r>
    <n v="86"/>
    <n v="1"/>
    <x v="1"/>
    <s v="Quiz"/>
    <n v="40"/>
  </r>
  <r>
    <n v="87"/>
    <n v="2"/>
    <x v="0"/>
    <s v="Exam"/>
    <n v="63"/>
  </r>
  <r>
    <n v="88"/>
    <n v="3"/>
    <x v="2"/>
    <s v="Exam"/>
    <n v="57"/>
  </r>
  <r>
    <n v="89"/>
    <n v="1"/>
    <x v="1"/>
    <s v="Quiz"/>
    <n v="58"/>
  </r>
  <r>
    <n v="90"/>
    <n v="3"/>
    <x v="2"/>
    <s v="Quiz"/>
    <n v="13"/>
  </r>
  <r>
    <n v="91"/>
    <n v="1"/>
    <x v="1"/>
    <s v="Quiz"/>
    <n v="98"/>
  </r>
  <r>
    <n v="92"/>
    <n v="2"/>
    <x v="0"/>
    <s v="Quiz"/>
    <n v="42"/>
  </r>
  <r>
    <n v="93"/>
    <n v="1"/>
    <x v="1"/>
    <s v="Quiz"/>
    <n v="84"/>
  </r>
  <r>
    <n v="94"/>
    <n v="2"/>
    <x v="0"/>
    <s v="Quiz"/>
    <n v="10"/>
  </r>
  <r>
    <n v="95"/>
    <n v="1"/>
    <x v="1"/>
    <s v="Quiz"/>
    <n v="53"/>
  </r>
  <r>
    <n v="96"/>
    <n v="3"/>
    <x v="2"/>
    <s v="Quiz"/>
    <n v="83"/>
  </r>
  <r>
    <n v="97"/>
    <n v="3"/>
    <x v="2"/>
    <s v="Quiz"/>
    <n v="59"/>
  </r>
  <r>
    <n v="98"/>
    <n v="2"/>
    <x v="0"/>
    <s v="Quiz"/>
    <n v="85"/>
  </r>
  <r>
    <n v="99"/>
    <n v="1"/>
    <x v="1"/>
    <s v="Quiz"/>
    <n v="89"/>
  </r>
  <r>
    <n v="100"/>
    <n v="3"/>
    <x v="2"/>
    <s v="Exam"/>
    <n v="43"/>
  </r>
  <r>
    <n v="101"/>
    <n v="1"/>
    <x v="1"/>
    <s v="Quiz"/>
    <n v="47"/>
  </r>
  <r>
    <n v="102"/>
    <n v="2"/>
    <x v="0"/>
    <s v="Quiz"/>
    <n v="55"/>
  </r>
  <r>
    <n v="103"/>
    <n v="2"/>
    <x v="0"/>
    <s v="Quiz"/>
    <n v="91"/>
  </r>
  <r>
    <n v="104"/>
    <n v="3"/>
    <x v="2"/>
    <s v="Quiz"/>
    <n v="55"/>
  </r>
  <r>
    <n v="105"/>
    <n v="1"/>
    <x v="1"/>
    <s v="Quiz"/>
    <n v="41"/>
  </r>
  <r>
    <n v="106"/>
    <n v="3"/>
    <x v="2"/>
    <s v="Quiz"/>
    <n v="75"/>
  </r>
  <r>
    <n v="107"/>
    <n v="2"/>
    <x v="0"/>
    <s v="Quiz"/>
    <n v="85"/>
  </r>
  <r>
    <n v="108"/>
    <n v="1"/>
    <x v="1"/>
    <s v="Exam"/>
    <n v="4"/>
  </r>
  <r>
    <n v="109"/>
    <n v="1"/>
    <x v="1"/>
    <s v="Quiz"/>
    <n v="78"/>
  </r>
  <r>
    <n v="110"/>
    <n v="3"/>
    <x v="2"/>
    <s v="Quiz"/>
    <n v="96"/>
  </r>
  <r>
    <n v="111"/>
    <n v="2"/>
    <x v="0"/>
    <s v="Quiz"/>
    <n v="7"/>
  </r>
  <r>
    <n v="112"/>
    <n v="2"/>
    <x v="0"/>
    <s v="Quiz"/>
    <n v="24"/>
  </r>
  <r>
    <n v="113"/>
    <n v="1"/>
    <x v="1"/>
    <s v="Quiz"/>
    <n v="55"/>
  </r>
  <r>
    <n v="114"/>
    <n v="3"/>
    <x v="2"/>
    <s v="Quiz"/>
    <n v="33"/>
  </r>
  <r>
    <n v="115"/>
    <n v="2"/>
    <x v="0"/>
    <s v="Exam"/>
    <n v="16"/>
  </r>
  <r>
    <n v="116"/>
    <n v="3"/>
    <x v="2"/>
    <s v="Quiz"/>
    <n v="20"/>
  </r>
  <r>
    <n v="117"/>
    <n v="1"/>
    <x v="1"/>
    <s v="Exam"/>
    <n v="16"/>
  </r>
  <r>
    <n v="118"/>
    <n v="1"/>
    <x v="1"/>
    <s v="Quiz"/>
    <n v="49"/>
  </r>
  <r>
    <n v="119"/>
    <n v="2"/>
    <x v="0"/>
    <s v="Quiz"/>
    <n v="21"/>
  </r>
  <r>
    <n v="120"/>
    <n v="3"/>
    <x v="2"/>
    <s v="Quiz"/>
    <n v="16"/>
  </r>
  <r>
    <n v="121"/>
    <n v="1"/>
    <x v="1"/>
    <s v="Exam"/>
    <n v="85"/>
  </r>
  <r>
    <n v="122"/>
    <n v="3"/>
    <x v="2"/>
    <s v="Quiz"/>
    <n v="34"/>
  </r>
  <r>
    <n v="123"/>
    <n v="2"/>
    <x v="0"/>
    <s v="Quiz"/>
    <n v="58"/>
  </r>
  <r>
    <n v="124"/>
    <n v="3"/>
    <x v="2"/>
    <s v="Quiz"/>
    <n v="31"/>
  </r>
  <r>
    <n v="125"/>
    <n v="1"/>
    <x v="1"/>
    <s v="Quiz"/>
    <n v="50"/>
  </r>
  <r>
    <n v="126"/>
    <n v="2"/>
    <x v="0"/>
    <s v="Quiz"/>
    <n v="54"/>
  </r>
  <r>
    <n v="127"/>
    <n v="3"/>
    <x v="2"/>
    <s v="Quiz"/>
    <n v="95"/>
  </r>
  <r>
    <n v="128"/>
    <n v="3"/>
    <x v="2"/>
    <s v="Exam"/>
    <n v="51"/>
  </r>
  <r>
    <n v="129"/>
    <n v="1"/>
    <x v="1"/>
    <s v="Quiz"/>
    <n v="93"/>
  </r>
  <r>
    <n v="130"/>
    <n v="2"/>
    <x v="0"/>
    <s v="Quiz"/>
    <n v="5"/>
  </r>
  <r>
    <n v="131"/>
    <n v="3"/>
    <x v="2"/>
    <s v="Quiz"/>
    <n v="85"/>
  </r>
  <r>
    <n v="132"/>
    <n v="2"/>
    <x v="0"/>
    <s v="Quiz"/>
    <n v="56"/>
  </r>
  <r>
    <n v="133"/>
    <n v="1"/>
    <x v="1"/>
    <s v="Quiz"/>
    <n v="75"/>
  </r>
  <r>
    <n v="134"/>
    <n v="3"/>
    <x v="2"/>
    <s v="Quiz"/>
    <n v="80"/>
  </r>
  <r>
    <n v="135"/>
    <n v="1"/>
    <x v="1"/>
    <s v="Quiz"/>
    <n v="78"/>
  </r>
  <r>
    <n v="136"/>
    <n v="2"/>
    <x v="0"/>
    <s v="Quiz"/>
    <n v="22"/>
  </r>
  <r>
    <n v="137"/>
    <n v="1"/>
    <x v="1"/>
    <s v="Quiz"/>
    <n v="64"/>
  </r>
  <r>
    <n v="138"/>
    <n v="3"/>
    <x v="2"/>
    <s v="Quiz"/>
    <n v="99"/>
  </r>
  <r>
    <n v="139"/>
    <n v="2"/>
    <x v="0"/>
    <s v="Exam"/>
    <n v="58"/>
  </r>
  <r>
    <n v="140"/>
    <n v="3"/>
    <x v="2"/>
    <s v="Quiz"/>
    <n v="92"/>
  </r>
  <r>
    <n v="141"/>
    <n v="1"/>
    <x v="1"/>
    <s v="Quiz"/>
    <n v="45"/>
  </r>
  <r>
    <n v="142"/>
    <n v="2"/>
    <x v="0"/>
    <s v="Quiz"/>
    <n v="81"/>
  </r>
  <r>
    <n v="143"/>
    <n v="2"/>
    <x v="0"/>
    <s v="Exam"/>
    <n v="27"/>
  </r>
  <r>
    <n v="144"/>
    <n v="1"/>
    <x v="1"/>
    <s v="Quiz"/>
    <n v="45"/>
  </r>
  <r>
    <n v="145"/>
    <n v="3"/>
    <x v="2"/>
    <s v="Quiz"/>
    <n v="79"/>
  </r>
  <r>
    <n v="146"/>
    <n v="2"/>
    <x v="0"/>
    <s v="Quiz"/>
    <n v="64"/>
  </r>
  <r>
    <n v="147"/>
    <n v="3"/>
    <x v="2"/>
    <s v="Exam"/>
    <n v="5"/>
  </r>
  <r>
    <n v="148"/>
    <n v="1"/>
    <x v="1"/>
    <s v="Quiz"/>
    <n v="56"/>
  </r>
  <r>
    <n v="149"/>
    <n v="1"/>
    <x v="1"/>
    <s v="Quiz"/>
    <n v="7"/>
  </r>
  <r>
    <n v="150"/>
    <n v="3"/>
    <x v="2"/>
    <s v="Quiz"/>
    <n v="37"/>
  </r>
  <r>
    <n v="151"/>
    <n v="2"/>
    <x v="0"/>
    <s v="Quiz"/>
    <n v="17"/>
  </r>
  <r>
    <n v="152"/>
    <n v="2"/>
    <x v="0"/>
    <s v="Quiz"/>
    <n v="17"/>
  </r>
  <r>
    <n v="153"/>
    <n v="3"/>
    <x v="2"/>
    <s v="Quiz"/>
    <n v="86"/>
  </r>
  <r>
    <n v="154"/>
    <n v="1"/>
    <x v="1"/>
    <s v="Quiz"/>
    <n v="23"/>
  </r>
  <r>
    <n v="155"/>
    <n v="3"/>
    <x v="2"/>
    <s v="Exam"/>
    <n v="94"/>
  </r>
  <r>
    <n v="156"/>
    <n v="2"/>
    <x v="0"/>
    <s v="Quiz"/>
    <n v="98"/>
  </r>
  <r>
    <n v="157"/>
    <n v="1"/>
    <x v="1"/>
    <s v="Quiz"/>
    <n v="63"/>
  </r>
  <r>
    <n v="158"/>
    <n v="3"/>
    <x v="2"/>
    <s v="Quiz"/>
    <n v="65"/>
  </r>
  <r>
    <n v="159"/>
    <n v="3"/>
    <x v="2"/>
    <s v="Quiz"/>
    <n v="35"/>
  </r>
  <r>
    <n v="160"/>
    <n v="2"/>
    <x v="0"/>
    <s v="Exam"/>
    <n v="28"/>
  </r>
  <r>
    <n v="161"/>
    <n v="1"/>
    <x v="1"/>
    <s v="Quiz"/>
    <n v="34"/>
  </r>
  <r>
    <n v="162"/>
    <n v="3"/>
    <x v="2"/>
    <s v="Quiz"/>
    <n v="17"/>
  </r>
  <r>
    <n v="163"/>
    <n v="2"/>
    <x v="0"/>
    <s v="Quiz"/>
    <n v="25"/>
  </r>
  <r>
    <n v="164"/>
    <n v="1"/>
    <x v="1"/>
    <s v="Quiz"/>
    <n v="65"/>
  </r>
  <r>
    <n v="165"/>
    <n v="1"/>
    <x v="1"/>
    <s v="Quiz"/>
    <n v="37"/>
  </r>
  <r>
    <n v="166"/>
    <n v="2"/>
    <x v="0"/>
    <s v="Quiz"/>
    <n v="71"/>
  </r>
  <r>
    <n v="167"/>
    <n v="3"/>
    <x v="2"/>
    <s v="Quiz"/>
    <n v="35"/>
  </r>
  <r>
    <n v="168"/>
    <n v="1"/>
    <x v="1"/>
    <s v="Quiz"/>
    <n v="70"/>
  </r>
  <r>
    <n v="169"/>
    <n v="3"/>
    <x v="2"/>
    <s v="Quiz"/>
    <n v="75"/>
  </r>
  <r>
    <n v="170"/>
    <n v="2"/>
    <x v="0"/>
    <s v="Quiz"/>
    <n v="99"/>
  </r>
  <r>
    <n v="171"/>
    <n v="2"/>
    <x v="0"/>
    <s v="Quiz"/>
    <n v="30"/>
  </r>
  <r>
    <n v="172"/>
    <n v="1"/>
    <x v="1"/>
    <s v="Quiz"/>
    <n v="85"/>
  </r>
  <r>
    <n v="173"/>
    <n v="3"/>
    <x v="2"/>
    <s v="Quiz"/>
    <n v="58"/>
  </r>
  <r>
    <n v="174"/>
    <n v="3"/>
    <x v="2"/>
    <s v="Quiz"/>
    <n v="8"/>
  </r>
  <r>
    <n v="175"/>
    <n v="2"/>
    <x v="0"/>
    <s v="Quiz"/>
    <n v="11"/>
  </r>
  <r>
    <n v="176"/>
    <n v="1"/>
    <x v="1"/>
    <s v="Quiz"/>
    <n v="67"/>
  </r>
  <r>
    <n v="177"/>
    <n v="2"/>
    <x v="0"/>
    <s v="Quiz"/>
    <n v="35"/>
  </r>
  <r>
    <n v="178"/>
    <n v="1"/>
    <x v="1"/>
    <s v="Quiz"/>
    <n v="71"/>
  </r>
  <r>
    <n v="179"/>
    <n v="3"/>
    <x v="2"/>
    <s v="Quiz"/>
    <n v="48"/>
  </r>
  <r>
    <n v="180"/>
    <n v="3"/>
    <x v="2"/>
    <s v="Quiz"/>
    <n v="94"/>
  </r>
  <r>
    <n v="181"/>
    <n v="1"/>
    <x v="1"/>
    <s v="Exam"/>
    <n v="16"/>
  </r>
  <r>
    <n v="182"/>
    <n v="2"/>
    <x v="0"/>
    <s v="Exam"/>
    <n v="77"/>
  </r>
  <r>
    <n v="183"/>
    <n v="2"/>
    <x v="0"/>
    <s v="Quiz"/>
    <n v="65"/>
  </r>
  <r>
    <n v="184"/>
    <n v="1"/>
    <x v="1"/>
    <s v="Quiz"/>
    <n v="77"/>
  </r>
  <r>
    <n v="185"/>
    <n v="3"/>
    <x v="2"/>
    <s v="Quiz"/>
    <n v="59"/>
  </r>
  <r>
    <n v="186"/>
    <n v="2"/>
    <x v="0"/>
    <s v="Quiz"/>
    <n v="26"/>
  </r>
  <r>
    <n v="187"/>
    <n v="1"/>
    <x v="1"/>
    <s v="Exam"/>
    <n v="15"/>
  </r>
  <r>
    <n v="188"/>
    <n v="2"/>
    <x v="0"/>
    <s v="Quiz"/>
    <n v="83"/>
  </r>
  <r>
    <n v="189"/>
    <n v="3"/>
    <x v="2"/>
    <s v="Quiz"/>
    <n v="82"/>
  </r>
  <r>
    <n v="190"/>
    <n v="3"/>
    <x v="2"/>
    <s v="Quiz"/>
    <n v="6"/>
  </r>
  <r>
    <n v="191"/>
    <n v="1"/>
    <x v="1"/>
    <s v="Quiz"/>
    <n v="69"/>
  </r>
  <r>
    <n v="192"/>
    <n v="2"/>
    <x v="0"/>
    <s v="Quiz"/>
    <n v="45"/>
  </r>
  <r>
    <n v="193"/>
    <n v="1"/>
    <x v="1"/>
    <s v="Quiz"/>
    <n v="61"/>
  </r>
  <r>
    <n v="194"/>
    <n v="2"/>
    <x v="0"/>
    <s v="Quiz"/>
    <n v="58"/>
  </r>
  <r>
    <n v="195"/>
    <n v="3"/>
    <x v="2"/>
    <s v="Quiz"/>
    <n v="90"/>
  </r>
  <r>
    <n v="196"/>
    <n v="1"/>
    <x v="1"/>
    <s v="Exam"/>
    <n v="77"/>
  </r>
  <r>
    <n v="197"/>
    <n v="3"/>
    <x v="2"/>
    <s v="Quiz"/>
    <n v="7"/>
  </r>
  <r>
    <n v="198"/>
    <n v="2"/>
    <x v="0"/>
    <s v="Quiz"/>
    <n v="84"/>
  </r>
  <r>
    <n v="199"/>
    <n v="2"/>
    <x v="0"/>
    <s v="Quiz"/>
    <n v="45"/>
  </r>
  <r>
    <n v="200"/>
    <n v="1"/>
    <x v="1"/>
    <s v="Quiz"/>
    <n v="31"/>
  </r>
  <r>
    <n v="201"/>
    <n v="3"/>
    <x v="2"/>
    <s v="Quiz"/>
    <n v="83"/>
  </r>
  <r>
    <n v="202"/>
    <n v="1"/>
    <x v="1"/>
    <s v="Quiz"/>
    <n v="22"/>
  </r>
  <r>
    <n v="203"/>
    <n v="3"/>
    <x v="2"/>
    <s v="Quiz"/>
    <n v="56"/>
  </r>
  <r>
    <n v="204"/>
    <n v="2"/>
    <x v="0"/>
    <s v="Quiz"/>
    <n v="91"/>
  </r>
  <r>
    <n v="205"/>
    <n v="3"/>
    <x v="2"/>
    <s v="Quiz"/>
    <n v="36"/>
  </r>
  <r>
    <n v="206"/>
    <n v="1"/>
    <x v="1"/>
    <s v="Quiz"/>
    <n v="100"/>
  </r>
  <r>
    <n v="207"/>
    <n v="2"/>
    <x v="0"/>
    <s v="Quiz"/>
    <n v="93"/>
  </r>
  <r>
    <n v="208"/>
    <n v="3"/>
    <x v="2"/>
    <s v="Quiz"/>
    <n v="75"/>
  </r>
  <r>
    <n v="209"/>
    <n v="1"/>
    <x v="1"/>
    <s v="Quiz"/>
    <n v="72"/>
  </r>
  <r>
    <n v="210"/>
    <n v="2"/>
    <x v="0"/>
    <s v="Exam"/>
    <n v="5"/>
  </r>
  <r>
    <n v="211"/>
    <n v="1"/>
    <x v="1"/>
    <s v="Quiz"/>
    <n v="22"/>
  </r>
  <r>
    <n v="212"/>
    <n v="2"/>
    <x v="0"/>
    <s v="Exam"/>
    <n v="50"/>
  </r>
  <r>
    <n v="213"/>
    <n v="3"/>
    <x v="2"/>
    <s v="Quiz"/>
    <n v="93"/>
  </r>
  <r>
    <n v="214"/>
    <n v="3"/>
    <x v="2"/>
    <s v="Quiz"/>
    <n v="44"/>
  </r>
  <r>
    <n v="215"/>
    <n v="2"/>
    <x v="0"/>
    <s v="Quiz"/>
    <n v="51"/>
  </r>
  <r>
    <n v="216"/>
    <n v="1"/>
    <x v="1"/>
    <s v="Quiz"/>
    <n v="11"/>
  </r>
  <r>
    <n v="217"/>
    <n v="3"/>
    <x v="2"/>
    <s v="Quiz"/>
    <n v="14"/>
  </r>
  <r>
    <n v="218"/>
    <n v="3"/>
    <x v="2"/>
    <s v="Quiz"/>
    <n v="26"/>
  </r>
  <r>
    <n v="219"/>
    <n v="1"/>
    <x v="1"/>
    <s v="Exam"/>
    <n v="99"/>
  </r>
  <r>
    <n v="220"/>
    <n v="2"/>
    <x v="0"/>
    <s v="Exam"/>
    <n v="53"/>
  </r>
  <r>
    <n v="221"/>
    <n v="3"/>
    <x v="2"/>
    <s v="Quiz"/>
    <n v="6"/>
  </r>
  <r>
    <n v="222"/>
    <n v="2"/>
    <x v="0"/>
    <s v="Quiz"/>
    <n v="74"/>
  </r>
  <r>
    <n v="223"/>
    <n v="1"/>
    <x v="1"/>
    <s v="Exam"/>
    <n v="53"/>
  </r>
  <r>
    <n v="224"/>
    <n v="1"/>
    <x v="1"/>
    <s v="Quiz"/>
    <n v="65"/>
  </r>
  <r>
    <n v="225"/>
    <n v="2"/>
    <x v="0"/>
    <s v="Quiz"/>
    <n v="79"/>
  </r>
  <r>
    <n v="226"/>
    <n v="3"/>
    <x v="2"/>
    <s v="Exam"/>
    <n v="72"/>
  </r>
  <r>
    <n v="227"/>
    <n v="3"/>
    <x v="2"/>
    <s v="Quiz"/>
    <n v="4"/>
  </r>
  <r>
    <n v="228"/>
    <n v="2"/>
    <x v="0"/>
    <s v="Quiz"/>
    <n v="29"/>
  </r>
  <r>
    <n v="229"/>
    <n v="1"/>
    <x v="1"/>
    <s v="Quiz"/>
    <n v="56"/>
  </r>
  <r>
    <n v="230"/>
    <n v="1"/>
    <x v="1"/>
    <s v="Exam"/>
    <n v="99"/>
  </r>
  <r>
    <n v="231"/>
    <n v="2"/>
    <x v="0"/>
    <s v="Quiz"/>
    <n v="56"/>
  </r>
  <r>
    <n v="232"/>
    <n v="3"/>
    <x v="2"/>
    <s v="Quiz"/>
    <n v="84"/>
  </r>
  <r>
    <n v="233"/>
    <n v="2"/>
    <x v="0"/>
    <s v="Quiz"/>
    <n v="97"/>
  </r>
  <r>
    <n v="234"/>
    <n v="1"/>
    <x v="1"/>
    <s v="Quiz"/>
    <n v="83"/>
  </r>
  <r>
    <n v="235"/>
    <n v="3"/>
    <x v="2"/>
    <s v="Quiz"/>
    <n v="74"/>
  </r>
  <r>
    <n v="236"/>
    <n v="3"/>
    <x v="2"/>
    <s v="Quiz"/>
    <n v="81"/>
  </r>
  <r>
    <n v="237"/>
    <n v="2"/>
    <x v="0"/>
    <s v="Quiz"/>
    <n v="27"/>
  </r>
  <r>
    <n v="238"/>
    <n v="1"/>
    <x v="1"/>
    <s v="Quiz"/>
    <n v="25"/>
  </r>
  <r>
    <n v="239"/>
    <n v="3"/>
    <x v="2"/>
    <s v="Quiz"/>
    <n v="38"/>
  </r>
  <r>
    <n v="240"/>
    <n v="2"/>
    <x v="0"/>
    <s v="Quiz"/>
    <n v="16"/>
  </r>
  <r>
    <n v="241"/>
    <n v="1"/>
    <x v="1"/>
    <s v="Quiz"/>
    <n v="27"/>
  </r>
  <r>
    <n v="242"/>
    <n v="2"/>
    <x v="0"/>
    <s v="Quiz"/>
    <n v="62"/>
  </r>
  <r>
    <n v="243"/>
    <n v="1"/>
    <x v="1"/>
    <s v="Exam"/>
    <n v="45"/>
  </r>
  <r>
    <n v="244"/>
    <n v="3"/>
    <x v="2"/>
    <s v="Quiz"/>
    <n v="25"/>
  </r>
  <r>
    <n v="245"/>
    <n v="1"/>
    <x v="1"/>
    <s v="Quiz"/>
    <n v="29"/>
  </r>
  <r>
    <n v="246"/>
    <n v="2"/>
    <x v="0"/>
    <s v="Quiz"/>
    <n v="74"/>
  </r>
  <r>
    <n v="247"/>
    <n v="3"/>
    <x v="2"/>
    <s v="Quiz"/>
    <n v="65"/>
  </r>
  <r>
    <n v="248"/>
    <n v="1"/>
    <x v="1"/>
    <s v="Exam"/>
    <n v="4"/>
  </r>
  <r>
    <n v="249"/>
    <n v="3"/>
    <x v="2"/>
    <s v="Quiz"/>
    <n v="79"/>
  </r>
  <r>
    <n v="250"/>
    <n v="2"/>
    <x v="0"/>
    <s v="Quiz"/>
    <n v="64"/>
  </r>
  <r>
    <n v="251"/>
    <n v="1"/>
    <x v="1"/>
    <s v="Quiz"/>
    <n v="32"/>
  </r>
  <r>
    <n v="252"/>
    <n v="1"/>
    <x v="1"/>
    <s v="Quiz"/>
    <n v="28"/>
  </r>
  <r>
    <n v="253"/>
    <n v="2"/>
    <x v="0"/>
    <s v="Quiz"/>
    <n v="45"/>
  </r>
  <r>
    <n v="254"/>
    <n v="3"/>
    <x v="2"/>
    <s v="Quiz"/>
    <n v="15"/>
  </r>
  <r>
    <n v="255"/>
    <n v="1"/>
    <x v="1"/>
    <s v="Quiz"/>
    <n v="31"/>
  </r>
  <r>
    <n v="256"/>
    <n v="2"/>
    <x v="0"/>
    <s v="Quiz"/>
    <n v="17"/>
  </r>
  <r>
    <n v="257"/>
    <n v="3"/>
    <x v="2"/>
    <s v="Quiz"/>
    <n v="59"/>
  </r>
  <r>
    <n v="258"/>
    <n v="1"/>
    <x v="1"/>
    <s v="Quiz"/>
    <n v="74"/>
  </r>
  <r>
    <n v="259"/>
    <n v="2"/>
    <x v="0"/>
    <s v="Quiz"/>
    <n v="34"/>
  </r>
  <r>
    <n v="260"/>
    <n v="3"/>
    <x v="2"/>
    <s v="Exam"/>
    <n v="88"/>
  </r>
  <r>
    <n v="261"/>
    <n v="1"/>
    <x v="1"/>
    <s v="Quiz"/>
    <n v="87"/>
  </r>
  <r>
    <n v="262"/>
    <n v="3"/>
    <x v="2"/>
    <s v="Quiz"/>
    <n v="55"/>
  </r>
  <r>
    <n v="263"/>
    <n v="2"/>
    <x v="0"/>
    <s v="Quiz"/>
    <n v="58"/>
  </r>
  <r>
    <n v="264"/>
    <n v="2"/>
    <x v="0"/>
    <s v="Quiz"/>
    <n v="31"/>
  </r>
  <r>
    <n v="265"/>
    <n v="1"/>
    <x v="1"/>
    <s v="Exam"/>
    <n v="70"/>
  </r>
  <r>
    <n v="266"/>
    <n v="3"/>
    <x v="2"/>
    <s v="Quiz"/>
    <n v="56"/>
  </r>
  <r>
    <n v="267"/>
    <n v="3"/>
    <x v="2"/>
    <s v="Quiz"/>
    <n v="19"/>
  </r>
  <r>
    <n v="268"/>
    <n v="1"/>
    <x v="1"/>
    <s v="Quiz"/>
    <n v="77"/>
  </r>
  <r>
    <n v="269"/>
    <n v="2"/>
    <x v="0"/>
    <s v="Quiz"/>
    <n v="98"/>
  </r>
  <r>
    <n v="270"/>
    <n v="1"/>
    <x v="1"/>
    <s v="Quiz"/>
    <n v="39"/>
  </r>
  <r>
    <n v="271"/>
    <n v="3"/>
    <x v="2"/>
    <s v="Quiz"/>
    <n v="12"/>
  </r>
  <r>
    <n v="272"/>
    <n v="2"/>
    <x v="0"/>
    <s v="Quiz"/>
    <n v="57"/>
  </r>
  <r>
    <n v="273"/>
    <n v="1"/>
    <x v="1"/>
    <s v="Exam"/>
    <n v="27"/>
  </r>
  <r>
    <n v="274"/>
    <n v="2"/>
    <x v="0"/>
    <s v="Quiz"/>
    <n v="59"/>
  </r>
  <r>
    <n v="275"/>
    <n v="3"/>
    <x v="2"/>
    <s v="Quiz"/>
    <n v="56"/>
  </r>
  <r>
    <n v="276"/>
    <n v="1"/>
    <x v="1"/>
    <s v="Quiz"/>
    <n v="66"/>
  </r>
  <r>
    <n v="277"/>
    <n v="2"/>
    <x v="0"/>
    <s v="Quiz"/>
    <n v="54"/>
  </r>
  <r>
    <n v="278"/>
    <n v="3"/>
    <x v="2"/>
    <s v="Exam"/>
    <n v="4"/>
  </r>
  <r>
    <n v="279"/>
    <n v="3"/>
    <x v="2"/>
    <s v="Quiz"/>
    <n v="69"/>
  </r>
  <r>
    <n v="280"/>
    <n v="1"/>
    <x v="1"/>
    <s v="Quiz"/>
    <n v="87"/>
  </r>
  <r>
    <n v="281"/>
    <n v="3"/>
    <x v="2"/>
    <s v="Quiz"/>
    <n v="89"/>
  </r>
  <r>
    <n v="282"/>
    <n v="2"/>
    <x v="0"/>
    <s v="Quiz"/>
    <n v="4"/>
  </r>
  <r>
    <n v="283"/>
    <n v="1"/>
    <x v="1"/>
    <s v="Quiz"/>
    <n v="9"/>
  </r>
  <r>
    <n v="284"/>
    <n v="2"/>
    <x v="0"/>
    <s v="Quiz"/>
    <n v="30"/>
  </r>
  <r>
    <n v="285"/>
    <n v="3"/>
    <x v="2"/>
    <s v="Quiz"/>
    <n v="41"/>
  </r>
  <r>
    <n v="286"/>
    <n v="1"/>
    <x v="1"/>
    <s v="Quiz"/>
    <n v="43"/>
  </r>
  <r>
    <n v="287"/>
    <n v="3"/>
    <x v="2"/>
    <s v="Quiz"/>
    <n v="52"/>
  </r>
  <r>
    <n v="288"/>
    <n v="2"/>
    <x v="0"/>
    <s v="Quiz"/>
    <n v="88"/>
  </r>
  <r>
    <n v="289"/>
    <n v="3"/>
    <x v="2"/>
    <s v="Exam"/>
    <n v="86"/>
  </r>
  <r>
    <n v="290"/>
    <n v="1"/>
    <x v="1"/>
    <s v="Exam"/>
    <n v="51"/>
  </r>
  <r>
    <n v="291"/>
    <n v="2"/>
    <x v="0"/>
    <s v="Quiz"/>
    <n v="59"/>
  </r>
  <r>
    <n v="292"/>
    <n v="3"/>
    <x v="2"/>
    <s v="Quiz"/>
    <n v="88"/>
  </r>
  <r>
    <n v="293"/>
    <n v="2"/>
    <x v="0"/>
    <s v="Exam"/>
    <n v="62"/>
  </r>
  <r>
    <n v="294"/>
    <n v="1"/>
    <x v="1"/>
    <s v="Exam"/>
    <n v="46"/>
  </r>
  <r>
    <n v="295"/>
    <n v="2"/>
    <x v="0"/>
    <s v="Quiz"/>
    <n v="53"/>
  </r>
  <r>
    <n v="296"/>
    <n v="1"/>
    <x v="1"/>
    <s v="Exam"/>
    <n v="51"/>
  </r>
  <r>
    <n v="297"/>
    <n v="3"/>
    <x v="2"/>
    <s v="Quiz"/>
    <n v="5"/>
  </r>
  <r>
    <n v="298"/>
    <n v="3"/>
    <x v="2"/>
    <s v="Exam"/>
    <n v="75"/>
  </r>
  <r>
    <n v="299"/>
    <n v="1"/>
    <x v="1"/>
    <s v="Quiz"/>
    <n v="92"/>
  </r>
  <r>
    <n v="300"/>
    <n v="2"/>
    <x v="0"/>
    <s v="Quiz"/>
    <n v="96"/>
  </r>
  <r>
    <n v="301"/>
    <n v="3"/>
    <x v="2"/>
    <s v="Quiz"/>
    <n v="98"/>
  </r>
  <r>
    <n v="302"/>
    <n v="1"/>
    <x v="1"/>
    <s v="Exam"/>
    <n v="95"/>
  </r>
  <r>
    <n v="303"/>
    <n v="2"/>
    <x v="0"/>
    <s v="Quiz"/>
    <n v="92"/>
  </r>
  <r>
    <n v="304"/>
    <n v="1"/>
    <x v="1"/>
    <s v="Exam"/>
    <n v="74"/>
  </r>
  <r>
    <n v="305"/>
    <n v="3"/>
    <x v="2"/>
    <s v="Quiz"/>
    <n v="74"/>
  </r>
  <r>
    <n v="306"/>
    <n v="2"/>
    <x v="0"/>
    <s v="Quiz"/>
    <n v="31"/>
  </r>
  <r>
    <n v="307"/>
    <n v="1"/>
    <x v="1"/>
    <s v="Quiz"/>
    <n v="72"/>
  </r>
  <r>
    <n v="308"/>
    <n v="3"/>
    <x v="2"/>
    <s v="Quiz"/>
    <n v="12"/>
  </r>
  <r>
    <n v="309"/>
    <n v="2"/>
    <x v="0"/>
    <s v="Exam"/>
    <n v="32"/>
  </r>
  <r>
    <n v="310"/>
    <n v="3"/>
    <x v="2"/>
    <s v="Quiz"/>
    <n v="1"/>
  </r>
  <r>
    <n v="311"/>
    <n v="1"/>
    <x v="1"/>
    <s v="Exam"/>
    <n v="16"/>
  </r>
  <r>
    <n v="312"/>
    <n v="3"/>
    <x v="2"/>
    <s v="Quiz"/>
    <n v="11"/>
  </r>
  <r>
    <n v="313"/>
    <n v="2"/>
    <x v="0"/>
    <s v="Quiz"/>
    <n v="31"/>
  </r>
  <r>
    <n v="314"/>
    <n v="2"/>
    <x v="0"/>
    <s v="Quiz"/>
    <n v="39"/>
  </r>
  <r>
    <n v="315"/>
    <n v="3"/>
    <x v="2"/>
    <s v="Quiz"/>
    <n v="49"/>
  </r>
  <r>
    <n v="316"/>
    <n v="1"/>
    <x v="1"/>
    <s v="Quiz"/>
    <n v="12"/>
  </r>
  <r>
    <n v="317"/>
    <n v="2"/>
    <x v="0"/>
    <s v="Quiz"/>
    <n v="8"/>
  </r>
  <r>
    <n v="318"/>
    <n v="3"/>
    <x v="2"/>
    <s v="Quiz"/>
    <n v="2"/>
  </r>
  <r>
    <n v="319"/>
    <n v="1"/>
    <x v="1"/>
    <s v="Quiz"/>
    <n v="13"/>
  </r>
  <r>
    <n v="320"/>
    <n v="1"/>
    <x v="1"/>
    <s v="Exam"/>
    <n v="25"/>
  </r>
  <r>
    <n v="321"/>
    <n v="2"/>
    <x v="0"/>
    <s v="Quiz"/>
    <n v="95"/>
  </r>
  <r>
    <n v="322"/>
    <n v="3"/>
    <x v="2"/>
    <s v="Quiz"/>
    <n v="29"/>
  </r>
  <r>
    <n v="323"/>
    <n v="1"/>
    <x v="1"/>
    <s v="Quiz"/>
    <n v="49"/>
  </r>
  <r>
    <n v="324"/>
    <n v="2"/>
    <x v="0"/>
    <s v="Quiz"/>
    <n v="50"/>
  </r>
  <r>
    <n v="325"/>
    <n v="3"/>
    <x v="2"/>
    <s v="Quiz"/>
    <n v="8"/>
  </r>
  <r>
    <n v="326"/>
    <n v="1"/>
    <x v="1"/>
    <s v="Quiz"/>
    <n v="66"/>
  </r>
  <r>
    <n v="327"/>
    <n v="2"/>
    <x v="0"/>
    <s v="Quiz"/>
    <n v="55"/>
  </r>
  <r>
    <n v="328"/>
    <n v="3"/>
    <x v="2"/>
    <s v="Quiz"/>
    <n v="14"/>
  </r>
  <r>
    <n v="329"/>
    <n v="1"/>
    <x v="1"/>
    <s v="Quiz"/>
    <n v="24"/>
  </r>
  <r>
    <n v="330"/>
    <n v="2"/>
    <x v="0"/>
    <s v="Quiz"/>
    <n v="41"/>
  </r>
  <r>
    <n v="331"/>
    <n v="3"/>
    <x v="2"/>
    <s v="Quiz"/>
    <n v="74"/>
  </r>
  <r>
    <n v="332"/>
    <n v="1"/>
    <x v="1"/>
    <s v="Quiz"/>
    <n v="12"/>
  </r>
  <r>
    <n v="333"/>
    <n v="3"/>
    <x v="2"/>
    <s v="Exam"/>
    <n v="93"/>
  </r>
  <r>
    <n v="334"/>
    <n v="2"/>
    <x v="0"/>
    <s v="Quiz"/>
    <n v="95"/>
  </r>
  <r>
    <n v="335"/>
    <n v="2"/>
    <x v="0"/>
    <s v="Quiz"/>
    <n v="30"/>
  </r>
  <r>
    <n v="336"/>
    <n v="1"/>
    <x v="1"/>
    <s v="Quiz"/>
    <n v="71"/>
  </r>
  <r>
    <n v="337"/>
    <n v="3"/>
    <x v="2"/>
    <s v="Exam"/>
    <n v="96"/>
  </r>
  <r>
    <n v="338"/>
    <n v="3"/>
    <x v="2"/>
    <s v="Quiz"/>
    <n v="26"/>
  </r>
  <r>
    <n v="339"/>
    <n v="1"/>
    <x v="1"/>
    <s v="Quiz"/>
    <n v="36"/>
  </r>
  <r>
    <n v="340"/>
    <n v="2"/>
    <x v="0"/>
    <s v="Quiz"/>
    <n v="45"/>
  </r>
  <r>
    <n v="341"/>
    <n v="1"/>
    <x v="1"/>
    <s v="Quiz"/>
    <n v="22"/>
  </r>
  <r>
    <n v="342"/>
    <n v="2"/>
    <x v="0"/>
    <s v="Quiz"/>
    <n v="81"/>
  </r>
  <r>
    <n v="343"/>
    <n v="1"/>
    <x v="1"/>
    <s v="Quiz"/>
    <n v="9"/>
  </r>
  <r>
    <n v="344"/>
    <n v="3"/>
    <x v="2"/>
    <s v="Quiz"/>
    <n v="4"/>
  </r>
  <r>
    <n v="345"/>
    <n v="1"/>
    <x v="1"/>
    <s v="Quiz"/>
    <n v="91"/>
  </r>
  <r>
    <n v="346"/>
    <n v="3"/>
    <x v="2"/>
    <s v="Exam"/>
    <n v="58"/>
  </r>
  <r>
    <n v="347"/>
    <n v="2"/>
    <x v="0"/>
    <s v="Quiz"/>
    <n v="33"/>
  </r>
  <r>
    <n v="348"/>
    <n v="2"/>
    <x v="0"/>
    <s v="Quiz"/>
    <n v="89"/>
  </r>
  <r>
    <n v="349"/>
    <n v="3"/>
    <x v="2"/>
    <s v="Quiz"/>
    <n v="18"/>
  </r>
  <r>
    <n v="350"/>
    <n v="1"/>
    <x v="1"/>
    <s v="Quiz"/>
    <n v="81"/>
  </r>
  <r>
    <n v="351"/>
    <n v="1"/>
    <x v="1"/>
    <s v="Quiz"/>
    <n v="61"/>
  </r>
  <r>
    <n v="352"/>
    <n v="2"/>
    <x v="0"/>
    <s v="Quiz"/>
    <n v="47"/>
  </r>
  <r>
    <n v="353"/>
    <n v="3"/>
    <x v="2"/>
    <s v="Quiz"/>
    <n v="95"/>
  </r>
  <r>
    <n v="354"/>
    <n v="2"/>
    <x v="0"/>
    <s v="Quiz"/>
    <n v="55"/>
  </r>
  <r>
    <n v="355"/>
    <n v="1"/>
    <x v="1"/>
    <s v="Quiz"/>
    <n v="56"/>
  </r>
  <r>
    <n v="356"/>
    <n v="3"/>
    <x v="2"/>
    <s v="Quiz"/>
    <n v="65"/>
  </r>
  <r>
    <n v="357"/>
    <n v="3"/>
    <x v="2"/>
    <s v="Quiz"/>
    <n v="5"/>
  </r>
  <r>
    <n v="358"/>
    <n v="2"/>
    <x v="0"/>
    <s v="Quiz"/>
    <n v="17"/>
  </r>
  <r>
    <n v="359"/>
    <n v="1"/>
    <x v="1"/>
    <s v="Quiz"/>
    <n v="86"/>
  </r>
  <r>
    <n v="360"/>
    <n v="3"/>
    <x v="2"/>
    <s v="Quiz"/>
    <n v="95"/>
  </r>
  <r>
    <n v="361"/>
    <n v="2"/>
    <x v="0"/>
    <s v="Quiz"/>
    <n v="13"/>
  </r>
  <r>
    <n v="362"/>
    <n v="1"/>
    <x v="1"/>
    <s v="Quiz"/>
    <n v="57"/>
  </r>
  <r>
    <n v="363"/>
    <n v="3"/>
    <x v="2"/>
    <s v="Quiz"/>
    <n v="50"/>
  </r>
  <r>
    <n v="364"/>
    <n v="1"/>
    <x v="1"/>
    <s v="Exam"/>
    <n v="38"/>
  </r>
  <r>
    <n v="365"/>
    <n v="2"/>
    <x v="0"/>
    <s v="Exam"/>
    <n v="8"/>
  </r>
  <r>
    <n v="366"/>
    <n v="3"/>
    <x v="2"/>
    <s v="Quiz"/>
    <n v="69"/>
  </r>
  <r>
    <n v="367"/>
    <n v="1"/>
    <x v="1"/>
    <s v="Quiz"/>
    <n v="91"/>
  </r>
  <r>
    <n v="368"/>
    <n v="2"/>
    <x v="0"/>
    <s v="Quiz"/>
    <n v="97"/>
  </r>
  <r>
    <n v="369"/>
    <n v="1"/>
    <x v="1"/>
    <s v="Quiz"/>
    <n v="44"/>
  </r>
  <r>
    <n v="370"/>
    <n v="2"/>
    <x v="0"/>
    <s v="Quiz"/>
    <n v="5"/>
  </r>
  <r>
    <n v="371"/>
    <n v="3"/>
    <x v="2"/>
    <s v="Quiz"/>
    <n v="43"/>
  </r>
  <r>
    <n v="372"/>
    <n v="1"/>
    <x v="1"/>
    <s v="Quiz"/>
    <n v="80"/>
  </r>
  <r>
    <n v="373"/>
    <n v="1"/>
    <x v="1"/>
    <s v="Quiz"/>
    <n v="4"/>
  </r>
  <r>
    <n v="374"/>
    <n v="2"/>
    <x v="0"/>
    <s v="Quiz"/>
    <n v="44"/>
  </r>
  <r>
    <n v="375"/>
    <n v="3"/>
    <x v="2"/>
    <s v="Quiz"/>
    <n v="44"/>
  </r>
  <r>
    <n v="376"/>
    <n v="2"/>
    <x v="0"/>
    <s v="Exam"/>
    <n v="35"/>
  </r>
  <r>
    <n v="377"/>
    <n v="3"/>
    <x v="2"/>
    <s v="Quiz"/>
    <n v="21"/>
  </r>
  <r>
    <n v="378"/>
    <n v="1"/>
    <x v="1"/>
    <s v="Quiz"/>
    <n v="16"/>
  </r>
  <r>
    <n v="379"/>
    <n v="2"/>
    <x v="0"/>
    <s v="Quiz"/>
    <n v="34"/>
  </r>
  <r>
    <n v="380"/>
    <n v="3"/>
    <x v="2"/>
    <s v="Quiz"/>
    <n v="9"/>
  </r>
  <r>
    <n v="381"/>
    <n v="1"/>
    <x v="1"/>
    <s v="Quiz"/>
    <n v="9"/>
  </r>
  <r>
    <n v="382"/>
    <n v="2"/>
    <x v="0"/>
    <s v="Quiz"/>
    <n v="38"/>
  </r>
  <r>
    <n v="383"/>
    <n v="1"/>
    <x v="1"/>
    <s v="Quiz"/>
    <n v="16"/>
  </r>
  <r>
    <n v="384"/>
    <n v="3"/>
    <x v="2"/>
    <s v="Quiz"/>
    <n v="84"/>
  </r>
  <r>
    <n v="385"/>
    <n v="2"/>
    <x v="0"/>
    <s v="Quiz"/>
    <n v="24"/>
  </r>
  <r>
    <n v="386"/>
    <n v="3"/>
    <x v="2"/>
    <s v="Exam"/>
    <n v="23"/>
  </r>
  <r>
    <n v="387"/>
    <n v="1"/>
    <x v="1"/>
    <s v="Exam"/>
    <n v="37"/>
  </r>
  <r>
    <n v="388"/>
    <n v="3"/>
    <x v="2"/>
    <s v="Quiz"/>
    <n v="3"/>
  </r>
  <r>
    <n v="389"/>
    <n v="1"/>
    <x v="1"/>
    <s v="Quiz"/>
    <n v="66"/>
  </r>
  <r>
    <n v="390"/>
    <n v="2"/>
    <x v="0"/>
    <s v="Quiz"/>
    <n v="99"/>
  </r>
  <r>
    <n v="391"/>
    <n v="3"/>
    <x v="2"/>
    <s v="Quiz"/>
    <n v="17"/>
  </r>
  <r>
    <n v="392"/>
    <n v="2"/>
    <x v="0"/>
    <s v="Quiz"/>
    <n v="23"/>
  </r>
  <r>
    <n v="393"/>
    <n v="1"/>
    <x v="1"/>
    <s v="Quiz"/>
    <n v="48"/>
  </r>
  <r>
    <n v="394"/>
    <n v="3"/>
    <x v="2"/>
    <s v="Quiz"/>
    <n v="84"/>
  </r>
  <r>
    <n v="395"/>
    <n v="1"/>
    <x v="1"/>
    <s v="Quiz"/>
    <n v="34"/>
  </r>
  <r>
    <n v="396"/>
    <n v="2"/>
    <x v="0"/>
    <s v="Quiz"/>
    <n v="80"/>
  </r>
  <r>
    <n v="397"/>
    <n v="2"/>
    <x v="0"/>
    <s v="Quiz"/>
    <n v="8"/>
  </r>
  <r>
    <n v="398"/>
    <n v="1"/>
    <x v="1"/>
    <s v="Quiz"/>
    <n v="74"/>
  </r>
  <r>
    <n v="399"/>
    <n v="3"/>
    <x v="2"/>
    <s v="Quiz"/>
    <n v="2"/>
  </r>
  <r>
    <n v="400"/>
    <n v="2"/>
    <x v="0"/>
    <s v="Quiz"/>
    <n v="80"/>
  </r>
  <r>
    <n v="401"/>
    <n v="1"/>
    <x v="1"/>
    <s v="Quiz"/>
    <n v="73"/>
  </r>
  <r>
    <n v="402"/>
    <n v="3"/>
    <x v="2"/>
    <s v="Quiz"/>
    <n v="20"/>
  </r>
  <r>
    <n v="403"/>
    <n v="1"/>
    <x v="1"/>
    <s v="Quiz"/>
    <n v="66"/>
  </r>
  <r>
    <n v="404"/>
    <n v="2"/>
    <x v="0"/>
    <s v="Quiz"/>
    <n v="71"/>
  </r>
  <r>
    <n v="405"/>
    <n v="3"/>
    <x v="2"/>
    <s v="Exam"/>
    <n v="85"/>
  </r>
  <r>
    <n v="406"/>
    <n v="1"/>
    <x v="1"/>
    <s v="Quiz"/>
    <n v="14"/>
  </r>
  <r>
    <n v="407"/>
    <n v="2"/>
    <x v="0"/>
    <s v="Quiz"/>
    <n v="67"/>
  </r>
  <r>
    <n v="408"/>
    <n v="3"/>
    <x v="2"/>
    <s v="Quiz"/>
    <n v="60"/>
  </r>
  <r>
    <n v="409"/>
    <n v="1"/>
    <x v="1"/>
    <s v="Quiz"/>
    <n v="27"/>
  </r>
  <r>
    <n v="410"/>
    <n v="3"/>
    <x v="2"/>
    <s v="Quiz"/>
    <n v="68"/>
  </r>
  <r>
    <n v="411"/>
    <n v="2"/>
    <x v="0"/>
    <s v="Quiz"/>
    <n v="93"/>
  </r>
  <r>
    <n v="412"/>
    <n v="1"/>
    <x v="1"/>
    <s v="Quiz"/>
    <n v="81"/>
  </r>
  <r>
    <n v="413"/>
    <n v="3"/>
    <x v="2"/>
    <s v="Quiz"/>
    <n v="68"/>
  </r>
  <r>
    <n v="414"/>
    <n v="2"/>
    <x v="0"/>
    <s v="Quiz"/>
    <n v="72"/>
  </r>
  <r>
    <n v="415"/>
    <n v="1"/>
    <x v="1"/>
    <s v="Exam"/>
    <n v="87"/>
  </r>
  <r>
    <n v="416"/>
    <n v="2"/>
    <x v="0"/>
    <s v="Quiz"/>
    <n v="82"/>
  </r>
  <r>
    <n v="417"/>
    <n v="3"/>
    <x v="2"/>
    <s v="Quiz"/>
    <n v="42"/>
  </r>
  <r>
    <n v="418"/>
    <n v="1"/>
    <x v="1"/>
    <s v="Quiz"/>
    <n v="72"/>
  </r>
  <r>
    <n v="419"/>
    <n v="2"/>
    <x v="0"/>
    <s v="Exam"/>
    <n v="39"/>
  </r>
  <r>
    <n v="420"/>
    <n v="1"/>
    <x v="1"/>
    <s v="Quiz"/>
    <n v="38"/>
  </r>
  <r>
    <n v="421"/>
    <n v="3"/>
    <x v="2"/>
    <s v="Quiz"/>
    <n v="31"/>
  </r>
  <r>
    <n v="422"/>
    <n v="1"/>
    <x v="1"/>
    <s v="Quiz"/>
    <n v="39"/>
  </r>
  <r>
    <n v="423"/>
    <n v="3"/>
    <x v="2"/>
    <s v="Exam"/>
    <n v="32"/>
  </r>
  <r>
    <n v="424"/>
    <n v="2"/>
    <x v="0"/>
    <s v="Quiz"/>
    <n v="54"/>
  </r>
  <r>
    <n v="425"/>
    <n v="3"/>
    <x v="2"/>
    <s v="Quiz"/>
    <n v="33"/>
  </r>
  <r>
    <n v="426"/>
    <n v="2"/>
    <x v="0"/>
    <s v="Quiz"/>
    <n v="68"/>
  </r>
  <r>
    <n v="427"/>
    <n v="1"/>
    <x v="1"/>
    <s v="Quiz"/>
    <n v="27"/>
  </r>
  <r>
    <n v="428"/>
    <n v="1"/>
    <x v="1"/>
    <s v="Quiz"/>
    <n v="82"/>
  </r>
  <r>
    <n v="429"/>
    <n v="3"/>
    <x v="2"/>
    <s v="Quiz"/>
    <n v="69"/>
  </r>
  <r>
    <n v="430"/>
    <n v="2"/>
    <x v="0"/>
    <s v="Quiz"/>
    <n v="77"/>
  </r>
  <r>
    <n v="431"/>
    <n v="2"/>
    <x v="0"/>
    <s v="Quiz"/>
    <n v="47"/>
  </r>
  <r>
    <n v="432"/>
    <n v="3"/>
    <x v="2"/>
    <s v="Quiz"/>
    <n v="94"/>
  </r>
  <r>
    <n v="433"/>
    <n v="1"/>
    <x v="1"/>
    <s v="Quiz"/>
    <n v="54"/>
  </r>
  <r>
    <n v="434"/>
    <n v="2"/>
    <x v="0"/>
    <s v="Quiz"/>
    <n v="81"/>
  </r>
  <r>
    <n v="435"/>
    <n v="3"/>
    <x v="2"/>
    <s v="Quiz"/>
    <n v="14"/>
  </r>
  <r>
    <n v="436"/>
    <n v="1"/>
    <x v="1"/>
    <s v="Quiz"/>
    <n v="81"/>
  </r>
  <r>
    <n v="437"/>
    <n v="2"/>
    <x v="0"/>
    <s v="Quiz"/>
    <n v="26"/>
  </r>
  <r>
    <n v="438"/>
    <n v="3"/>
    <x v="2"/>
    <s v="Quiz"/>
    <n v="82"/>
  </r>
  <r>
    <n v="439"/>
    <n v="2"/>
    <x v="0"/>
    <s v="Quiz"/>
    <n v="33"/>
  </r>
  <r>
    <n v="440"/>
    <n v="1"/>
    <x v="1"/>
    <s v="Quiz"/>
    <n v="89"/>
  </r>
  <r>
    <n v="441"/>
    <n v="2"/>
    <x v="0"/>
    <s v="Quiz"/>
    <n v="11"/>
  </r>
  <r>
    <n v="442"/>
    <n v="3"/>
    <x v="2"/>
    <s v="Quiz"/>
    <n v="10"/>
  </r>
  <r>
    <n v="443"/>
    <n v="1"/>
    <x v="1"/>
    <s v="Quiz"/>
    <n v="87"/>
  </r>
  <r>
    <n v="444"/>
    <n v="2"/>
    <x v="0"/>
    <s v="Quiz"/>
    <n v="94"/>
  </r>
  <r>
    <n v="445"/>
    <n v="3"/>
    <x v="2"/>
    <s v="Exam"/>
    <n v="74"/>
  </r>
  <r>
    <n v="446"/>
    <n v="1"/>
    <x v="1"/>
    <s v="Quiz"/>
    <n v="25"/>
  </r>
  <r>
    <n v="447"/>
    <n v="2"/>
    <x v="0"/>
    <s v="Quiz"/>
    <n v="41"/>
  </r>
  <r>
    <n v="448"/>
    <n v="1"/>
    <x v="1"/>
    <s v="Quiz"/>
    <n v="4"/>
  </r>
  <r>
    <n v="449"/>
    <n v="3"/>
    <x v="2"/>
    <s v="Exam"/>
    <n v="40"/>
  </r>
  <r>
    <n v="450"/>
    <n v="3"/>
    <x v="2"/>
    <s v="Quiz"/>
    <n v="72"/>
  </r>
  <r>
    <n v="451"/>
    <n v="2"/>
    <x v="0"/>
    <s v="Quiz"/>
    <n v="91"/>
  </r>
  <r>
    <n v="452"/>
    <n v="1"/>
    <x v="1"/>
    <s v="Quiz"/>
    <n v="100"/>
  </r>
  <r>
    <n v="453"/>
    <n v="3"/>
    <x v="2"/>
    <s v="Quiz"/>
    <n v="82"/>
  </r>
  <r>
    <n v="454"/>
    <n v="1"/>
    <x v="1"/>
    <s v="Quiz"/>
    <n v="29"/>
  </r>
  <r>
    <n v="455"/>
    <n v="2"/>
    <x v="0"/>
    <s v="Quiz"/>
    <n v="76"/>
  </r>
  <r>
    <n v="456"/>
    <n v="1"/>
    <x v="1"/>
    <s v="Quiz"/>
    <n v="95"/>
  </r>
  <r>
    <n v="457"/>
    <n v="3"/>
    <x v="2"/>
    <s v="Quiz"/>
    <n v="48"/>
  </r>
  <r>
    <n v="458"/>
    <n v="2"/>
    <x v="0"/>
    <s v="Quiz"/>
    <n v="52"/>
  </r>
  <r>
    <n v="459"/>
    <n v="2"/>
    <x v="0"/>
    <s v="Quiz"/>
    <n v="91"/>
  </r>
  <r>
    <n v="460"/>
    <n v="3"/>
    <x v="2"/>
    <s v="Quiz"/>
    <n v="64"/>
  </r>
  <r>
    <n v="461"/>
    <n v="1"/>
    <x v="1"/>
    <s v="Quiz"/>
    <n v="44"/>
  </r>
  <r>
    <n v="462"/>
    <n v="3"/>
    <x v="2"/>
    <s v="Exam"/>
    <n v="19"/>
  </r>
  <r>
    <n v="463"/>
    <n v="2"/>
    <x v="0"/>
    <s v="Quiz"/>
    <n v="67"/>
  </r>
  <r>
    <n v="464"/>
    <n v="1"/>
    <x v="1"/>
    <s v="Quiz"/>
    <n v="42"/>
  </r>
  <r>
    <n v="465"/>
    <n v="1"/>
    <x v="1"/>
    <s v="Quiz"/>
    <n v="61"/>
  </r>
  <r>
    <n v="466"/>
    <n v="3"/>
    <x v="2"/>
    <s v="Quiz"/>
    <n v="94"/>
  </r>
  <r>
    <n v="467"/>
    <n v="2"/>
    <x v="0"/>
    <s v="Quiz"/>
    <n v="79"/>
  </r>
  <r>
    <n v="468"/>
    <n v="1"/>
    <x v="1"/>
    <s v="Quiz"/>
    <n v="95"/>
  </r>
  <r>
    <n v="469"/>
    <n v="3"/>
    <x v="2"/>
    <s v="Quiz"/>
    <n v="88"/>
  </r>
  <r>
    <n v="470"/>
    <n v="1"/>
    <x v="1"/>
    <s v="Quiz"/>
    <n v="12"/>
  </r>
  <r>
    <n v="471"/>
    <n v="2"/>
    <x v="0"/>
    <s v="Exam"/>
    <n v="19"/>
  </r>
  <r>
    <n v="472"/>
    <n v="3"/>
    <x v="2"/>
    <s v="Quiz"/>
    <n v="86"/>
  </r>
  <r>
    <n v="473"/>
    <n v="2"/>
    <x v="0"/>
    <s v="Quiz"/>
    <n v="48"/>
  </r>
  <r>
    <n v="474"/>
    <n v="1"/>
    <x v="1"/>
    <s v="Quiz"/>
    <n v="56"/>
  </r>
  <r>
    <n v="475"/>
    <n v="2"/>
    <x v="0"/>
    <s v="Exam"/>
    <n v="88"/>
  </r>
  <r>
    <n v="476"/>
    <n v="3"/>
    <x v="2"/>
    <s v="Exam"/>
    <n v="79"/>
  </r>
  <r>
    <n v="477"/>
    <n v="1"/>
    <x v="1"/>
    <s v="Quiz"/>
    <n v="62"/>
  </r>
  <r>
    <n v="478"/>
    <n v="3"/>
    <x v="2"/>
    <s v="Exam"/>
    <n v="67"/>
  </r>
  <r>
    <n v="479"/>
    <n v="1"/>
    <x v="1"/>
    <s v="Quiz"/>
    <n v="11"/>
  </r>
  <r>
    <n v="480"/>
    <n v="2"/>
    <x v="0"/>
    <s v="Quiz"/>
    <n v="70"/>
  </r>
  <r>
    <n v="481"/>
    <n v="1"/>
    <x v="1"/>
    <s v="Quiz"/>
    <n v="56"/>
  </r>
  <r>
    <n v="482"/>
    <n v="2"/>
    <x v="0"/>
    <s v="Quiz"/>
    <n v="26"/>
  </r>
  <r>
    <n v="483"/>
    <n v="3"/>
    <x v="2"/>
    <s v="Quiz"/>
    <n v="29"/>
  </r>
  <r>
    <n v="484"/>
    <n v="2"/>
    <x v="0"/>
    <s v="Quiz"/>
    <n v="99"/>
  </r>
  <r>
    <n v="485"/>
    <n v="3"/>
    <x v="2"/>
    <s v="Quiz"/>
    <n v="15"/>
  </r>
  <r>
    <n v="486"/>
    <n v="1"/>
    <x v="1"/>
    <s v="Quiz"/>
    <n v="66"/>
  </r>
  <r>
    <n v="487"/>
    <n v="1"/>
    <x v="1"/>
    <s v="Quiz"/>
    <n v="92"/>
  </r>
  <r>
    <n v="488"/>
    <n v="3"/>
    <x v="2"/>
    <s v="Quiz"/>
    <n v="11"/>
  </r>
  <r>
    <n v="489"/>
    <n v="2"/>
    <x v="0"/>
    <s v="Quiz"/>
    <n v="60"/>
  </r>
  <r>
    <n v="490"/>
    <n v="1"/>
    <x v="1"/>
    <s v="Quiz"/>
    <n v="44"/>
  </r>
  <r>
    <n v="491"/>
    <n v="3"/>
    <x v="2"/>
    <s v="Quiz"/>
    <n v="67"/>
  </r>
  <r>
    <n v="492"/>
    <n v="2"/>
    <x v="0"/>
    <s v="Quiz"/>
    <n v="19"/>
  </r>
  <r>
    <n v="493"/>
    <n v="2"/>
    <x v="0"/>
    <s v="Exam"/>
    <n v="6"/>
  </r>
  <r>
    <n v="494"/>
    <n v="3"/>
    <x v="2"/>
    <s v="Quiz"/>
    <n v="37"/>
  </r>
  <r>
    <n v="495"/>
    <n v="1"/>
    <x v="1"/>
    <s v="Quiz"/>
    <n v="33"/>
  </r>
  <r>
    <n v="496"/>
    <n v="2"/>
    <x v="0"/>
    <s v="Quiz"/>
    <n v="47"/>
  </r>
  <r>
    <n v="497"/>
    <n v="3"/>
    <x v="2"/>
    <s v="Quiz"/>
    <n v="83"/>
  </r>
  <r>
    <n v="498"/>
    <n v="1"/>
    <x v="1"/>
    <s v="Quiz"/>
    <n v="74"/>
  </r>
  <r>
    <n v="499"/>
    <n v="2"/>
    <x v="0"/>
    <s v="Quiz"/>
    <n v="62"/>
  </r>
  <r>
    <n v="500"/>
    <n v="1"/>
    <x v="1"/>
    <s v="Exam"/>
    <n v="47"/>
  </r>
  <r>
    <n v="501"/>
    <n v="3"/>
    <x v="2"/>
    <s v="Exam"/>
    <n v="61"/>
  </r>
  <r>
    <n v="502"/>
    <n v="2"/>
    <x v="0"/>
    <s v="Quiz"/>
    <n v="95"/>
  </r>
  <r>
    <n v="503"/>
    <n v="1"/>
    <x v="1"/>
    <s v="Exam"/>
    <n v="40"/>
  </r>
  <r>
    <n v="504"/>
    <n v="2"/>
    <x v="0"/>
    <s v="Quiz"/>
    <n v="27"/>
  </r>
  <r>
    <n v="505"/>
    <n v="3"/>
    <x v="2"/>
    <s v="Quiz"/>
    <n v="75"/>
  </r>
  <r>
    <n v="506"/>
    <n v="1"/>
    <x v="1"/>
    <s v="Quiz"/>
    <n v="23"/>
  </r>
  <r>
    <n v="507"/>
    <n v="3"/>
    <x v="2"/>
    <s v="Quiz"/>
    <n v="56"/>
  </r>
  <r>
    <n v="508"/>
    <n v="2"/>
    <x v="0"/>
    <s v="Quiz"/>
    <n v="72"/>
  </r>
  <r>
    <n v="509"/>
    <n v="1"/>
    <x v="1"/>
    <s v="Quiz"/>
    <n v="95"/>
  </r>
  <r>
    <n v="510"/>
    <n v="2"/>
    <x v="0"/>
    <s v="Quiz"/>
    <n v="43"/>
  </r>
  <r>
    <n v="511"/>
    <n v="3"/>
    <x v="2"/>
    <s v="Quiz"/>
    <n v="60"/>
  </r>
  <r>
    <n v="512"/>
    <n v="2"/>
    <x v="0"/>
    <s v="Quiz"/>
    <n v="99"/>
  </r>
  <r>
    <n v="513"/>
    <n v="1"/>
    <x v="1"/>
    <s v="Quiz"/>
    <n v="91"/>
  </r>
  <r>
    <n v="514"/>
    <n v="3"/>
    <x v="2"/>
    <s v="Quiz"/>
    <n v="1"/>
  </r>
  <r>
    <n v="515"/>
    <n v="1"/>
    <x v="1"/>
    <s v="Exam"/>
    <n v="26"/>
  </r>
  <r>
    <n v="516"/>
    <n v="3"/>
    <x v="2"/>
    <s v="Exam"/>
    <n v="6"/>
  </r>
  <r>
    <n v="517"/>
    <n v="2"/>
    <x v="0"/>
    <s v="Quiz"/>
    <n v="26"/>
  </r>
  <r>
    <n v="518"/>
    <n v="3"/>
    <x v="2"/>
    <s v="Quiz"/>
    <n v="32"/>
  </r>
  <r>
    <n v="519"/>
    <n v="1"/>
    <x v="1"/>
    <s v="Quiz"/>
    <n v="83"/>
  </r>
  <r>
    <n v="520"/>
    <n v="2"/>
    <x v="0"/>
    <s v="Exam"/>
    <n v="93"/>
  </r>
  <r>
    <n v="521"/>
    <n v="2"/>
    <x v="0"/>
    <s v="Quiz"/>
    <n v="74"/>
  </r>
  <r>
    <n v="522"/>
    <n v="1"/>
    <x v="1"/>
    <s v="Quiz"/>
    <n v="39"/>
  </r>
  <r>
    <n v="523"/>
    <n v="3"/>
    <x v="2"/>
    <s v="Quiz"/>
    <n v="92"/>
  </r>
  <r>
    <n v="524"/>
    <n v="2"/>
    <x v="0"/>
    <s v="Quiz"/>
    <n v="28"/>
  </r>
  <r>
    <n v="525"/>
    <n v="1"/>
    <x v="1"/>
    <s v="Exam"/>
    <n v="15"/>
  </r>
  <r>
    <n v="526"/>
    <n v="3"/>
    <x v="2"/>
    <s v="Quiz"/>
    <n v="72"/>
  </r>
  <r>
    <n v="527"/>
    <n v="3"/>
    <x v="2"/>
    <s v="Quiz"/>
    <n v="30"/>
  </r>
  <r>
    <n v="528"/>
    <n v="2"/>
    <x v="0"/>
    <s v="Quiz"/>
    <n v="1"/>
  </r>
  <r>
    <n v="529"/>
    <n v="1"/>
    <x v="1"/>
    <s v="Quiz"/>
    <n v="50"/>
  </r>
  <r>
    <n v="530"/>
    <n v="3"/>
    <x v="2"/>
    <s v="Quiz"/>
    <n v="35"/>
  </r>
  <r>
    <n v="531"/>
    <n v="3"/>
    <x v="2"/>
    <s v="Quiz"/>
    <n v="63"/>
  </r>
  <r>
    <n v="532"/>
    <n v="2"/>
    <x v="0"/>
    <s v="Quiz"/>
    <n v="42"/>
  </r>
  <r>
    <n v="533"/>
    <n v="1"/>
    <x v="1"/>
    <s v="Quiz"/>
    <n v="12"/>
  </r>
  <r>
    <n v="534"/>
    <n v="1"/>
    <x v="1"/>
    <s v="Quiz"/>
    <n v="46"/>
  </r>
  <r>
    <n v="535"/>
    <n v="2"/>
    <x v="0"/>
    <s v="Quiz"/>
    <n v="27"/>
  </r>
  <r>
    <n v="536"/>
    <n v="3"/>
    <x v="2"/>
    <s v="Quiz"/>
    <n v="22"/>
  </r>
  <r>
    <n v="537"/>
    <n v="2"/>
    <x v="0"/>
    <s v="Quiz"/>
    <n v="52"/>
  </r>
  <r>
    <n v="538"/>
    <n v="1"/>
    <x v="1"/>
    <s v="Exam"/>
    <n v="44"/>
  </r>
  <r>
    <n v="539"/>
    <n v="3"/>
    <x v="2"/>
    <s v="Quiz"/>
    <n v="16"/>
  </r>
  <r>
    <n v="540"/>
    <n v="2"/>
    <x v="0"/>
    <s v="Exam"/>
    <n v="29"/>
  </r>
  <r>
    <n v="541"/>
    <n v="3"/>
    <x v="2"/>
    <s v="Quiz"/>
    <n v="70"/>
  </r>
  <r>
    <n v="542"/>
    <n v="1"/>
    <x v="1"/>
    <s v="Quiz"/>
    <n v="51"/>
  </r>
  <r>
    <n v="543"/>
    <n v="2"/>
    <x v="0"/>
    <s v="Quiz"/>
    <n v="27"/>
  </r>
  <r>
    <n v="544"/>
    <n v="1"/>
    <x v="1"/>
    <s v="Quiz"/>
    <n v="75"/>
  </r>
  <r>
    <n v="545"/>
    <n v="3"/>
    <x v="2"/>
    <s v="Quiz"/>
    <n v="68"/>
  </r>
  <r>
    <n v="546"/>
    <n v="3"/>
    <x v="2"/>
    <s v="Quiz"/>
    <n v="51"/>
  </r>
  <r>
    <n v="547"/>
    <n v="2"/>
    <x v="0"/>
    <s v="Quiz"/>
    <n v="42"/>
  </r>
  <r>
    <n v="548"/>
    <n v="1"/>
    <x v="1"/>
    <s v="Quiz"/>
    <n v="78"/>
  </r>
  <r>
    <n v="549"/>
    <n v="2"/>
    <x v="0"/>
    <s v="Quiz"/>
    <n v="33"/>
  </r>
  <r>
    <n v="550"/>
    <n v="3"/>
    <x v="2"/>
    <s v="Quiz"/>
    <n v="45"/>
  </r>
  <r>
    <n v="551"/>
    <n v="1"/>
    <x v="1"/>
    <s v="Quiz"/>
    <n v="45"/>
  </r>
  <r>
    <n v="552"/>
    <n v="1"/>
    <x v="1"/>
    <s v="Quiz"/>
    <n v="28"/>
  </r>
  <r>
    <n v="553"/>
    <n v="3"/>
    <x v="2"/>
    <s v="Exam"/>
    <n v="20"/>
  </r>
  <r>
    <n v="554"/>
    <n v="2"/>
    <x v="0"/>
    <s v="Quiz"/>
    <n v="32"/>
  </r>
  <r>
    <n v="555"/>
    <n v="2"/>
    <x v="0"/>
    <s v="Quiz"/>
    <n v="74"/>
  </r>
  <r>
    <n v="556"/>
    <n v="3"/>
    <x v="2"/>
    <s v="Exam"/>
    <n v="65"/>
  </r>
  <r>
    <n v="557"/>
    <n v="1"/>
    <x v="1"/>
    <s v="Quiz"/>
    <n v="41"/>
  </r>
  <r>
    <n v="558"/>
    <n v="2"/>
    <x v="0"/>
    <s v="Exam"/>
    <n v="31"/>
  </r>
  <r>
    <n v="559"/>
    <n v="3"/>
    <x v="2"/>
    <s v="Exam"/>
    <n v="21"/>
  </r>
  <r>
    <n v="560"/>
    <n v="2"/>
    <x v="0"/>
    <s v="Quiz"/>
    <n v="12"/>
  </r>
  <r>
    <n v="561"/>
    <n v="1"/>
    <x v="1"/>
    <s v="Exam"/>
    <n v="80"/>
  </r>
  <r>
    <n v="562"/>
    <n v="2"/>
    <x v="0"/>
    <s v="Exam"/>
    <n v="43"/>
  </r>
  <r>
    <n v="563"/>
    <n v="1"/>
    <x v="1"/>
    <s v="Quiz"/>
    <n v="35"/>
  </r>
  <r>
    <n v="564"/>
    <n v="3"/>
    <x v="2"/>
    <s v="Quiz"/>
    <n v="54"/>
  </r>
  <r>
    <n v="565"/>
    <n v="1"/>
    <x v="1"/>
    <s v="Quiz"/>
    <n v="55"/>
  </r>
  <r>
    <n v="566"/>
    <n v="2"/>
    <x v="0"/>
    <s v="Quiz"/>
    <n v="48"/>
  </r>
  <r>
    <n v="567"/>
    <n v="3"/>
    <x v="2"/>
    <s v="Quiz"/>
    <n v="58"/>
  </r>
  <r>
    <n v="568"/>
    <n v="1"/>
    <x v="1"/>
    <s v="Quiz"/>
    <n v="68"/>
  </r>
  <r>
    <n v="569"/>
    <n v="2"/>
    <x v="0"/>
    <s v="Quiz"/>
    <n v="95"/>
  </r>
  <r>
    <n v="570"/>
    <n v="3"/>
    <x v="2"/>
    <s v="Quiz"/>
    <n v="64"/>
  </r>
  <r>
    <n v="571"/>
    <n v="1"/>
    <x v="1"/>
    <s v="Quiz"/>
    <n v="17"/>
  </r>
  <r>
    <n v="572"/>
    <n v="3"/>
    <x v="2"/>
    <s v="Exam"/>
    <n v="46"/>
  </r>
  <r>
    <n v="573"/>
    <n v="2"/>
    <x v="0"/>
    <s v="Quiz"/>
    <n v="48"/>
  </r>
  <r>
    <n v="574"/>
    <n v="1"/>
    <x v="1"/>
    <s v="Quiz"/>
    <n v="38"/>
  </r>
  <r>
    <n v="575"/>
    <n v="2"/>
    <x v="0"/>
    <s v="Quiz"/>
    <n v="20"/>
  </r>
  <r>
    <n v="576"/>
    <n v="3"/>
    <x v="2"/>
    <s v="Quiz"/>
    <n v="25"/>
  </r>
  <r>
    <n v="577"/>
    <n v="3"/>
    <x v="2"/>
    <s v="Quiz"/>
    <n v="15"/>
  </r>
  <r>
    <n v="578"/>
    <n v="1"/>
    <x v="1"/>
    <s v="Quiz"/>
    <n v="41"/>
  </r>
  <r>
    <n v="579"/>
    <n v="2"/>
    <x v="0"/>
    <s v="Quiz"/>
    <n v="85"/>
  </r>
  <r>
    <n v="580"/>
    <n v="3"/>
    <x v="2"/>
    <s v="Quiz"/>
    <n v="21"/>
  </r>
  <r>
    <n v="581"/>
    <n v="1"/>
    <x v="1"/>
    <s v="Quiz"/>
    <n v="66"/>
  </r>
  <r>
    <n v="582"/>
    <n v="2"/>
    <x v="0"/>
    <s v="Quiz"/>
    <n v="16"/>
  </r>
  <r>
    <n v="583"/>
    <n v="2"/>
    <x v="0"/>
    <s v="Quiz"/>
    <n v="28"/>
  </r>
  <r>
    <n v="584"/>
    <n v="3"/>
    <x v="2"/>
    <s v="Quiz"/>
    <n v="85"/>
  </r>
  <r>
    <n v="585"/>
    <n v="1"/>
    <x v="1"/>
    <s v="Quiz"/>
    <n v="31"/>
  </r>
  <r>
    <n v="586"/>
    <n v="2"/>
    <x v="0"/>
    <s v="Quiz"/>
    <n v="70"/>
  </r>
  <r>
    <n v="587"/>
    <n v="1"/>
    <x v="1"/>
    <s v="Quiz"/>
    <n v="37"/>
  </r>
  <r>
    <n v="588"/>
    <n v="3"/>
    <x v="2"/>
    <s v="Quiz"/>
    <n v="82"/>
  </r>
  <r>
    <n v="589"/>
    <n v="1"/>
    <x v="1"/>
    <s v="Quiz"/>
    <n v="70"/>
  </r>
  <r>
    <n v="590"/>
    <n v="1"/>
    <x v="1"/>
    <s v="Quiz"/>
    <n v="96"/>
  </r>
  <r>
    <n v="591"/>
    <n v="3"/>
    <x v="2"/>
    <s v="Exam"/>
    <n v="70"/>
  </r>
  <r>
    <n v="592"/>
    <n v="2"/>
    <x v="0"/>
    <s v="Quiz"/>
    <n v="13"/>
  </r>
  <r>
    <n v="593"/>
    <n v="2"/>
    <x v="0"/>
    <s v="Quiz"/>
    <n v="93"/>
  </r>
  <r>
    <n v="594"/>
    <n v="3"/>
    <x v="2"/>
    <s v="Quiz"/>
    <n v="62"/>
  </r>
  <r>
    <n v="595"/>
    <n v="1"/>
    <x v="1"/>
    <s v="Quiz"/>
    <n v="70"/>
  </r>
  <r>
    <n v="596"/>
    <n v="2"/>
    <x v="0"/>
    <s v="Quiz"/>
    <n v="64"/>
  </r>
  <r>
    <n v="597"/>
    <n v="1"/>
    <x v="1"/>
    <s v="Quiz"/>
    <n v="96"/>
  </r>
  <r>
    <n v="598"/>
    <n v="3"/>
    <x v="2"/>
    <s v="Quiz"/>
    <n v="91"/>
  </r>
  <r>
    <n v="599"/>
    <n v="1"/>
    <x v="1"/>
    <s v="Quiz"/>
    <n v="59"/>
  </r>
  <r>
    <n v="600"/>
    <n v="3"/>
    <x v="2"/>
    <s v="Quiz"/>
    <n v="62"/>
  </r>
  <r>
    <n v="601"/>
    <n v="2"/>
    <x v="0"/>
    <s v="Quiz"/>
    <n v="70"/>
  </r>
  <r>
    <n v="602"/>
    <n v="2"/>
    <x v="0"/>
    <s v="Quiz"/>
    <n v="88"/>
  </r>
  <r>
    <n v="603"/>
    <n v="3"/>
    <x v="2"/>
    <s v="Quiz"/>
    <n v="54"/>
  </r>
  <r>
    <n v="604"/>
    <n v="1"/>
    <x v="1"/>
    <s v="Quiz"/>
    <n v="30"/>
  </r>
  <r>
    <n v="605"/>
    <n v="1"/>
    <x v="1"/>
    <s v="Quiz"/>
    <n v="62"/>
  </r>
  <r>
    <n v="606"/>
    <n v="2"/>
    <x v="0"/>
    <s v="Quiz"/>
    <n v="92"/>
  </r>
  <r>
    <n v="607"/>
    <n v="3"/>
    <x v="2"/>
    <s v="Quiz"/>
    <n v="93"/>
  </r>
  <r>
    <n v="608"/>
    <n v="1"/>
    <x v="1"/>
    <s v="Quiz"/>
    <n v="46"/>
  </r>
  <r>
    <n v="609"/>
    <n v="2"/>
    <x v="0"/>
    <s v="Exam"/>
    <n v="31"/>
  </r>
  <r>
    <n v="610"/>
    <n v="3"/>
    <x v="2"/>
    <s v="Quiz"/>
    <n v="13"/>
  </r>
  <r>
    <n v="611"/>
    <n v="2"/>
    <x v="0"/>
    <s v="Quiz"/>
    <n v="22"/>
  </r>
  <r>
    <n v="612"/>
    <n v="1"/>
    <x v="1"/>
    <s v="Quiz"/>
    <n v="56"/>
  </r>
  <r>
    <n v="613"/>
    <n v="3"/>
    <x v="2"/>
    <s v="Exam"/>
    <n v="98"/>
  </r>
  <r>
    <n v="614"/>
    <n v="3"/>
    <x v="2"/>
    <s v="Exam"/>
    <n v="76"/>
  </r>
  <r>
    <n v="615"/>
    <n v="1"/>
    <x v="1"/>
    <s v="Quiz"/>
    <n v="19"/>
  </r>
  <r>
    <n v="616"/>
    <n v="2"/>
    <x v="0"/>
    <s v="Quiz"/>
    <n v="49"/>
  </r>
  <r>
    <n v="617"/>
    <n v="3"/>
    <x v="2"/>
    <s v="Quiz"/>
    <n v="10"/>
  </r>
  <r>
    <n v="618"/>
    <n v="2"/>
    <x v="0"/>
    <s v="Quiz"/>
    <n v="47"/>
  </r>
  <r>
    <n v="619"/>
    <n v="1"/>
    <x v="1"/>
    <s v="Quiz"/>
    <n v="34"/>
  </r>
  <r>
    <n v="620"/>
    <n v="1"/>
    <x v="1"/>
    <s v="Quiz"/>
    <n v="87"/>
  </r>
  <r>
    <n v="621"/>
    <n v="2"/>
    <x v="0"/>
    <s v="Quiz"/>
    <n v="65"/>
  </r>
  <r>
    <n v="622"/>
    <n v="1"/>
    <x v="1"/>
    <s v="Quiz"/>
    <n v="70"/>
  </r>
  <r>
    <n v="623"/>
    <n v="3"/>
    <x v="2"/>
    <s v="Quiz"/>
    <n v="87"/>
  </r>
  <r>
    <n v="624"/>
    <n v="3"/>
    <x v="2"/>
    <s v="Quiz"/>
    <n v="33"/>
  </r>
  <r>
    <n v="625"/>
    <n v="2"/>
    <x v="0"/>
    <s v="Quiz"/>
    <n v="38"/>
  </r>
  <r>
    <n v="626"/>
    <n v="1"/>
    <x v="1"/>
    <s v="Exam"/>
    <n v="32"/>
  </r>
  <r>
    <n v="627"/>
    <n v="2"/>
    <x v="0"/>
    <s v="Quiz"/>
    <n v="94"/>
  </r>
  <r>
    <n v="628"/>
    <n v="1"/>
    <x v="1"/>
    <s v="Quiz"/>
    <n v="20"/>
  </r>
  <r>
    <n v="629"/>
    <n v="3"/>
    <x v="2"/>
    <s v="Quiz"/>
    <n v="45"/>
  </r>
  <r>
    <n v="630"/>
    <n v="3"/>
    <x v="2"/>
    <s v="Quiz"/>
    <n v="52"/>
  </r>
  <r>
    <n v="631"/>
    <n v="1"/>
    <x v="1"/>
    <s v="Quiz"/>
    <n v="33"/>
  </r>
  <r>
    <n v="632"/>
    <n v="2"/>
    <x v="0"/>
    <s v="Exam"/>
    <n v="13"/>
  </r>
  <r>
    <n v="633"/>
    <n v="3"/>
    <x v="2"/>
    <s v="Quiz"/>
    <n v="61"/>
  </r>
  <r>
    <n v="634"/>
    <n v="2"/>
    <x v="0"/>
    <s v="Quiz"/>
    <n v="18"/>
  </r>
  <r>
    <n v="635"/>
    <n v="1"/>
    <x v="1"/>
    <s v="Quiz"/>
    <n v="12"/>
  </r>
  <r>
    <n v="636"/>
    <n v="2"/>
    <x v="0"/>
    <s v="Exam"/>
    <n v="20"/>
  </r>
  <r>
    <n v="637"/>
    <n v="3"/>
    <x v="2"/>
    <s v="Quiz"/>
    <n v="84"/>
  </r>
  <r>
    <n v="638"/>
    <n v="1"/>
    <x v="1"/>
    <s v="Quiz"/>
    <n v="58"/>
  </r>
  <r>
    <n v="639"/>
    <n v="1"/>
    <x v="1"/>
    <s v="Quiz"/>
    <n v="47"/>
  </r>
  <r>
    <n v="640"/>
    <n v="2"/>
    <x v="0"/>
    <s v="Quiz"/>
    <n v="93"/>
  </r>
  <r>
    <n v="641"/>
    <n v="3"/>
    <x v="2"/>
    <s v="Exam"/>
    <n v="61"/>
  </r>
  <r>
    <n v="642"/>
    <n v="1"/>
    <x v="1"/>
    <s v="Quiz"/>
    <n v="66"/>
  </r>
  <r>
    <n v="643"/>
    <n v="3"/>
    <x v="2"/>
    <s v="Quiz"/>
    <n v="29"/>
  </r>
  <r>
    <n v="644"/>
    <n v="2"/>
    <x v="0"/>
    <s v="Quiz"/>
    <n v="92"/>
  </r>
  <r>
    <n v="645"/>
    <n v="1"/>
    <x v="1"/>
    <s v="Exam"/>
    <n v="89"/>
  </r>
  <r>
    <n v="646"/>
    <n v="3"/>
    <x v="2"/>
    <s v="Exam"/>
    <n v="9"/>
  </r>
  <r>
    <n v="647"/>
    <n v="2"/>
    <x v="0"/>
    <s v="Quiz"/>
    <n v="52"/>
  </r>
  <r>
    <n v="648"/>
    <n v="3"/>
    <x v="2"/>
    <s v="Quiz"/>
    <n v="35"/>
  </r>
  <r>
    <n v="649"/>
    <n v="2"/>
    <x v="0"/>
    <s v="Quiz"/>
    <n v="73"/>
  </r>
  <r>
    <n v="650"/>
    <n v="1"/>
    <x v="1"/>
    <s v="Quiz"/>
    <n v="21"/>
  </r>
  <r>
    <n v="651"/>
    <n v="3"/>
    <x v="2"/>
    <s v="Exam"/>
    <n v="38"/>
  </r>
  <r>
    <n v="652"/>
    <n v="2"/>
    <x v="0"/>
    <s v="Quiz"/>
    <n v="98"/>
  </r>
  <r>
    <n v="653"/>
    <n v="3"/>
    <x v="2"/>
    <s v="Quiz"/>
    <n v="72"/>
  </r>
  <r>
    <n v="654"/>
    <n v="1"/>
    <x v="1"/>
    <s v="Exam"/>
    <n v="45"/>
  </r>
  <r>
    <n v="655"/>
    <n v="2"/>
    <x v="0"/>
    <s v="Quiz"/>
    <n v="60"/>
  </r>
  <r>
    <n v="656"/>
    <n v="3"/>
    <x v="2"/>
    <s v="Quiz"/>
    <n v="23"/>
  </r>
  <r>
    <n v="657"/>
    <n v="1"/>
    <x v="1"/>
    <s v="Quiz"/>
    <n v="3"/>
  </r>
  <r>
    <n v="658"/>
    <n v="1"/>
    <x v="1"/>
    <s v="Quiz"/>
    <n v="65"/>
  </r>
  <r>
    <n v="659"/>
    <n v="3"/>
    <x v="2"/>
    <s v="Quiz"/>
    <n v="17"/>
  </r>
  <r>
    <n v="660"/>
    <n v="2"/>
    <x v="0"/>
    <s v="Quiz"/>
    <n v="92"/>
  </r>
  <r>
    <n v="661"/>
    <n v="1"/>
    <x v="1"/>
    <s v="Exam"/>
    <n v="25"/>
  </r>
  <r>
    <n v="662"/>
    <n v="2"/>
    <x v="0"/>
    <s v="Quiz"/>
    <n v="84"/>
  </r>
  <r>
    <n v="663"/>
    <n v="3"/>
    <x v="2"/>
    <s v="Exam"/>
    <n v="76"/>
  </r>
  <r>
    <n v="664"/>
    <n v="3"/>
    <x v="2"/>
    <s v="Exam"/>
    <n v="81"/>
  </r>
  <r>
    <n v="665"/>
    <n v="2"/>
    <x v="0"/>
    <s v="Exam"/>
    <n v="82"/>
  </r>
  <r>
    <n v="666"/>
    <n v="1"/>
    <x v="1"/>
    <s v="Quiz"/>
    <n v="86"/>
  </r>
  <r>
    <n v="667"/>
    <n v="2"/>
    <x v="0"/>
    <s v="Quiz"/>
    <n v="59"/>
  </r>
  <r>
    <n v="668"/>
    <n v="1"/>
    <x v="1"/>
    <s v="Quiz"/>
    <n v="28"/>
  </r>
  <r>
    <n v="669"/>
    <n v="3"/>
    <x v="2"/>
    <s v="Quiz"/>
    <n v="54"/>
  </r>
  <r>
    <n v="670"/>
    <n v="2"/>
    <x v="0"/>
    <s v="Quiz"/>
    <n v="29"/>
  </r>
  <r>
    <n v="671"/>
    <n v="1"/>
    <x v="1"/>
    <s v="Quiz"/>
    <n v="35"/>
  </r>
  <r>
    <n v="672"/>
    <n v="3"/>
    <x v="2"/>
    <s v="Quiz"/>
    <n v="8"/>
  </r>
  <r>
    <n v="673"/>
    <n v="2"/>
    <x v="0"/>
    <s v="Quiz"/>
    <n v="48"/>
  </r>
  <r>
    <n v="674"/>
    <n v="3"/>
    <x v="2"/>
    <s v="Quiz"/>
    <n v="76"/>
  </r>
  <r>
    <n v="675"/>
    <n v="1"/>
    <x v="1"/>
    <s v="Quiz"/>
    <n v="17"/>
  </r>
  <r>
    <n v="676"/>
    <n v="3"/>
    <x v="2"/>
    <s v="Quiz"/>
    <n v="83"/>
  </r>
  <r>
    <n v="677"/>
    <n v="2"/>
    <x v="0"/>
    <s v="Exam"/>
    <n v="39"/>
  </r>
  <r>
    <n v="678"/>
    <n v="1"/>
    <x v="1"/>
    <s v="Quiz"/>
    <n v="68"/>
  </r>
  <r>
    <n v="679"/>
    <n v="2"/>
    <x v="0"/>
    <s v="Quiz"/>
    <n v="85"/>
  </r>
  <r>
    <n v="680"/>
    <n v="3"/>
    <x v="2"/>
    <s v="Quiz"/>
    <n v="58"/>
  </r>
  <r>
    <n v="681"/>
    <n v="1"/>
    <x v="1"/>
    <s v="Quiz"/>
    <n v="26"/>
  </r>
  <r>
    <n v="682"/>
    <n v="2"/>
    <x v="0"/>
    <s v="Quiz"/>
    <n v="44"/>
  </r>
  <r>
    <n v="683"/>
    <n v="3"/>
    <x v="2"/>
    <s v="Quiz"/>
    <n v="56"/>
  </r>
  <r>
    <n v="684"/>
    <n v="1"/>
    <x v="1"/>
    <s v="Exam"/>
    <n v="63"/>
  </r>
  <r>
    <n v="685"/>
    <n v="2"/>
    <x v="0"/>
    <s v="Quiz"/>
    <n v="68"/>
  </r>
  <r>
    <n v="686"/>
    <n v="3"/>
    <x v="2"/>
    <s v="Exam"/>
    <n v="22"/>
  </r>
  <r>
    <n v="687"/>
    <n v="1"/>
    <x v="1"/>
    <s v="Exam"/>
    <n v="25"/>
  </r>
  <r>
    <n v="688"/>
    <n v="2"/>
    <x v="0"/>
    <s v="Quiz"/>
    <n v="91"/>
  </r>
  <r>
    <n v="689"/>
    <n v="2"/>
    <x v="0"/>
    <s v="Quiz"/>
    <n v="94"/>
  </r>
  <r>
    <n v="690"/>
    <n v="3"/>
    <x v="2"/>
    <s v="Quiz"/>
    <n v="19"/>
  </r>
  <r>
    <n v="691"/>
    <n v="1"/>
    <x v="1"/>
    <s v="Quiz"/>
    <n v="82"/>
  </r>
  <r>
    <n v="692"/>
    <n v="3"/>
    <x v="2"/>
    <s v="Quiz"/>
    <n v="4"/>
  </r>
  <r>
    <n v="693"/>
    <n v="2"/>
    <x v="0"/>
    <s v="Quiz"/>
    <n v="99"/>
  </r>
  <r>
    <n v="694"/>
    <n v="1"/>
    <x v="1"/>
    <s v="Quiz"/>
    <n v="70"/>
  </r>
  <r>
    <n v="695"/>
    <n v="3"/>
    <x v="2"/>
    <s v="Quiz"/>
    <n v="81"/>
  </r>
  <r>
    <n v="696"/>
    <n v="2"/>
    <x v="0"/>
    <s v="Quiz"/>
    <n v="59"/>
  </r>
  <r>
    <n v="697"/>
    <n v="1"/>
    <x v="1"/>
    <s v="Quiz"/>
    <n v="23"/>
  </r>
  <r>
    <n v="698"/>
    <n v="2"/>
    <x v="0"/>
    <s v="Quiz"/>
    <n v="75"/>
  </r>
  <r>
    <n v="699"/>
    <n v="1"/>
    <x v="1"/>
    <s v="Quiz"/>
    <n v="98"/>
  </r>
  <r>
    <n v="700"/>
    <n v="3"/>
    <x v="2"/>
    <s v="Quiz"/>
    <n v="2"/>
  </r>
  <r>
    <n v="701"/>
    <n v="1"/>
    <x v="1"/>
    <s v="Quiz"/>
    <n v="52"/>
  </r>
  <r>
    <n v="702"/>
    <n v="2"/>
    <x v="0"/>
    <s v="Quiz"/>
    <n v="80"/>
  </r>
  <r>
    <n v="703"/>
    <n v="3"/>
    <x v="2"/>
    <s v="Quiz"/>
    <n v="87"/>
  </r>
  <r>
    <n v="704"/>
    <n v="1"/>
    <x v="1"/>
    <s v="Quiz"/>
    <n v="53"/>
  </r>
  <r>
    <n v="705"/>
    <n v="3"/>
    <x v="2"/>
    <s v="Quiz"/>
    <n v="47"/>
  </r>
  <r>
    <n v="706"/>
    <n v="2"/>
    <x v="0"/>
    <s v="Quiz"/>
    <n v="49"/>
  </r>
  <r>
    <n v="707"/>
    <n v="3"/>
    <x v="2"/>
    <s v="Quiz"/>
    <n v="98"/>
  </r>
  <r>
    <n v="708"/>
    <n v="1"/>
    <x v="1"/>
    <s v="Quiz"/>
    <n v="57"/>
  </r>
  <r>
    <n v="709"/>
    <n v="2"/>
    <x v="0"/>
    <s v="Quiz"/>
    <n v="43"/>
  </r>
  <r>
    <n v="710"/>
    <n v="1"/>
    <x v="1"/>
    <s v="Quiz"/>
    <n v="34"/>
  </r>
  <r>
    <n v="711"/>
    <n v="3"/>
    <x v="2"/>
    <s v="Quiz"/>
    <n v="23"/>
  </r>
  <r>
    <n v="712"/>
    <n v="2"/>
    <x v="0"/>
    <s v="Quiz"/>
    <n v="17"/>
  </r>
  <r>
    <n v="713"/>
    <n v="2"/>
    <x v="0"/>
    <s v="Quiz"/>
    <n v="12"/>
  </r>
  <r>
    <n v="714"/>
    <n v="1"/>
    <x v="1"/>
    <s v="Quiz"/>
    <n v="57"/>
  </r>
  <r>
    <n v="715"/>
    <n v="2"/>
    <x v="0"/>
    <s v="Quiz"/>
    <n v="60"/>
  </r>
  <r>
    <n v="716"/>
    <n v="3"/>
    <x v="2"/>
    <s v="Exam"/>
    <n v="7"/>
  </r>
  <r>
    <n v="717"/>
    <n v="1"/>
    <x v="1"/>
    <s v="Quiz"/>
    <n v="48"/>
  </r>
  <r>
    <n v="718"/>
    <n v="3"/>
    <x v="2"/>
    <s v="Quiz"/>
    <n v="60"/>
  </r>
  <r>
    <n v="719"/>
    <n v="2"/>
    <x v="0"/>
    <s v="Exam"/>
    <n v="92"/>
  </r>
  <r>
    <n v="720"/>
    <n v="1"/>
    <x v="1"/>
    <s v="Quiz"/>
    <n v="99"/>
  </r>
  <r>
    <n v="721"/>
    <n v="3"/>
    <x v="2"/>
    <s v="Quiz"/>
    <n v="92"/>
  </r>
  <r>
    <n v="722"/>
    <n v="2"/>
    <x v="0"/>
    <s v="Quiz"/>
    <n v="46"/>
  </r>
  <r>
    <n v="723"/>
    <n v="2"/>
    <x v="0"/>
    <s v="Exam"/>
    <n v="88"/>
  </r>
  <r>
    <n v="724"/>
    <n v="3"/>
    <x v="2"/>
    <s v="Exam"/>
    <n v="44"/>
  </r>
  <r>
    <n v="725"/>
    <n v="1"/>
    <x v="1"/>
    <s v="Exam"/>
    <n v="88"/>
  </r>
  <r>
    <n v="726"/>
    <n v="1"/>
    <x v="1"/>
    <s v="Quiz"/>
    <n v="15"/>
  </r>
  <r>
    <n v="727"/>
    <n v="3"/>
    <x v="2"/>
    <s v="Quiz"/>
    <n v="28"/>
  </r>
  <r>
    <n v="728"/>
    <n v="2"/>
    <x v="0"/>
    <s v="Exam"/>
    <n v="73"/>
  </r>
  <r>
    <n v="729"/>
    <n v="2"/>
    <x v="0"/>
    <s v="Quiz"/>
    <n v="84"/>
  </r>
  <r>
    <n v="730"/>
    <n v="1"/>
    <x v="1"/>
    <s v="Quiz"/>
    <n v="80"/>
  </r>
  <r>
    <n v="731"/>
    <n v="3"/>
    <x v="2"/>
    <s v="Quiz"/>
    <n v="18"/>
  </r>
  <r>
    <n v="732"/>
    <n v="1"/>
    <x v="1"/>
    <s v="Quiz"/>
    <n v="62"/>
  </r>
  <r>
    <n v="733"/>
    <n v="3"/>
    <x v="2"/>
    <s v="Quiz"/>
    <n v="16"/>
  </r>
  <r>
    <n v="734"/>
    <n v="2"/>
    <x v="0"/>
    <s v="Quiz"/>
    <n v="25"/>
  </r>
  <r>
    <n v="735"/>
    <n v="3"/>
    <x v="2"/>
    <s v="Quiz"/>
    <n v="61"/>
  </r>
  <r>
    <n v="736"/>
    <n v="2"/>
    <x v="0"/>
    <s v="Quiz"/>
    <n v="55"/>
  </r>
  <r>
    <n v="737"/>
    <n v="1"/>
    <x v="1"/>
    <s v="Quiz"/>
    <n v="75"/>
  </r>
  <r>
    <n v="738"/>
    <n v="1"/>
    <x v="1"/>
    <s v="Quiz"/>
    <n v="27"/>
  </r>
  <r>
    <n v="739"/>
    <n v="2"/>
    <x v="0"/>
    <s v="Quiz"/>
    <n v="46"/>
  </r>
  <r>
    <n v="740"/>
    <n v="3"/>
    <x v="2"/>
    <s v="Quiz"/>
    <n v="66"/>
  </r>
  <r>
    <n v="741"/>
    <n v="2"/>
    <x v="0"/>
    <s v="Quiz"/>
    <n v="36"/>
  </r>
  <r>
    <n v="742"/>
    <n v="1"/>
    <x v="1"/>
    <s v="Quiz"/>
    <n v="57"/>
  </r>
  <r>
    <n v="743"/>
    <n v="3"/>
    <x v="2"/>
    <s v="Quiz"/>
    <n v="11"/>
  </r>
  <r>
    <n v="744"/>
    <n v="3"/>
    <x v="2"/>
    <s v="Exam"/>
    <n v="97"/>
  </r>
  <r>
    <n v="745"/>
    <n v="2"/>
    <x v="0"/>
    <s v="Exam"/>
    <n v="49"/>
  </r>
  <r>
    <n v="746"/>
    <n v="3"/>
    <x v="2"/>
    <s v="Quiz"/>
    <n v="32"/>
  </r>
  <r>
    <n v="747"/>
    <n v="1"/>
    <x v="1"/>
    <s v="Quiz"/>
    <n v="34"/>
  </r>
  <r>
    <n v="748"/>
    <n v="3"/>
    <x v="2"/>
    <s v="Exam"/>
    <n v="86"/>
  </r>
  <r>
    <n v="749"/>
    <n v="1"/>
    <x v="1"/>
    <s v="Quiz"/>
    <n v="1"/>
  </r>
  <r>
    <n v="750"/>
    <n v="2"/>
    <x v="0"/>
    <s v="Quiz"/>
    <n v="15"/>
  </r>
  <r>
    <n v="751"/>
    <n v="1"/>
    <x v="1"/>
    <s v="Quiz"/>
    <n v="63"/>
  </r>
  <r>
    <n v="752"/>
    <n v="3"/>
    <x v="2"/>
    <s v="Quiz"/>
    <n v="47"/>
  </r>
  <r>
    <n v="753"/>
    <n v="2"/>
    <x v="0"/>
    <s v="Quiz"/>
    <n v="58"/>
  </r>
  <r>
    <n v="754"/>
    <n v="2"/>
    <x v="0"/>
    <s v="Exam"/>
    <n v="93"/>
  </r>
  <r>
    <n v="755"/>
    <n v="3"/>
    <x v="2"/>
    <s v="Exam"/>
    <n v="14"/>
  </r>
  <r>
    <n v="756"/>
    <n v="1"/>
    <x v="1"/>
    <s v="Quiz"/>
    <n v="16"/>
  </r>
  <r>
    <n v="757"/>
    <n v="3"/>
    <x v="2"/>
    <s v="Quiz"/>
    <n v="45"/>
  </r>
  <r>
    <n v="758"/>
    <n v="1"/>
    <x v="1"/>
    <s v="Quiz"/>
    <n v="38"/>
  </r>
  <r>
    <n v="759"/>
    <n v="2"/>
    <x v="0"/>
    <s v="Quiz"/>
    <n v="45"/>
  </r>
  <r>
    <n v="760"/>
    <n v="2"/>
    <x v="0"/>
    <s v="Quiz"/>
    <n v="87"/>
  </r>
  <r>
    <n v="761"/>
    <n v="1"/>
    <x v="1"/>
    <s v="Quiz"/>
    <n v="44"/>
  </r>
  <r>
    <n v="762"/>
    <n v="3"/>
    <x v="2"/>
    <s v="Quiz"/>
    <n v="68"/>
  </r>
  <r>
    <n v="763"/>
    <n v="2"/>
    <x v="0"/>
    <s v="Quiz"/>
    <n v="7"/>
  </r>
  <r>
    <n v="764"/>
    <n v="1"/>
    <x v="1"/>
    <s v="Quiz"/>
    <n v="96"/>
  </r>
  <r>
    <n v="765"/>
    <n v="3"/>
    <x v="2"/>
    <s v="Exam"/>
    <n v="75"/>
  </r>
  <r>
    <n v="766"/>
    <n v="1"/>
    <x v="1"/>
    <s v="Quiz"/>
    <n v="69"/>
  </r>
  <r>
    <n v="767"/>
    <n v="3"/>
    <x v="2"/>
    <s v="Exam"/>
    <n v="2"/>
  </r>
  <r>
    <n v="768"/>
    <n v="2"/>
    <x v="0"/>
    <s v="Quiz"/>
    <n v="57"/>
  </r>
  <r>
    <n v="769"/>
    <n v="3"/>
    <x v="2"/>
    <s v="Quiz"/>
    <n v="40"/>
  </r>
  <r>
    <n v="770"/>
    <n v="2"/>
    <x v="0"/>
    <s v="Quiz"/>
    <n v="92"/>
  </r>
  <r>
    <n v="771"/>
    <n v="1"/>
    <x v="1"/>
    <s v="Quiz"/>
    <n v="69"/>
  </r>
  <r>
    <n v="772"/>
    <n v="1"/>
    <x v="1"/>
    <s v="Quiz"/>
    <n v="75"/>
  </r>
  <r>
    <n v="773"/>
    <n v="3"/>
    <x v="2"/>
    <s v="Quiz"/>
    <n v="27"/>
  </r>
  <r>
    <n v="774"/>
    <n v="2"/>
    <x v="0"/>
    <s v="Exam"/>
    <n v="58"/>
  </r>
  <r>
    <n v="775"/>
    <n v="3"/>
    <x v="2"/>
    <s v="Quiz"/>
    <n v="15"/>
  </r>
  <r>
    <n v="776"/>
    <n v="3"/>
    <x v="2"/>
    <s v="Exam"/>
    <n v="1"/>
  </r>
  <r>
    <n v="777"/>
    <n v="2"/>
    <x v="0"/>
    <s v="Quiz"/>
    <n v="84"/>
  </r>
  <r>
    <n v="778"/>
    <n v="1"/>
    <x v="1"/>
    <s v="Quiz"/>
    <n v="56"/>
  </r>
  <r>
    <n v="779"/>
    <n v="1"/>
    <x v="1"/>
    <s v="Quiz"/>
    <n v="88"/>
  </r>
  <r>
    <n v="780"/>
    <n v="3"/>
    <x v="2"/>
    <s v="Quiz"/>
    <n v="78"/>
  </r>
  <r>
    <n v="781"/>
    <n v="2"/>
    <x v="0"/>
    <s v="Quiz"/>
    <n v="11"/>
  </r>
  <r>
    <n v="782"/>
    <n v="1"/>
    <x v="1"/>
    <s v="Exam"/>
    <n v="77"/>
  </r>
  <r>
    <n v="783"/>
    <n v="2"/>
    <x v="0"/>
    <s v="Quiz"/>
    <n v="23"/>
  </r>
  <r>
    <n v="784"/>
    <n v="3"/>
    <x v="2"/>
    <s v="Quiz"/>
    <n v="32"/>
  </r>
  <r>
    <n v="785"/>
    <n v="2"/>
    <x v="0"/>
    <s v="Quiz"/>
    <n v="27"/>
  </r>
  <r>
    <n v="786"/>
    <n v="1"/>
    <x v="1"/>
    <s v="Quiz"/>
    <n v="78"/>
  </r>
  <r>
    <n v="787"/>
    <n v="3"/>
    <x v="2"/>
    <s v="Quiz"/>
    <n v="58"/>
  </r>
  <r>
    <n v="788"/>
    <n v="2"/>
    <x v="0"/>
    <s v="Quiz"/>
    <n v="31"/>
  </r>
  <r>
    <n v="789"/>
    <n v="3"/>
    <x v="2"/>
    <s v="Exam"/>
    <n v="2"/>
  </r>
  <r>
    <n v="790"/>
    <n v="1"/>
    <x v="1"/>
    <s v="Quiz"/>
    <n v="5"/>
  </r>
  <r>
    <n v="791"/>
    <n v="1"/>
    <x v="1"/>
    <s v="Quiz"/>
    <n v="42"/>
  </r>
  <r>
    <n v="792"/>
    <n v="3"/>
    <x v="2"/>
    <s v="Quiz"/>
    <n v="89"/>
  </r>
  <r>
    <n v="793"/>
    <n v="2"/>
    <x v="0"/>
    <s v="Quiz"/>
    <n v="5"/>
  </r>
  <r>
    <n v="794"/>
    <n v="3"/>
    <x v="2"/>
    <s v="Quiz"/>
    <n v="22"/>
  </r>
  <r>
    <n v="795"/>
    <n v="2"/>
    <x v="0"/>
    <s v="Quiz"/>
    <n v="57"/>
  </r>
  <r>
    <n v="796"/>
    <n v="1"/>
    <x v="1"/>
    <s v="Exam"/>
    <n v="45"/>
  </r>
  <r>
    <n v="797"/>
    <n v="1"/>
    <x v="1"/>
    <s v="Quiz"/>
    <n v="63"/>
  </r>
  <r>
    <n v="798"/>
    <n v="2"/>
    <x v="0"/>
    <s v="Quiz"/>
    <n v="8"/>
  </r>
  <r>
    <n v="799"/>
    <n v="3"/>
    <x v="2"/>
    <s v="Exam"/>
    <n v="11"/>
  </r>
  <r>
    <n v="800"/>
    <n v="1"/>
    <x v="1"/>
    <s v="Quiz"/>
    <n v="99"/>
  </r>
  <r>
    <n v="801"/>
    <n v="2"/>
    <x v="0"/>
    <s v="Quiz"/>
    <n v="76"/>
  </r>
  <r>
    <n v="802"/>
    <n v="3"/>
    <x v="2"/>
    <s v="Exam"/>
    <n v="29"/>
  </r>
  <r>
    <n v="803"/>
    <n v="3"/>
    <x v="2"/>
    <s v="Exam"/>
    <n v="32"/>
  </r>
  <r>
    <n v="804"/>
    <n v="2"/>
    <x v="0"/>
    <s v="Quiz"/>
    <n v="14"/>
  </r>
  <r>
    <n v="805"/>
    <n v="1"/>
    <x v="1"/>
    <s v="Quiz"/>
    <n v="3"/>
  </r>
  <r>
    <n v="806"/>
    <n v="2"/>
    <x v="0"/>
    <s v="Quiz"/>
    <n v="65"/>
  </r>
  <r>
    <n v="807"/>
    <n v="1"/>
    <x v="1"/>
    <s v="Exam"/>
    <n v="29"/>
  </r>
  <r>
    <n v="808"/>
    <n v="3"/>
    <x v="2"/>
    <s v="Quiz"/>
    <n v="16"/>
  </r>
  <r>
    <n v="809"/>
    <n v="2"/>
    <x v="0"/>
    <s v="Exam"/>
    <n v="90"/>
  </r>
  <r>
    <n v="810"/>
    <n v="3"/>
    <x v="2"/>
    <s v="Quiz"/>
    <n v="64"/>
  </r>
  <r>
    <n v="811"/>
    <n v="2"/>
    <x v="0"/>
    <s v="Quiz"/>
    <n v="46"/>
  </r>
  <r>
    <n v="812"/>
    <n v="1"/>
    <x v="1"/>
    <s v="Quiz"/>
    <n v="47"/>
  </r>
  <r>
    <n v="813"/>
    <n v="1"/>
    <x v="1"/>
    <s v="Quiz"/>
    <n v="87"/>
  </r>
  <r>
    <n v="814"/>
    <n v="3"/>
    <x v="2"/>
    <s v="Quiz"/>
    <n v="60"/>
  </r>
  <r>
    <n v="815"/>
    <n v="2"/>
    <x v="0"/>
    <s v="Exam"/>
    <n v="69"/>
  </r>
  <r>
    <n v="816"/>
    <n v="2"/>
    <x v="0"/>
    <s v="Quiz"/>
    <n v="98"/>
  </r>
  <r>
    <n v="817"/>
    <n v="1"/>
    <x v="1"/>
    <s v="Quiz"/>
    <n v="84"/>
  </r>
  <r>
    <n v="818"/>
    <n v="3"/>
    <x v="2"/>
    <s v="Quiz"/>
    <n v="5"/>
  </r>
  <r>
    <n v="819"/>
    <n v="2"/>
    <x v="0"/>
    <s v="Exam"/>
    <n v="20"/>
  </r>
  <r>
    <n v="820"/>
    <n v="1"/>
    <x v="1"/>
    <s v="Quiz"/>
    <n v="27"/>
  </r>
  <r>
    <n v="821"/>
    <n v="3"/>
    <x v="2"/>
    <s v="Quiz"/>
    <n v="58"/>
  </r>
  <r>
    <n v="822"/>
    <n v="2"/>
    <x v="0"/>
    <s v="Quiz"/>
    <n v="81"/>
  </r>
  <r>
    <n v="823"/>
    <n v="3"/>
    <x v="2"/>
    <s v="Quiz"/>
    <n v="26"/>
  </r>
  <r>
    <n v="824"/>
    <n v="1"/>
    <x v="1"/>
    <s v="Quiz"/>
    <n v="54"/>
  </r>
  <r>
    <n v="825"/>
    <n v="2"/>
    <x v="0"/>
    <s v="Exam"/>
    <n v="8"/>
  </r>
  <r>
    <n v="826"/>
    <n v="1"/>
    <x v="1"/>
    <s v="Quiz"/>
    <n v="63"/>
  </r>
  <r>
    <n v="827"/>
    <n v="3"/>
    <x v="2"/>
    <s v="Quiz"/>
    <n v="83"/>
  </r>
  <r>
    <n v="828"/>
    <n v="3"/>
    <x v="2"/>
    <s v="Quiz"/>
    <n v="74"/>
  </r>
  <r>
    <n v="829"/>
    <n v="2"/>
    <x v="0"/>
    <s v="Quiz"/>
    <n v="81"/>
  </r>
  <r>
    <n v="830"/>
    <n v="1"/>
    <x v="1"/>
    <s v="Quiz"/>
    <n v="36"/>
  </r>
  <r>
    <n v="831"/>
    <n v="2"/>
    <x v="0"/>
    <s v="Quiz"/>
    <n v="97"/>
  </r>
  <r>
    <n v="832"/>
    <n v="1"/>
    <x v="1"/>
    <s v="Exam"/>
    <n v="19"/>
  </r>
  <r>
    <n v="833"/>
    <n v="3"/>
    <x v="2"/>
    <s v="Quiz"/>
    <n v="48"/>
  </r>
  <r>
    <n v="834"/>
    <n v="2"/>
    <x v="0"/>
    <s v="Exam"/>
    <n v="11"/>
  </r>
  <r>
    <n v="835"/>
    <n v="1"/>
    <x v="1"/>
    <s v="Quiz"/>
    <n v="81"/>
  </r>
  <r>
    <n v="836"/>
    <n v="3"/>
    <x v="2"/>
    <s v="Quiz"/>
    <n v="80"/>
  </r>
  <r>
    <n v="837"/>
    <n v="3"/>
    <x v="2"/>
    <s v="Quiz"/>
    <n v="83"/>
  </r>
  <r>
    <n v="838"/>
    <n v="1"/>
    <x v="1"/>
    <s v="Exam"/>
    <n v="76"/>
  </r>
  <r>
    <n v="839"/>
    <n v="2"/>
    <x v="0"/>
    <s v="Quiz"/>
    <n v="11"/>
  </r>
  <r>
    <n v="840"/>
    <n v="3"/>
    <x v="2"/>
    <s v="Quiz"/>
    <n v="99"/>
  </r>
  <r>
    <n v="841"/>
    <n v="3"/>
    <x v="2"/>
    <s v="Quiz"/>
    <n v="14"/>
  </r>
  <r>
    <n v="842"/>
    <n v="1"/>
    <x v="1"/>
    <s v="Quiz"/>
    <n v="76"/>
  </r>
  <r>
    <n v="843"/>
    <n v="2"/>
    <x v="0"/>
    <s v="Quiz"/>
    <n v="85"/>
  </r>
  <r>
    <n v="844"/>
    <n v="3"/>
    <x v="2"/>
    <s v="Quiz"/>
    <n v="93"/>
  </r>
  <r>
    <n v="845"/>
    <n v="1"/>
    <x v="1"/>
    <s v="Quiz"/>
    <n v="35"/>
  </r>
  <r>
    <n v="846"/>
    <n v="2"/>
    <x v="0"/>
    <s v="Quiz"/>
    <n v="81"/>
  </r>
  <r>
    <n v="847"/>
    <n v="2"/>
    <x v="0"/>
    <s v="Quiz"/>
    <n v="56"/>
  </r>
  <r>
    <n v="848"/>
    <n v="1"/>
    <x v="1"/>
    <s v="Quiz"/>
    <n v="31"/>
  </r>
  <r>
    <n v="849"/>
    <n v="3"/>
    <x v="2"/>
    <s v="Quiz"/>
    <n v="91"/>
  </r>
  <r>
    <n v="850"/>
    <n v="1"/>
    <x v="1"/>
    <s v="Quiz"/>
    <n v="63"/>
  </r>
  <r>
    <n v="851"/>
    <n v="2"/>
    <x v="0"/>
    <s v="Quiz"/>
    <n v="6"/>
  </r>
  <r>
    <n v="852"/>
    <n v="3"/>
    <x v="2"/>
    <s v="Quiz"/>
    <n v="15"/>
  </r>
  <r>
    <n v="853"/>
    <n v="3"/>
    <x v="2"/>
    <s v="Quiz"/>
    <n v="57"/>
  </r>
  <r>
    <n v="854"/>
    <n v="2"/>
    <x v="0"/>
    <s v="Quiz"/>
    <n v="12"/>
  </r>
  <r>
    <n v="855"/>
    <n v="1"/>
    <x v="1"/>
    <s v="Exam"/>
    <n v="29"/>
  </r>
  <r>
    <n v="856"/>
    <n v="1"/>
    <x v="1"/>
    <s v="Quiz"/>
    <n v="59"/>
  </r>
  <r>
    <n v="857"/>
    <n v="3"/>
    <x v="2"/>
    <s v="Quiz"/>
    <n v="82"/>
  </r>
  <r>
    <n v="858"/>
    <n v="2"/>
    <x v="0"/>
    <s v="Quiz"/>
    <n v="88"/>
  </r>
  <r>
    <n v="859"/>
    <n v="2"/>
    <x v="0"/>
    <s v="Quiz"/>
    <n v="45"/>
  </r>
  <r>
    <n v="860"/>
    <n v="1"/>
    <x v="1"/>
    <s v="Quiz"/>
    <n v="28"/>
  </r>
  <r>
    <n v="861"/>
    <n v="3"/>
    <x v="2"/>
    <s v="Quiz"/>
    <n v="72"/>
  </r>
  <r>
    <n v="862"/>
    <n v="2"/>
    <x v="0"/>
    <s v="Exam"/>
    <n v="18"/>
  </r>
  <r>
    <n v="863"/>
    <n v="1"/>
    <x v="1"/>
    <s v="Quiz"/>
    <n v="35"/>
  </r>
  <r>
    <n v="864"/>
    <n v="3"/>
    <x v="2"/>
    <s v="Quiz"/>
    <n v="99"/>
  </r>
  <r>
    <n v="865"/>
    <n v="1"/>
    <x v="1"/>
    <s v="Quiz"/>
    <n v="92"/>
  </r>
  <r>
    <n v="866"/>
    <n v="3"/>
    <x v="2"/>
    <s v="Quiz"/>
    <n v="90"/>
  </r>
  <r>
    <n v="867"/>
    <n v="2"/>
    <x v="0"/>
    <s v="Quiz"/>
    <n v="36"/>
  </r>
  <r>
    <n v="868"/>
    <n v="1"/>
    <x v="1"/>
    <s v="Quiz"/>
    <n v="59"/>
  </r>
  <r>
    <n v="869"/>
    <n v="1"/>
    <x v="1"/>
    <s v="Quiz"/>
    <n v="7"/>
  </r>
  <r>
    <n v="870"/>
    <n v="2"/>
    <x v="0"/>
    <s v="Quiz"/>
    <n v="56"/>
  </r>
  <r>
    <n v="871"/>
    <n v="3"/>
    <x v="2"/>
    <s v="Quiz"/>
    <n v="52"/>
  </r>
  <r>
    <n v="872"/>
    <n v="3"/>
    <x v="2"/>
    <s v="Quiz"/>
    <n v="94"/>
  </r>
  <r>
    <n v="873"/>
    <n v="1"/>
    <x v="1"/>
    <s v="Quiz"/>
    <n v="32"/>
  </r>
  <r>
    <n v="874"/>
    <n v="2"/>
    <x v="0"/>
    <s v="Exam"/>
    <n v="91"/>
  </r>
  <r>
    <n v="875"/>
    <n v="2"/>
    <x v="0"/>
    <s v="Exam"/>
    <n v="51"/>
  </r>
  <r>
    <n v="876"/>
    <n v="3"/>
    <x v="2"/>
    <s v="Exam"/>
    <n v="27"/>
  </r>
  <r>
    <n v="877"/>
    <n v="1"/>
    <x v="1"/>
    <s v="Exam"/>
    <n v="80"/>
  </r>
  <r>
    <n v="878"/>
    <n v="1"/>
    <x v="1"/>
    <s v="Quiz"/>
    <n v="36"/>
  </r>
  <r>
    <n v="879"/>
    <n v="2"/>
    <x v="0"/>
    <s v="Quiz"/>
    <n v="48"/>
  </r>
  <r>
    <n v="880"/>
    <n v="3"/>
    <x v="2"/>
    <s v="Quiz"/>
    <n v="25"/>
  </r>
  <r>
    <n v="881"/>
    <n v="2"/>
    <x v="0"/>
    <s v="Quiz"/>
    <n v="16"/>
  </r>
  <r>
    <n v="882"/>
    <n v="3"/>
    <x v="2"/>
    <s v="Quiz"/>
    <n v="85"/>
  </r>
  <r>
    <n v="883"/>
    <n v="1"/>
    <x v="1"/>
    <s v="Quiz"/>
    <n v="18"/>
  </r>
  <r>
    <n v="884"/>
    <n v="2"/>
    <x v="0"/>
    <s v="Quiz"/>
    <n v="3"/>
  </r>
  <r>
    <n v="885"/>
    <n v="3"/>
    <x v="2"/>
    <s v="Exam"/>
    <n v="93"/>
  </r>
  <r>
    <n v="886"/>
    <n v="1"/>
    <x v="1"/>
    <s v="Quiz"/>
    <n v="71"/>
  </r>
  <r>
    <n v="887"/>
    <n v="3"/>
    <x v="2"/>
    <s v="Exam"/>
    <n v="57"/>
  </r>
  <r>
    <n v="888"/>
    <n v="2"/>
    <x v="0"/>
    <s v="Exam"/>
    <n v="25"/>
  </r>
  <r>
    <n v="889"/>
    <n v="1"/>
    <x v="1"/>
    <s v="Quiz"/>
    <n v="6"/>
  </r>
  <r>
    <n v="890"/>
    <n v="1"/>
    <x v="1"/>
    <s v="Quiz"/>
    <n v="28"/>
  </r>
  <r>
    <n v="891"/>
    <n v="3"/>
    <x v="2"/>
    <s v="Quiz"/>
    <n v="68"/>
  </r>
  <r>
    <n v="892"/>
    <n v="2"/>
    <x v="0"/>
    <s v="Quiz"/>
    <n v="75"/>
  </r>
  <r>
    <n v="893"/>
    <n v="1"/>
    <x v="1"/>
    <s v="Quiz"/>
    <n v="4"/>
  </r>
  <r>
    <n v="894"/>
    <n v="3"/>
    <x v="2"/>
    <s v="Exam"/>
    <n v="19"/>
  </r>
  <r>
    <n v="895"/>
    <n v="2"/>
    <x v="0"/>
    <s v="Exam"/>
    <n v="40"/>
  </r>
  <r>
    <n v="896"/>
    <n v="1"/>
    <x v="1"/>
    <s v="Exam"/>
    <n v="14"/>
  </r>
  <r>
    <n v="897"/>
    <n v="3"/>
    <x v="2"/>
    <s v="Quiz"/>
    <n v="13"/>
  </r>
  <r>
    <n v="898"/>
    <n v="2"/>
    <x v="0"/>
    <s v="Exam"/>
    <n v="5"/>
  </r>
  <r>
    <n v="899"/>
    <n v="1"/>
    <x v="1"/>
    <s v="Quiz"/>
    <n v="60"/>
  </r>
  <r>
    <n v="900"/>
    <n v="2"/>
    <x v="0"/>
    <s v="Quiz"/>
    <n v="69"/>
  </r>
  <r>
    <n v="901"/>
    <n v="3"/>
    <x v="2"/>
    <s v="Exam"/>
    <n v="80"/>
  </r>
  <r>
    <n v="902"/>
    <n v="1"/>
    <x v="1"/>
    <s v="Quiz"/>
    <n v="2"/>
  </r>
  <r>
    <n v="903"/>
    <n v="2"/>
    <x v="0"/>
    <s v="Exam"/>
    <n v="52"/>
  </r>
  <r>
    <n v="904"/>
    <n v="3"/>
    <x v="2"/>
    <s v="Quiz"/>
    <n v="53"/>
  </r>
  <r>
    <n v="905"/>
    <n v="1"/>
    <x v="1"/>
    <s v="Exam"/>
    <n v="57"/>
  </r>
  <r>
    <n v="906"/>
    <n v="1"/>
    <x v="1"/>
    <s v="Exam"/>
    <n v="38"/>
  </r>
  <r>
    <n v="907"/>
    <n v="3"/>
    <x v="2"/>
    <s v="Quiz"/>
    <n v="21"/>
  </r>
  <r>
    <n v="908"/>
    <n v="2"/>
    <x v="0"/>
    <s v="Quiz"/>
    <n v="24"/>
  </r>
  <r>
    <n v="909"/>
    <n v="1"/>
    <x v="1"/>
    <s v="Quiz"/>
    <n v="47"/>
  </r>
  <r>
    <n v="910"/>
    <n v="2"/>
    <x v="0"/>
    <s v="Quiz"/>
    <n v="72"/>
  </r>
  <r>
    <n v="911"/>
    <n v="3"/>
    <x v="2"/>
    <s v="Quiz"/>
    <n v="17"/>
  </r>
  <r>
    <n v="912"/>
    <n v="2"/>
    <x v="0"/>
    <s v="Exam"/>
    <n v="17"/>
  </r>
  <r>
    <n v="913"/>
    <n v="1"/>
    <x v="1"/>
    <s v="Quiz"/>
    <n v="29"/>
  </r>
  <r>
    <n v="914"/>
    <n v="3"/>
    <x v="2"/>
    <s v="Quiz"/>
    <n v="4"/>
  </r>
  <r>
    <n v="915"/>
    <n v="1"/>
    <x v="1"/>
    <s v="Quiz"/>
    <n v="33"/>
  </r>
  <r>
    <n v="916"/>
    <n v="2"/>
    <x v="0"/>
    <s v="Quiz"/>
    <n v="80"/>
  </r>
  <r>
    <n v="917"/>
    <n v="3"/>
    <x v="2"/>
    <s v="Quiz"/>
    <n v="49"/>
  </r>
  <r>
    <n v="918"/>
    <n v="3"/>
    <x v="2"/>
    <s v="Quiz"/>
    <n v="47"/>
  </r>
  <r>
    <n v="919"/>
    <n v="2"/>
    <x v="0"/>
    <s v="Quiz"/>
    <n v="40"/>
  </r>
  <r>
    <n v="920"/>
    <n v="1"/>
    <x v="1"/>
    <s v="Exam"/>
    <n v="21"/>
  </r>
  <r>
    <n v="921"/>
    <n v="3"/>
    <x v="2"/>
    <s v="Exam"/>
    <n v="74"/>
  </r>
  <r>
    <n v="922"/>
    <n v="1"/>
    <x v="1"/>
    <s v="Quiz"/>
    <n v="6"/>
  </r>
  <r>
    <n v="923"/>
    <n v="2"/>
    <x v="0"/>
    <s v="Quiz"/>
    <n v="66"/>
  </r>
  <r>
    <n v="924"/>
    <n v="1"/>
    <x v="1"/>
    <s v="Quiz"/>
    <n v="32"/>
  </r>
  <r>
    <n v="925"/>
    <n v="2"/>
    <x v="0"/>
    <s v="Exam"/>
    <n v="40"/>
  </r>
  <r>
    <n v="926"/>
    <n v="3"/>
    <x v="2"/>
    <s v="Quiz"/>
    <n v="9"/>
  </r>
  <r>
    <n v="927"/>
    <n v="1"/>
    <x v="1"/>
    <s v="Quiz"/>
    <n v="56"/>
  </r>
  <r>
    <n v="928"/>
    <n v="2"/>
    <x v="0"/>
    <s v="Quiz"/>
    <n v="92"/>
  </r>
  <r>
    <n v="929"/>
    <n v="3"/>
    <x v="2"/>
    <s v="Quiz"/>
    <n v="84"/>
  </r>
  <r>
    <n v="930"/>
    <n v="1"/>
    <x v="1"/>
    <s v="Quiz"/>
    <n v="97"/>
  </r>
  <r>
    <n v="931"/>
    <n v="2"/>
    <x v="0"/>
    <s v="Quiz"/>
    <n v="5"/>
  </r>
  <r>
    <n v="932"/>
    <n v="1"/>
    <x v="1"/>
    <s v="Quiz"/>
    <n v="28"/>
  </r>
  <r>
    <n v="933"/>
    <n v="3"/>
    <x v="2"/>
    <s v="Quiz"/>
    <n v="23"/>
  </r>
  <r>
    <n v="934"/>
    <n v="2"/>
    <x v="0"/>
    <s v="Quiz"/>
    <n v="38"/>
  </r>
  <r>
    <n v="935"/>
    <n v="1"/>
    <x v="1"/>
    <s v="Quiz"/>
    <n v="11"/>
  </r>
  <r>
    <n v="936"/>
    <n v="3"/>
    <x v="2"/>
    <s v="Quiz"/>
    <n v="2"/>
  </r>
  <r>
    <n v="937"/>
    <n v="3"/>
    <x v="2"/>
    <s v="Quiz"/>
    <n v="67"/>
  </r>
  <r>
    <n v="938"/>
    <n v="2"/>
    <x v="0"/>
    <s v="Quiz"/>
    <n v="73"/>
  </r>
  <r>
    <n v="939"/>
    <n v="1"/>
    <x v="1"/>
    <s v="Exam"/>
    <n v="56"/>
  </r>
  <r>
    <n v="940"/>
    <n v="3"/>
    <x v="2"/>
    <s v="Quiz"/>
    <n v="56"/>
  </r>
  <r>
    <n v="941"/>
    <n v="2"/>
    <x v="0"/>
    <s v="Exam"/>
    <n v="57"/>
  </r>
  <r>
    <n v="942"/>
    <n v="1"/>
    <x v="1"/>
    <s v="Quiz"/>
    <n v="29"/>
  </r>
  <r>
    <n v="943"/>
    <n v="1"/>
    <x v="1"/>
    <s v="Quiz"/>
    <n v="47"/>
  </r>
  <r>
    <n v="944"/>
    <n v="2"/>
    <x v="0"/>
    <s v="Quiz"/>
    <n v="30"/>
  </r>
  <r>
    <n v="945"/>
    <n v="3"/>
    <x v="2"/>
    <s v="Quiz"/>
    <n v="76"/>
  </r>
  <r>
    <n v="946"/>
    <n v="3"/>
    <x v="2"/>
    <s v="Exam"/>
    <n v="32"/>
  </r>
  <r>
    <n v="947"/>
    <n v="2"/>
    <x v="0"/>
    <s v="Quiz"/>
    <n v="20"/>
  </r>
  <r>
    <n v="948"/>
    <n v="1"/>
    <x v="1"/>
    <s v="Quiz"/>
    <n v="42"/>
  </r>
  <r>
    <n v="949"/>
    <n v="1"/>
    <x v="1"/>
    <s v="Quiz"/>
    <n v="19"/>
  </r>
  <r>
    <n v="950"/>
    <n v="2"/>
    <x v="0"/>
    <s v="Exam"/>
    <n v="16"/>
  </r>
  <r>
    <n v="951"/>
    <n v="3"/>
    <x v="2"/>
    <s v="Quiz"/>
    <n v="69"/>
  </r>
  <r>
    <n v="952"/>
    <n v="1"/>
    <x v="1"/>
    <s v="Exam"/>
    <n v="75"/>
  </r>
  <r>
    <n v="953"/>
    <n v="3"/>
    <x v="2"/>
    <s v="Exam"/>
    <n v="45"/>
  </r>
  <r>
    <n v="954"/>
    <n v="2"/>
    <x v="0"/>
    <s v="Quiz"/>
    <n v="9"/>
  </r>
  <r>
    <n v="955"/>
    <n v="1"/>
    <x v="1"/>
    <s v="Quiz"/>
    <n v="100"/>
  </r>
  <r>
    <n v="956"/>
    <n v="2"/>
    <x v="0"/>
    <s v="Exam"/>
    <n v="67"/>
  </r>
  <r>
    <n v="957"/>
    <n v="3"/>
    <x v="2"/>
    <s v="Quiz"/>
    <n v="21"/>
  </r>
  <r>
    <n v="958"/>
    <n v="2"/>
    <x v="0"/>
    <s v="Quiz"/>
    <n v="95"/>
  </r>
  <r>
    <n v="959"/>
    <n v="1"/>
    <x v="1"/>
    <s v="Exam"/>
    <n v="4"/>
  </r>
  <r>
    <n v="960"/>
    <n v="3"/>
    <x v="2"/>
    <s v="Quiz"/>
    <n v="11"/>
  </r>
  <r>
    <n v="961"/>
    <n v="2"/>
    <x v="0"/>
    <s v="Quiz"/>
    <n v="32"/>
  </r>
  <r>
    <n v="962"/>
    <n v="1"/>
    <x v="1"/>
    <s v="Exam"/>
    <n v="54"/>
  </r>
  <r>
    <n v="963"/>
    <n v="2"/>
    <x v="0"/>
    <s v="Quiz"/>
    <n v="99"/>
  </r>
  <r>
    <n v="964"/>
    <n v="3"/>
    <x v="2"/>
    <s v="Quiz"/>
    <n v="52"/>
  </r>
  <r>
    <n v="965"/>
    <n v="2"/>
    <x v="0"/>
    <s v="Quiz"/>
    <n v="68"/>
  </r>
  <r>
    <n v="966"/>
    <n v="1"/>
    <x v="1"/>
    <s v="Quiz"/>
    <n v="91"/>
  </r>
  <r>
    <n v="967"/>
    <n v="3"/>
    <x v="2"/>
    <s v="Quiz"/>
    <n v="35"/>
  </r>
  <r>
    <n v="968"/>
    <n v="1"/>
    <x v="1"/>
    <s v="Quiz"/>
    <n v="34"/>
  </r>
  <r>
    <n v="969"/>
    <n v="2"/>
    <x v="0"/>
    <s v="Quiz"/>
    <n v="8"/>
  </r>
  <r>
    <n v="970"/>
    <n v="3"/>
    <x v="2"/>
    <s v="Quiz"/>
    <n v="41"/>
  </r>
  <r>
    <n v="971"/>
    <n v="1"/>
    <x v="1"/>
    <s v="Quiz"/>
    <n v="63"/>
  </r>
  <r>
    <n v="972"/>
    <n v="2"/>
    <x v="0"/>
    <s v="Quiz"/>
    <n v="86"/>
  </r>
  <r>
    <n v="973"/>
    <n v="3"/>
    <x v="2"/>
    <s v="Quiz"/>
    <n v="25"/>
  </r>
  <r>
    <n v="974"/>
    <n v="1"/>
    <x v="1"/>
    <s v="Quiz"/>
    <n v="11"/>
  </r>
  <r>
    <n v="975"/>
    <n v="2"/>
    <x v="0"/>
    <s v="Quiz"/>
    <n v="72"/>
  </r>
  <r>
    <n v="976"/>
    <n v="3"/>
    <x v="2"/>
    <s v="Quiz"/>
    <n v="58"/>
  </r>
  <r>
    <n v="977"/>
    <n v="1"/>
    <x v="1"/>
    <s v="Quiz"/>
    <n v="40"/>
  </r>
  <r>
    <n v="978"/>
    <n v="2"/>
    <x v="0"/>
    <s v="Quiz"/>
    <n v="1"/>
  </r>
  <r>
    <n v="979"/>
    <n v="3"/>
    <x v="2"/>
    <s v="Quiz"/>
    <n v="37"/>
  </r>
  <r>
    <n v="980"/>
    <n v="1"/>
    <x v="1"/>
    <s v="Quiz"/>
    <n v="18"/>
  </r>
  <r>
    <n v="981"/>
    <n v="2"/>
    <x v="0"/>
    <s v="Quiz"/>
    <n v="44"/>
  </r>
  <r>
    <n v="982"/>
    <n v="3"/>
    <x v="2"/>
    <s v="Quiz"/>
    <n v="33"/>
  </r>
  <r>
    <n v="983"/>
    <n v="2"/>
    <x v="0"/>
    <s v="Quiz"/>
    <n v="19"/>
  </r>
  <r>
    <n v="984"/>
    <n v="1"/>
    <x v="1"/>
    <s v="Exam"/>
    <n v="63"/>
  </r>
  <r>
    <n v="985"/>
    <n v="3"/>
    <x v="2"/>
    <s v="Quiz"/>
    <n v="12"/>
  </r>
  <r>
    <n v="986"/>
    <n v="1"/>
    <x v="1"/>
    <s v="Quiz"/>
    <n v="11"/>
  </r>
  <r>
    <n v="987"/>
    <n v="3"/>
    <x v="2"/>
    <s v="Exam"/>
    <n v="65"/>
  </r>
  <r>
    <n v="988"/>
    <n v="2"/>
    <x v="0"/>
    <s v="Quiz"/>
    <n v="87"/>
  </r>
  <r>
    <n v="989"/>
    <n v="2"/>
    <x v="0"/>
    <s v="Quiz"/>
    <n v="28"/>
  </r>
  <r>
    <n v="990"/>
    <n v="3"/>
    <x v="2"/>
    <s v="Exam"/>
    <n v="25"/>
  </r>
  <r>
    <n v="991"/>
    <n v="1"/>
    <x v="1"/>
    <s v="Quiz"/>
    <n v="24"/>
  </r>
  <r>
    <n v="992"/>
    <n v="1"/>
    <x v="1"/>
    <s v="Quiz"/>
    <n v="2"/>
  </r>
  <r>
    <n v="993"/>
    <n v="2"/>
    <x v="0"/>
    <s v="Quiz"/>
    <n v="42"/>
  </r>
  <r>
    <n v="994"/>
    <n v="3"/>
    <x v="2"/>
    <s v="Quiz"/>
    <n v="41"/>
  </r>
  <r>
    <n v="995"/>
    <n v="1"/>
    <x v="1"/>
    <s v="Exam"/>
    <n v="1"/>
  </r>
  <r>
    <n v="996"/>
    <n v="2"/>
    <x v="0"/>
    <s v="Quiz"/>
    <n v="92"/>
  </r>
  <r>
    <n v="997"/>
    <n v="3"/>
    <x v="2"/>
    <s v="Quiz"/>
    <n v="35"/>
  </r>
  <r>
    <n v="998"/>
    <n v="2"/>
    <x v="0"/>
    <s v="Quiz"/>
    <n v="43"/>
  </r>
  <r>
    <n v="999"/>
    <n v="3"/>
    <x v="2"/>
    <s v="Exam"/>
    <n v="22"/>
  </r>
  <r>
    <n v="1000"/>
    <n v="1"/>
    <x v="1"/>
    <s v="Quiz"/>
    <n v="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n v="47"/>
    <n v="2"/>
    <x v="0"/>
  </r>
  <r>
    <n v="2"/>
    <n v="42"/>
    <n v="1"/>
    <x v="1"/>
  </r>
  <r>
    <n v="3"/>
    <n v="7"/>
    <n v="2"/>
    <x v="0"/>
  </r>
  <r>
    <n v="4"/>
    <n v="261"/>
    <n v="3"/>
    <x v="2"/>
  </r>
  <r>
    <n v="5"/>
    <n v="144"/>
    <n v="3"/>
    <x v="2"/>
  </r>
  <r>
    <n v="6"/>
    <n v="44"/>
    <n v="2"/>
    <x v="0"/>
  </r>
  <r>
    <n v="7"/>
    <n v="144"/>
    <n v="3"/>
    <x v="2"/>
  </r>
  <r>
    <n v="8"/>
    <n v="178"/>
    <n v="1"/>
    <x v="1"/>
  </r>
  <r>
    <n v="9"/>
    <n v="74"/>
    <n v="2"/>
    <x v="0"/>
  </r>
  <r>
    <n v="10"/>
    <n v="263"/>
    <n v="2"/>
    <x v="0"/>
  </r>
  <r>
    <n v="11"/>
    <n v="78"/>
    <n v="2"/>
    <x v="0"/>
  </r>
  <r>
    <n v="12"/>
    <n v="169"/>
    <n v="3"/>
    <x v="2"/>
  </r>
  <r>
    <n v="13"/>
    <n v="263"/>
    <n v="1"/>
    <x v="1"/>
  </r>
  <r>
    <n v="14"/>
    <n v="47"/>
    <n v="2"/>
    <x v="0"/>
  </r>
  <r>
    <n v="15"/>
    <n v="74"/>
    <n v="1"/>
    <x v="1"/>
  </r>
  <r>
    <n v="16"/>
    <n v="273"/>
    <n v="3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n v="1"/>
    <n v="274"/>
    <x v="0"/>
    <n v="2"/>
    <x v="0"/>
    <d v="2024-02-17T00:00:00"/>
    <x v="0"/>
  </r>
  <r>
    <n v="2"/>
    <n v="153"/>
    <x v="1"/>
    <n v="1"/>
    <x v="1"/>
    <d v="2024-04-23T00:00:00"/>
    <x v="1"/>
  </r>
  <r>
    <n v="3"/>
    <n v="200"/>
    <x v="2"/>
    <n v="3"/>
    <x v="2"/>
    <d v="2024-02-12T00:00:00"/>
    <x v="0"/>
  </r>
  <r>
    <n v="4"/>
    <n v="185"/>
    <x v="3"/>
    <n v="2"/>
    <x v="0"/>
    <d v="2024-02-01T00:00:00"/>
    <x v="1"/>
  </r>
  <r>
    <n v="5"/>
    <n v="55"/>
    <x v="4"/>
    <n v="1"/>
    <x v="1"/>
    <d v="2024-06-04T00:00:00"/>
    <x v="1"/>
  </r>
  <r>
    <n v="6"/>
    <n v="173"/>
    <x v="5"/>
    <n v="3"/>
    <x v="2"/>
    <d v="2024-01-01T00:00:00"/>
    <x v="0"/>
  </r>
  <r>
    <n v="7"/>
    <n v="65"/>
    <x v="6"/>
    <n v="2"/>
    <x v="0"/>
    <d v="2024-08-19T00:00:00"/>
    <x v="0"/>
  </r>
  <r>
    <n v="8"/>
    <n v="203"/>
    <x v="7"/>
    <n v="1"/>
    <x v="1"/>
    <d v="2024-06-10T00:00:00"/>
    <x v="1"/>
  </r>
  <r>
    <n v="9"/>
    <n v="142"/>
    <x v="8"/>
    <n v="3"/>
    <x v="2"/>
    <d v="2024-02-08T00:00:00"/>
    <x v="0"/>
  </r>
  <r>
    <n v="10"/>
    <n v="228"/>
    <x v="9"/>
    <n v="2"/>
    <x v="0"/>
    <d v="2024-05-15T00:00:00"/>
    <x v="1"/>
  </r>
  <r>
    <n v="11"/>
    <n v="240"/>
    <x v="10"/>
    <n v="3"/>
    <x v="2"/>
    <d v="2024-07-06T00:00:00"/>
    <x v="1"/>
  </r>
  <r>
    <n v="12"/>
    <n v="148"/>
    <x v="11"/>
    <n v="1"/>
    <x v="1"/>
    <d v="2024-07-29T00:00:00"/>
    <x v="1"/>
  </r>
  <r>
    <n v="13"/>
    <n v="19"/>
    <x v="12"/>
    <n v="3"/>
    <x v="2"/>
    <d v="2023-12-17T00:00:00"/>
    <x v="0"/>
  </r>
  <r>
    <n v="14"/>
    <n v="283"/>
    <x v="13"/>
    <n v="2"/>
    <x v="0"/>
    <d v="2024-02-21T00:00:00"/>
    <x v="1"/>
  </r>
  <r>
    <n v="16"/>
    <n v="83"/>
    <x v="14"/>
    <n v="3"/>
    <x v="2"/>
    <d v="2024-05-30T00:00:00"/>
    <x v="0"/>
  </r>
  <r>
    <n v="17"/>
    <n v="111"/>
    <x v="15"/>
    <n v="2"/>
    <x v="0"/>
    <d v="2024-03-05T00:00:00"/>
    <x v="1"/>
  </r>
  <r>
    <n v="18"/>
    <n v="60"/>
    <x v="16"/>
    <n v="1"/>
    <x v="1"/>
    <d v="2024-02-22T00:00:00"/>
    <x v="0"/>
  </r>
  <r>
    <n v="19"/>
    <n v="79"/>
    <x v="17"/>
    <n v="3"/>
    <x v="2"/>
    <d v="2023-12-30T00:00:00"/>
    <x v="1"/>
  </r>
  <r>
    <n v="20"/>
    <n v="290"/>
    <x v="18"/>
    <n v="1"/>
    <x v="1"/>
    <d v="2024-07-28T00:00:00"/>
    <x v="1"/>
  </r>
  <r>
    <n v="21"/>
    <n v="49"/>
    <x v="19"/>
    <n v="2"/>
    <x v="0"/>
    <d v="2024-02-21T00:00:00"/>
    <x v="0"/>
  </r>
  <r>
    <n v="22"/>
    <n v="40"/>
    <x v="20"/>
    <n v="2"/>
    <x v="0"/>
    <d v="2024-07-16T00:00:00"/>
    <x v="0"/>
  </r>
  <r>
    <n v="23"/>
    <n v="76"/>
    <x v="21"/>
    <n v="3"/>
    <x v="2"/>
    <d v="2024-08-25T00:00:00"/>
    <x v="1"/>
  </r>
  <r>
    <n v="24"/>
    <n v="159"/>
    <x v="22"/>
    <n v="1"/>
    <x v="1"/>
    <d v="2024-04-01T00:00:00"/>
    <x v="0"/>
  </r>
  <r>
    <n v="25"/>
    <n v="292"/>
    <x v="23"/>
    <n v="2"/>
    <x v="0"/>
    <d v="2023-11-17T00:00:00"/>
    <x v="1"/>
  </r>
  <r>
    <n v="26"/>
    <n v="127"/>
    <x v="24"/>
    <n v="1"/>
    <x v="1"/>
    <d v="2023-09-05T00:00:00"/>
    <x v="0"/>
  </r>
  <r>
    <n v="27"/>
    <n v="177"/>
    <x v="25"/>
    <n v="3"/>
    <x v="2"/>
    <d v="2024-07-20T00:00:00"/>
    <x v="0"/>
  </r>
  <r>
    <n v="28"/>
    <n v="94"/>
    <x v="26"/>
    <n v="1"/>
    <x v="1"/>
    <d v="2024-04-08T00:00:00"/>
    <x v="1"/>
  </r>
  <r>
    <n v="29"/>
    <n v="174"/>
    <x v="27"/>
    <n v="3"/>
    <x v="2"/>
    <d v="2024-03-24T00:00:00"/>
    <x v="0"/>
  </r>
  <r>
    <n v="31"/>
    <n v="102"/>
    <x v="28"/>
    <n v="2"/>
    <x v="0"/>
    <d v="2024-08-21T00:00:00"/>
    <x v="0"/>
  </r>
  <r>
    <n v="32"/>
    <n v="183"/>
    <x v="29"/>
    <n v="3"/>
    <x v="2"/>
    <d v="2024-04-18T00:00:00"/>
    <x v="0"/>
  </r>
  <r>
    <n v="33"/>
    <n v="208"/>
    <x v="30"/>
    <n v="1"/>
    <x v="1"/>
    <d v="2024-03-25T00:00:00"/>
    <x v="0"/>
  </r>
  <r>
    <n v="34"/>
    <n v="170"/>
    <x v="31"/>
    <n v="2"/>
    <x v="0"/>
    <d v="2024-02-18T00:00:00"/>
    <x v="0"/>
  </r>
  <r>
    <n v="35"/>
    <n v="173"/>
    <x v="5"/>
    <n v="2"/>
    <x v="0"/>
    <d v="2024-02-24T00:00:00"/>
    <x v="1"/>
  </r>
  <r>
    <n v="36"/>
    <n v="106"/>
    <x v="32"/>
    <n v="1"/>
    <x v="1"/>
    <d v="2024-06-25T00:00:00"/>
    <x v="0"/>
  </r>
  <r>
    <n v="37"/>
    <n v="228"/>
    <x v="9"/>
    <n v="3"/>
    <x v="2"/>
    <d v="2024-01-01T00:00:00"/>
    <x v="1"/>
  </r>
  <r>
    <n v="38"/>
    <n v="211"/>
    <x v="33"/>
    <n v="3"/>
    <x v="2"/>
    <d v="2024-03-21T00:00:00"/>
    <x v="1"/>
  </r>
  <r>
    <n v="39"/>
    <n v="17"/>
    <x v="34"/>
    <n v="2"/>
    <x v="0"/>
    <d v="2024-08-23T00:00:00"/>
    <x v="0"/>
  </r>
  <r>
    <n v="40"/>
    <n v="147"/>
    <x v="35"/>
    <n v="1"/>
    <x v="1"/>
    <d v="2023-12-19T00:00:00"/>
    <x v="0"/>
  </r>
  <r>
    <n v="41"/>
    <n v="162"/>
    <x v="36"/>
    <n v="3"/>
    <x v="2"/>
    <d v="2023-09-09T00:00:00"/>
    <x v="0"/>
  </r>
  <r>
    <n v="42"/>
    <n v="75"/>
    <x v="37"/>
    <n v="1"/>
    <x v="1"/>
    <d v="2023-10-08T00:00:00"/>
    <x v="0"/>
  </r>
  <r>
    <n v="43"/>
    <n v="254"/>
    <x v="38"/>
    <n v="2"/>
    <x v="0"/>
    <d v="2023-11-21T00:00:00"/>
    <x v="0"/>
  </r>
  <r>
    <n v="44"/>
    <n v="185"/>
    <x v="3"/>
    <n v="3"/>
    <x v="2"/>
    <d v="2024-04-22T00:00:00"/>
    <x v="1"/>
  </r>
  <r>
    <n v="45"/>
    <n v="247"/>
    <x v="39"/>
    <n v="1"/>
    <x v="1"/>
    <d v="2024-01-17T00:00:00"/>
    <x v="0"/>
  </r>
  <r>
    <n v="46"/>
    <n v="268"/>
    <x v="40"/>
    <n v="2"/>
    <x v="0"/>
    <d v="2024-06-18T00:00:00"/>
    <x v="1"/>
  </r>
  <r>
    <n v="47"/>
    <n v="5"/>
    <x v="41"/>
    <n v="3"/>
    <x v="2"/>
    <d v="2023-12-22T00:00:00"/>
    <x v="1"/>
  </r>
  <r>
    <n v="48"/>
    <n v="227"/>
    <x v="42"/>
    <n v="2"/>
    <x v="0"/>
    <d v="2023-11-04T00:00:00"/>
    <x v="0"/>
  </r>
  <r>
    <n v="49"/>
    <n v="288"/>
    <x v="43"/>
    <n v="1"/>
    <x v="1"/>
    <d v="2024-05-07T00:00:00"/>
    <x v="1"/>
  </r>
  <r>
    <n v="50"/>
    <n v="229"/>
    <x v="44"/>
    <n v="2"/>
    <x v="0"/>
    <d v="2024-02-24T00:00:00"/>
    <x v="1"/>
  </r>
  <r>
    <n v="51"/>
    <n v="61"/>
    <x v="45"/>
    <n v="3"/>
    <x v="2"/>
    <d v="2024-02-29T00:00:00"/>
    <x v="0"/>
  </r>
  <r>
    <n v="52"/>
    <n v="114"/>
    <x v="46"/>
    <n v="1"/>
    <x v="1"/>
    <d v="2023-10-03T00:00:00"/>
    <x v="0"/>
  </r>
  <r>
    <n v="53"/>
    <n v="143"/>
    <x v="47"/>
    <n v="2"/>
    <x v="0"/>
    <d v="2023-09-07T00:00:00"/>
    <x v="1"/>
  </r>
  <r>
    <n v="54"/>
    <n v="83"/>
    <x v="14"/>
    <n v="1"/>
    <x v="1"/>
    <d v="2024-02-02T00:00:00"/>
    <x v="1"/>
  </r>
  <r>
    <n v="55"/>
    <n v="149"/>
    <x v="48"/>
    <n v="3"/>
    <x v="2"/>
    <d v="2024-08-13T00:00:00"/>
    <x v="1"/>
  </r>
  <r>
    <n v="56"/>
    <n v="13"/>
    <x v="49"/>
    <n v="1"/>
    <x v="1"/>
    <d v="2023-09-10T00:00:00"/>
    <x v="0"/>
  </r>
  <r>
    <n v="57"/>
    <n v="256"/>
    <x v="50"/>
    <n v="2"/>
    <x v="0"/>
    <d v="2024-03-05T00:00:00"/>
    <x v="1"/>
  </r>
  <r>
    <n v="58"/>
    <n v="219"/>
    <x v="51"/>
    <n v="3"/>
    <x v="2"/>
    <d v="2024-07-11T00:00:00"/>
    <x v="0"/>
  </r>
  <r>
    <n v="59"/>
    <n v="33"/>
    <x v="52"/>
    <n v="3"/>
    <x v="2"/>
    <d v="2024-05-29T00:00:00"/>
    <x v="0"/>
  </r>
  <r>
    <n v="60"/>
    <n v="19"/>
    <x v="12"/>
    <n v="2"/>
    <x v="0"/>
    <d v="2024-05-10T00:00:00"/>
    <x v="1"/>
  </r>
  <r>
    <n v="61"/>
    <n v="257"/>
    <x v="53"/>
    <n v="1"/>
    <x v="1"/>
    <d v="2024-06-26T00:00:00"/>
    <x v="0"/>
  </r>
  <r>
    <n v="62"/>
    <n v="250"/>
    <x v="54"/>
    <n v="3"/>
    <x v="2"/>
    <d v="2023-10-19T00:00:00"/>
    <x v="1"/>
  </r>
  <r>
    <n v="63"/>
    <n v="107"/>
    <x v="55"/>
    <n v="1"/>
    <x v="1"/>
    <d v="2024-04-01T00:00:00"/>
    <x v="1"/>
  </r>
  <r>
    <n v="64"/>
    <n v="234"/>
    <x v="56"/>
    <n v="3"/>
    <x v="2"/>
    <d v="2024-02-12T00:00:00"/>
    <x v="1"/>
  </r>
  <r>
    <n v="65"/>
    <n v="14"/>
    <x v="57"/>
    <n v="2"/>
    <x v="0"/>
    <d v="2024-01-31T00:00:00"/>
    <x v="0"/>
  </r>
  <r>
    <n v="66"/>
    <n v="257"/>
    <x v="53"/>
    <n v="1"/>
    <x v="1"/>
    <d v="2024-06-20T00:00:00"/>
    <x v="1"/>
  </r>
  <r>
    <n v="67"/>
    <n v="39"/>
    <x v="58"/>
    <n v="2"/>
    <x v="0"/>
    <d v="2024-08-04T00:00:00"/>
    <x v="1"/>
  </r>
  <r>
    <n v="68"/>
    <n v="191"/>
    <x v="59"/>
    <n v="3"/>
    <x v="2"/>
    <d v="2024-04-06T00:00:00"/>
    <x v="0"/>
  </r>
  <r>
    <n v="69"/>
    <n v="94"/>
    <x v="26"/>
    <n v="3"/>
    <x v="2"/>
    <d v="2024-03-30T00:00:00"/>
    <x v="1"/>
  </r>
  <r>
    <n v="70"/>
    <n v="265"/>
    <x v="60"/>
    <n v="2"/>
    <x v="0"/>
    <d v="2024-05-09T00:00:00"/>
    <x v="0"/>
  </r>
  <r>
    <n v="71"/>
    <n v="252"/>
    <x v="61"/>
    <n v="1"/>
    <x v="1"/>
    <d v="2024-03-27T00:00:00"/>
    <x v="0"/>
  </r>
  <r>
    <n v="72"/>
    <n v="245"/>
    <x v="62"/>
    <n v="2"/>
    <x v="0"/>
    <d v="2023-10-02T00:00:00"/>
    <x v="0"/>
  </r>
  <r>
    <n v="73"/>
    <n v="43"/>
    <x v="63"/>
    <n v="1"/>
    <x v="1"/>
    <d v="2024-03-16T00:00:00"/>
    <x v="0"/>
  </r>
  <r>
    <n v="74"/>
    <n v="294"/>
    <x v="64"/>
    <n v="3"/>
    <x v="2"/>
    <d v="2023-11-15T00:00:00"/>
    <x v="1"/>
  </r>
  <r>
    <n v="75"/>
    <n v="112"/>
    <x v="65"/>
    <n v="1"/>
    <x v="1"/>
    <d v="2024-05-21T00:00:00"/>
    <x v="1"/>
  </r>
  <r>
    <n v="76"/>
    <n v="61"/>
    <x v="45"/>
    <n v="3"/>
    <x v="2"/>
    <d v="2023-11-18T00:00:00"/>
    <x v="1"/>
  </r>
  <r>
    <n v="77"/>
    <n v="124"/>
    <x v="66"/>
    <n v="2"/>
    <x v="0"/>
    <d v="2023-12-26T00:00:00"/>
    <x v="0"/>
  </r>
  <r>
    <n v="78"/>
    <n v="20"/>
    <x v="67"/>
    <n v="3"/>
    <x v="2"/>
    <d v="2023-11-04T00:00:00"/>
    <x v="1"/>
  </r>
  <r>
    <n v="79"/>
    <n v="113"/>
    <x v="68"/>
    <n v="2"/>
    <x v="0"/>
    <d v="2023-11-03T00:00:00"/>
    <x v="1"/>
  </r>
  <r>
    <n v="80"/>
    <n v="17"/>
    <x v="34"/>
    <n v="1"/>
    <x v="1"/>
    <d v="2024-02-09T00:00:00"/>
    <x v="1"/>
  </r>
  <r>
    <n v="81"/>
    <n v="295"/>
    <x v="69"/>
    <n v="2"/>
    <x v="0"/>
    <d v="2023-12-12T00:00:00"/>
    <x v="1"/>
  </r>
  <r>
    <n v="83"/>
    <n v="133"/>
    <x v="70"/>
    <n v="1"/>
    <x v="1"/>
    <d v="2024-07-20T00:00:00"/>
    <x v="1"/>
  </r>
  <r>
    <n v="84"/>
    <n v="282"/>
    <x v="71"/>
    <n v="1"/>
    <x v="1"/>
    <d v="2023-10-03T00:00:00"/>
    <x v="0"/>
  </r>
  <r>
    <n v="85"/>
    <n v="19"/>
    <x v="12"/>
    <n v="2"/>
    <x v="0"/>
    <d v="2024-03-08T00:00:00"/>
    <x v="1"/>
  </r>
  <r>
    <n v="86"/>
    <n v="33"/>
    <x v="52"/>
    <n v="3"/>
    <x v="2"/>
    <d v="2023-10-11T00:00:00"/>
    <x v="0"/>
  </r>
  <r>
    <n v="87"/>
    <n v="125"/>
    <x v="72"/>
    <n v="3"/>
    <x v="2"/>
    <d v="2024-07-06T00:00:00"/>
    <x v="0"/>
  </r>
  <r>
    <n v="88"/>
    <n v="32"/>
    <x v="73"/>
    <n v="1"/>
    <x v="1"/>
    <d v="2024-01-20T00:00:00"/>
    <x v="1"/>
  </r>
  <r>
    <n v="89"/>
    <n v="136"/>
    <x v="74"/>
    <n v="2"/>
    <x v="0"/>
    <d v="2024-01-14T00:00:00"/>
    <x v="1"/>
  </r>
  <r>
    <n v="90"/>
    <n v="152"/>
    <x v="75"/>
    <n v="3"/>
    <x v="2"/>
    <d v="2024-05-13T00:00:00"/>
    <x v="1"/>
  </r>
  <r>
    <n v="91"/>
    <n v="106"/>
    <x v="32"/>
    <n v="1"/>
    <x v="1"/>
    <d v="2024-02-10T00:00:00"/>
    <x v="0"/>
  </r>
  <r>
    <n v="92"/>
    <n v="114"/>
    <x v="46"/>
    <n v="2"/>
    <x v="0"/>
    <d v="2024-06-30T00:00:00"/>
    <x v="1"/>
  </r>
  <r>
    <n v="93"/>
    <n v="12"/>
    <x v="76"/>
    <n v="2"/>
    <x v="0"/>
    <d v="2024-06-08T00:00:00"/>
    <x v="0"/>
  </r>
  <r>
    <n v="94"/>
    <n v="46"/>
    <x v="77"/>
    <n v="1"/>
    <x v="1"/>
    <d v="2024-07-14T00:00:00"/>
    <x v="1"/>
  </r>
  <r>
    <n v="95"/>
    <n v="235"/>
    <x v="78"/>
    <n v="2"/>
    <x v="0"/>
    <d v="2024-02-12T00:00:00"/>
    <x v="1"/>
  </r>
  <r>
    <n v="96"/>
    <n v="17"/>
    <x v="34"/>
    <n v="3"/>
    <x v="2"/>
    <d v="2024-03-24T00:00:00"/>
    <x v="1"/>
  </r>
  <r>
    <n v="97"/>
    <n v="246"/>
    <x v="79"/>
    <n v="2"/>
    <x v="0"/>
    <d v="2024-01-31T00:00:00"/>
    <x v="1"/>
  </r>
  <r>
    <n v="98"/>
    <n v="270"/>
    <x v="80"/>
    <n v="1"/>
    <x v="1"/>
    <d v="2024-05-23T00:00:00"/>
    <x v="0"/>
  </r>
  <r>
    <n v="99"/>
    <n v="129"/>
    <x v="81"/>
    <n v="3"/>
    <x v="2"/>
    <d v="2024-07-27T00:00:00"/>
    <x v="0"/>
  </r>
  <r>
    <n v="100"/>
    <n v="185"/>
    <x v="3"/>
    <n v="3"/>
    <x v="2"/>
    <d v="2024-02-20T00:00:00"/>
    <x v="1"/>
  </r>
  <r>
    <n v="101"/>
    <n v="277"/>
    <x v="82"/>
    <n v="1"/>
    <x v="1"/>
    <d v="2023-09-19T00:00:00"/>
    <x v="1"/>
  </r>
  <r>
    <n v="102"/>
    <n v="127"/>
    <x v="24"/>
    <n v="2"/>
    <x v="0"/>
    <d v="2023-10-27T00:00:00"/>
    <x v="1"/>
  </r>
  <r>
    <n v="103"/>
    <n v="285"/>
    <x v="83"/>
    <n v="2"/>
    <x v="0"/>
    <d v="2024-04-26T00:00:00"/>
    <x v="1"/>
  </r>
  <r>
    <n v="104"/>
    <n v="147"/>
    <x v="35"/>
    <n v="1"/>
    <x v="1"/>
    <d v="2024-01-25T00:00:00"/>
    <x v="0"/>
  </r>
  <r>
    <n v="105"/>
    <n v="166"/>
    <x v="84"/>
    <n v="3"/>
    <x v="2"/>
    <d v="2024-05-12T00:00:00"/>
    <x v="1"/>
  </r>
  <r>
    <n v="106"/>
    <n v="175"/>
    <x v="85"/>
    <n v="2"/>
    <x v="0"/>
    <d v="2023-10-11T00:00:00"/>
    <x v="1"/>
  </r>
  <r>
    <n v="107"/>
    <n v="16"/>
    <x v="86"/>
    <n v="1"/>
    <x v="1"/>
    <d v="2023-11-25T00:00:00"/>
    <x v="0"/>
  </r>
  <r>
    <n v="108"/>
    <n v="260"/>
    <x v="87"/>
    <n v="3"/>
    <x v="2"/>
    <d v="2023-12-31T00:00:00"/>
    <x v="0"/>
  </r>
  <r>
    <n v="109"/>
    <n v="164"/>
    <x v="88"/>
    <n v="2"/>
    <x v="0"/>
    <d v="2024-04-29T00:00:00"/>
    <x v="0"/>
  </r>
  <r>
    <n v="110"/>
    <n v="230"/>
    <x v="89"/>
    <n v="3"/>
    <x v="2"/>
    <d v="2024-04-23T00:00:00"/>
    <x v="0"/>
  </r>
  <r>
    <n v="111"/>
    <n v="102"/>
    <x v="28"/>
    <n v="1"/>
    <x v="1"/>
    <d v="2023-09-16T00:00:00"/>
    <x v="1"/>
  </r>
  <r>
    <n v="112"/>
    <n v="3"/>
    <x v="90"/>
    <n v="2"/>
    <x v="0"/>
    <d v="2024-03-12T00:00:00"/>
    <x v="0"/>
  </r>
  <r>
    <n v="113"/>
    <n v="72"/>
    <x v="91"/>
    <n v="1"/>
    <x v="1"/>
    <d v="2023-09-30T00:00:00"/>
    <x v="0"/>
  </r>
  <r>
    <n v="114"/>
    <n v="278"/>
    <x v="92"/>
    <n v="3"/>
    <x v="2"/>
    <d v="2024-03-13T00:00:00"/>
    <x v="0"/>
  </r>
  <r>
    <n v="115"/>
    <n v="199"/>
    <x v="93"/>
    <n v="2"/>
    <x v="0"/>
    <d v="2024-03-26T00:00:00"/>
    <x v="0"/>
  </r>
  <r>
    <n v="116"/>
    <n v="254"/>
    <x v="38"/>
    <n v="1"/>
    <x v="1"/>
    <d v="2024-02-13T00:00:00"/>
    <x v="0"/>
  </r>
  <r>
    <n v="117"/>
    <n v="287"/>
    <x v="94"/>
    <n v="3"/>
    <x v="2"/>
    <d v="2024-08-16T00:00:00"/>
    <x v="1"/>
  </r>
  <r>
    <n v="118"/>
    <n v="86"/>
    <x v="95"/>
    <n v="1"/>
    <x v="1"/>
    <d v="2023-10-18T00:00:00"/>
    <x v="0"/>
  </r>
  <r>
    <n v="119"/>
    <n v="189"/>
    <x v="96"/>
    <n v="3"/>
    <x v="2"/>
    <d v="2024-05-01T00:00:00"/>
    <x v="1"/>
  </r>
  <r>
    <n v="120"/>
    <n v="136"/>
    <x v="74"/>
    <n v="2"/>
    <x v="0"/>
    <d v="2024-05-04T00:00:00"/>
    <x v="0"/>
  </r>
  <r>
    <n v="121"/>
    <n v="264"/>
    <x v="97"/>
    <n v="3"/>
    <x v="2"/>
    <d v="2024-06-11T00:00:00"/>
    <x v="1"/>
  </r>
  <r>
    <n v="122"/>
    <n v="248"/>
    <x v="98"/>
    <n v="2"/>
    <x v="0"/>
    <d v="2024-05-10T00:00:00"/>
    <x v="0"/>
  </r>
  <r>
    <n v="123"/>
    <n v="153"/>
    <x v="1"/>
    <n v="1"/>
    <x v="1"/>
    <d v="2024-04-28T00:00:00"/>
    <x v="1"/>
  </r>
  <r>
    <n v="124"/>
    <n v="171"/>
    <x v="99"/>
    <n v="2"/>
    <x v="0"/>
    <d v="2024-05-03T00:00:00"/>
    <x v="1"/>
  </r>
  <r>
    <n v="125"/>
    <n v="3"/>
    <x v="90"/>
    <n v="2"/>
    <x v="0"/>
    <d v="2024-07-26T00:00:00"/>
    <x v="0"/>
  </r>
  <r>
    <n v="126"/>
    <n v="292"/>
    <x v="23"/>
    <n v="3"/>
    <x v="2"/>
    <d v="2024-06-08T00:00:00"/>
    <x v="1"/>
  </r>
  <r>
    <n v="127"/>
    <n v="154"/>
    <x v="100"/>
    <n v="1"/>
    <x v="1"/>
    <d v="2024-04-29T00:00:00"/>
    <x v="0"/>
  </r>
  <r>
    <n v="128"/>
    <n v="84"/>
    <x v="101"/>
    <n v="3"/>
    <x v="2"/>
    <d v="2024-04-12T00:00:00"/>
    <x v="1"/>
  </r>
  <r>
    <n v="129"/>
    <n v="208"/>
    <x v="30"/>
    <n v="2"/>
    <x v="0"/>
    <d v="2024-01-22T00:00:00"/>
    <x v="1"/>
  </r>
  <r>
    <n v="130"/>
    <n v="68"/>
    <x v="102"/>
    <n v="1"/>
    <x v="1"/>
    <d v="2024-01-29T00:00:00"/>
    <x v="1"/>
  </r>
  <r>
    <n v="131"/>
    <n v="118"/>
    <x v="103"/>
    <n v="3"/>
    <x v="2"/>
    <d v="2023-09-28T00:00:00"/>
    <x v="1"/>
  </r>
  <r>
    <n v="132"/>
    <n v="92"/>
    <x v="104"/>
    <n v="1"/>
    <x v="1"/>
    <d v="2024-02-04T00:00:00"/>
    <x v="0"/>
  </r>
  <r>
    <n v="133"/>
    <n v="181"/>
    <x v="105"/>
    <n v="2"/>
    <x v="0"/>
    <d v="2024-07-15T00:00:00"/>
    <x v="1"/>
  </r>
  <r>
    <n v="134"/>
    <n v="141"/>
    <x v="106"/>
    <n v="2"/>
    <x v="0"/>
    <d v="2024-03-19T00:00:00"/>
    <x v="0"/>
  </r>
  <r>
    <n v="135"/>
    <n v="138"/>
    <x v="107"/>
    <n v="1"/>
    <x v="1"/>
    <d v="2024-08-31T00:00:00"/>
    <x v="1"/>
  </r>
  <r>
    <n v="136"/>
    <n v="168"/>
    <x v="108"/>
    <n v="3"/>
    <x v="2"/>
    <d v="2024-04-11T00:00:00"/>
    <x v="1"/>
  </r>
  <r>
    <n v="137"/>
    <n v="290"/>
    <x v="18"/>
    <n v="3"/>
    <x v="2"/>
    <d v="2024-05-13T00:00:00"/>
    <x v="1"/>
  </r>
  <r>
    <n v="138"/>
    <n v="5"/>
    <x v="41"/>
    <n v="2"/>
    <x v="0"/>
    <d v="2024-01-07T00:00:00"/>
    <x v="0"/>
  </r>
  <r>
    <n v="139"/>
    <n v="39"/>
    <x v="58"/>
    <n v="1"/>
    <x v="1"/>
    <d v="2024-02-06T00:00:00"/>
    <x v="0"/>
  </r>
  <r>
    <n v="140"/>
    <n v="55"/>
    <x v="4"/>
    <n v="3"/>
    <x v="2"/>
    <d v="2024-01-28T00:00:00"/>
    <x v="1"/>
  </r>
  <r>
    <n v="141"/>
    <n v="19"/>
    <x v="12"/>
    <n v="2"/>
    <x v="0"/>
    <d v="2023-11-01T00:00:00"/>
    <x v="1"/>
  </r>
  <r>
    <n v="142"/>
    <n v="132"/>
    <x v="109"/>
    <n v="1"/>
    <x v="1"/>
    <d v="2023-12-17T00:00:00"/>
    <x v="0"/>
  </r>
  <r>
    <n v="143"/>
    <n v="209"/>
    <x v="110"/>
    <n v="1"/>
    <x v="1"/>
    <d v="2023-11-11T00:00:00"/>
    <x v="0"/>
  </r>
  <r>
    <n v="144"/>
    <n v="166"/>
    <x v="84"/>
    <n v="3"/>
    <x v="2"/>
    <d v="2023-11-15T00:00:00"/>
    <x v="1"/>
  </r>
  <r>
    <n v="145"/>
    <n v="81"/>
    <x v="111"/>
    <n v="2"/>
    <x v="0"/>
    <d v="2024-08-26T00:00:00"/>
    <x v="0"/>
  </r>
  <r>
    <n v="146"/>
    <n v="199"/>
    <x v="93"/>
    <n v="1"/>
    <x v="1"/>
    <d v="2024-05-14T00:00:00"/>
    <x v="1"/>
  </r>
  <r>
    <n v="147"/>
    <n v="51"/>
    <x v="112"/>
    <n v="3"/>
    <x v="2"/>
    <d v="2024-05-17T00:00:00"/>
    <x v="0"/>
  </r>
  <r>
    <n v="148"/>
    <n v="37"/>
    <x v="113"/>
    <n v="2"/>
    <x v="0"/>
    <d v="2024-08-16T00:00:00"/>
    <x v="0"/>
  </r>
  <r>
    <n v="149"/>
    <n v="291"/>
    <x v="114"/>
    <n v="1"/>
    <x v="1"/>
    <d v="2023-12-12T00:00:00"/>
    <x v="0"/>
  </r>
  <r>
    <n v="150"/>
    <n v="251"/>
    <x v="115"/>
    <n v="2"/>
    <x v="0"/>
    <d v="2023-11-09T00:00:00"/>
    <x v="0"/>
  </r>
  <r>
    <n v="151"/>
    <n v="201"/>
    <x v="116"/>
    <n v="3"/>
    <x v="2"/>
    <d v="2024-07-31T00:00:00"/>
    <x v="0"/>
  </r>
  <r>
    <n v="152"/>
    <n v="102"/>
    <x v="28"/>
    <n v="3"/>
    <x v="2"/>
    <d v="2024-08-05T00:00:00"/>
    <x v="1"/>
  </r>
  <r>
    <n v="153"/>
    <n v="219"/>
    <x v="51"/>
    <n v="1"/>
    <x v="1"/>
    <d v="2024-02-02T00:00:00"/>
    <x v="0"/>
  </r>
  <r>
    <n v="154"/>
    <n v="121"/>
    <x v="117"/>
    <n v="2"/>
    <x v="0"/>
    <d v="2023-10-11T00:00:00"/>
    <x v="1"/>
  </r>
  <r>
    <n v="155"/>
    <n v="189"/>
    <x v="96"/>
    <n v="3"/>
    <x v="2"/>
    <d v="2024-07-30T00:00:00"/>
    <x v="0"/>
  </r>
  <r>
    <n v="156"/>
    <n v="87"/>
    <x v="118"/>
    <n v="1"/>
    <x v="1"/>
    <d v="2023-11-09T00:00:00"/>
    <x v="0"/>
  </r>
  <r>
    <n v="157"/>
    <n v="296"/>
    <x v="119"/>
    <n v="3"/>
    <x v="2"/>
    <d v="2024-01-05T00:00:00"/>
    <x v="1"/>
  </r>
  <r>
    <n v="158"/>
    <n v="136"/>
    <x v="74"/>
    <n v="2"/>
    <x v="0"/>
    <d v="2023-12-20T00:00:00"/>
    <x v="0"/>
  </r>
  <r>
    <n v="159"/>
    <n v="214"/>
    <x v="120"/>
    <n v="3"/>
    <x v="2"/>
    <d v="2023-10-11T00:00:00"/>
    <x v="0"/>
  </r>
  <r>
    <n v="160"/>
    <n v="91"/>
    <x v="121"/>
    <n v="1"/>
    <x v="1"/>
    <d v="2024-06-11T00:00:00"/>
    <x v="1"/>
  </r>
  <r>
    <n v="161"/>
    <n v="84"/>
    <x v="101"/>
    <n v="2"/>
    <x v="0"/>
    <d v="2024-08-08T00:00:00"/>
    <x v="0"/>
  </r>
  <r>
    <n v="162"/>
    <n v="244"/>
    <x v="122"/>
    <n v="2"/>
    <x v="0"/>
    <d v="2024-05-25T00:00:00"/>
    <x v="1"/>
  </r>
  <r>
    <n v="163"/>
    <n v="206"/>
    <x v="123"/>
    <n v="3"/>
    <x v="2"/>
    <d v="2023-10-10T00:00:00"/>
    <x v="0"/>
  </r>
  <r>
    <n v="164"/>
    <n v="203"/>
    <x v="7"/>
    <n v="1"/>
    <x v="1"/>
    <d v="2024-06-05T00:00:00"/>
    <x v="0"/>
  </r>
  <r>
    <n v="165"/>
    <n v="238"/>
    <x v="124"/>
    <n v="1"/>
    <x v="1"/>
    <d v="2024-02-29T00:00:00"/>
    <x v="1"/>
  </r>
  <r>
    <n v="166"/>
    <n v="192"/>
    <x v="125"/>
    <n v="3"/>
    <x v="2"/>
    <d v="2023-11-23T00:00:00"/>
    <x v="0"/>
  </r>
  <r>
    <n v="167"/>
    <n v="197"/>
    <x v="126"/>
    <n v="2"/>
    <x v="0"/>
    <d v="2024-02-19T00:00:00"/>
    <x v="1"/>
  </r>
  <r>
    <n v="168"/>
    <n v="77"/>
    <x v="127"/>
    <n v="3"/>
    <x v="2"/>
    <d v="2024-01-24T00:00:00"/>
    <x v="0"/>
  </r>
  <r>
    <n v="169"/>
    <n v="146"/>
    <x v="128"/>
    <n v="2"/>
    <x v="0"/>
    <d v="2024-07-06T00:00:00"/>
    <x v="0"/>
  </r>
  <r>
    <n v="170"/>
    <n v="158"/>
    <x v="129"/>
    <n v="1"/>
    <x v="1"/>
    <d v="2024-03-07T00:00:00"/>
    <x v="0"/>
  </r>
  <r>
    <n v="171"/>
    <n v="183"/>
    <x v="29"/>
    <n v="1"/>
    <x v="1"/>
    <d v="2024-05-31T00:00:00"/>
    <x v="1"/>
  </r>
  <r>
    <n v="172"/>
    <n v="56"/>
    <x v="130"/>
    <n v="3"/>
    <x v="2"/>
    <d v="2024-07-15T00:00:00"/>
    <x v="1"/>
  </r>
  <r>
    <n v="173"/>
    <n v="239"/>
    <x v="131"/>
    <n v="2"/>
    <x v="0"/>
    <d v="2023-10-23T00:00:00"/>
    <x v="1"/>
  </r>
  <r>
    <n v="174"/>
    <n v="110"/>
    <x v="132"/>
    <n v="3"/>
    <x v="2"/>
    <d v="2024-05-05T00:00:00"/>
    <x v="0"/>
  </r>
  <r>
    <n v="175"/>
    <n v="92"/>
    <x v="104"/>
    <n v="1"/>
    <x v="1"/>
    <d v="2024-08-15T00:00:00"/>
    <x v="1"/>
  </r>
  <r>
    <n v="176"/>
    <n v="233"/>
    <x v="133"/>
    <n v="2"/>
    <x v="0"/>
    <d v="2024-06-15T00:00:00"/>
    <x v="1"/>
  </r>
  <r>
    <n v="177"/>
    <n v="101"/>
    <x v="134"/>
    <n v="1"/>
    <x v="1"/>
    <d v="2024-01-31T00:00:00"/>
    <x v="0"/>
  </r>
  <r>
    <n v="178"/>
    <n v="104"/>
    <x v="135"/>
    <n v="3"/>
    <x v="2"/>
    <d v="2024-01-04T00:00:00"/>
    <x v="0"/>
  </r>
  <r>
    <n v="179"/>
    <n v="13"/>
    <x v="49"/>
    <n v="2"/>
    <x v="0"/>
    <d v="2024-08-30T00:00:00"/>
    <x v="0"/>
  </r>
  <r>
    <n v="180"/>
    <n v="170"/>
    <x v="31"/>
    <n v="1"/>
    <x v="1"/>
    <d v="2024-01-03T00:00:00"/>
    <x v="0"/>
  </r>
  <r>
    <n v="181"/>
    <n v="46"/>
    <x v="77"/>
    <n v="3"/>
    <x v="2"/>
    <d v="2024-01-16T00:00:00"/>
    <x v="0"/>
  </r>
  <r>
    <n v="182"/>
    <n v="172"/>
    <x v="136"/>
    <n v="2"/>
    <x v="0"/>
    <d v="2024-08-22T00:00:00"/>
    <x v="0"/>
  </r>
  <r>
    <n v="183"/>
    <n v="221"/>
    <x v="137"/>
    <n v="3"/>
    <x v="2"/>
    <d v="2024-04-20T00:00:00"/>
    <x v="0"/>
  </r>
  <r>
    <n v="184"/>
    <n v="294"/>
    <x v="64"/>
    <n v="1"/>
    <x v="1"/>
    <d v="2024-07-23T00:00:00"/>
    <x v="0"/>
  </r>
  <r>
    <n v="185"/>
    <n v="128"/>
    <x v="138"/>
    <n v="2"/>
    <x v="0"/>
    <d v="2024-05-21T00:00:00"/>
    <x v="0"/>
  </r>
  <r>
    <n v="186"/>
    <n v="83"/>
    <x v="14"/>
    <n v="2"/>
    <x v="0"/>
    <d v="2024-01-13T00:00:00"/>
    <x v="0"/>
  </r>
  <r>
    <n v="187"/>
    <n v="164"/>
    <x v="88"/>
    <n v="3"/>
    <x v="2"/>
    <d v="2023-11-10T00:00:00"/>
    <x v="1"/>
  </r>
  <r>
    <n v="188"/>
    <n v="118"/>
    <x v="103"/>
    <n v="1"/>
    <x v="1"/>
    <d v="2024-04-12T00:00:00"/>
    <x v="1"/>
  </r>
  <r>
    <n v="189"/>
    <n v="134"/>
    <x v="139"/>
    <n v="2"/>
    <x v="0"/>
    <d v="2024-08-28T00:00:00"/>
    <x v="1"/>
  </r>
  <r>
    <n v="190"/>
    <n v="290"/>
    <x v="18"/>
    <n v="3"/>
    <x v="2"/>
    <d v="2024-05-08T00:00:00"/>
    <x v="0"/>
  </r>
  <r>
    <n v="191"/>
    <n v="126"/>
    <x v="140"/>
    <n v="2"/>
    <x v="0"/>
    <d v="2023-12-05T00:00:00"/>
    <x v="1"/>
  </r>
  <r>
    <n v="192"/>
    <n v="189"/>
    <x v="96"/>
    <n v="1"/>
    <x v="1"/>
    <d v="2024-01-06T00:00:00"/>
    <x v="1"/>
  </r>
  <r>
    <n v="193"/>
    <n v="298"/>
    <x v="141"/>
    <n v="1"/>
    <x v="1"/>
    <d v="2024-01-15T00:00:00"/>
    <x v="1"/>
  </r>
  <r>
    <n v="194"/>
    <n v="185"/>
    <x v="3"/>
    <n v="2"/>
    <x v="0"/>
    <d v="2024-05-22T00:00:00"/>
    <x v="1"/>
  </r>
  <r>
    <n v="195"/>
    <n v="83"/>
    <x v="14"/>
    <n v="3"/>
    <x v="2"/>
    <d v="2024-04-26T00:00:00"/>
    <x v="1"/>
  </r>
  <r>
    <n v="196"/>
    <n v="258"/>
    <x v="142"/>
    <n v="3"/>
    <x v="2"/>
    <d v="2024-08-16T00:00:00"/>
    <x v="1"/>
  </r>
  <r>
    <n v="197"/>
    <n v="58"/>
    <x v="143"/>
    <n v="1"/>
    <x v="1"/>
    <d v="2024-08-22T00:00:00"/>
    <x v="1"/>
  </r>
  <r>
    <n v="198"/>
    <n v="37"/>
    <x v="113"/>
    <n v="2"/>
    <x v="0"/>
    <d v="2024-03-17T00:00:00"/>
    <x v="1"/>
  </r>
  <r>
    <n v="199"/>
    <n v="151"/>
    <x v="144"/>
    <n v="1"/>
    <x v="1"/>
    <d v="2024-03-30T00:00:00"/>
    <x v="0"/>
  </r>
  <r>
    <n v="200"/>
    <n v="218"/>
    <x v="145"/>
    <n v="3"/>
    <x v="2"/>
    <d v="2024-03-13T00:00:00"/>
    <x v="0"/>
  </r>
  <r>
    <n v="201"/>
    <n v="191"/>
    <x v="59"/>
    <n v="2"/>
    <x v="0"/>
    <d v="2023-10-23T00:00:00"/>
    <x v="0"/>
  </r>
  <r>
    <n v="202"/>
    <n v="35"/>
    <x v="146"/>
    <n v="2"/>
    <x v="0"/>
    <d v="2024-01-25T00:00:00"/>
    <x v="1"/>
  </r>
  <r>
    <n v="203"/>
    <n v="186"/>
    <x v="147"/>
    <n v="1"/>
    <x v="1"/>
    <d v="2024-05-21T00:00:00"/>
    <x v="0"/>
  </r>
  <r>
    <n v="204"/>
    <n v="188"/>
    <x v="148"/>
    <n v="3"/>
    <x v="2"/>
    <d v="2023-10-15T00:00:00"/>
    <x v="1"/>
  </r>
  <r>
    <n v="205"/>
    <n v="77"/>
    <x v="127"/>
    <n v="3"/>
    <x v="2"/>
    <d v="2023-10-19T00:00:00"/>
    <x v="0"/>
  </r>
  <r>
    <n v="206"/>
    <n v="81"/>
    <x v="111"/>
    <n v="2"/>
    <x v="0"/>
    <d v="2024-01-08T00:00:00"/>
    <x v="0"/>
  </r>
  <r>
    <n v="207"/>
    <n v="278"/>
    <x v="92"/>
    <n v="1"/>
    <x v="1"/>
    <d v="2023-10-18T00:00:00"/>
    <x v="1"/>
  </r>
  <r>
    <n v="208"/>
    <n v="233"/>
    <x v="133"/>
    <n v="1"/>
    <x v="1"/>
    <d v="2024-07-25T00:00:00"/>
    <x v="0"/>
  </r>
  <r>
    <n v="209"/>
    <n v="109"/>
    <x v="149"/>
    <n v="3"/>
    <x v="2"/>
    <d v="2023-09-10T00:00:00"/>
    <x v="0"/>
  </r>
  <r>
    <n v="210"/>
    <n v="14"/>
    <x v="57"/>
    <n v="2"/>
    <x v="0"/>
    <d v="2023-09-05T00:00:00"/>
    <x v="0"/>
  </r>
  <r>
    <n v="212"/>
    <n v="60"/>
    <x v="16"/>
    <n v="1"/>
    <x v="1"/>
    <d v="2023-12-15T00:00:00"/>
    <x v="1"/>
  </r>
  <r>
    <n v="213"/>
    <n v="253"/>
    <x v="150"/>
    <n v="3"/>
    <x v="2"/>
    <d v="2024-03-26T00:00:00"/>
    <x v="0"/>
  </r>
  <r>
    <n v="214"/>
    <n v="67"/>
    <x v="151"/>
    <n v="2"/>
    <x v="0"/>
    <d v="2024-02-08T00:00:00"/>
    <x v="0"/>
  </r>
  <r>
    <n v="215"/>
    <n v="18"/>
    <x v="152"/>
    <n v="3"/>
    <x v="2"/>
    <d v="2024-05-30T00:00:00"/>
    <x v="0"/>
  </r>
  <r>
    <n v="216"/>
    <n v="283"/>
    <x v="13"/>
    <n v="1"/>
    <x v="1"/>
    <d v="2024-03-01T00:00:00"/>
    <x v="1"/>
  </r>
  <r>
    <n v="217"/>
    <n v="187"/>
    <x v="153"/>
    <n v="2"/>
    <x v="0"/>
    <d v="2023-11-16T00:00:00"/>
    <x v="0"/>
  </r>
  <r>
    <n v="218"/>
    <n v="176"/>
    <x v="154"/>
    <n v="1"/>
    <x v="1"/>
    <d v="2024-07-27T00:00:00"/>
    <x v="0"/>
  </r>
  <r>
    <n v="219"/>
    <n v="134"/>
    <x v="139"/>
    <n v="2"/>
    <x v="0"/>
    <d v="2024-04-29T00:00:00"/>
    <x v="0"/>
  </r>
  <r>
    <n v="220"/>
    <n v="166"/>
    <x v="84"/>
    <n v="3"/>
    <x v="2"/>
    <d v="2024-04-30T00:00:00"/>
    <x v="1"/>
  </r>
  <r>
    <n v="221"/>
    <n v="26"/>
    <x v="155"/>
    <n v="3"/>
    <x v="2"/>
    <d v="2023-09-07T00:00:00"/>
    <x v="0"/>
  </r>
  <r>
    <n v="222"/>
    <n v="22"/>
    <x v="156"/>
    <n v="2"/>
    <x v="0"/>
    <d v="2024-03-27T00:00:00"/>
    <x v="1"/>
  </r>
  <r>
    <n v="224"/>
    <n v="139"/>
    <x v="157"/>
    <n v="3"/>
    <x v="2"/>
    <d v="2023-10-12T00:00:00"/>
    <x v="1"/>
  </r>
  <r>
    <n v="225"/>
    <n v="208"/>
    <x v="30"/>
    <n v="2"/>
    <x v="0"/>
    <d v="2024-04-04T00:00:00"/>
    <x v="1"/>
  </r>
  <r>
    <n v="226"/>
    <n v="192"/>
    <x v="125"/>
    <n v="1"/>
    <x v="1"/>
    <d v="2024-03-08T00:00:00"/>
    <x v="0"/>
  </r>
  <r>
    <n v="227"/>
    <n v="245"/>
    <x v="62"/>
    <n v="2"/>
    <x v="0"/>
    <d v="2023-11-16T00:00:00"/>
    <x v="0"/>
  </r>
  <r>
    <n v="228"/>
    <n v="159"/>
    <x v="22"/>
    <n v="3"/>
    <x v="2"/>
    <d v="2023-12-02T00:00:00"/>
    <x v="1"/>
  </r>
  <r>
    <n v="229"/>
    <n v="143"/>
    <x v="47"/>
    <n v="1"/>
    <x v="1"/>
    <d v="2023-11-04T00:00:00"/>
    <x v="1"/>
  </r>
  <r>
    <n v="230"/>
    <n v="110"/>
    <x v="132"/>
    <n v="3"/>
    <x v="2"/>
    <d v="2024-04-16T00:00:00"/>
    <x v="1"/>
  </r>
  <r>
    <n v="231"/>
    <n v="56"/>
    <x v="130"/>
    <n v="2"/>
    <x v="0"/>
    <d v="2023-11-27T00:00:00"/>
    <x v="0"/>
  </r>
  <r>
    <n v="232"/>
    <n v="259"/>
    <x v="158"/>
    <n v="1"/>
    <x v="1"/>
    <d v="2024-01-24T00:00:00"/>
    <x v="0"/>
  </r>
  <r>
    <n v="233"/>
    <n v="270"/>
    <x v="80"/>
    <n v="2"/>
    <x v="0"/>
    <d v="2024-06-02T00:00:00"/>
    <x v="1"/>
  </r>
  <r>
    <n v="234"/>
    <n v="6"/>
    <x v="159"/>
    <n v="1"/>
    <x v="1"/>
    <d v="2024-08-21T00:00:00"/>
    <x v="0"/>
  </r>
  <r>
    <n v="235"/>
    <n v="282"/>
    <x v="71"/>
    <n v="3"/>
    <x v="2"/>
    <d v="2024-06-20T00:00:00"/>
    <x v="0"/>
  </r>
  <r>
    <n v="236"/>
    <n v="206"/>
    <x v="123"/>
    <n v="1"/>
    <x v="1"/>
    <d v="2024-03-30T00:00:00"/>
    <x v="1"/>
  </r>
  <r>
    <n v="237"/>
    <n v="188"/>
    <x v="148"/>
    <n v="3"/>
    <x v="2"/>
    <d v="2024-07-06T00:00:00"/>
    <x v="0"/>
  </r>
  <r>
    <n v="238"/>
    <n v="95"/>
    <x v="160"/>
    <n v="2"/>
    <x v="0"/>
    <d v="2023-10-08T00:00:00"/>
    <x v="1"/>
  </r>
  <r>
    <n v="239"/>
    <n v="198"/>
    <x v="161"/>
    <n v="1"/>
    <x v="1"/>
    <d v="2024-08-08T00:00:00"/>
    <x v="0"/>
  </r>
  <r>
    <n v="240"/>
    <n v="126"/>
    <x v="140"/>
    <n v="2"/>
    <x v="0"/>
    <d v="2024-03-18T00:00:00"/>
    <x v="1"/>
  </r>
  <r>
    <n v="241"/>
    <n v="70"/>
    <x v="162"/>
    <n v="3"/>
    <x v="2"/>
    <d v="2023-12-31T00:00:00"/>
    <x v="1"/>
  </r>
  <r>
    <n v="242"/>
    <n v="237"/>
    <x v="163"/>
    <n v="2"/>
    <x v="0"/>
    <d v="2024-02-14T00:00:00"/>
    <x v="1"/>
  </r>
  <r>
    <n v="243"/>
    <n v="294"/>
    <x v="64"/>
    <n v="3"/>
    <x v="2"/>
    <d v="2023-12-30T00:00:00"/>
    <x v="0"/>
  </r>
  <r>
    <n v="244"/>
    <n v="257"/>
    <x v="53"/>
    <n v="1"/>
    <x v="1"/>
    <d v="2024-04-11T00:00:00"/>
    <x v="0"/>
  </r>
  <r>
    <n v="245"/>
    <n v="59"/>
    <x v="164"/>
    <n v="3"/>
    <x v="2"/>
    <d v="2023-11-20T00:00:00"/>
    <x v="1"/>
  </r>
  <r>
    <n v="246"/>
    <n v="50"/>
    <x v="165"/>
    <n v="1"/>
    <x v="1"/>
    <d v="2024-01-02T00:00:00"/>
    <x v="1"/>
  </r>
  <r>
    <n v="247"/>
    <n v="11"/>
    <x v="166"/>
    <n v="2"/>
    <x v="0"/>
    <d v="2024-06-27T00:00:00"/>
    <x v="1"/>
  </r>
  <r>
    <n v="248"/>
    <n v="272"/>
    <x v="167"/>
    <n v="2"/>
    <x v="0"/>
    <d v="2024-06-23T00:00:00"/>
    <x v="1"/>
  </r>
  <r>
    <n v="249"/>
    <n v="130"/>
    <x v="168"/>
    <n v="2"/>
    <x v="0"/>
    <d v="2024-01-14T00:00:00"/>
    <x v="1"/>
  </r>
  <r>
    <n v="250"/>
    <n v="253"/>
    <x v="150"/>
    <n v="1"/>
    <x v="1"/>
    <d v="2024-04-05T00:00:00"/>
    <x v="1"/>
  </r>
  <r>
    <n v="251"/>
    <n v="98"/>
    <x v="169"/>
    <n v="3"/>
    <x v="2"/>
    <d v="2024-01-01T00:00:00"/>
    <x v="0"/>
  </r>
  <r>
    <n v="252"/>
    <n v="248"/>
    <x v="98"/>
    <n v="2"/>
    <x v="0"/>
    <d v="2024-05-20T00:00:00"/>
    <x v="1"/>
  </r>
  <r>
    <n v="253"/>
    <n v="238"/>
    <x v="124"/>
    <n v="1"/>
    <x v="1"/>
    <d v="2023-10-26T00:00:00"/>
    <x v="1"/>
  </r>
  <r>
    <n v="254"/>
    <n v="285"/>
    <x v="83"/>
    <n v="3"/>
    <x v="2"/>
    <d v="2024-04-30T00:00:00"/>
    <x v="1"/>
  </r>
  <r>
    <n v="255"/>
    <n v="151"/>
    <x v="144"/>
    <n v="3"/>
    <x v="2"/>
    <d v="2023-12-08T00:00:00"/>
    <x v="0"/>
  </r>
  <r>
    <n v="256"/>
    <n v="134"/>
    <x v="139"/>
    <n v="1"/>
    <x v="1"/>
    <d v="2023-11-08T00:00:00"/>
    <x v="1"/>
  </r>
  <r>
    <n v="257"/>
    <n v="245"/>
    <x v="62"/>
    <n v="2"/>
    <x v="0"/>
    <d v="2024-05-02T00:00:00"/>
    <x v="0"/>
  </r>
  <r>
    <n v="258"/>
    <n v="184"/>
    <x v="170"/>
    <n v="1"/>
    <x v="1"/>
    <d v="2024-03-11T00:00:00"/>
    <x v="1"/>
  </r>
  <r>
    <n v="259"/>
    <n v="141"/>
    <x v="106"/>
    <n v="2"/>
    <x v="0"/>
    <d v="2023-10-08T00:00:00"/>
    <x v="0"/>
  </r>
  <r>
    <n v="260"/>
    <n v="177"/>
    <x v="25"/>
    <n v="3"/>
    <x v="2"/>
    <d v="2023-12-24T00:00:00"/>
    <x v="0"/>
  </r>
  <r>
    <n v="261"/>
    <n v="104"/>
    <x v="135"/>
    <n v="3"/>
    <x v="2"/>
    <d v="2023-09-12T00:00:00"/>
    <x v="0"/>
  </r>
  <r>
    <n v="262"/>
    <n v="85"/>
    <x v="171"/>
    <n v="1"/>
    <x v="1"/>
    <d v="2023-10-25T00:00:00"/>
    <x v="1"/>
  </r>
  <r>
    <n v="264"/>
    <n v="242"/>
    <x v="172"/>
    <n v="3"/>
    <x v="2"/>
    <d v="2024-08-25T00:00:00"/>
    <x v="1"/>
  </r>
  <r>
    <n v="265"/>
    <n v="41"/>
    <x v="173"/>
    <n v="1"/>
    <x v="1"/>
    <d v="2023-11-15T00:00:00"/>
    <x v="0"/>
  </r>
  <r>
    <n v="266"/>
    <n v="25"/>
    <x v="174"/>
    <n v="2"/>
    <x v="0"/>
    <d v="2024-06-12T00:00:00"/>
    <x v="0"/>
  </r>
  <r>
    <n v="267"/>
    <n v="15"/>
    <x v="175"/>
    <n v="2"/>
    <x v="0"/>
    <d v="2024-07-13T00:00:00"/>
    <x v="1"/>
  </r>
  <r>
    <n v="268"/>
    <n v="257"/>
    <x v="53"/>
    <n v="3"/>
    <x v="2"/>
    <d v="2024-02-14T00:00:00"/>
    <x v="1"/>
  </r>
  <r>
    <n v="269"/>
    <n v="92"/>
    <x v="104"/>
    <n v="1"/>
    <x v="1"/>
    <d v="2024-08-15T00:00:00"/>
    <x v="0"/>
  </r>
  <r>
    <n v="270"/>
    <n v="150"/>
    <x v="176"/>
    <n v="1"/>
    <x v="1"/>
    <d v="2023-09-16T00:00:00"/>
    <x v="1"/>
  </r>
  <r>
    <n v="271"/>
    <n v="255"/>
    <x v="177"/>
    <n v="2"/>
    <x v="0"/>
    <d v="2024-07-14T00:00:00"/>
    <x v="0"/>
  </r>
  <r>
    <n v="272"/>
    <n v="196"/>
    <x v="178"/>
    <n v="3"/>
    <x v="2"/>
    <d v="2023-10-21T00:00:00"/>
    <x v="1"/>
  </r>
  <r>
    <n v="274"/>
    <n v="10"/>
    <x v="179"/>
    <n v="2"/>
    <x v="0"/>
    <d v="2023-12-28T00:00:00"/>
    <x v="0"/>
  </r>
  <r>
    <n v="275"/>
    <n v="173"/>
    <x v="5"/>
    <n v="1"/>
    <x v="1"/>
    <d v="2023-12-16T00:00:00"/>
    <x v="0"/>
  </r>
  <r>
    <n v="277"/>
    <n v="142"/>
    <x v="8"/>
    <n v="2"/>
    <x v="0"/>
    <d v="2024-05-30T00:00:00"/>
    <x v="1"/>
  </r>
  <r>
    <n v="278"/>
    <n v="1"/>
    <x v="180"/>
    <n v="1"/>
    <x v="1"/>
    <d v="2024-04-23T00:00:00"/>
    <x v="0"/>
  </r>
  <r>
    <n v="279"/>
    <n v="286"/>
    <x v="181"/>
    <n v="3"/>
    <x v="2"/>
    <d v="2024-07-05T00:00:00"/>
    <x v="1"/>
  </r>
  <r>
    <n v="280"/>
    <n v="92"/>
    <x v="104"/>
    <n v="2"/>
    <x v="0"/>
    <d v="2024-08-27T00:00:00"/>
    <x v="1"/>
  </r>
  <r>
    <n v="281"/>
    <n v="205"/>
    <x v="182"/>
    <n v="3"/>
    <x v="2"/>
    <d v="2024-01-29T00:00:00"/>
    <x v="0"/>
  </r>
  <r>
    <n v="282"/>
    <n v="61"/>
    <x v="45"/>
    <n v="1"/>
    <x v="1"/>
    <d v="2024-05-15T00:00:00"/>
    <x v="1"/>
  </r>
  <r>
    <n v="283"/>
    <n v="97"/>
    <x v="183"/>
    <n v="3"/>
    <x v="2"/>
    <d v="2024-01-07T00:00:00"/>
    <x v="1"/>
  </r>
  <r>
    <n v="284"/>
    <n v="267"/>
    <x v="184"/>
    <n v="2"/>
    <x v="0"/>
    <d v="2023-09-03T00:00:00"/>
    <x v="1"/>
  </r>
  <r>
    <n v="285"/>
    <n v="85"/>
    <x v="171"/>
    <n v="1"/>
    <x v="1"/>
    <d v="2023-09-07T00:00:00"/>
    <x v="1"/>
  </r>
  <r>
    <n v="286"/>
    <n v="296"/>
    <x v="119"/>
    <n v="3"/>
    <x v="2"/>
    <d v="2023-12-29T00:00:00"/>
    <x v="0"/>
  </r>
  <r>
    <n v="287"/>
    <n v="146"/>
    <x v="128"/>
    <n v="1"/>
    <x v="1"/>
    <d v="2024-03-28T00:00:00"/>
    <x v="0"/>
  </r>
  <r>
    <n v="288"/>
    <n v="127"/>
    <x v="24"/>
    <n v="2"/>
    <x v="0"/>
    <d v="2023-09-14T00:00:00"/>
    <x v="0"/>
  </r>
  <r>
    <n v="289"/>
    <n v="281"/>
    <x v="185"/>
    <n v="2"/>
    <x v="0"/>
    <d v="2023-10-06T00:00:00"/>
    <x v="1"/>
  </r>
  <r>
    <n v="290"/>
    <n v="241"/>
    <x v="186"/>
    <n v="1"/>
    <x v="1"/>
    <d v="2024-06-16T00:00:00"/>
    <x v="0"/>
  </r>
  <r>
    <n v="291"/>
    <n v="275"/>
    <x v="187"/>
    <n v="3"/>
    <x v="2"/>
    <d v="2024-04-05T00:00:00"/>
    <x v="1"/>
  </r>
  <r>
    <n v="292"/>
    <n v="6"/>
    <x v="159"/>
    <n v="3"/>
    <x v="2"/>
    <d v="2024-08-31T00:00:00"/>
    <x v="0"/>
  </r>
  <r>
    <n v="293"/>
    <n v="287"/>
    <x v="94"/>
    <n v="1"/>
    <x v="1"/>
    <d v="2024-08-03T00:00:00"/>
    <x v="1"/>
  </r>
  <r>
    <n v="294"/>
    <n v="279"/>
    <x v="188"/>
    <n v="2"/>
    <x v="0"/>
    <d v="2023-09-16T00:00:00"/>
    <x v="1"/>
  </r>
  <r>
    <n v="295"/>
    <n v="71"/>
    <x v="189"/>
    <n v="1"/>
    <x v="1"/>
    <d v="2023-11-28T00:00:00"/>
    <x v="1"/>
  </r>
  <r>
    <n v="296"/>
    <n v="109"/>
    <x v="149"/>
    <n v="3"/>
    <x v="2"/>
    <d v="2023-10-22T00:00:00"/>
    <x v="1"/>
  </r>
  <r>
    <n v="297"/>
    <n v="135"/>
    <x v="190"/>
    <n v="2"/>
    <x v="0"/>
    <d v="2023-10-08T00:00:00"/>
    <x v="0"/>
  </r>
  <r>
    <n v="298"/>
    <n v="68"/>
    <x v="102"/>
    <n v="3"/>
    <x v="2"/>
    <d v="2023-12-24T00:00:00"/>
    <x v="0"/>
  </r>
  <r>
    <n v="299"/>
    <n v="235"/>
    <x v="78"/>
    <n v="1"/>
    <x v="1"/>
    <d v="2024-06-20T00:00:00"/>
    <x v="0"/>
  </r>
  <r>
    <n v="300"/>
    <n v="200"/>
    <x v="2"/>
    <n v="2"/>
    <x v="0"/>
    <d v="2024-03-21T00:00:00"/>
    <x v="0"/>
  </r>
  <r>
    <n v="301"/>
    <n v="163"/>
    <x v="191"/>
    <n v="2"/>
    <x v="0"/>
    <d v="2024-01-15T00:00:00"/>
    <x v="1"/>
  </r>
  <r>
    <n v="302"/>
    <n v="32"/>
    <x v="73"/>
    <n v="3"/>
    <x v="2"/>
    <d v="2023-12-17T00:00:00"/>
    <x v="0"/>
  </r>
  <r>
    <n v="303"/>
    <n v="40"/>
    <x v="20"/>
    <n v="1"/>
    <x v="1"/>
    <d v="2024-03-24T00:00:00"/>
    <x v="0"/>
  </r>
  <r>
    <n v="304"/>
    <n v="103"/>
    <x v="192"/>
    <n v="2"/>
    <x v="0"/>
    <d v="2023-09-15T00:00:00"/>
    <x v="0"/>
  </r>
  <r>
    <n v="305"/>
    <n v="187"/>
    <x v="153"/>
    <n v="1"/>
    <x v="1"/>
    <d v="2024-07-05T00:00:00"/>
    <x v="0"/>
  </r>
  <r>
    <n v="306"/>
    <n v="224"/>
    <x v="193"/>
    <n v="3"/>
    <x v="2"/>
    <d v="2023-10-17T00:00:00"/>
    <x v="0"/>
  </r>
  <r>
    <n v="307"/>
    <n v="70"/>
    <x v="162"/>
    <n v="3"/>
    <x v="2"/>
    <d v="2024-07-06T00:00:00"/>
    <x v="0"/>
  </r>
  <r>
    <n v="308"/>
    <n v="37"/>
    <x v="113"/>
    <n v="1"/>
    <x v="1"/>
    <d v="2024-01-11T00:00:00"/>
    <x v="1"/>
  </r>
  <r>
    <n v="309"/>
    <n v="53"/>
    <x v="194"/>
    <n v="2"/>
    <x v="0"/>
    <d v="2024-02-17T00:00:00"/>
    <x v="1"/>
  </r>
  <r>
    <n v="310"/>
    <n v="58"/>
    <x v="143"/>
    <n v="1"/>
    <x v="1"/>
    <d v="2024-08-06T00:00:00"/>
    <x v="0"/>
  </r>
  <r>
    <n v="311"/>
    <n v="196"/>
    <x v="178"/>
    <n v="3"/>
    <x v="2"/>
    <d v="2024-03-30T00:00:00"/>
    <x v="0"/>
  </r>
  <r>
    <n v="312"/>
    <n v="39"/>
    <x v="58"/>
    <n v="2"/>
    <x v="0"/>
    <d v="2024-05-27T00:00:00"/>
    <x v="1"/>
  </r>
  <r>
    <n v="313"/>
    <n v="198"/>
    <x v="161"/>
    <n v="1"/>
    <x v="1"/>
    <d v="2024-05-09T00:00:00"/>
    <x v="1"/>
  </r>
  <r>
    <n v="314"/>
    <n v="256"/>
    <x v="50"/>
    <n v="3"/>
    <x v="2"/>
    <d v="2024-06-14T00:00:00"/>
    <x v="1"/>
  </r>
  <r>
    <n v="315"/>
    <n v="11"/>
    <x v="166"/>
    <n v="2"/>
    <x v="0"/>
    <d v="2024-04-30T00:00:00"/>
    <x v="1"/>
  </r>
  <r>
    <n v="316"/>
    <n v="119"/>
    <x v="195"/>
    <n v="1"/>
    <x v="1"/>
    <d v="2024-02-22T00:00:00"/>
    <x v="1"/>
  </r>
  <r>
    <n v="317"/>
    <n v="112"/>
    <x v="65"/>
    <n v="1"/>
    <x v="1"/>
    <d v="2024-02-29T00:00:00"/>
    <x v="1"/>
  </r>
  <r>
    <n v="318"/>
    <n v="37"/>
    <x v="113"/>
    <n v="3"/>
    <x v="2"/>
    <d v="2024-03-06T00:00:00"/>
    <x v="0"/>
  </r>
  <r>
    <n v="319"/>
    <n v="154"/>
    <x v="100"/>
    <n v="2"/>
    <x v="0"/>
    <d v="2023-11-27T00:00:00"/>
    <x v="0"/>
  </r>
  <r>
    <n v="320"/>
    <n v="193"/>
    <x v="196"/>
    <n v="2"/>
    <x v="0"/>
    <d v="2024-02-24T00:00:00"/>
    <x v="0"/>
  </r>
  <r>
    <n v="321"/>
    <n v="173"/>
    <x v="5"/>
    <n v="1"/>
    <x v="1"/>
    <d v="2023-12-04T00:00:00"/>
    <x v="1"/>
  </r>
  <r>
    <n v="322"/>
    <n v="105"/>
    <x v="197"/>
    <n v="3"/>
    <x v="2"/>
    <d v="2024-04-20T00:00:00"/>
    <x v="1"/>
  </r>
  <r>
    <n v="323"/>
    <n v="210"/>
    <x v="198"/>
    <n v="1"/>
    <x v="1"/>
    <d v="2024-05-06T00:00:00"/>
    <x v="1"/>
  </r>
  <r>
    <n v="324"/>
    <n v="142"/>
    <x v="8"/>
    <n v="2"/>
    <x v="0"/>
    <d v="2024-03-07T00:00:00"/>
    <x v="1"/>
  </r>
  <r>
    <n v="325"/>
    <n v="171"/>
    <x v="99"/>
    <n v="3"/>
    <x v="2"/>
    <d v="2023-11-06T00:00:00"/>
    <x v="0"/>
  </r>
  <r>
    <n v="326"/>
    <n v="156"/>
    <x v="199"/>
    <n v="2"/>
    <x v="0"/>
    <d v="2024-05-09T00:00:00"/>
    <x v="0"/>
  </r>
  <r>
    <n v="327"/>
    <n v="241"/>
    <x v="186"/>
    <n v="3"/>
    <x v="2"/>
    <d v="2024-02-23T00:00:00"/>
    <x v="1"/>
  </r>
  <r>
    <n v="328"/>
    <n v="82"/>
    <x v="200"/>
    <n v="1"/>
    <x v="1"/>
    <d v="2023-11-29T00:00:00"/>
    <x v="0"/>
  </r>
  <r>
    <n v="329"/>
    <n v="180"/>
    <x v="201"/>
    <n v="3"/>
    <x v="2"/>
    <d v="2023-09-26T00:00:00"/>
    <x v="0"/>
  </r>
  <r>
    <n v="330"/>
    <n v="122"/>
    <x v="202"/>
    <n v="1"/>
    <x v="1"/>
    <d v="2023-11-08T00:00:00"/>
    <x v="1"/>
  </r>
  <r>
    <n v="331"/>
    <n v="199"/>
    <x v="93"/>
    <n v="2"/>
    <x v="0"/>
    <d v="2024-02-17T00:00:00"/>
    <x v="0"/>
  </r>
  <r>
    <n v="332"/>
    <n v="38"/>
    <x v="203"/>
    <n v="2"/>
    <x v="0"/>
    <d v="2024-02-16T00:00:00"/>
    <x v="0"/>
  </r>
  <r>
    <n v="333"/>
    <n v="179"/>
    <x v="204"/>
    <n v="3"/>
    <x v="2"/>
    <d v="2023-09-29T00:00:00"/>
    <x v="0"/>
  </r>
  <r>
    <n v="334"/>
    <n v="290"/>
    <x v="18"/>
    <n v="1"/>
    <x v="1"/>
    <d v="2023-12-01T00:00:00"/>
    <x v="0"/>
  </r>
  <r>
    <n v="335"/>
    <n v="197"/>
    <x v="126"/>
    <n v="1"/>
    <x v="1"/>
    <d v="2024-01-29T00:00:00"/>
    <x v="1"/>
  </r>
  <r>
    <n v="336"/>
    <n v="101"/>
    <x v="134"/>
    <n v="3"/>
    <x v="2"/>
    <d v="2024-04-08T00:00:00"/>
    <x v="1"/>
  </r>
  <r>
    <n v="337"/>
    <n v="84"/>
    <x v="101"/>
    <n v="2"/>
    <x v="0"/>
    <d v="2024-04-05T00:00:00"/>
    <x v="0"/>
  </r>
  <r>
    <n v="338"/>
    <n v="270"/>
    <x v="80"/>
    <n v="3"/>
    <x v="2"/>
    <d v="2024-05-28T00:00:00"/>
    <x v="1"/>
  </r>
  <r>
    <n v="339"/>
    <n v="131"/>
    <x v="205"/>
    <n v="1"/>
    <x v="1"/>
    <d v="2024-08-25T00:00:00"/>
    <x v="0"/>
  </r>
  <r>
    <n v="340"/>
    <n v="227"/>
    <x v="42"/>
    <n v="2"/>
    <x v="0"/>
    <d v="2023-10-22T00:00:00"/>
    <x v="1"/>
  </r>
  <r>
    <n v="341"/>
    <n v="300"/>
    <x v="206"/>
    <n v="2"/>
    <x v="0"/>
    <d v="2024-06-15T00:00:00"/>
    <x v="0"/>
  </r>
  <r>
    <n v="342"/>
    <n v="276"/>
    <x v="207"/>
    <n v="1"/>
    <x v="1"/>
    <d v="2023-12-08T00:00:00"/>
    <x v="1"/>
  </r>
  <r>
    <n v="343"/>
    <n v="67"/>
    <x v="151"/>
    <n v="3"/>
    <x v="2"/>
    <d v="2024-03-04T00:00:00"/>
    <x v="1"/>
  </r>
  <r>
    <n v="344"/>
    <n v="174"/>
    <x v="27"/>
    <n v="2"/>
    <x v="0"/>
    <d v="2023-10-07T00:00:00"/>
    <x v="1"/>
  </r>
  <r>
    <n v="345"/>
    <n v="192"/>
    <x v="125"/>
    <n v="2"/>
    <x v="0"/>
    <d v="2024-06-21T00:00:00"/>
    <x v="1"/>
  </r>
  <r>
    <n v="346"/>
    <n v="168"/>
    <x v="108"/>
    <n v="3"/>
    <x v="2"/>
    <d v="2023-11-03T00:00:00"/>
    <x v="0"/>
  </r>
  <r>
    <n v="347"/>
    <n v="114"/>
    <x v="46"/>
    <n v="1"/>
    <x v="1"/>
    <d v="2024-08-11T00:00:00"/>
    <x v="0"/>
  </r>
  <r>
    <n v="348"/>
    <n v="140"/>
    <x v="208"/>
    <n v="3"/>
    <x v="2"/>
    <d v="2024-04-30T00:00:00"/>
    <x v="1"/>
  </r>
  <r>
    <n v="349"/>
    <n v="193"/>
    <x v="196"/>
    <n v="2"/>
    <x v="0"/>
    <d v="2024-02-27T00:00:00"/>
    <x v="0"/>
  </r>
  <r>
    <n v="350"/>
    <n v="1"/>
    <x v="180"/>
    <n v="1"/>
    <x v="1"/>
    <d v="2023-09-05T00:00:00"/>
    <x v="1"/>
  </r>
  <r>
    <n v="351"/>
    <n v="2"/>
    <x v="209"/>
    <n v="3"/>
    <x v="2"/>
    <d v="2023-12-08T00:00:00"/>
    <x v="1"/>
  </r>
  <r>
    <n v="352"/>
    <n v="128"/>
    <x v="138"/>
    <n v="1"/>
    <x v="1"/>
    <d v="2024-01-29T00:00:00"/>
    <x v="1"/>
  </r>
  <r>
    <n v="353"/>
    <n v="235"/>
    <x v="78"/>
    <n v="2"/>
    <x v="0"/>
    <d v="2023-09-23T00:00:00"/>
    <x v="1"/>
  </r>
  <r>
    <n v="354"/>
    <n v="238"/>
    <x v="124"/>
    <n v="1"/>
    <x v="1"/>
    <d v="2024-07-13T00:00:00"/>
    <x v="0"/>
  </r>
  <r>
    <n v="355"/>
    <n v="56"/>
    <x v="130"/>
    <n v="2"/>
    <x v="0"/>
    <d v="2023-11-09T00:00:00"/>
    <x v="0"/>
  </r>
  <r>
    <n v="356"/>
    <n v="152"/>
    <x v="75"/>
    <n v="3"/>
    <x v="2"/>
    <d v="2024-02-07T00:00:00"/>
    <x v="1"/>
  </r>
  <r>
    <n v="357"/>
    <n v="164"/>
    <x v="88"/>
    <n v="3"/>
    <x v="2"/>
    <d v="2024-04-23T00:00:00"/>
    <x v="0"/>
  </r>
  <r>
    <n v="358"/>
    <n v="104"/>
    <x v="135"/>
    <n v="2"/>
    <x v="0"/>
    <d v="2023-09-24T00:00:00"/>
    <x v="0"/>
  </r>
  <r>
    <n v="359"/>
    <n v="106"/>
    <x v="32"/>
    <n v="1"/>
    <x v="1"/>
    <d v="2024-07-08T00:00:00"/>
    <x v="0"/>
  </r>
  <r>
    <n v="360"/>
    <n v="91"/>
    <x v="121"/>
    <n v="3"/>
    <x v="2"/>
    <d v="2024-05-27T00:00:00"/>
    <x v="1"/>
  </r>
  <r>
    <n v="361"/>
    <n v="51"/>
    <x v="112"/>
    <n v="2"/>
    <x v="0"/>
    <d v="2024-04-11T00:00:00"/>
    <x v="1"/>
  </r>
  <r>
    <n v="362"/>
    <n v="167"/>
    <x v="210"/>
    <n v="1"/>
    <x v="1"/>
    <d v="2023-10-26T00:00:00"/>
    <x v="1"/>
  </r>
  <r>
    <n v="363"/>
    <n v="54"/>
    <x v="211"/>
    <n v="1"/>
    <x v="1"/>
    <d v="2023-12-15T00:00:00"/>
    <x v="1"/>
  </r>
  <r>
    <n v="364"/>
    <n v="254"/>
    <x v="38"/>
    <n v="3"/>
    <x v="2"/>
    <d v="2024-03-24T00:00:00"/>
    <x v="1"/>
  </r>
  <r>
    <n v="365"/>
    <n v="172"/>
    <x v="136"/>
    <n v="2"/>
    <x v="0"/>
    <d v="2024-07-01T00:00:00"/>
    <x v="1"/>
  </r>
  <r>
    <n v="366"/>
    <n v="99"/>
    <x v="212"/>
    <n v="1"/>
    <x v="1"/>
    <d v="2023-10-18T00:00:00"/>
    <x v="0"/>
  </r>
  <r>
    <n v="367"/>
    <n v="300"/>
    <x v="206"/>
    <n v="2"/>
    <x v="0"/>
    <d v="2024-06-14T00:00:00"/>
    <x v="1"/>
  </r>
  <r>
    <n v="368"/>
    <n v="158"/>
    <x v="129"/>
    <n v="3"/>
    <x v="2"/>
    <d v="2024-08-19T00:00:00"/>
    <x v="0"/>
  </r>
  <r>
    <n v="369"/>
    <n v="184"/>
    <x v="170"/>
    <n v="1"/>
    <x v="1"/>
    <d v="2024-08-25T00:00:00"/>
    <x v="1"/>
  </r>
  <r>
    <n v="370"/>
    <n v="112"/>
    <x v="65"/>
    <n v="2"/>
    <x v="0"/>
    <d v="2024-08-15T00:00:00"/>
    <x v="1"/>
  </r>
  <r>
    <n v="371"/>
    <n v="87"/>
    <x v="118"/>
    <n v="3"/>
    <x v="2"/>
    <d v="2024-07-19T00:00:00"/>
    <x v="0"/>
  </r>
  <r>
    <n v="372"/>
    <n v="122"/>
    <x v="202"/>
    <n v="2"/>
    <x v="0"/>
    <d v="2024-08-08T00:00:00"/>
    <x v="1"/>
  </r>
  <r>
    <n v="373"/>
    <n v="34"/>
    <x v="213"/>
    <n v="3"/>
    <x v="2"/>
    <d v="2024-04-27T00:00:00"/>
    <x v="0"/>
  </r>
  <r>
    <n v="374"/>
    <n v="278"/>
    <x v="92"/>
    <n v="1"/>
    <x v="1"/>
    <d v="2024-03-22T00:00:00"/>
    <x v="1"/>
  </r>
  <r>
    <n v="375"/>
    <n v="236"/>
    <x v="214"/>
    <n v="2"/>
    <x v="0"/>
    <d v="2024-02-23T00:00:00"/>
    <x v="0"/>
  </r>
  <r>
    <n v="376"/>
    <n v="257"/>
    <x v="53"/>
    <n v="3"/>
    <x v="2"/>
    <d v="2024-05-24T00:00:00"/>
    <x v="1"/>
  </r>
  <r>
    <n v="377"/>
    <n v="225"/>
    <x v="215"/>
    <n v="2"/>
    <x v="0"/>
    <d v="2024-06-20T00:00:00"/>
    <x v="1"/>
  </r>
  <r>
    <n v="378"/>
    <n v="54"/>
    <x v="211"/>
    <n v="1"/>
    <x v="1"/>
    <d v="2024-08-22T00:00:00"/>
    <x v="0"/>
  </r>
  <r>
    <n v="379"/>
    <n v="168"/>
    <x v="108"/>
    <n v="1"/>
    <x v="1"/>
    <d v="2024-02-29T00:00:00"/>
    <x v="0"/>
  </r>
  <r>
    <n v="380"/>
    <n v="35"/>
    <x v="146"/>
    <n v="2"/>
    <x v="0"/>
    <d v="2024-07-09T00:00:00"/>
    <x v="1"/>
  </r>
  <r>
    <n v="381"/>
    <n v="298"/>
    <x v="141"/>
    <n v="3"/>
    <x v="2"/>
    <d v="2024-08-05T00:00:00"/>
    <x v="1"/>
  </r>
  <r>
    <n v="382"/>
    <n v="25"/>
    <x v="174"/>
    <n v="3"/>
    <x v="2"/>
    <d v="2024-07-22T00:00:00"/>
    <x v="1"/>
  </r>
  <r>
    <n v="383"/>
    <n v="135"/>
    <x v="190"/>
    <n v="1"/>
    <x v="1"/>
    <d v="2024-08-30T00:00:00"/>
    <x v="0"/>
  </r>
  <r>
    <n v="384"/>
    <n v="145"/>
    <x v="216"/>
    <n v="2"/>
    <x v="0"/>
    <d v="2024-06-26T00:00:00"/>
    <x v="0"/>
  </r>
  <r>
    <n v="385"/>
    <n v="50"/>
    <x v="165"/>
    <n v="1"/>
    <x v="1"/>
    <d v="2024-04-04T00:00:00"/>
    <x v="0"/>
  </r>
  <r>
    <n v="386"/>
    <n v="88"/>
    <x v="217"/>
    <n v="3"/>
    <x v="2"/>
    <d v="2023-12-18T00:00:00"/>
    <x v="0"/>
  </r>
  <r>
    <n v="387"/>
    <n v="55"/>
    <x v="4"/>
    <n v="2"/>
    <x v="0"/>
    <d v="2024-06-17T00:00:00"/>
    <x v="0"/>
  </r>
  <r>
    <n v="388"/>
    <n v="290"/>
    <x v="18"/>
    <n v="1"/>
    <x v="1"/>
    <d v="2024-04-29T00:00:00"/>
    <x v="0"/>
  </r>
  <r>
    <n v="389"/>
    <n v="66"/>
    <x v="218"/>
    <n v="3"/>
    <x v="2"/>
    <d v="2024-02-08T00:00:00"/>
    <x v="0"/>
  </r>
  <r>
    <n v="390"/>
    <n v="110"/>
    <x v="132"/>
    <n v="2"/>
    <x v="0"/>
    <d v="2023-11-13T00:00:00"/>
    <x v="0"/>
  </r>
  <r>
    <n v="391"/>
    <n v="254"/>
    <x v="38"/>
    <n v="1"/>
    <x v="1"/>
    <d v="2024-08-10T00:00:00"/>
    <x v="0"/>
  </r>
  <r>
    <n v="392"/>
    <n v="179"/>
    <x v="204"/>
    <n v="3"/>
    <x v="2"/>
    <d v="2024-02-07T00:00:00"/>
    <x v="0"/>
  </r>
  <r>
    <n v="393"/>
    <n v="184"/>
    <x v="170"/>
    <n v="2"/>
    <x v="0"/>
    <d v="2024-05-21T00:00:00"/>
    <x v="0"/>
  </r>
  <r>
    <n v="394"/>
    <n v="204"/>
    <x v="219"/>
    <n v="1"/>
    <x v="1"/>
    <d v="2024-08-02T00:00:00"/>
    <x v="1"/>
  </r>
  <r>
    <n v="395"/>
    <n v="241"/>
    <x v="186"/>
    <n v="2"/>
    <x v="0"/>
    <d v="2023-10-04T00:00:00"/>
    <x v="1"/>
  </r>
  <r>
    <n v="396"/>
    <n v="149"/>
    <x v="48"/>
    <n v="3"/>
    <x v="2"/>
    <d v="2024-08-31T00:00:00"/>
    <x v="1"/>
  </r>
  <r>
    <n v="397"/>
    <n v="295"/>
    <x v="69"/>
    <n v="3"/>
    <x v="2"/>
    <d v="2024-08-03T00:00:00"/>
    <x v="0"/>
  </r>
  <r>
    <n v="398"/>
    <n v="198"/>
    <x v="161"/>
    <n v="1"/>
    <x v="1"/>
    <d v="2024-01-30T00:00:00"/>
    <x v="0"/>
  </r>
  <r>
    <n v="399"/>
    <n v="109"/>
    <x v="149"/>
    <n v="2"/>
    <x v="0"/>
    <d v="2024-05-05T00:00:00"/>
    <x v="1"/>
  </r>
  <r>
    <n v="400"/>
    <n v="194"/>
    <x v="220"/>
    <n v="1"/>
    <x v="1"/>
    <d v="2024-08-25T00:00:00"/>
    <x v="1"/>
  </r>
  <r>
    <n v="401"/>
    <n v="85"/>
    <x v="171"/>
    <n v="2"/>
    <x v="0"/>
    <d v="2024-04-17T00:00:00"/>
    <x v="1"/>
  </r>
  <r>
    <n v="403"/>
    <n v="43"/>
    <x v="63"/>
    <n v="3"/>
    <x v="2"/>
    <d v="2024-01-19T00:00:00"/>
    <x v="0"/>
  </r>
  <r>
    <n v="404"/>
    <n v="58"/>
    <x v="143"/>
    <n v="2"/>
    <x v="0"/>
    <d v="2024-02-03T00:00:00"/>
    <x v="1"/>
  </r>
  <r>
    <n v="405"/>
    <n v="59"/>
    <x v="164"/>
    <n v="3"/>
    <x v="2"/>
    <d v="2024-01-01T00:00:00"/>
    <x v="0"/>
  </r>
  <r>
    <n v="406"/>
    <n v="84"/>
    <x v="101"/>
    <n v="1"/>
    <x v="1"/>
    <d v="2024-03-19T00:00:00"/>
    <x v="1"/>
  </r>
  <r>
    <n v="407"/>
    <n v="63"/>
    <x v="221"/>
    <n v="3"/>
    <x v="2"/>
    <d v="2024-01-12T00:00:00"/>
    <x v="0"/>
  </r>
  <r>
    <n v="408"/>
    <n v="76"/>
    <x v="21"/>
    <n v="2"/>
    <x v="0"/>
    <d v="2023-11-27T00:00:00"/>
    <x v="1"/>
  </r>
  <r>
    <n v="409"/>
    <n v="20"/>
    <x v="67"/>
    <n v="1"/>
    <x v="1"/>
    <d v="2023-09-30T00:00:00"/>
    <x v="0"/>
  </r>
  <r>
    <n v="410"/>
    <n v="248"/>
    <x v="98"/>
    <n v="3"/>
    <x v="2"/>
    <d v="2024-06-10T00:00:00"/>
    <x v="1"/>
  </r>
  <r>
    <n v="411"/>
    <n v="22"/>
    <x v="156"/>
    <n v="1"/>
    <x v="1"/>
    <d v="2023-09-12T00:00:00"/>
    <x v="0"/>
  </r>
  <r>
    <n v="412"/>
    <n v="264"/>
    <x v="97"/>
    <n v="2"/>
    <x v="0"/>
    <d v="2024-02-08T00:00:00"/>
    <x v="1"/>
  </r>
  <r>
    <n v="413"/>
    <n v="134"/>
    <x v="139"/>
    <n v="2"/>
    <x v="0"/>
    <d v="2024-02-26T00:00:00"/>
    <x v="0"/>
  </r>
  <r>
    <n v="414"/>
    <n v="220"/>
    <x v="222"/>
    <n v="1"/>
    <x v="1"/>
    <d v="2024-04-12T00:00:00"/>
    <x v="1"/>
  </r>
  <r>
    <n v="415"/>
    <n v="38"/>
    <x v="203"/>
    <n v="3"/>
    <x v="2"/>
    <d v="2024-07-27T00:00:00"/>
    <x v="0"/>
  </r>
  <r>
    <n v="416"/>
    <n v="206"/>
    <x v="123"/>
    <n v="1"/>
    <x v="1"/>
    <d v="2023-10-07T00:00:00"/>
    <x v="0"/>
  </r>
  <r>
    <n v="417"/>
    <n v="18"/>
    <x v="152"/>
    <n v="2"/>
    <x v="0"/>
    <d v="2023-11-04T00:00:00"/>
    <x v="0"/>
  </r>
  <r>
    <n v="418"/>
    <n v="107"/>
    <x v="55"/>
    <n v="3"/>
    <x v="2"/>
    <d v="2024-02-02T00:00:00"/>
    <x v="1"/>
  </r>
  <r>
    <n v="419"/>
    <n v="102"/>
    <x v="28"/>
    <n v="2"/>
    <x v="0"/>
    <d v="2023-10-20T00:00:00"/>
    <x v="1"/>
  </r>
  <r>
    <n v="421"/>
    <n v="162"/>
    <x v="36"/>
    <n v="1"/>
    <x v="1"/>
    <d v="2024-03-03T00:00:00"/>
    <x v="0"/>
  </r>
  <r>
    <n v="423"/>
    <n v="103"/>
    <x v="192"/>
    <n v="3"/>
    <x v="2"/>
    <d v="2024-02-21T00:00:00"/>
    <x v="1"/>
  </r>
  <r>
    <n v="424"/>
    <n v="227"/>
    <x v="42"/>
    <n v="2"/>
    <x v="0"/>
    <d v="2024-04-22T00:00:00"/>
    <x v="1"/>
  </r>
  <r>
    <n v="425"/>
    <n v="90"/>
    <x v="223"/>
    <n v="3"/>
    <x v="2"/>
    <d v="2024-01-25T00:00:00"/>
    <x v="1"/>
  </r>
  <r>
    <n v="426"/>
    <n v="5"/>
    <x v="41"/>
    <n v="2"/>
    <x v="0"/>
    <d v="2024-09-02T00:00:00"/>
    <x v="0"/>
  </r>
  <r>
    <n v="427"/>
    <n v="224"/>
    <x v="193"/>
    <n v="1"/>
    <x v="1"/>
    <d v="2024-01-12T00:00:00"/>
    <x v="1"/>
  </r>
  <r>
    <n v="428"/>
    <n v="211"/>
    <x v="33"/>
    <n v="3"/>
    <x v="2"/>
    <d v="2024-06-26T00:00:00"/>
    <x v="1"/>
  </r>
  <r>
    <n v="429"/>
    <n v="81"/>
    <x v="111"/>
    <n v="1"/>
    <x v="1"/>
    <d v="2023-12-01T00:00:00"/>
    <x v="0"/>
  </r>
  <r>
    <n v="430"/>
    <n v="19"/>
    <x v="12"/>
    <n v="2"/>
    <x v="0"/>
    <d v="2024-03-01T00:00:00"/>
    <x v="0"/>
  </r>
  <r>
    <n v="431"/>
    <n v="160"/>
    <x v="224"/>
    <n v="2"/>
    <x v="0"/>
    <d v="2023-12-01T00:00:00"/>
    <x v="1"/>
  </r>
  <r>
    <n v="432"/>
    <n v="245"/>
    <x v="62"/>
    <n v="1"/>
    <x v="1"/>
    <d v="2024-05-10T00:00:00"/>
    <x v="1"/>
  </r>
  <r>
    <n v="433"/>
    <n v="27"/>
    <x v="225"/>
    <n v="3"/>
    <x v="2"/>
    <d v="2024-02-07T00:00:00"/>
    <x v="0"/>
  </r>
  <r>
    <n v="434"/>
    <n v="83"/>
    <x v="14"/>
    <n v="1"/>
    <x v="1"/>
    <d v="2023-11-07T00:00:00"/>
    <x v="0"/>
  </r>
  <r>
    <n v="435"/>
    <n v="277"/>
    <x v="82"/>
    <n v="2"/>
    <x v="0"/>
    <d v="2023-12-18T00:00:00"/>
    <x v="1"/>
  </r>
  <r>
    <n v="436"/>
    <n v="271"/>
    <x v="226"/>
    <n v="3"/>
    <x v="2"/>
    <d v="2024-06-19T00:00:00"/>
    <x v="0"/>
  </r>
  <r>
    <n v="437"/>
    <n v="140"/>
    <x v="208"/>
    <n v="1"/>
    <x v="1"/>
    <d v="2024-01-16T00:00:00"/>
    <x v="1"/>
  </r>
  <r>
    <n v="438"/>
    <n v="281"/>
    <x v="185"/>
    <n v="1"/>
    <x v="1"/>
    <d v="2024-02-26T00:00:00"/>
    <x v="1"/>
  </r>
  <r>
    <n v="439"/>
    <n v="186"/>
    <x v="147"/>
    <n v="3"/>
    <x v="2"/>
    <d v="2024-01-09T00:00:00"/>
    <x v="0"/>
  </r>
  <r>
    <n v="440"/>
    <n v="66"/>
    <x v="218"/>
    <n v="2"/>
    <x v="0"/>
    <d v="2023-10-09T00:00:00"/>
    <x v="0"/>
  </r>
  <r>
    <n v="441"/>
    <n v="195"/>
    <x v="227"/>
    <n v="3"/>
    <x v="2"/>
    <d v="2024-08-05T00:00:00"/>
    <x v="1"/>
  </r>
  <r>
    <n v="442"/>
    <n v="65"/>
    <x v="6"/>
    <n v="1"/>
    <x v="1"/>
    <d v="2024-04-17T00:00:00"/>
    <x v="0"/>
  </r>
  <r>
    <n v="443"/>
    <n v="286"/>
    <x v="181"/>
    <n v="2"/>
    <x v="0"/>
    <d v="2024-01-12T00:00:00"/>
    <x v="0"/>
  </r>
  <r>
    <n v="444"/>
    <n v="53"/>
    <x v="194"/>
    <n v="1"/>
    <x v="1"/>
    <d v="2023-12-28T00:00:00"/>
    <x v="0"/>
  </r>
  <r>
    <n v="445"/>
    <n v="228"/>
    <x v="9"/>
    <n v="3"/>
    <x v="2"/>
    <d v="2024-08-13T00:00:00"/>
    <x v="1"/>
  </r>
  <r>
    <n v="447"/>
    <n v="257"/>
    <x v="53"/>
    <n v="3"/>
    <x v="2"/>
    <d v="2023-10-25T00:00:00"/>
    <x v="0"/>
  </r>
  <r>
    <n v="448"/>
    <n v="165"/>
    <x v="228"/>
    <n v="2"/>
    <x v="0"/>
    <d v="2024-04-09T00:00:00"/>
    <x v="0"/>
  </r>
  <r>
    <n v="449"/>
    <n v="22"/>
    <x v="156"/>
    <n v="1"/>
    <x v="1"/>
    <d v="2024-02-24T00:00:00"/>
    <x v="1"/>
  </r>
  <r>
    <n v="450"/>
    <n v="241"/>
    <x v="186"/>
    <n v="2"/>
    <x v="0"/>
    <d v="2024-05-27T00:00:00"/>
    <x v="0"/>
  </r>
  <r>
    <n v="451"/>
    <n v="32"/>
    <x v="73"/>
    <n v="1"/>
    <x v="1"/>
    <d v="2023-11-03T00:00:00"/>
    <x v="1"/>
  </r>
  <r>
    <n v="452"/>
    <n v="41"/>
    <x v="173"/>
    <n v="3"/>
    <x v="2"/>
    <d v="2023-12-27T00:00:00"/>
    <x v="1"/>
  </r>
  <r>
    <n v="453"/>
    <n v="5"/>
    <x v="41"/>
    <n v="1"/>
    <x v="1"/>
    <d v="2023-11-21T00:00:00"/>
    <x v="0"/>
  </r>
  <r>
    <n v="454"/>
    <n v="289"/>
    <x v="229"/>
    <n v="3"/>
    <x v="2"/>
    <d v="2023-09-05T00:00:00"/>
    <x v="0"/>
  </r>
  <r>
    <n v="455"/>
    <n v="46"/>
    <x v="77"/>
    <n v="2"/>
    <x v="0"/>
    <d v="2024-05-30T00:00:00"/>
    <x v="0"/>
  </r>
  <r>
    <n v="456"/>
    <n v="208"/>
    <x v="30"/>
    <n v="2"/>
    <x v="0"/>
    <d v="2024-05-21T00:00:00"/>
    <x v="1"/>
  </r>
  <r>
    <n v="457"/>
    <n v="119"/>
    <x v="195"/>
    <n v="3"/>
    <x v="2"/>
    <d v="2024-06-27T00:00:00"/>
    <x v="0"/>
  </r>
  <r>
    <n v="458"/>
    <n v="38"/>
    <x v="203"/>
    <n v="1"/>
    <x v="1"/>
    <d v="2023-09-15T00:00:00"/>
    <x v="1"/>
  </r>
  <r>
    <n v="461"/>
    <n v="177"/>
    <x v="25"/>
    <n v="1"/>
    <x v="1"/>
    <d v="2024-06-19T00:00:00"/>
    <x v="0"/>
  </r>
  <r>
    <n v="462"/>
    <n v="45"/>
    <x v="230"/>
    <n v="3"/>
    <x v="2"/>
    <d v="2023-10-15T00:00:00"/>
    <x v="0"/>
  </r>
  <r>
    <n v="463"/>
    <n v="171"/>
    <x v="99"/>
    <n v="1"/>
    <x v="1"/>
    <d v="2024-07-16T00:00:00"/>
    <x v="0"/>
  </r>
  <r>
    <n v="464"/>
    <n v="259"/>
    <x v="158"/>
    <n v="2"/>
    <x v="0"/>
    <d v="2024-06-11T00:00:00"/>
    <x v="1"/>
  </r>
  <r>
    <n v="465"/>
    <n v="260"/>
    <x v="87"/>
    <n v="1"/>
    <x v="1"/>
    <d v="2024-02-22T00:00:00"/>
    <x v="1"/>
  </r>
  <r>
    <n v="466"/>
    <n v="131"/>
    <x v="205"/>
    <n v="3"/>
    <x v="2"/>
    <d v="2024-08-08T00:00:00"/>
    <x v="0"/>
  </r>
  <r>
    <n v="467"/>
    <n v="106"/>
    <x v="32"/>
    <n v="1"/>
    <x v="1"/>
    <d v="2023-10-13T00:00:00"/>
    <x v="1"/>
  </r>
  <r>
    <n v="468"/>
    <n v="136"/>
    <x v="74"/>
    <n v="2"/>
    <x v="0"/>
    <d v="2023-12-13T00:00:00"/>
    <x v="1"/>
  </r>
  <r>
    <n v="469"/>
    <n v="193"/>
    <x v="196"/>
    <n v="1"/>
    <x v="1"/>
    <d v="2024-04-04T00:00:00"/>
    <x v="0"/>
  </r>
  <r>
    <n v="470"/>
    <n v="257"/>
    <x v="53"/>
    <n v="3"/>
    <x v="2"/>
    <d v="2024-09-01T00:00:00"/>
    <x v="1"/>
  </r>
  <r>
    <n v="471"/>
    <n v="204"/>
    <x v="219"/>
    <n v="2"/>
    <x v="0"/>
    <d v="2023-10-12T00:00:00"/>
    <x v="0"/>
  </r>
  <r>
    <n v="472"/>
    <n v="107"/>
    <x v="55"/>
    <n v="3"/>
    <x v="2"/>
    <d v="2024-02-11T00:00:00"/>
    <x v="1"/>
  </r>
  <r>
    <n v="473"/>
    <n v="129"/>
    <x v="81"/>
    <n v="2"/>
    <x v="0"/>
    <d v="2024-08-27T00:00:00"/>
    <x v="0"/>
  </r>
  <r>
    <n v="474"/>
    <n v="242"/>
    <x v="172"/>
    <n v="1"/>
    <x v="1"/>
    <d v="2024-05-19T00:00:00"/>
    <x v="0"/>
  </r>
  <r>
    <n v="475"/>
    <n v="97"/>
    <x v="183"/>
    <n v="2"/>
    <x v="0"/>
    <d v="2024-01-23T00:00:00"/>
    <x v="1"/>
  </r>
  <r>
    <n v="476"/>
    <n v="239"/>
    <x v="131"/>
    <n v="1"/>
    <x v="1"/>
    <d v="2023-11-25T00:00:00"/>
    <x v="1"/>
  </r>
  <r>
    <n v="477"/>
    <n v="16"/>
    <x v="86"/>
    <n v="3"/>
    <x v="2"/>
    <d v="2023-10-26T00:00:00"/>
    <x v="0"/>
  </r>
  <r>
    <n v="478"/>
    <n v="118"/>
    <x v="103"/>
    <n v="2"/>
    <x v="0"/>
    <d v="2023-12-24T00:00:00"/>
    <x v="1"/>
  </r>
  <r>
    <n v="479"/>
    <n v="34"/>
    <x v="213"/>
    <n v="3"/>
    <x v="2"/>
    <d v="2024-07-24T00:00:00"/>
    <x v="0"/>
  </r>
  <r>
    <n v="480"/>
    <n v="155"/>
    <x v="231"/>
    <n v="1"/>
    <x v="1"/>
    <d v="2024-08-17T00:00:00"/>
    <x v="0"/>
  </r>
  <r>
    <n v="481"/>
    <n v="286"/>
    <x v="181"/>
    <n v="1"/>
    <x v="1"/>
    <d v="2023-11-01T00:00:00"/>
    <x v="1"/>
  </r>
  <r>
    <n v="482"/>
    <n v="228"/>
    <x v="9"/>
    <n v="2"/>
    <x v="0"/>
    <d v="2024-07-28T00:00:00"/>
    <x v="1"/>
  </r>
  <r>
    <n v="483"/>
    <n v="266"/>
    <x v="232"/>
    <n v="3"/>
    <x v="2"/>
    <d v="2024-06-05T00:00:00"/>
    <x v="1"/>
  </r>
  <r>
    <n v="485"/>
    <n v="64"/>
    <x v="233"/>
    <n v="2"/>
    <x v="0"/>
    <d v="2024-07-27T00:00:00"/>
    <x v="0"/>
  </r>
  <r>
    <n v="486"/>
    <n v="162"/>
    <x v="36"/>
    <n v="3"/>
    <x v="2"/>
    <d v="2023-12-06T00:00:00"/>
    <x v="1"/>
  </r>
  <r>
    <n v="487"/>
    <n v="259"/>
    <x v="158"/>
    <n v="1"/>
    <x v="1"/>
    <d v="2024-08-23T00:00:00"/>
    <x v="0"/>
  </r>
  <r>
    <n v="488"/>
    <n v="240"/>
    <x v="10"/>
    <n v="2"/>
    <x v="0"/>
    <d v="2023-12-09T00:00:00"/>
    <x v="0"/>
  </r>
  <r>
    <n v="489"/>
    <n v="287"/>
    <x v="94"/>
    <n v="3"/>
    <x v="2"/>
    <d v="2023-09-14T00:00:00"/>
    <x v="1"/>
  </r>
  <r>
    <n v="490"/>
    <n v="185"/>
    <x v="3"/>
    <n v="2"/>
    <x v="0"/>
    <d v="2024-05-10T00:00:00"/>
    <x v="1"/>
  </r>
  <r>
    <n v="491"/>
    <n v="53"/>
    <x v="194"/>
    <n v="3"/>
    <x v="2"/>
    <d v="2024-02-03T00:00:00"/>
    <x v="1"/>
  </r>
  <r>
    <n v="492"/>
    <n v="67"/>
    <x v="151"/>
    <n v="1"/>
    <x v="1"/>
    <d v="2024-04-09T00:00:00"/>
    <x v="1"/>
  </r>
  <r>
    <n v="493"/>
    <n v="186"/>
    <x v="147"/>
    <n v="2"/>
    <x v="0"/>
    <d v="2024-03-12T00:00:00"/>
    <x v="0"/>
  </r>
  <r>
    <n v="494"/>
    <n v="120"/>
    <x v="234"/>
    <n v="3"/>
    <x v="2"/>
    <d v="2024-02-24T00:00:00"/>
    <x v="0"/>
  </r>
  <r>
    <n v="495"/>
    <n v="177"/>
    <x v="25"/>
    <n v="1"/>
    <x v="1"/>
    <d v="2024-08-24T00:00:00"/>
    <x v="1"/>
  </r>
  <r>
    <n v="496"/>
    <n v="79"/>
    <x v="17"/>
    <n v="2"/>
    <x v="0"/>
    <d v="2024-04-20T00:00:00"/>
    <x v="0"/>
  </r>
  <r>
    <n v="497"/>
    <n v="50"/>
    <x v="165"/>
    <n v="2"/>
    <x v="0"/>
    <d v="2023-11-18T00:00:00"/>
    <x v="1"/>
  </r>
  <r>
    <n v="498"/>
    <n v="269"/>
    <x v="235"/>
    <n v="3"/>
    <x v="2"/>
    <d v="2023-11-23T00:00:00"/>
    <x v="0"/>
  </r>
  <r>
    <n v="499"/>
    <n v="63"/>
    <x v="221"/>
    <n v="1"/>
    <x v="1"/>
    <d v="2024-01-05T00:00:00"/>
    <x v="0"/>
  </r>
  <r>
    <n v="500"/>
    <n v="98"/>
    <x v="169"/>
    <n v="1"/>
    <x v="1"/>
    <d v="2024-01-02T00:00:00"/>
    <x v="1"/>
  </r>
  <r>
    <n v="501"/>
    <n v="250"/>
    <x v="54"/>
    <n v="3"/>
    <x v="2"/>
    <d v="2024-06-15T00:00:00"/>
    <x v="0"/>
  </r>
  <r>
    <n v="502"/>
    <n v="45"/>
    <x v="230"/>
    <n v="2"/>
    <x v="0"/>
    <d v="2024-07-08T00:00:00"/>
    <x v="1"/>
  </r>
  <r>
    <n v="503"/>
    <n v="152"/>
    <x v="75"/>
    <n v="1"/>
    <x v="1"/>
    <d v="2024-02-06T00:00:00"/>
    <x v="0"/>
  </r>
  <r>
    <n v="504"/>
    <n v="196"/>
    <x v="178"/>
    <n v="2"/>
    <x v="0"/>
    <d v="2024-08-22T00:00:00"/>
    <x v="0"/>
  </r>
  <r>
    <n v="505"/>
    <n v="1"/>
    <x v="180"/>
    <n v="3"/>
    <x v="2"/>
    <d v="2024-07-31T00:00:00"/>
    <x v="1"/>
  </r>
  <r>
    <n v="506"/>
    <n v="138"/>
    <x v="107"/>
    <n v="3"/>
    <x v="2"/>
    <d v="2023-11-09T00:00:00"/>
    <x v="0"/>
  </r>
  <r>
    <n v="507"/>
    <n v="60"/>
    <x v="16"/>
    <n v="2"/>
    <x v="0"/>
    <d v="2023-12-31T00:00:00"/>
    <x v="1"/>
  </r>
  <r>
    <n v="508"/>
    <n v="99"/>
    <x v="212"/>
    <n v="1"/>
    <x v="1"/>
    <d v="2023-09-14T00:00:00"/>
    <x v="1"/>
  </r>
  <r>
    <n v="509"/>
    <n v="88"/>
    <x v="217"/>
    <n v="3"/>
    <x v="2"/>
    <d v="2024-06-05T00:00:00"/>
    <x v="1"/>
  </r>
  <r>
    <n v="510"/>
    <n v="280"/>
    <x v="236"/>
    <n v="2"/>
    <x v="0"/>
    <d v="2024-07-21T00:00:00"/>
    <x v="1"/>
  </r>
  <r>
    <n v="511"/>
    <n v="288"/>
    <x v="43"/>
    <n v="1"/>
    <x v="1"/>
    <d v="2024-04-11T00:00:00"/>
    <x v="0"/>
  </r>
  <r>
    <n v="512"/>
    <n v="48"/>
    <x v="237"/>
    <n v="2"/>
    <x v="0"/>
    <d v="2023-12-27T00:00:00"/>
    <x v="0"/>
  </r>
  <r>
    <n v="513"/>
    <n v="223"/>
    <x v="238"/>
    <n v="1"/>
    <x v="1"/>
    <d v="2023-09-30T00:00:00"/>
    <x v="1"/>
  </r>
  <r>
    <n v="514"/>
    <n v="38"/>
    <x v="203"/>
    <n v="3"/>
    <x v="2"/>
    <d v="2023-12-18T00:00:00"/>
    <x v="1"/>
  </r>
  <r>
    <n v="515"/>
    <n v="226"/>
    <x v="239"/>
    <n v="3"/>
    <x v="2"/>
    <d v="2024-07-02T00:00:00"/>
    <x v="0"/>
  </r>
  <r>
    <n v="516"/>
    <n v="139"/>
    <x v="157"/>
    <n v="2"/>
    <x v="0"/>
    <d v="2024-07-20T00:00:00"/>
    <x v="1"/>
  </r>
  <r>
    <n v="517"/>
    <n v="116"/>
    <x v="240"/>
    <n v="1"/>
    <x v="1"/>
    <d v="2023-11-30T00:00:00"/>
    <x v="1"/>
  </r>
  <r>
    <n v="518"/>
    <n v="168"/>
    <x v="108"/>
    <n v="2"/>
    <x v="0"/>
    <d v="2024-04-06T00:00:00"/>
    <x v="1"/>
  </r>
  <r>
    <n v="519"/>
    <n v="161"/>
    <x v="45"/>
    <n v="1"/>
    <x v="1"/>
    <d v="2024-05-24T00:00:00"/>
    <x v="0"/>
  </r>
  <r>
    <n v="520"/>
    <n v="56"/>
    <x v="130"/>
    <n v="3"/>
    <x v="2"/>
    <d v="2023-12-01T00:00:00"/>
    <x v="1"/>
  </r>
  <r>
    <n v="521"/>
    <n v="130"/>
    <x v="168"/>
    <n v="2"/>
    <x v="0"/>
    <d v="2023-12-24T00:00:00"/>
    <x v="0"/>
  </r>
  <r>
    <n v="522"/>
    <n v="25"/>
    <x v="174"/>
    <n v="3"/>
    <x v="2"/>
    <d v="2024-02-17T00:00:00"/>
    <x v="0"/>
  </r>
  <r>
    <n v="523"/>
    <n v="243"/>
    <x v="241"/>
    <n v="1"/>
    <x v="1"/>
    <d v="2024-06-01T00:00:00"/>
    <x v="0"/>
  </r>
  <r>
    <n v="524"/>
    <n v="200"/>
    <x v="2"/>
    <n v="2"/>
    <x v="0"/>
    <d v="2023-09-10T00:00:00"/>
    <x v="1"/>
  </r>
  <r>
    <n v="525"/>
    <n v="264"/>
    <x v="97"/>
    <n v="1"/>
    <x v="1"/>
    <d v="2023-10-12T00:00:00"/>
    <x v="1"/>
  </r>
  <r>
    <n v="526"/>
    <n v="141"/>
    <x v="106"/>
    <n v="3"/>
    <x v="2"/>
    <d v="2023-09-26T00:00:00"/>
    <x v="0"/>
  </r>
  <r>
    <n v="527"/>
    <n v="40"/>
    <x v="20"/>
    <n v="3"/>
    <x v="2"/>
    <d v="2023-12-29T00:00:00"/>
    <x v="0"/>
  </r>
  <r>
    <n v="528"/>
    <n v="281"/>
    <x v="185"/>
    <n v="3"/>
    <x v="2"/>
    <d v="2023-09-16T00:00:00"/>
    <x v="0"/>
  </r>
  <r>
    <n v="529"/>
    <n v="2"/>
    <x v="209"/>
    <n v="1"/>
    <x v="1"/>
    <d v="2023-11-18T00:00:00"/>
    <x v="0"/>
  </r>
  <r>
    <n v="530"/>
    <n v="211"/>
    <x v="33"/>
    <n v="2"/>
    <x v="0"/>
    <d v="2024-07-01T00:00:00"/>
    <x v="0"/>
  </r>
  <r>
    <n v="531"/>
    <n v="182"/>
    <x v="242"/>
    <n v="1"/>
    <x v="1"/>
    <d v="2024-04-14T00:00:00"/>
    <x v="1"/>
  </r>
  <r>
    <n v="532"/>
    <n v="212"/>
    <x v="243"/>
    <n v="2"/>
    <x v="0"/>
    <d v="2023-09-21T00:00:00"/>
    <x v="1"/>
  </r>
  <r>
    <n v="533"/>
    <n v="209"/>
    <x v="110"/>
    <n v="3"/>
    <x v="2"/>
    <d v="2024-01-12T00:00:00"/>
    <x v="0"/>
  </r>
  <r>
    <n v="534"/>
    <n v="277"/>
    <x v="82"/>
    <n v="3"/>
    <x v="2"/>
    <d v="2024-05-22T00:00:00"/>
    <x v="1"/>
  </r>
  <r>
    <n v="535"/>
    <n v="221"/>
    <x v="137"/>
    <n v="2"/>
    <x v="0"/>
    <d v="2024-08-15T00:00:00"/>
    <x v="1"/>
  </r>
  <r>
    <n v="536"/>
    <n v="117"/>
    <x v="244"/>
    <n v="1"/>
    <x v="1"/>
    <d v="2024-03-03T00:00:00"/>
    <x v="1"/>
  </r>
  <r>
    <n v="537"/>
    <n v="55"/>
    <x v="4"/>
    <n v="2"/>
    <x v="0"/>
    <d v="2024-07-25T00:00:00"/>
    <x v="1"/>
  </r>
  <r>
    <n v="538"/>
    <n v="53"/>
    <x v="194"/>
    <n v="3"/>
    <x v="2"/>
    <d v="2024-03-16T00:00:00"/>
    <x v="0"/>
  </r>
  <r>
    <n v="539"/>
    <n v="185"/>
    <x v="3"/>
    <n v="1"/>
    <x v="1"/>
    <d v="2024-08-12T00:00:00"/>
    <x v="1"/>
  </r>
  <r>
    <n v="540"/>
    <n v="195"/>
    <x v="227"/>
    <n v="2"/>
    <x v="0"/>
    <d v="2024-08-05T00:00:00"/>
    <x v="1"/>
  </r>
  <r>
    <n v="541"/>
    <n v="63"/>
    <x v="221"/>
    <n v="1"/>
    <x v="1"/>
    <d v="2024-07-26T00:00:00"/>
    <x v="0"/>
  </r>
  <r>
    <n v="542"/>
    <n v="244"/>
    <x v="122"/>
    <n v="3"/>
    <x v="2"/>
    <d v="2023-11-30T00:00:00"/>
    <x v="1"/>
  </r>
  <r>
    <n v="543"/>
    <n v="111"/>
    <x v="15"/>
    <n v="3"/>
    <x v="2"/>
    <d v="2024-03-10T00:00:00"/>
    <x v="0"/>
  </r>
  <r>
    <n v="544"/>
    <n v="80"/>
    <x v="245"/>
    <n v="1"/>
    <x v="1"/>
    <d v="2024-03-07T00:00:00"/>
    <x v="1"/>
  </r>
  <r>
    <n v="545"/>
    <n v="134"/>
    <x v="139"/>
    <n v="2"/>
    <x v="0"/>
    <d v="2023-11-24T00:00:00"/>
    <x v="0"/>
  </r>
  <r>
    <n v="546"/>
    <n v="67"/>
    <x v="151"/>
    <n v="2"/>
    <x v="0"/>
    <d v="2023-09-20T00:00:00"/>
    <x v="1"/>
  </r>
  <r>
    <n v="547"/>
    <n v="274"/>
    <x v="0"/>
    <n v="1"/>
    <x v="1"/>
    <d v="2023-10-13T00:00:00"/>
    <x v="0"/>
  </r>
  <r>
    <n v="548"/>
    <n v="142"/>
    <x v="8"/>
    <n v="3"/>
    <x v="2"/>
    <d v="2024-07-08T00:00:00"/>
    <x v="1"/>
  </r>
  <r>
    <n v="550"/>
    <n v="290"/>
    <x v="18"/>
    <n v="1"/>
    <x v="1"/>
    <d v="2024-08-03T00:00:00"/>
    <x v="1"/>
  </r>
  <r>
    <n v="551"/>
    <n v="114"/>
    <x v="46"/>
    <n v="2"/>
    <x v="0"/>
    <d v="2024-02-17T00:00:00"/>
    <x v="1"/>
  </r>
  <r>
    <n v="552"/>
    <n v="231"/>
    <x v="246"/>
    <n v="2"/>
    <x v="0"/>
    <d v="2024-06-16T00:00:00"/>
    <x v="0"/>
  </r>
  <r>
    <n v="553"/>
    <n v="249"/>
    <x v="247"/>
    <n v="1"/>
    <x v="1"/>
    <d v="2023-10-07T00:00:00"/>
    <x v="1"/>
  </r>
  <r>
    <n v="554"/>
    <n v="294"/>
    <x v="64"/>
    <n v="3"/>
    <x v="2"/>
    <d v="2024-03-30T00:00:00"/>
    <x v="1"/>
  </r>
  <r>
    <n v="555"/>
    <n v="270"/>
    <x v="80"/>
    <n v="3"/>
    <x v="2"/>
    <d v="2023-09-17T00:00:00"/>
    <x v="1"/>
  </r>
  <r>
    <n v="556"/>
    <n v="203"/>
    <x v="7"/>
    <n v="2"/>
    <x v="0"/>
    <d v="2024-06-04T00:00:00"/>
    <x v="0"/>
  </r>
  <r>
    <n v="557"/>
    <n v="163"/>
    <x v="191"/>
    <n v="1"/>
    <x v="1"/>
    <d v="2024-03-04T00:00:00"/>
    <x v="0"/>
  </r>
  <r>
    <n v="558"/>
    <n v="156"/>
    <x v="199"/>
    <n v="3"/>
    <x v="2"/>
    <d v="2023-09-16T00:00:00"/>
    <x v="1"/>
  </r>
  <r>
    <n v="559"/>
    <n v="211"/>
    <x v="33"/>
    <n v="2"/>
    <x v="0"/>
    <d v="2023-10-06T00:00:00"/>
    <x v="1"/>
  </r>
  <r>
    <n v="560"/>
    <n v="257"/>
    <x v="53"/>
    <n v="3"/>
    <x v="2"/>
    <d v="2023-12-05T00:00:00"/>
    <x v="1"/>
  </r>
  <r>
    <n v="561"/>
    <n v="288"/>
    <x v="43"/>
    <n v="1"/>
    <x v="1"/>
    <d v="2024-02-26T00:00:00"/>
    <x v="1"/>
  </r>
  <r>
    <n v="562"/>
    <n v="21"/>
    <x v="248"/>
    <n v="1"/>
    <x v="1"/>
    <d v="2024-07-18T00:00:00"/>
    <x v="0"/>
  </r>
  <r>
    <n v="563"/>
    <n v="87"/>
    <x v="118"/>
    <n v="3"/>
    <x v="2"/>
    <d v="2023-12-22T00:00:00"/>
    <x v="1"/>
  </r>
  <r>
    <n v="564"/>
    <n v="43"/>
    <x v="63"/>
    <n v="2"/>
    <x v="0"/>
    <d v="2023-12-06T00:00:00"/>
    <x v="1"/>
  </r>
  <r>
    <n v="565"/>
    <n v="13"/>
    <x v="49"/>
    <n v="3"/>
    <x v="2"/>
    <d v="2024-02-11T00:00:00"/>
    <x v="0"/>
  </r>
  <r>
    <n v="566"/>
    <n v="295"/>
    <x v="69"/>
    <n v="1"/>
    <x v="1"/>
    <d v="2024-05-16T00:00:00"/>
    <x v="0"/>
  </r>
  <r>
    <n v="567"/>
    <n v="290"/>
    <x v="18"/>
    <n v="2"/>
    <x v="0"/>
    <d v="2024-04-18T00:00:00"/>
    <x v="0"/>
  </r>
  <r>
    <n v="568"/>
    <n v="214"/>
    <x v="120"/>
    <n v="2"/>
    <x v="0"/>
    <d v="2024-06-19T00:00:00"/>
    <x v="1"/>
  </r>
  <r>
    <n v="569"/>
    <n v="111"/>
    <x v="15"/>
    <n v="3"/>
    <x v="2"/>
    <d v="2024-02-01T00:00:00"/>
    <x v="0"/>
  </r>
  <r>
    <n v="571"/>
    <n v="158"/>
    <x v="129"/>
    <n v="1"/>
    <x v="1"/>
    <d v="2023-12-21T00:00:00"/>
    <x v="1"/>
  </r>
  <r>
    <n v="572"/>
    <n v="201"/>
    <x v="116"/>
    <n v="2"/>
    <x v="0"/>
    <d v="2024-08-19T00:00:00"/>
    <x v="1"/>
  </r>
  <r>
    <n v="574"/>
    <n v="266"/>
    <x v="232"/>
    <n v="2"/>
    <x v="0"/>
    <d v="2024-03-10T00:00:00"/>
    <x v="0"/>
  </r>
  <r>
    <n v="575"/>
    <n v="170"/>
    <x v="31"/>
    <n v="3"/>
    <x v="2"/>
    <d v="2024-02-14T00:00:00"/>
    <x v="0"/>
  </r>
  <r>
    <n v="576"/>
    <n v="25"/>
    <x v="174"/>
    <n v="1"/>
    <x v="1"/>
    <d v="2023-09-04T00:00:00"/>
    <x v="0"/>
  </r>
  <r>
    <n v="577"/>
    <n v="204"/>
    <x v="219"/>
    <n v="1"/>
    <x v="1"/>
    <d v="2023-09-29T00:00:00"/>
    <x v="0"/>
  </r>
  <r>
    <n v="578"/>
    <n v="265"/>
    <x v="60"/>
    <n v="3"/>
    <x v="2"/>
    <d v="2023-09-03T00:00:00"/>
    <x v="0"/>
  </r>
  <r>
    <n v="579"/>
    <n v="208"/>
    <x v="30"/>
    <n v="2"/>
    <x v="0"/>
    <d v="2024-03-24T00:00:00"/>
    <x v="0"/>
  </r>
  <r>
    <n v="580"/>
    <n v="241"/>
    <x v="186"/>
    <n v="3"/>
    <x v="2"/>
    <d v="2024-02-27T00:00:00"/>
    <x v="0"/>
  </r>
  <r>
    <n v="581"/>
    <n v="198"/>
    <x v="161"/>
    <n v="2"/>
    <x v="0"/>
    <d v="2023-11-08T00:00:00"/>
    <x v="1"/>
  </r>
  <r>
    <n v="582"/>
    <n v="50"/>
    <x v="165"/>
    <n v="1"/>
    <x v="1"/>
    <d v="2024-01-17T00:00:00"/>
    <x v="0"/>
  </r>
  <r>
    <n v="583"/>
    <n v="239"/>
    <x v="131"/>
    <n v="2"/>
    <x v="0"/>
    <d v="2024-02-24T00:00:00"/>
    <x v="1"/>
  </r>
  <r>
    <n v="584"/>
    <n v="92"/>
    <x v="104"/>
    <n v="3"/>
    <x v="2"/>
    <d v="2024-02-28T00:00:00"/>
    <x v="0"/>
  </r>
  <r>
    <n v="585"/>
    <n v="141"/>
    <x v="106"/>
    <n v="1"/>
    <x v="1"/>
    <d v="2023-09-14T00:00:00"/>
    <x v="1"/>
  </r>
  <r>
    <n v="586"/>
    <n v="171"/>
    <x v="99"/>
    <n v="3"/>
    <x v="2"/>
    <d v="2024-07-23T00:00:00"/>
    <x v="1"/>
  </r>
  <r>
    <n v="587"/>
    <n v="84"/>
    <x v="101"/>
    <n v="2"/>
    <x v="0"/>
    <d v="2024-04-01T00:00:00"/>
    <x v="0"/>
  </r>
  <r>
    <n v="588"/>
    <n v="231"/>
    <x v="246"/>
    <n v="1"/>
    <x v="1"/>
    <d v="2024-06-16T00:00:00"/>
    <x v="1"/>
  </r>
  <r>
    <n v="589"/>
    <n v="155"/>
    <x v="231"/>
    <n v="3"/>
    <x v="2"/>
    <d v="2024-08-03T00:00:00"/>
    <x v="1"/>
  </r>
  <r>
    <n v="590"/>
    <n v="72"/>
    <x v="91"/>
    <n v="1"/>
    <x v="1"/>
    <d v="2024-01-13T00:00:00"/>
    <x v="0"/>
  </r>
  <r>
    <n v="591"/>
    <n v="275"/>
    <x v="187"/>
    <n v="2"/>
    <x v="0"/>
    <d v="2023-09-09T00:00:00"/>
    <x v="1"/>
  </r>
  <r>
    <n v="592"/>
    <n v="20"/>
    <x v="67"/>
    <n v="3"/>
    <x v="2"/>
    <d v="2024-05-22T00:00:00"/>
    <x v="1"/>
  </r>
  <r>
    <n v="593"/>
    <n v="191"/>
    <x v="59"/>
    <n v="3"/>
    <x v="2"/>
    <d v="2023-11-06T00:00:00"/>
    <x v="0"/>
  </r>
  <r>
    <n v="594"/>
    <n v="125"/>
    <x v="72"/>
    <n v="1"/>
    <x v="1"/>
    <d v="2024-07-30T00:00:00"/>
    <x v="0"/>
  </r>
  <r>
    <n v="595"/>
    <n v="53"/>
    <x v="194"/>
    <n v="2"/>
    <x v="0"/>
    <d v="2023-12-04T00:00:00"/>
    <x v="1"/>
  </r>
  <r>
    <n v="596"/>
    <n v="82"/>
    <x v="200"/>
    <n v="3"/>
    <x v="2"/>
    <d v="2023-10-18T00:00:00"/>
    <x v="0"/>
  </r>
  <r>
    <n v="597"/>
    <n v="235"/>
    <x v="78"/>
    <n v="2"/>
    <x v="0"/>
    <d v="2024-02-28T00:00:00"/>
    <x v="1"/>
  </r>
  <r>
    <n v="598"/>
    <n v="71"/>
    <x v="189"/>
    <n v="1"/>
    <x v="1"/>
    <d v="2023-10-10T00:00:00"/>
    <x v="0"/>
  </r>
  <r>
    <n v="599"/>
    <n v="295"/>
    <x v="69"/>
    <n v="2"/>
    <x v="0"/>
    <d v="2024-08-10T00:00:00"/>
    <x v="0"/>
  </r>
  <r>
    <n v="600"/>
    <n v="86"/>
    <x v="95"/>
    <n v="3"/>
    <x v="2"/>
    <d v="2024-08-17T00:00:00"/>
    <x v="1"/>
  </r>
  <r>
    <n v="601"/>
    <n v="282"/>
    <x v="71"/>
    <n v="1"/>
    <x v="1"/>
    <d v="2023-10-27T00:00:00"/>
    <x v="0"/>
  </r>
  <r>
    <n v="602"/>
    <n v="77"/>
    <x v="127"/>
    <n v="1"/>
    <x v="1"/>
    <d v="2023-11-16T00:00:00"/>
    <x v="1"/>
  </r>
  <r>
    <n v="603"/>
    <n v="80"/>
    <x v="245"/>
    <n v="2"/>
    <x v="0"/>
    <d v="2024-05-28T00:00:00"/>
    <x v="1"/>
  </r>
  <r>
    <n v="604"/>
    <n v="25"/>
    <x v="174"/>
    <n v="3"/>
    <x v="2"/>
    <d v="2023-12-14T00:00:00"/>
    <x v="0"/>
  </r>
  <r>
    <n v="605"/>
    <n v="70"/>
    <x v="162"/>
    <n v="2"/>
    <x v="0"/>
    <d v="2024-05-25T00:00:00"/>
    <x v="0"/>
  </r>
  <r>
    <n v="606"/>
    <n v="170"/>
    <x v="31"/>
    <n v="1"/>
    <x v="1"/>
    <d v="2024-08-19T00:00:00"/>
    <x v="0"/>
  </r>
  <r>
    <n v="609"/>
    <n v="257"/>
    <x v="53"/>
    <n v="3"/>
    <x v="2"/>
    <d v="2024-04-18T00:00:00"/>
    <x v="0"/>
  </r>
  <r>
    <n v="610"/>
    <n v="18"/>
    <x v="152"/>
    <n v="2"/>
    <x v="0"/>
    <d v="2023-12-28T00:00:00"/>
    <x v="0"/>
  </r>
  <r>
    <n v="612"/>
    <n v="85"/>
    <x v="171"/>
    <n v="2"/>
    <x v="0"/>
    <d v="2024-04-08T00:00:00"/>
    <x v="1"/>
  </r>
  <r>
    <n v="614"/>
    <n v="73"/>
    <x v="249"/>
    <n v="3"/>
    <x v="2"/>
    <d v="2024-08-31T00:00:00"/>
    <x v="0"/>
  </r>
  <r>
    <n v="615"/>
    <n v="243"/>
    <x v="241"/>
    <n v="1"/>
    <x v="1"/>
    <d v="2024-03-06T00:00:00"/>
    <x v="0"/>
  </r>
  <r>
    <n v="616"/>
    <n v="62"/>
    <x v="250"/>
    <n v="2"/>
    <x v="0"/>
    <d v="2024-04-06T00:00:00"/>
    <x v="0"/>
  </r>
  <r>
    <n v="617"/>
    <n v="114"/>
    <x v="46"/>
    <n v="3"/>
    <x v="2"/>
    <d v="2024-02-22T00:00:00"/>
    <x v="0"/>
  </r>
  <r>
    <n v="618"/>
    <n v="48"/>
    <x v="237"/>
    <n v="2"/>
    <x v="0"/>
    <d v="2024-08-09T00:00:00"/>
    <x v="0"/>
  </r>
  <r>
    <n v="619"/>
    <n v="244"/>
    <x v="122"/>
    <n v="1"/>
    <x v="1"/>
    <d v="2024-04-06T00:00:00"/>
    <x v="0"/>
  </r>
  <r>
    <n v="620"/>
    <n v="193"/>
    <x v="196"/>
    <n v="2"/>
    <x v="0"/>
    <d v="2024-05-14T00:00:00"/>
    <x v="1"/>
  </r>
  <r>
    <n v="621"/>
    <n v="158"/>
    <x v="129"/>
    <n v="1"/>
    <x v="1"/>
    <d v="2023-11-05T00:00:00"/>
    <x v="0"/>
  </r>
  <r>
    <n v="622"/>
    <n v="258"/>
    <x v="129"/>
    <n v="3"/>
    <x v="2"/>
    <d v="2023-12-30T00:00:00"/>
    <x v="0"/>
  </r>
  <r>
    <n v="623"/>
    <n v="133"/>
    <x v="70"/>
    <n v="2"/>
    <x v="0"/>
    <d v="2024-08-02T00:00:00"/>
    <x v="1"/>
  </r>
  <r>
    <n v="624"/>
    <n v="234"/>
    <x v="56"/>
    <n v="1"/>
    <x v="1"/>
    <d v="2024-03-25T00:00:00"/>
    <x v="1"/>
  </r>
  <r>
    <n v="625"/>
    <n v="218"/>
    <x v="145"/>
    <n v="2"/>
    <x v="0"/>
    <d v="2023-12-27T00:00:00"/>
    <x v="1"/>
  </r>
  <r>
    <n v="626"/>
    <n v="188"/>
    <x v="148"/>
    <n v="3"/>
    <x v="2"/>
    <d v="2024-05-16T00:00:00"/>
    <x v="0"/>
  </r>
  <r>
    <n v="627"/>
    <n v="217"/>
    <x v="251"/>
    <n v="1"/>
    <x v="1"/>
    <d v="2023-09-23T00:00:00"/>
    <x v="1"/>
  </r>
  <r>
    <n v="628"/>
    <n v="203"/>
    <x v="7"/>
    <n v="3"/>
    <x v="2"/>
    <d v="2024-08-18T00:00:00"/>
    <x v="0"/>
  </r>
  <r>
    <n v="629"/>
    <n v="23"/>
    <x v="252"/>
    <n v="2"/>
    <x v="0"/>
    <d v="2024-01-11T00:00:00"/>
    <x v="0"/>
  </r>
  <r>
    <n v="630"/>
    <n v="1"/>
    <x v="180"/>
    <n v="1"/>
    <x v="1"/>
    <d v="2024-06-27T00:00:00"/>
    <x v="1"/>
  </r>
  <r>
    <n v="631"/>
    <n v="113"/>
    <x v="68"/>
    <n v="3"/>
    <x v="2"/>
    <d v="2024-03-14T00:00:00"/>
    <x v="1"/>
  </r>
  <r>
    <n v="632"/>
    <n v="31"/>
    <x v="253"/>
    <n v="2"/>
    <x v="0"/>
    <d v="2024-07-10T00:00:00"/>
    <x v="0"/>
  </r>
  <r>
    <n v="633"/>
    <n v="19"/>
    <x v="12"/>
    <n v="3"/>
    <x v="2"/>
    <d v="2023-09-19T00:00:00"/>
    <x v="1"/>
  </r>
  <r>
    <n v="634"/>
    <n v="153"/>
    <x v="1"/>
    <n v="2"/>
    <x v="0"/>
    <d v="2024-04-06T00:00:00"/>
    <x v="1"/>
  </r>
  <r>
    <n v="635"/>
    <n v="247"/>
    <x v="39"/>
    <n v="1"/>
    <x v="1"/>
    <d v="2024-05-29T00:00:00"/>
    <x v="0"/>
  </r>
  <r>
    <n v="636"/>
    <n v="148"/>
    <x v="11"/>
    <n v="1"/>
    <x v="1"/>
    <d v="2024-01-16T00:00:00"/>
    <x v="1"/>
  </r>
  <r>
    <n v="637"/>
    <n v="281"/>
    <x v="185"/>
    <n v="2"/>
    <x v="0"/>
    <d v="2024-04-16T00:00:00"/>
    <x v="0"/>
  </r>
  <r>
    <n v="638"/>
    <n v="264"/>
    <x v="97"/>
    <n v="3"/>
    <x v="2"/>
    <d v="2024-03-27T00:00:00"/>
    <x v="1"/>
  </r>
  <r>
    <n v="639"/>
    <n v="286"/>
    <x v="181"/>
    <n v="3"/>
    <x v="2"/>
    <d v="2024-03-13T00:00:00"/>
    <x v="0"/>
  </r>
  <r>
    <n v="641"/>
    <n v="12"/>
    <x v="76"/>
    <n v="2"/>
    <x v="0"/>
    <d v="2024-06-25T00:00:00"/>
    <x v="1"/>
  </r>
  <r>
    <n v="642"/>
    <n v="152"/>
    <x v="75"/>
    <n v="1"/>
    <x v="1"/>
    <d v="2024-05-06T00:00:00"/>
    <x v="0"/>
  </r>
  <r>
    <n v="643"/>
    <n v="136"/>
    <x v="74"/>
    <n v="3"/>
    <x v="2"/>
    <d v="2024-01-15T00:00:00"/>
    <x v="0"/>
  </r>
  <r>
    <n v="644"/>
    <n v="244"/>
    <x v="122"/>
    <n v="2"/>
    <x v="0"/>
    <d v="2024-01-29T00:00:00"/>
    <x v="0"/>
  </r>
  <r>
    <n v="645"/>
    <n v="239"/>
    <x v="131"/>
    <n v="2"/>
    <x v="0"/>
    <d v="2024-05-31T00:00:00"/>
    <x v="0"/>
  </r>
  <r>
    <n v="646"/>
    <n v="146"/>
    <x v="128"/>
    <n v="1"/>
    <x v="1"/>
    <d v="2023-09-18T00:00:00"/>
    <x v="0"/>
  </r>
  <r>
    <n v="647"/>
    <n v="246"/>
    <x v="79"/>
    <n v="3"/>
    <x v="2"/>
    <d v="2024-08-20T00:00:00"/>
    <x v="0"/>
  </r>
  <r>
    <n v="648"/>
    <n v="162"/>
    <x v="36"/>
    <n v="2"/>
    <x v="0"/>
    <d v="2023-11-04T00:00:00"/>
    <x v="0"/>
  </r>
  <r>
    <n v="649"/>
    <n v="131"/>
    <x v="205"/>
    <n v="1"/>
    <x v="1"/>
    <d v="2023-12-08T00:00:00"/>
    <x v="1"/>
  </r>
  <r>
    <n v="650"/>
    <n v="267"/>
    <x v="184"/>
    <n v="3"/>
    <x v="2"/>
    <d v="2023-11-22T00:00:00"/>
    <x v="1"/>
  </r>
  <r>
    <n v="651"/>
    <n v="110"/>
    <x v="132"/>
    <n v="2"/>
    <x v="0"/>
    <d v="2024-03-26T00:00:00"/>
    <x v="0"/>
  </r>
  <r>
    <n v="652"/>
    <n v="49"/>
    <x v="19"/>
    <n v="2"/>
    <x v="0"/>
    <d v="2024-01-28T00:00:00"/>
    <x v="1"/>
  </r>
  <r>
    <n v="653"/>
    <n v="202"/>
    <x v="254"/>
    <n v="3"/>
    <x v="2"/>
    <d v="2023-09-09T00:00:00"/>
    <x v="0"/>
  </r>
  <r>
    <n v="654"/>
    <n v="110"/>
    <x v="132"/>
    <n v="1"/>
    <x v="1"/>
    <d v="2023-09-29T00:00:00"/>
    <x v="1"/>
  </r>
  <r>
    <n v="655"/>
    <n v="107"/>
    <x v="55"/>
    <n v="1"/>
    <x v="1"/>
    <d v="2024-02-17T00:00:00"/>
    <x v="1"/>
  </r>
  <r>
    <n v="656"/>
    <n v="111"/>
    <x v="15"/>
    <n v="3"/>
    <x v="2"/>
    <d v="2024-06-25T00:00:00"/>
    <x v="0"/>
  </r>
  <r>
    <n v="657"/>
    <n v="179"/>
    <x v="204"/>
    <n v="2"/>
    <x v="0"/>
    <d v="2023-09-15T00:00:00"/>
    <x v="1"/>
  </r>
  <r>
    <n v="658"/>
    <n v="97"/>
    <x v="183"/>
    <n v="3"/>
    <x v="2"/>
    <d v="2024-03-10T00:00:00"/>
    <x v="0"/>
  </r>
  <r>
    <n v="659"/>
    <n v="65"/>
    <x v="6"/>
    <n v="1"/>
    <x v="1"/>
    <d v="2024-08-08T00:00:00"/>
    <x v="1"/>
  </r>
  <r>
    <n v="660"/>
    <n v="115"/>
    <x v="255"/>
    <n v="2"/>
    <x v="0"/>
    <d v="2024-06-30T00:00:00"/>
    <x v="1"/>
  </r>
  <r>
    <n v="661"/>
    <n v="85"/>
    <x v="171"/>
    <n v="3"/>
    <x v="2"/>
    <d v="2024-08-30T00:00:00"/>
    <x v="1"/>
  </r>
  <r>
    <n v="662"/>
    <n v="276"/>
    <x v="207"/>
    <n v="1"/>
    <x v="1"/>
    <d v="2024-05-31T00:00:00"/>
    <x v="1"/>
  </r>
  <r>
    <n v="663"/>
    <n v="152"/>
    <x v="75"/>
    <n v="2"/>
    <x v="0"/>
    <d v="2023-09-29T00:00:00"/>
    <x v="0"/>
  </r>
  <r>
    <n v="664"/>
    <n v="75"/>
    <x v="37"/>
    <n v="2"/>
    <x v="0"/>
    <d v="2024-02-17T00:00:00"/>
    <x v="1"/>
  </r>
  <r>
    <n v="665"/>
    <n v="235"/>
    <x v="78"/>
    <n v="3"/>
    <x v="2"/>
    <d v="2023-12-01T00:00:00"/>
    <x v="0"/>
  </r>
  <r>
    <n v="666"/>
    <n v="281"/>
    <x v="185"/>
    <n v="1"/>
    <x v="1"/>
    <d v="2023-12-07T00:00:00"/>
    <x v="1"/>
  </r>
  <r>
    <n v="667"/>
    <n v="265"/>
    <x v="60"/>
    <n v="2"/>
    <x v="0"/>
    <d v="2023-11-15T00:00:00"/>
    <x v="0"/>
  </r>
  <r>
    <n v="668"/>
    <n v="118"/>
    <x v="103"/>
    <n v="3"/>
    <x v="2"/>
    <d v="2023-12-17T00:00:00"/>
    <x v="1"/>
  </r>
  <r>
    <n v="669"/>
    <n v="249"/>
    <x v="247"/>
    <n v="1"/>
    <x v="1"/>
    <d v="2023-12-11T00:00:00"/>
    <x v="0"/>
  </r>
  <r>
    <n v="670"/>
    <n v="182"/>
    <x v="242"/>
    <n v="1"/>
    <x v="1"/>
    <d v="2024-08-27T00:00:00"/>
    <x v="1"/>
  </r>
  <r>
    <n v="671"/>
    <n v="82"/>
    <x v="200"/>
    <n v="2"/>
    <x v="0"/>
    <d v="2023-10-06T00:00:00"/>
    <x v="0"/>
  </r>
  <r>
    <n v="672"/>
    <n v="34"/>
    <x v="213"/>
    <n v="3"/>
    <x v="2"/>
    <d v="2024-06-28T00:00:00"/>
    <x v="0"/>
  </r>
  <r>
    <n v="673"/>
    <n v="120"/>
    <x v="234"/>
    <n v="2"/>
    <x v="0"/>
    <d v="2024-02-27T00:00:00"/>
    <x v="0"/>
  </r>
  <r>
    <n v="674"/>
    <n v="61"/>
    <x v="45"/>
    <n v="1"/>
    <x v="1"/>
    <d v="2024-01-26T00:00:00"/>
    <x v="1"/>
  </r>
  <r>
    <n v="675"/>
    <n v="69"/>
    <x v="256"/>
    <n v="3"/>
    <x v="2"/>
    <d v="2024-08-08T00:00:00"/>
    <x v="0"/>
  </r>
  <r>
    <n v="676"/>
    <n v="255"/>
    <x v="177"/>
    <n v="1"/>
    <x v="1"/>
    <d v="2024-02-20T00:00:00"/>
    <x v="1"/>
  </r>
  <r>
    <n v="677"/>
    <n v="269"/>
    <x v="235"/>
    <n v="3"/>
    <x v="2"/>
    <d v="2023-09-30T00:00:00"/>
    <x v="0"/>
  </r>
  <r>
    <n v="678"/>
    <n v="108"/>
    <x v="257"/>
    <n v="2"/>
    <x v="0"/>
    <d v="2024-03-15T00:00:00"/>
    <x v="0"/>
  </r>
  <r>
    <n v="679"/>
    <n v="93"/>
    <x v="258"/>
    <n v="3"/>
    <x v="2"/>
    <d v="2024-01-07T00:00:00"/>
    <x v="1"/>
  </r>
  <r>
    <n v="680"/>
    <n v="162"/>
    <x v="36"/>
    <n v="2"/>
    <x v="0"/>
    <d v="2023-10-17T00:00:00"/>
    <x v="0"/>
  </r>
  <r>
    <n v="681"/>
    <n v="46"/>
    <x v="77"/>
    <n v="1"/>
    <x v="1"/>
    <d v="2024-07-14T00:00:00"/>
    <x v="1"/>
  </r>
  <r>
    <n v="682"/>
    <n v="290"/>
    <x v="18"/>
    <n v="3"/>
    <x v="2"/>
    <d v="2024-08-30T00:00:00"/>
    <x v="1"/>
  </r>
  <r>
    <n v="683"/>
    <n v="109"/>
    <x v="149"/>
    <n v="2"/>
    <x v="0"/>
    <d v="2023-11-08T00:00:00"/>
    <x v="1"/>
  </r>
  <r>
    <n v="684"/>
    <n v="56"/>
    <x v="130"/>
    <n v="3"/>
    <x v="2"/>
    <d v="2024-04-28T00:00:00"/>
    <x v="1"/>
  </r>
  <r>
    <n v="685"/>
    <n v="26"/>
    <x v="155"/>
    <n v="1"/>
    <x v="1"/>
    <d v="2024-06-04T00:00:00"/>
    <x v="0"/>
  </r>
  <r>
    <n v="686"/>
    <n v="209"/>
    <x v="110"/>
    <n v="1"/>
    <x v="1"/>
    <d v="2024-05-31T00:00:00"/>
    <x v="1"/>
  </r>
  <r>
    <n v="687"/>
    <n v="57"/>
    <x v="259"/>
    <n v="3"/>
    <x v="2"/>
    <d v="2023-12-29T00:00:00"/>
    <x v="1"/>
  </r>
  <r>
    <n v="688"/>
    <n v="195"/>
    <x v="227"/>
    <n v="2"/>
    <x v="0"/>
    <d v="2024-01-13T00:00:00"/>
    <x v="0"/>
  </r>
  <r>
    <n v="689"/>
    <n v="63"/>
    <x v="221"/>
    <n v="1"/>
    <x v="1"/>
    <d v="2024-08-17T00:00:00"/>
    <x v="0"/>
  </r>
  <r>
    <n v="690"/>
    <n v="268"/>
    <x v="40"/>
    <n v="3"/>
    <x v="2"/>
    <d v="2024-07-17T00:00:00"/>
    <x v="0"/>
  </r>
  <r>
    <n v="691"/>
    <n v="182"/>
    <x v="242"/>
    <n v="2"/>
    <x v="0"/>
    <d v="2024-07-16T00:00:00"/>
    <x v="1"/>
  </r>
  <r>
    <n v="692"/>
    <n v="101"/>
    <x v="134"/>
    <n v="3"/>
    <x v="2"/>
    <d v="2024-01-09T00:00:00"/>
    <x v="0"/>
  </r>
  <r>
    <n v="693"/>
    <n v="81"/>
    <x v="111"/>
    <n v="2"/>
    <x v="0"/>
    <d v="2024-08-09T00:00:00"/>
    <x v="1"/>
  </r>
  <r>
    <n v="694"/>
    <n v="280"/>
    <x v="236"/>
    <n v="1"/>
    <x v="1"/>
    <d v="2023-11-15T00:00:00"/>
    <x v="0"/>
  </r>
  <r>
    <n v="695"/>
    <n v="20"/>
    <x v="67"/>
    <n v="3"/>
    <x v="2"/>
    <d v="2024-01-25T00:00:00"/>
    <x v="1"/>
  </r>
  <r>
    <n v="696"/>
    <n v="15"/>
    <x v="175"/>
    <n v="1"/>
    <x v="1"/>
    <d v="2024-04-04T00:00:00"/>
    <x v="1"/>
  </r>
  <r>
    <n v="697"/>
    <n v="179"/>
    <x v="204"/>
    <n v="2"/>
    <x v="0"/>
    <d v="2024-01-23T00:00:00"/>
    <x v="1"/>
  </r>
  <r>
    <n v="699"/>
    <n v="132"/>
    <x v="109"/>
    <n v="2"/>
    <x v="0"/>
    <d v="2023-09-15T00:00:00"/>
    <x v="0"/>
  </r>
  <r>
    <n v="700"/>
    <n v="72"/>
    <x v="91"/>
    <n v="1"/>
    <x v="1"/>
    <d v="2024-07-30T00:00:00"/>
    <x v="0"/>
  </r>
  <r>
    <n v="701"/>
    <n v="238"/>
    <x v="124"/>
    <n v="3"/>
    <x v="2"/>
    <d v="2024-01-09T00:00:00"/>
    <x v="1"/>
  </r>
  <r>
    <n v="702"/>
    <n v="225"/>
    <x v="215"/>
    <n v="2"/>
    <x v="0"/>
    <d v="2024-06-28T00:00:00"/>
    <x v="0"/>
  </r>
  <r>
    <n v="703"/>
    <n v="176"/>
    <x v="154"/>
    <n v="1"/>
    <x v="1"/>
    <d v="2024-07-05T00:00:00"/>
    <x v="1"/>
  </r>
  <r>
    <n v="704"/>
    <n v="55"/>
    <x v="4"/>
    <n v="3"/>
    <x v="2"/>
    <d v="2024-01-21T00:00:00"/>
    <x v="0"/>
  </r>
  <r>
    <n v="705"/>
    <n v="290"/>
    <x v="18"/>
    <n v="2"/>
    <x v="0"/>
    <d v="2024-04-15T00:00:00"/>
    <x v="1"/>
  </r>
  <r>
    <n v="707"/>
    <n v="213"/>
    <x v="260"/>
    <n v="3"/>
    <x v="2"/>
    <d v="2024-05-28T00:00:00"/>
    <x v="1"/>
  </r>
  <r>
    <n v="708"/>
    <n v="147"/>
    <x v="35"/>
    <n v="2"/>
    <x v="0"/>
    <d v="2024-06-28T00:00:00"/>
    <x v="0"/>
  </r>
  <r>
    <n v="709"/>
    <n v="231"/>
    <x v="246"/>
    <n v="1"/>
    <x v="1"/>
    <d v="2023-09-22T00:00:00"/>
    <x v="1"/>
  </r>
  <r>
    <n v="710"/>
    <n v="139"/>
    <x v="157"/>
    <n v="1"/>
    <x v="1"/>
    <d v="2024-07-11T00:00:00"/>
    <x v="1"/>
  </r>
  <r>
    <n v="711"/>
    <n v="297"/>
    <x v="261"/>
    <n v="3"/>
    <x v="2"/>
    <d v="2024-06-09T00:00:00"/>
    <x v="1"/>
  </r>
  <r>
    <n v="712"/>
    <n v="121"/>
    <x v="117"/>
    <n v="2"/>
    <x v="0"/>
    <d v="2023-11-17T00:00:00"/>
    <x v="0"/>
  </r>
  <r>
    <n v="713"/>
    <n v="61"/>
    <x v="45"/>
    <n v="3"/>
    <x v="2"/>
    <d v="2023-09-07T00:00:00"/>
    <x v="1"/>
  </r>
  <r>
    <n v="714"/>
    <n v="267"/>
    <x v="184"/>
    <n v="2"/>
    <x v="0"/>
    <d v="2023-11-01T00:00:00"/>
    <x v="1"/>
  </r>
  <r>
    <n v="715"/>
    <n v="270"/>
    <x v="80"/>
    <n v="3"/>
    <x v="2"/>
    <d v="2024-03-01T00:00:00"/>
    <x v="1"/>
  </r>
  <r>
    <n v="718"/>
    <n v="82"/>
    <x v="200"/>
    <n v="3"/>
    <x v="2"/>
    <d v="2023-10-14T00:00:00"/>
    <x v="1"/>
  </r>
  <r>
    <n v="719"/>
    <n v="60"/>
    <x v="16"/>
    <n v="1"/>
    <x v="1"/>
    <d v="2024-03-13T00:00:00"/>
    <x v="0"/>
  </r>
  <r>
    <n v="720"/>
    <n v="188"/>
    <x v="148"/>
    <n v="2"/>
    <x v="0"/>
    <d v="2024-04-04T00:00:00"/>
    <x v="0"/>
  </r>
  <r>
    <n v="721"/>
    <n v="283"/>
    <x v="13"/>
    <n v="3"/>
    <x v="2"/>
    <d v="2024-07-12T00:00:00"/>
    <x v="1"/>
  </r>
  <r>
    <n v="722"/>
    <n v="159"/>
    <x v="22"/>
    <n v="1"/>
    <x v="1"/>
    <d v="2024-01-25T00:00:00"/>
    <x v="0"/>
  </r>
  <r>
    <n v="723"/>
    <n v="79"/>
    <x v="17"/>
    <n v="1"/>
    <x v="1"/>
    <d v="2023-12-04T00:00:00"/>
    <x v="1"/>
  </r>
  <r>
    <n v="724"/>
    <n v="294"/>
    <x v="64"/>
    <n v="2"/>
    <x v="0"/>
    <d v="2024-01-04T00:00:00"/>
    <x v="1"/>
  </r>
  <r>
    <n v="727"/>
    <n v="133"/>
    <x v="70"/>
    <n v="1"/>
    <x v="1"/>
    <d v="2024-02-04T00:00:00"/>
    <x v="1"/>
  </r>
  <r>
    <n v="728"/>
    <n v="196"/>
    <x v="178"/>
    <n v="3"/>
    <x v="2"/>
    <d v="2023-10-06T00:00:00"/>
    <x v="0"/>
  </r>
  <r>
    <n v="729"/>
    <n v="99"/>
    <x v="212"/>
    <n v="3"/>
    <x v="2"/>
    <d v="2024-04-14T00:00:00"/>
    <x v="0"/>
  </r>
  <r>
    <n v="730"/>
    <n v="207"/>
    <x v="262"/>
    <n v="1"/>
    <x v="1"/>
    <d v="2024-02-23T00:00:00"/>
    <x v="0"/>
  </r>
  <r>
    <n v="731"/>
    <n v="214"/>
    <x v="120"/>
    <n v="2"/>
    <x v="0"/>
    <d v="2024-05-30T00:00:00"/>
    <x v="0"/>
  </r>
  <r>
    <n v="732"/>
    <n v="281"/>
    <x v="185"/>
    <n v="3"/>
    <x v="2"/>
    <d v="2024-06-01T00:00:00"/>
    <x v="0"/>
  </r>
  <r>
    <n v="733"/>
    <n v="1"/>
    <x v="180"/>
    <n v="1"/>
    <x v="1"/>
    <d v="2024-03-17T00:00:00"/>
    <x v="0"/>
  </r>
  <r>
    <n v="734"/>
    <n v="279"/>
    <x v="188"/>
    <n v="2"/>
    <x v="0"/>
    <d v="2023-10-23T00:00:00"/>
    <x v="0"/>
  </r>
  <r>
    <n v="735"/>
    <n v="228"/>
    <x v="9"/>
    <n v="1"/>
    <x v="1"/>
    <d v="2024-02-26T00:00:00"/>
    <x v="0"/>
  </r>
  <r>
    <n v="736"/>
    <n v="155"/>
    <x v="231"/>
    <n v="3"/>
    <x v="2"/>
    <d v="2024-08-22T00:00:00"/>
    <x v="0"/>
  </r>
  <r>
    <n v="737"/>
    <n v="235"/>
    <x v="78"/>
    <n v="2"/>
    <x v="0"/>
    <d v="2024-01-12T00:00:00"/>
    <x v="1"/>
  </r>
  <r>
    <n v="738"/>
    <n v="220"/>
    <x v="222"/>
    <n v="3"/>
    <x v="2"/>
    <d v="2023-10-19T00:00:00"/>
    <x v="1"/>
  </r>
  <r>
    <n v="739"/>
    <n v="2"/>
    <x v="209"/>
    <n v="1"/>
    <x v="1"/>
    <d v="2024-05-28T00:00:00"/>
    <x v="0"/>
  </r>
  <r>
    <n v="740"/>
    <n v="230"/>
    <x v="89"/>
    <n v="2"/>
    <x v="0"/>
    <d v="2023-10-30T00:00:00"/>
    <x v="0"/>
  </r>
  <r>
    <n v="741"/>
    <n v="25"/>
    <x v="174"/>
    <n v="1"/>
    <x v="1"/>
    <d v="2024-07-12T00:00:00"/>
    <x v="1"/>
  </r>
  <r>
    <n v="742"/>
    <n v="237"/>
    <x v="163"/>
    <n v="2"/>
    <x v="0"/>
    <d v="2024-07-04T00:00:00"/>
    <x v="0"/>
  </r>
  <r>
    <n v="743"/>
    <n v="81"/>
    <x v="111"/>
    <n v="3"/>
    <x v="2"/>
    <d v="2024-02-04T00:00:00"/>
    <x v="1"/>
  </r>
  <r>
    <n v="744"/>
    <n v="72"/>
    <x v="91"/>
    <n v="1"/>
    <x v="1"/>
    <d v="2024-02-18T00:00:00"/>
    <x v="0"/>
  </r>
  <r>
    <n v="746"/>
    <n v="287"/>
    <x v="94"/>
    <n v="1"/>
    <x v="1"/>
    <d v="2024-01-18T00:00:00"/>
    <x v="0"/>
  </r>
  <r>
    <n v="747"/>
    <n v="200"/>
    <x v="2"/>
    <n v="3"/>
    <x v="2"/>
    <d v="2023-11-10T00:00:00"/>
    <x v="0"/>
  </r>
  <r>
    <n v="748"/>
    <n v="73"/>
    <x v="249"/>
    <n v="3"/>
    <x v="2"/>
    <d v="2024-06-30T00:00:00"/>
    <x v="0"/>
  </r>
  <r>
    <n v="749"/>
    <n v="148"/>
    <x v="11"/>
    <n v="2"/>
    <x v="0"/>
    <d v="2024-08-27T00:00:00"/>
    <x v="1"/>
  </r>
  <r>
    <n v="750"/>
    <n v="291"/>
    <x v="114"/>
    <n v="1"/>
    <x v="1"/>
    <d v="2024-06-17T00:00:00"/>
    <x v="1"/>
  </r>
  <r>
    <n v="751"/>
    <n v="149"/>
    <x v="48"/>
    <n v="2"/>
    <x v="0"/>
    <d v="2023-12-14T00:00:00"/>
    <x v="0"/>
  </r>
  <r>
    <n v="752"/>
    <n v="266"/>
    <x v="232"/>
    <n v="3"/>
    <x v="2"/>
    <d v="2023-12-02T00:00:00"/>
    <x v="1"/>
  </r>
  <r>
    <n v="753"/>
    <n v="151"/>
    <x v="144"/>
    <n v="1"/>
    <x v="1"/>
    <d v="2023-12-23T00:00:00"/>
    <x v="1"/>
  </r>
  <r>
    <n v="754"/>
    <n v="35"/>
    <x v="146"/>
    <n v="3"/>
    <x v="2"/>
    <d v="2024-06-22T00:00:00"/>
    <x v="1"/>
  </r>
  <r>
    <n v="755"/>
    <n v="118"/>
    <x v="103"/>
    <n v="2"/>
    <x v="0"/>
    <d v="2024-01-09T00:00:00"/>
    <x v="0"/>
  </r>
  <r>
    <n v="756"/>
    <n v="50"/>
    <x v="165"/>
    <n v="1"/>
    <x v="1"/>
    <d v="2024-01-22T00:00:00"/>
    <x v="0"/>
  </r>
  <r>
    <n v="757"/>
    <n v="184"/>
    <x v="170"/>
    <n v="2"/>
    <x v="0"/>
    <d v="2023-11-17T00:00:00"/>
    <x v="0"/>
  </r>
  <r>
    <n v="758"/>
    <n v="190"/>
    <x v="263"/>
    <n v="1"/>
    <x v="1"/>
    <d v="2024-08-13T00:00:00"/>
    <x v="1"/>
  </r>
  <r>
    <n v="760"/>
    <n v="29"/>
    <x v="264"/>
    <n v="1"/>
    <x v="1"/>
    <d v="2023-12-23T00:00:00"/>
    <x v="1"/>
  </r>
  <r>
    <n v="761"/>
    <n v="83"/>
    <x v="14"/>
    <n v="3"/>
    <x v="2"/>
    <d v="2024-08-29T00:00:00"/>
    <x v="1"/>
  </r>
  <r>
    <n v="762"/>
    <n v="289"/>
    <x v="229"/>
    <n v="2"/>
    <x v="0"/>
    <d v="2024-06-12T00:00:00"/>
    <x v="1"/>
  </r>
  <r>
    <n v="763"/>
    <n v="81"/>
    <x v="111"/>
    <n v="1"/>
    <x v="1"/>
    <d v="2024-08-31T00:00:00"/>
    <x v="0"/>
  </r>
  <r>
    <n v="764"/>
    <n v="21"/>
    <x v="248"/>
    <n v="3"/>
    <x v="2"/>
    <d v="2024-03-17T00:00:00"/>
    <x v="0"/>
  </r>
  <r>
    <n v="765"/>
    <n v="69"/>
    <x v="256"/>
    <n v="2"/>
    <x v="0"/>
    <d v="2023-10-15T00:00:00"/>
    <x v="1"/>
  </r>
  <r>
    <n v="766"/>
    <n v="164"/>
    <x v="88"/>
    <n v="2"/>
    <x v="0"/>
    <d v="2024-08-18T00:00:00"/>
    <x v="1"/>
  </r>
  <r>
    <n v="767"/>
    <n v="158"/>
    <x v="129"/>
    <n v="3"/>
    <x v="2"/>
    <d v="2024-07-03T00:00:00"/>
    <x v="1"/>
  </r>
  <r>
    <n v="768"/>
    <n v="244"/>
    <x v="122"/>
    <n v="1"/>
    <x v="1"/>
    <d v="2024-06-18T00:00:00"/>
    <x v="0"/>
  </r>
  <r>
    <n v="769"/>
    <n v="54"/>
    <x v="211"/>
    <n v="3"/>
    <x v="2"/>
    <d v="2024-08-04T00:00:00"/>
    <x v="1"/>
  </r>
  <r>
    <n v="770"/>
    <n v="113"/>
    <x v="68"/>
    <n v="2"/>
    <x v="0"/>
    <d v="2023-12-26T00:00:00"/>
    <x v="1"/>
  </r>
  <r>
    <n v="771"/>
    <n v="250"/>
    <x v="54"/>
    <n v="1"/>
    <x v="1"/>
    <d v="2024-05-22T00:00:00"/>
    <x v="0"/>
  </r>
  <r>
    <n v="772"/>
    <n v="105"/>
    <x v="197"/>
    <n v="1"/>
    <x v="1"/>
    <d v="2024-06-16T00:00:00"/>
    <x v="0"/>
  </r>
  <r>
    <n v="773"/>
    <n v="145"/>
    <x v="216"/>
    <n v="2"/>
    <x v="0"/>
    <d v="2024-05-30T00:00:00"/>
    <x v="1"/>
  </r>
  <r>
    <n v="774"/>
    <n v="10"/>
    <x v="179"/>
    <n v="3"/>
    <x v="2"/>
    <d v="2024-03-24T00:00:00"/>
    <x v="1"/>
  </r>
  <r>
    <n v="775"/>
    <n v="214"/>
    <x v="120"/>
    <n v="1"/>
    <x v="1"/>
    <d v="2024-08-01T00:00:00"/>
    <x v="0"/>
  </r>
  <r>
    <n v="776"/>
    <n v="237"/>
    <x v="163"/>
    <n v="2"/>
    <x v="0"/>
    <d v="2023-12-06T00:00:00"/>
    <x v="0"/>
  </r>
  <r>
    <n v="777"/>
    <n v="217"/>
    <x v="251"/>
    <n v="1"/>
    <x v="1"/>
    <d v="2023-10-17T00:00:00"/>
    <x v="1"/>
  </r>
  <r>
    <n v="778"/>
    <n v="276"/>
    <x v="207"/>
    <n v="3"/>
    <x v="2"/>
    <d v="2023-09-24T00:00:00"/>
    <x v="1"/>
  </r>
  <r>
    <n v="780"/>
    <n v="128"/>
    <x v="138"/>
    <n v="2"/>
    <x v="0"/>
    <d v="2024-03-06T00:00:00"/>
    <x v="0"/>
  </r>
  <r>
    <n v="781"/>
    <n v="232"/>
    <x v="265"/>
    <n v="3"/>
    <x v="2"/>
    <d v="2024-07-28T00:00:00"/>
    <x v="0"/>
  </r>
  <r>
    <n v="782"/>
    <n v="69"/>
    <x v="256"/>
    <n v="1"/>
    <x v="1"/>
    <d v="2024-02-26T00:00:00"/>
    <x v="0"/>
  </r>
  <r>
    <n v="783"/>
    <n v="41"/>
    <x v="173"/>
    <n v="2"/>
    <x v="0"/>
    <d v="2023-12-11T00:00:00"/>
    <x v="0"/>
  </r>
  <r>
    <n v="784"/>
    <n v="196"/>
    <x v="178"/>
    <n v="3"/>
    <x v="2"/>
    <d v="2024-01-09T00:00:00"/>
    <x v="1"/>
  </r>
  <r>
    <n v="785"/>
    <n v="60"/>
    <x v="16"/>
    <n v="3"/>
    <x v="2"/>
    <d v="2024-01-10T00:00:00"/>
    <x v="1"/>
  </r>
  <r>
    <n v="786"/>
    <n v="2"/>
    <x v="209"/>
    <n v="1"/>
    <x v="1"/>
    <d v="2024-04-30T00:00:00"/>
    <x v="0"/>
  </r>
  <r>
    <n v="787"/>
    <n v="215"/>
    <x v="266"/>
    <n v="2"/>
    <x v="0"/>
    <d v="2023-11-20T00:00:00"/>
    <x v="0"/>
  </r>
  <r>
    <n v="788"/>
    <n v="9"/>
    <x v="267"/>
    <n v="1"/>
    <x v="1"/>
    <d v="2024-01-17T00:00:00"/>
    <x v="1"/>
  </r>
  <r>
    <n v="789"/>
    <n v="114"/>
    <x v="46"/>
    <n v="3"/>
    <x v="2"/>
    <d v="2024-08-25T00:00:00"/>
    <x v="0"/>
  </r>
  <r>
    <n v="790"/>
    <n v="67"/>
    <x v="151"/>
    <n v="2"/>
    <x v="0"/>
    <d v="2024-02-04T00:00:00"/>
    <x v="1"/>
  </r>
  <r>
    <n v="791"/>
    <n v="166"/>
    <x v="84"/>
    <n v="2"/>
    <x v="0"/>
    <d v="2024-05-04T00:00:00"/>
    <x v="0"/>
  </r>
  <r>
    <n v="792"/>
    <n v="80"/>
    <x v="245"/>
    <n v="3"/>
    <x v="2"/>
    <d v="2023-10-21T00:00:00"/>
    <x v="1"/>
  </r>
  <r>
    <n v="793"/>
    <n v="96"/>
    <x v="268"/>
    <n v="1"/>
    <x v="1"/>
    <d v="2024-01-04T00:00:00"/>
    <x v="0"/>
  </r>
  <r>
    <n v="794"/>
    <n v="243"/>
    <x v="241"/>
    <n v="1"/>
    <x v="1"/>
    <d v="2024-05-05T00:00:00"/>
    <x v="0"/>
  </r>
  <r>
    <n v="795"/>
    <n v="226"/>
    <x v="239"/>
    <n v="3"/>
    <x v="2"/>
    <d v="2024-08-12T00:00:00"/>
    <x v="1"/>
  </r>
  <r>
    <n v="796"/>
    <n v="156"/>
    <x v="199"/>
    <n v="2"/>
    <x v="0"/>
    <d v="2023-11-22T00:00:00"/>
    <x v="0"/>
  </r>
  <r>
    <n v="797"/>
    <n v="104"/>
    <x v="135"/>
    <n v="2"/>
    <x v="0"/>
    <d v="2024-05-04T00:00:00"/>
    <x v="0"/>
  </r>
  <r>
    <n v="798"/>
    <n v="14"/>
    <x v="57"/>
    <n v="1"/>
    <x v="1"/>
    <d v="2024-06-18T00:00:00"/>
    <x v="0"/>
  </r>
  <r>
    <n v="799"/>
    <n v="23"/>
    <x v="252"/>
    <n v="3"/>
    <x v="2"/>
    <d v="2024-07-07T00:00:00"/>
    <x v="0"/>
  </r>
  <r>
    <n v="800"/>
    <n v="172"/>
    <x v="136"/>
    <n v="3"/>
    <x v="2"/>
    <d v="2024-02-17T00:00:00"/>
    <x v="1"/>
  </r>
  <r>
    <n v="801"/>
    <n v="224"/>
    <x v="193"/>
    <n v="1"/>
    <x v="1"/>
    <d v="2023-11-11T00:00:00"/>
    <x v="0"/>
  </r>
  <r>
    <n v="802"/>
    <n v="17"/>
    <x v="34"/>
    <n v="2"/>
    <x v="0"/>
    <d v="2024-04-14T00:00:00"/>
    <x v="0"/>
  </r>
  <r>
    <n v="803"/>
    <n v="277"/>
    <x v="82"/>
    <n v="1"/>
    <x v="1"/>
    <d v="2024-05-26T00:00:00"/>
    <x v="1"/>
  </r>
  <r>
    <n v="804"/>
    <n v="122"/>
    <x v="202"/>
    <n v="2"/>
    <x v="0"/>
    <d v="2024-07-16T00:00:00"/>
    <x v="0"/>
  </r>
  <r>
    <n v="805"/>
    <n v="205"/>
    <x v="182"/>
    <n v="3"/>
    <x v="2"/>
    <d v="2024-07-22T00:00:00"/>
    <x v="0"/>
  </r>
  <r>
    <n v="806"/>
    <n v="280"/>
    <x v="236"/>
    <n v="1"/>
    <x v="1"/>
    <d v="2024-07-27T00:00:00"/>
    <x v="1"/>
  </r>
  <r>
    <n v="807"/>
    <n v="245"/>
    <x v="62"/>
    <n v="2"/>
    <x v="0"/>
    <d v="2024-03-24T00:00:00"/>
    <x v="1"/>
  </r>
  <r>
    <n v="808"/>
    <n v="171"/>
    <x v="99"/>
    <n v="3"/>
    <x v="2"/>
    <d v="2024-08-21T00:00:00"/>
    <x v="0"/>
  </r>
  <r>
    <n v="809"/>
    <n v="130"/>
    <x v="168"/>
    <n v="1"/>
    <x v="1"/>
    <d v="2023-12-05T00:00:00"/>
    <x v="1"/>
  </r>
  <r>
    <n v="810"/>
    <n v="66"/>
    <x v="218"/>
    <n v="1"/>
    <x v="1"/>
    <d v="2024-01-04T00:00:00"/>
    <x v="0"/>
  </r>
  <r>
    <n v="811"/>
    <n v="23"/>
    <x v="252"/>
    <n v="2"/>
    <x v="0"/>
    <d v="2023-10-17T00:00:00"/>
    <x v="1"/>
  </r>
  <r>
    <n v="812"/>
    <n v="213"/>
    <x v="260"/>
    <n v="3"/>
    <x v="2"/>
    <d v="2024-05-11T00:00:00"/>
    <x v="0"/>
  </r>
  <r>
    <n v="813"/>
    <n v="208"/>
    <x v="30"/>
    <n v="3"/>
    <x v="2"/>
    <d v="2024-01-11T00:00:00"/>
    <x v="1"/>
  </r>
  <r>
    <n v="814"/>
    <n v="13"/>
    <x v="49"/>
    <n v="1"/>
    <x v="1"/>
    <d v="2024-07-14T00:00:00"/>
    <x v="0"/>
  </r>
  <r>
    <n v="815"/>
    <n v="20"/>
    <x v="67"/>
    <n v="2"/>
    <x v="0"/>
    <d v="2024-03-27T00:00:00"/>
    <x v="1"/>
  </r>
  <r>
    <n v="816"/>
    <n v="281"/>
    <x v="185"/>
    <n v="2"/>
    <x v="0"/>
    <d v="2023-10-08T00:00:00"/>
    <x v="0"/>
  </r>
  <r>
    <n v="817"/>
    <n v="271"/>
    <x v="226"/>
    <n v="1"/>
    <x v="1"/>
    <d v="2024-01-22T00:00:00"/>
    <x v="1"/>
  </r>
  <r>
    <n v="818"/>
    <n v="170"/>
    <x v="31"/>
    <n v="3"/>
    <x v="2"/>
    <d v="2023-12-28T00:00:00"/>
    <x v="1"/>
  </r>
  <r>
    <n v="819"/>
    <n v="182"/>
    <x v="242"/>
    <n v="2"/>
    <x v="0"/>
    <d v="2024-01-02T00:00:00"/>
    <x v="0"/>
  </r>
  <r>
    <n v="820"/>
    <n v="246"/>
    <x v="79"/>
    <n v="1"/>
    <x v="1"/>
    <d v="2024-06-03T00:00:00"/>
    <x v="0"/>
  </r>
  <r>
    <n v="821"/>
    <n v="154"/>
    <x v="100"/>
    <n v="3"/>
    <x v="2"/>
    <d v="2024-08-11T00:00:00"/>
    <x v="1"/>
  </r>
  <r>
    <n v="822"/>
    <n v="226"/>
    <x v="239"/>
    <n v="1"/>
    <x v="1"/>
    <d v="2023-09-10T00:00:00"/>
    <x v="1"/>
  </r>
  <r>
    <n v="823"/>
    <n v="145"/>
    <x v="216"/>
    <n v="3"/>
    <x v="2"/>
    <d v="2024-04-06T00:00:00"/>
    <x v="1"/>
  </r>
  <r>
    <n v="824"/>
    <n v="27"/>
    <x v="225"/>
    <n v="2"/>
    <x v="0"/>
    <d v="2023-10-05T00:00:00"/>
    <x v="1"/>
  </r>
  <r>
    <n v="825"/>
    <n v="179"/>
    <x v="204"/>
    <n v="1"/>
    <x v="1"/>
    <d v="2023-12-09T00:00:00"/>
    <x v="1"/>
  </r>
  <r>
    <n v="826"/>
    <n v="116"/>
    <x v="240"/>
    <n v="2"/>
    <x v="0"/>
    <d v="2024-05-09T00:00:00"/>
    <x v="0"/>
  </r>
  <r>
    <n v="827"/>
    <n v="104"/>
    <x v="135"/>
    <n v="3"/>
    <x v="2"/>
    <d v="2024-04-26T00:00:00"/>
    <x v="1"/>
  </r>
  <r>
    <n v="828"/>
    <n v="148"/>
    <x v="11"/>
    <n v="1"/>
    <x v="1"/>
    <d v="2024-05-31T00:00:00"/>
    <x v="0"/>
  </r>
  <r>
    <n v="829"/>
    <n v="49"/>
    <x v="19"/>
    <n v="2"/>
    <x v="0"/>
    <d v="2023-12-28T00:00:00"/>
    <x v="0"/>
  </r>
  <r>
    <n v="831"/>
    <n v="272"/>
    <x v="167"/>
    <n v="3"/>
    <x v="2"/>
    <d v="2024-04-07T00:00:00"/>
    <x v="1"/>
  </r>
  <r>
    <n v="832"/>
    <n v="84"/>
    <x v="101"/>
    <n v="1"/>
    <x v="1"/>
    <d v="2023-11-25T00:00:00"/>
    <x v="0"/>
  </r>
  <r>
    <n v="833"/>
    <n v="121"/>
    <x v="117"/>
    <n v="2"/>
    <x v="0"/>
    <d v="2024-04-29T00:00:00"/>
    <x v="1"/>
  </r>
  <r>
    <n v="834"/>
    <n v="138"/>
    <x v="107"/>
    <n v="1"/>
    <x v="1"/>
    <d v="2024-02-03T00:00:00"/>
    <x v="1"/>
  </r>
  <r>
    <n v="835"/>
    <n v="147"/>
    <x v="35"/>
    <n v="2"/>
    <x v="0"/>
    <d v="2024-04-10T00:00:00"/>
    <x v="1"/>
  </r>
  <r>
    <n v="836"/>
    <n v="158"/>
    <x v="129"/>
    <n v="3"/>
    <x v="2"/>
    <d v="2024-06-07T00:00:00"/>
    <x v="0"/>
  </r>
  <r>
    <n v="837"/>
    <n v="214"/>
    <x v="120"/>
    <n v="3"/>
    <x v="2"/>
    <d v="2024-08-29T00:00:00"/>
    <x v="0"/>
  </r>
  <r>
    <n v="838"/>
    <n v="119"/>
    <x v="195"/>
    <n v="1"/>
    <x v="1"/>
    <d v="2024-05-31T00:00:00"/>
    <x v="1"/>
  </r>
  <r>
    <n v="839"/>
    <n v="293"/>
    <x v="269"/>
    <n v="3"/>
    <x v="2"/>
    <d v="2024-05-19T00:00:00"/>
    <x v="1"/>
  </r>
  <r>
    <n v="840"/>
    <n v="155"/>
    <x v="231"/>
    <n v="2"/>
    <x v="0"/>
    <d v="2023-10-04T00:00:00"/>
    <x v="0"/>
  </r>
  <r>
    <n v="841"/>
    <n v="63"/>
    <x v="221"/>
    <n v="3"/>
    <x v="2"/>
    <d v="2023-12-22T00:00:00"/>
    <x v="1"/>
  </r>
  <r>
    <n v="842"/>
    <n v="56"/>
    <x v="130"/>
    <n v="2"/>
    <x v="0"/>
    <d v="2024-06-17T00:00:00"/>
    <x v="0"/>
  </r>
  <r>
    <n v="843"/>
    <n v="112"/>
    <x v="65"/>
    <n v="1"/>
    <x v="1"/>
    <d v="2024-09-02T00:00:00"/>
    <x v="0"/>
  </r>
  <r>
    <n v="845"/>
    <n v="1"/>
    <x v="180"/>
    <n v="2"/>
    <x v="0"/>
    <d v="2023-11-14T00:00:00"/>
    <x v="0"/>
  </r>
  <r>
    <n v="846"/>
    <n v="238"/>
    <x v="124"/>
    <n v="1"/>
    <x v="1"/>
    <d v="2024-08-17T00:00:00"/>
    <x v="0"/>
  </r>
  <r>
    <n v="847"/>
    <n v="300"/>
    <x v="206"/>
    <n v="3"/>
    <x v="2"/>
    <d v="2024-01-28T00:00:00"/>
    <x v="1"/>
  </r>
  <r>
    <n v="848"/>
    <n v="212"/>
    <x v="243"/>
    <n v="2"/>
    <x v="0"/>
    <d v="2023-10-25T00:00:00"/>
    <x v="0"/>
  </r>
  <r>
    <n v="849"/>
    <n v="127"/>
    <x v="24"/>
    <n v="1"/>
    <x v="1"/>
    <d v="2024-01-13T00:00:00"/>
    <x v="1"/>
  </r>
  <r>
    <n v="850"/>
    <n v="79"/>
    <x v="17"/>
    <n v="1"/>
    <x v="1"/>
    <d v="2023-09-17T00:00:00"/>
    <x v="1"/>
  </r>
  <r>
    <n v="851"/>
    <n v="282"/>
    <x v="71"/>
    <n v="3"/>
    <x v="2"/>
    <d v="2024-03-01T00:00:00"/>
    <x v="1"/>
  </r>
  <r>
    <n v="852"/>
    <n v="183"/>
    <x v="29"/>
    <n v="2"/>
    <x v="0"/>
    <d v="2024-02-22T00:00:00"/>
    <x v="0"/>
  </r>
  <r>
    <n v="853"/>
    <n v="136"/>
    <x v="74"/>
    <n v="3"/>
    <x v="2"/>
    <d v="2024-04-09T00:00:00"/>
    <x v="0"/>
  </r>
  <r>
    <n v="854"/>
    <n v="167"/>
    <x v="210"/>
    <n v="2"/>
    <x v="0"/>
    <d v="2024-03-13T00:00:00"/>
    <x v="1"/>
  </r>
  <r>
    <n v="855"/>
    <n v="228"/>
    <x v="9"/>
    <n v="1"/>
    <x v="1"/>
    <d v="2024-05-07T00:00:00"/>
    <x v="0"/>
  </r>
  <r>
    <n v="856"/>
    <n v="299"/>
    <x v="270"/>
    <n v="2"/>
    <x v="0"/>
    <d v="2024-05-09T00:00:00"/>
    <x v="0"/>
  </r>
  <r>
    <n v="857"/>
    <n v="103"/>
    <x v="192"/>
    <n v="3"/>
    <x v="2"/>
    <d v="2023-10-09T00:00:00"/>
    <x v="1"/>
  </r>
  <r>
    <n v="858"/>
    <n v="280"/>
    <x v="236"/>
    <n v="1"/>
    <x v="1"/>
    <d v="2024-07-18T00:00:00"/>
    <x v="1"/>
  </r>
  <r>
    <n v="859"/>
    <n v="232"/>
    <x v="265"/>
    <n v="2"/>
    <x v="0"/>
    <d v="2023-09-05T00:00:00"/>
    <x v="1"/>
  </r>
  <r>
    <n v="860"/>
    <n v="244"/>
    <x v="122"/>
    <n v="3"/>
    <x v="2"/>
    <d v="2024-07-11T00:00:00"/>
    <x v="0"/>
  </r>
  <r>
    <n v="861"/>
    <n v="123"/>
    <x v="271"/>
    <n v="1"/>
    <x v="1"/>
    <d v="2023-12-15T00:00:00"/>
    <x v="0"/>
  </r>
  <r>
    <n v="862"/>
    <n v="275"/>
    <x v="187"/>
    <n v="2"/>
    <x v="0"/>
    <d v="2024-07-31T00:00:00"/>
    <x v="0"/>
  </r>
  <r>
    <n v="863"/>
    <n v="31"/>
    <x v="253"/>
    <n v="1"/>
    <x v="1"/>
    <d v="2023-10-14T00:00:00"/>
    <x v="1"/>
  </r>
  <r>
    <n v="864"/>
    <n v="113"/>
    <x v="68"/>
    <n v="3"/>
    <x v="2"/>
    <d v="2023-11-01T00:00:00"/>
    <x v="1"/>
  </r>
  <r>
    <n v="865"/>
    <n v="122"/>
    <x v="202"/>
    <n v="3"/>
    <x v="2"/>
    <d v="2023-09-15T00:00:00"/>
    <x v="0"/>
  </r>
  <r>
    <n v="866"/>
    <n v="175"/>
    <x v="85"/>
    <n v="1"/>
    <x v="1"/>
    <d v="2023-10-21T00:00:00"/>
    <x v="0"/>
  </r>
  <r>
    <n v="867"/>
    <n v="75"/>
    <x v="37"/>
    <n v="2"/>
    <x v="0"/>
    <d v="2024-06-12T00:00:00"/>
    <x v="0"/>
  </r>
  <r>
    <n v="868"/>
    <n v="26"/>
    <x v="155"/>
    <n v="3"/>
    <x v="2"/>
    <d v="2023-12-26T00:00:00"/>
    <x v="0"/>
  </r>
  <r>
    <n v="869"/>
    <n v="252"/>
    <x v="61"/>
    <n v="1"/>
    <x v="1"/>
    <d v="2024-02-02T00:00:00"/>
    <x v="1"/>
  </r>
  <r>
    <n v="870"/>
    <n v="220"/>
    <x v="222"/>
    <n v="3"/>
    <x v="2"/>
    <d v="2024-08-24T00:00:00"/>
    <x v="0"/>
  </r>
  <r>
    <n v="871"/>
    <n v="285"/>
    <x v="83"/>
    <n v="2"/>
    <x v="0"/>
    <d v="2023-10-10T00:00:00"/>
    <x v="0"/>
  </r>
  <r>
    <n v="872"/>
    <n v="136"/>
    <x v="74"/>
    <n v="3"/>
    <x v="2"/>
    <d v="2023-10-21T00:00:00"/>
    <x v="1"/>
  </r>
  <r>
    <n v="873"/>
    <n v="28"/>
    <x v="272"/>
    <n v="2"/>
    <x v="0"/>
    <d v="2023-11-05T00:00:00"/>
    <x v="0"/>
  </r>
  <r>
    <n v="875"/>
    <n v="45"/>
    <x v="230"/>
    <n v="2"/>
    <x v="0"/>
    <d v="2023-10-31T00:00:00"/>
    <x v="0"/>
  </r>
  <r>
    <n v="876"/>
    <n v="198"/>
    <x v="161"/>
    <n v="3"/>
    <x v="2"/>
    <d v="2023-10-20T00:00:00"/>
    <x v="1"/>
  </r>
  <r>
    <n v="877"/>
    <n v="199"/>
    <x v="93"/>
    <n v="1"/>
    <x v="1"/>
    <d v="2024-06-30T00:00:00"/>
    <x v="0"/>
  </r>
  <r>
    <n v="878"/>
    <n v="243"/>
    <x v="241"/>
    <n v="2"/>
    <x v="0"/>
    <d v="2024-07-25T00:00:00"/>
    <x v="1"/>
  </r>
  <r>
    <n v="879"/>
    <n v="15"/>
    <x v="175"/>
    <n v="1"/>
    <x v="1"/>
    <d v="2024-04-06T00:00:00"/>
    <x v="1"/>
  </r>
  <r>
    <n v="880"/>
    <n v="159"/>
    <x v="22"/>
    <n v="3"/>
    <x v="2"/>
    <d v="2023-10-26T00:00:00"/>
    <x v="0"/>
  </r>
  <r>
    <n v="881"/>
    <n v="250"/>
    <x v="54"/>
    <n v="3"/>
    <x v="2"/>
    <d v="2024-07-12T00:00:00"/>
    <x v="1"/>
  </r>
  <r>
    <n v="882"/>
    <n v="202"/>
    <x v="254"/>
    <n v="2"/>
    <x v="0"/>
    <d v="2024-02-13T00:00:00"/>
    <x v="0"/>
  </r>
  <r>
    <n v="883"/>
    <n v="242"/>
    <x v="172"/>
    <n v="1"/>
    <x v="1"/>
    <d v="2023-12-20T00:00:00"/>
    <x v="0"/>
  </r>
  <r>
    <n v="884"/>
    <n v="140"/>
    <x v="208"/>
    <n v="3"/>
    <x v="2"/>
    <d v="2024-03-23T00:00:00"/>
    <x v="0"/>
  </r>
  <r>
    <n v="885"/>
    <n v="205"/>
    <x v="182"/>
    <n v="2"/>
    <x v="0"/>
    <d v="2024-01-21T00:00:00"/>
    <x v="0"/>
  </r>
  <r>
    <n v="886"/>
    <n v="223"/>
    <x v="238"/>
    <n v="1"/>
    <x v="1"/>
    <d v="2024-01-25T00:00:00"/>
    <x v="0"/>
  </r>
  <r>
    <n v="887"/>
    <n v="58"/>
    <x v="143"/>
    <n v="1"/>
    <x v="1"/>
    <d v="2024-01-21T00:00:00"/>
    <x v="1"/>
  </r>
  <r>
    <n v="888"/>
    <n v="284"/>
    <x v="273"/>
    <n v="2"/>
    <x v="0"/>
    <d v="2024-03-07T00:00:00"/>
    <x v="1"/>
  </r>
  <r>
    <n v="890"/>
    <n v="204"/>
    <x v="219"/>
    <n v="1"/>
    <x v="1"/>
    <d v="2024-05-26T00:00:00"/>
    <x v="1"/>
  </r>
  <r>
    <n v="891"/>
    <n v="165"/>
    <x v="228"/>
    <n v="2"/>
    <x v="0"/>
    <d v="2024-07-13T00:00:00"/>
    <x v="0"/>
  </r>
  <r>
    <n v="892"/>
    <n v="116"/>
    <x v="240"/>
    <n v="3"/>
    <x v="2"/>
    <d v="2024-07-01T00:00:00"/>
    <x v="0"/>
  </r>
  <r>
    <n v="893"/>
    <n v="56"/>
    <x v="130"/>
    <n v="1"/>
    <x v="1"/>
    <d v="2024-06-03T00:00:00"/>
    <x v="0"/>
  </r>
  <r>
    <n v="894"/>
    <n v="153"/>
    <x v="1"/>
    <n v="3"/>
    <x v="2"/>
    <d v="2023-09-14T00:00:00"/>
    <x v="0"/>
  </r>
  <r>
    <n v="895"/>
    <n v="192"/>
    <x v="125"/>
    <n v="2"/>
    <x v="0"/>
    <d v="2024-04-02T00:00:00"/>
    <x v="1"/>
  </r>
  <r>
    <n v="896"/>
    <n v="92"/>
    <x v="104"/>
    <n v="3"/>
    <x v="2"/>
    <d v="2024-05-12T00:00:00"/>
    <x v="1"/>
  </r>
  <r>
    <n v="897"/>
    <n v="21"/>
    <x v="248"/>
    <n v="2"/>
    <x v="0"/>
    <d v="2024-06-23T00:00:00"/>
    <x v="1"/>
  </r>
  <r>
    <n v="898"/>
    <n v="214"/>
    <x v="120"/>
    <n v="1"/>
    <x v="1"/>
    <d v="2023-12-17T00:00:00"/>
    <x v="1"/>
  </r>
  <r>
    <n v="899"/>
    <n v="38"/>
    <x v="203"/>
    <n v="2"/>
    <x v="0"/>
    <d v="2024-05-27T00:00:00"/>
    <x v="0"/>
  </r>
  <r>
    <n v="900"/>
    <n v="224"/>
    <x v="193"/>
    <n v="3"/>
    <x v="2"/>
    <d v="2024-08-04T00:00:00"/>
    <x v="1"/>
  </r>
  <r>
    <n v="901"/>
    <n v="160"/>
    <x v="224"/>
    <n v="1"/>
    <x v="1"/>
    <d v="2023-09-29T00:00:00"/>
    <x v="0"/>
  </r>
  <r>
    <n v="902"/>
    <n v="202"/>
    <x v="254"/>
    <n v="2"/>
    <x v="0"/>
    <d v="2024-08-16T00:00:00"/>
    <x v="1"/>
  </r>
  <r>
    <n v="903"/>
    <n v="210"/>
    <x v="198"/>
    <n v="1"/>
    <x v="1"/>
    <d v="2023-09-13T00:00:00"/>
    <x v="1"/>
  </r>
  <r>
    <n v="904"/>
    <n v="81"/>
    <x v="111"/>
    <n v="2"/>
    <x v="0"/>
    <d v="2024-08-22T00:00:00"/>
    <x v="0"/>
  </r>
  <r>
    <n v="905"/>
    <n v="250"/>
    <x v="54"/>
    <n v="3"/>
    <x v="2"/>
    <d v="2024-02-23T00:00:00"/>
    <x v="1"/>
  </r>
  <r>
    <n v="906"/>
    <n v="299"/>
    <x v="270"/>
    <n v="2"/>
    <x v="0"/>
    <d v="2024-06-20T00:00:00"/>
    <x v="0"/>
  </r>
  <r>
    <n v="907"/>
    <n v="200"/>
    <x v="2"/>
    <n v="1"/>
    <x v="1"/>
    <d v="2024-04-12T00:00:00"/>
    <x v="0"/>
  </r>
  <r>
    <n v="908"/>
    <n v="92"/>
    <x v="104"/>
    <n v="3"/>
    <x v="2"/>
    <d v="2024-01-12T00:00:00"/>
    <x v="0"/>
  </r>
  <r>
    <n v="909"/>
    <n v="241"/>
    <x v="186"/>
    <n v="2"/>
    <x v="0"/>
    <d v="2024-01-28T00:00:00"/>
    <x v="1"/>
  </r>
  <r>
    <n v="910"/>
    <n v="33"/>
    <x v="52"/>
    <n v="3"/>
    <x v="2"/>
    <d v="2023-10-28T00:00:00"/>
    <x v="1"/>
  </r>
  <r>
    <n v="911"/>
    <n v="91"/>
    <x v="121"/>
    <n v="1"/>
    <x v="1"/>
    <d v="2023-12-26T00:00:00"/>
    <x v="1"/>
  </r>
  <r>
    <n v="912"/>
    <n v="82"/>
    <x v="200"/>
    <n v="1"/>
    <x v="1"/>
    <d v="2023-11-16T00:00:00"/>
    <x v="0"/>
  </r>
  <r>
    <n v="913"/>
    <n v="288"/>
    <x v="43"/>
    <n v="2"/>
    <x v="0"/>
    <d v="2023-10-29T00:00:00"/>
    <x v="0"/>
  </r>
  <r>
    <n v="914"/>
    <n v="123"/>
    <x v="271"/>
    <n v="3"/>
    <x v="2"/>
    <d v="2024-01-03T00:00:00"/>
    <x v="1"/>
  </r>
  <r>
    <n v="915"/>
    <n v="64"/>
    <x v="233"/>
    <n v="1"/>
    <x v="1"/>
    <d v="2023-09-27T00:00:00"/>
    <x v="1"/>
  </r>
  <r>
    <n v="916"/>
    <n v="28"/>
    <x v="272"/>
    <n v="3"/>
    <x v="2"/>
    <d v="2024-03-20T00:00:00"/>
    <x v="0"/>
  </r>
  <r>
    <n v="917"/>
    <n v="140"/>
    <x v="208"/>
    <n v="2"/>
    <x v="0"/>
    <d v="2023-10-16T00:00:00"/>
    <x v="1"/>
  </r>
  <r>
    <n v="918"/>
    <n v="76"/>
    <x v="21"/>
    <n v="3"/>
    <x v="2"/>
    <d v="2024-01-30T00:00:00"/>
    <x v="0"/>
  </r>
  <r>
    <n v="919"/>
    <n v="130"/>
    <x v="168"/>
    <n v="2"/>
    <x v="0"/>
    <d v="2024-08-04T00:00:00"/>
    <x v="0"/>
  </r>
  <r>
    <n v="920"/>
    <n v="179"/>
    <x v="204"/>
    <n v="1"/>
    <x v="1"/>
    <d v="2024-03-08T00:00:00"/>
    <x v="1"/>
  </r>
  <r>
    <n v="921"/>
    <n v="122"/>
    <x v="202"/>
    <n v="3"/>
    <x v="2"/>
    <d v="2023-09-16T00:00:00"/>
    <x v="1"/>
  </r>
  <r>
    <n v="922"/>
    <n v="159"/>
    <x v="22"/>
    <n v="2"/>
    <x v="0"/>
    <d v="2024-01-21T00:00:00"/>
    <x v="0"/>
  </r>
  <r>
    <n v="923"/>
    <n v="199"/>
    <x v="93"/>
    <n v="1"/>
    <x v="1"/>
    <d v="2023-12-23T00:00:00"/>
    <x v="0"/>
  </r>
  <r>
    <n v="924"/>
    <n v="101"/>
    <x v="134"/>
    <n v="1"/>
    <x v="1"/>
    <d v="2023-12-12T00:00:00"/>
    <x v="1"/>
  </r>
  <r>
    <n v="925"/>
    <n v="187"/>
    <x v="153"/>
    <n v="3"/>
    <x v="2"/>
    <d v="2024-08-10T00:00:00"/>
    <x v="0"/>
  </r>
  <r>
    <n v="926"/>
    <n v="297"/>
    <x v="261"/>
    <n v="2"/>
    <x v="0"/>
    <d v="2024-04-24T00:00:00"/>
    <x v="0"/>
  </r>
  <r>
    <n v="927"/>
    <n v="55"/>
    <x v="4"/>
    <n v="2"/>
    <x v="0"/>
    <d v="2024-02-22T00:00:00"/>
    <x v="0"/>
  </r>
  <r>
    <n v="928"/>
    <n v="137"/>
    <x v="274"/>
    <n v="1"/>
    <x v="1"/>
    <d v="2024-01-13T00:00:00"/>
    <x v="0"/>
  </r>
  <r>
    <n v="929"/>
    <n v="10"/>
    <x v="179"/>
    <n v="3"/>
    <x v="2"/>
    <d v="2023-11-01T00:00:00"/>
    <x v="0"/>
  </r>
  <r>
    <n v="930"/>
    <n v="111"/>
    <x v="15"/>
    <n v="2"/>
    <x v="0"/>
    <d v="2024-07-11T00:00:00"/>
    <x v="1"/>
  </r>
  <r>
    <n v="931"/>
    <n v="39"/>
    <x v="58"/>
    <n v="1"/>
    <x v="1"/>
    <d v="2024-05-10T00:00:00"/>
    <x v="0"/>
  </r>
  <r>
    <n v="932"/>
    <n v="151"/>
    <x v="144"/>
    <n v="2"/>
    <x v="0"/>
    <d v="2024-02-01T00:00:00"/>
    <x v="0"/>
  </r>
  <r>
    <n v="933"/>
    <n v="65"/>
    <x v="6"/>
    <n v="3"/>
    <x v="2"/>
    <d v="2024-04-21T00:00:00"/>
    <x v="1"/>
  </r>
  <r>
    <n v="934"/>
    <n v="223"/>
    <x v="238"/>
    <n v="1"/>
    <x v="1"/>
    <d v="2023-12-01T00:00:00"/>
    <x v="1"/>
  </r>
  <r>
    <n v="935"/>
    <n v="215"/>
    <x v="266"/>
    <n v="3"/>
    <x v="2"/>
    <d v="2024-06-09T00:00:00"/>
    <x v="1"/>
  </r>
  <r>
    <n v="936"/>
    <n v="29"/>
    <x v="264"/>
    <n v="2"/>
    <x v="0"/>
    <d v="2024-06-27T00:00:00"/>
    <x v="0"/>
  </r>
  <r>
    <n v="937"/>
    <n v="275"/>
    <x v="187"/>
    <n v="2"/>
    <x v="0"/>
    <d v="2023-11-09T00:00:00"/>
    <x v="1"/>
  </r>
  <r>
    <n v="939"/>
    <n v="290"/>
    <x v="18"/>
    <n v="3"/>
    <x v="2"/>
    <d v="2023-11-24T00:00:00"/>
    <x v="0"/>
  </r>
  <r>
    <n v="940"/>
    <n v="297"/>
    <x v="261"/>
    <n v="3"/>
    <x v="2"/>
    <d v="2024-02-18T00:00:00"/>
    <x v="0"/>
  </r>
  <r>
    <n v="941"/>
    <n v="248"/>
    <x v="98"/>
    <n v="2"/>
    <x v="0"/>
    <d v="2024-02-18T00:00:00"/>
    <x v="0"/>
  </r>
  <r>
    <n v="942"/>
    <n v="211"/>
    <x v="33"/>
    <n v="1"/>
    <x v="1"/>
    <d v="2024-07-13T00:00:00"/>
    <x v="0"/>
  </r>
  <r>
    <n v="943"/>
    <n v="154"/>
    <x v="100"/>
    <n v="3"/>
    <x v="2"/>
    <d v="2024-05-29T00:00:00"/>
    <x v="0"/>
  </r>
  <r>
    <n v="944"/>
    <n v="235"/>
    <x v="78"/>
    <n v="1"/>
    <x v="1"/>
    <d v="2024-06-05T00:00:00"/>
    <x v="0"/>
  </r>
  <r>
    <n v="945"/>
    <n v="294"/>
    <x v="64"/>
    <n v="2"/>
    <x v="0"/>
    <d v="2024-05-23T00:00:00"/>
    <x v="0"/>
  </r>
  <r>
    <n v="946"/>
    <n v="239"/>
    <x v="131"/>
    <n v="1"/>
    <x v="1"/>
    <d v="2023-10-13T00:00:00"/>
    <x v="1"/>
  </r>
  <r>
    <n v="947"/>
    <n v="110"/>
    <x v="132"/>
    <n v="2"/>
    <x v="0"/>
    <d v="2024-06-30T00:00:00"/>
    <x v="0"/>
  </r>
  <r>
    <n v="948"/>
    <n v="80"/>
    <x v="245"/>
    <n v="3"/>
    <x v="2"/>
    <d v="2024-01-08T00:00:00"/>
    <x v="1"/>
  </r>
  <r>
    <n v="949"/>
    <n v="198"/>
    <x v="161"/>
    <n v="3"/>
    <x v="2"/>
    <d v="2024-08-12T00:00:00"/>
    <x v="1"/>
  </r>
  <r>
    <n v="951"/>
    <n v="50"/>
    <x v="165"/>
    <n v="2"/>
    <x v="0"/>
    <d v="2023-12-08T00:00:00"/>
    <x v="0"/>
  </r>
  <r>
    <n v="952"/>
    <n v="3"/>
    <x v="90"/>
    <n v="1"/>
    <x v="1"/>
    <d v="2023-12-11T00:00:00"/>
    <x v="1"/>
  </r>
  <r>
    <n v="953"/>
    <n v="6"/>
    <x v="159"/>
    <n v="2"/>
    <x v="0"/>
    <d v="2024-04-11T00:00:00"/>
    <x v="1"/>
  </r>
  <r>
    <n v="954"/>
    <n v="300"/>
    <x v="206"/>
    <n v="3"/>
    <x v="2"/>
    <d v="2023-10-27T00:00:00"/>
    <x v="0"/>
  </r>
  <r>
    <n v="955"/>
    <n v="148"/>
    <x v="11"/>
    <n v="3"/>
    <x v="2"/>
    <d v="2023-12-05T00:00:00"/>
    <x v="0"/>
  </r>
  <r>
    <n v="956"/>
    <n v="16"/>
    <x v="86"/>
    <n v="2"/>
    <x v="0"/>
    <d v="2023-09-22T00:00:00"/>
    <x v="1"/>
  </r>
  <r>
    <n v="957"/>
    <n v="11"/>
    <x v="166"/>
    <n v="1"/>
    <x v="1"/>
    <d v="2024-05-20T00:00:00"/>
    <x v="1"/>
  </r>
  <r>
    <n v="958"/>
    <n v="43"/>
    <x v="63"/>
    <n v="1"/>
    <x v="1"/>
    <d v="2023-12-12T00:00:00"/>
    <x v="0"/>
  </r>
  <r>
    <n v="959"/>
    <n v="13"/>
    <x v="49"/>
    <n v="3"/>
    <x v="2"/>
    <d v="2023-10-20T00:00:00"/>
    <x v="0"/>
  </r>
  <r>
    <n v="960"/>
    <n v="124"/>
    <x v="66"/>
    <n v="2"/>
    <x v="0"/>
    <d v="2024-03-26T00:00:00"/>
    <x v="0"/>
  </r>
  <r>
    <n v="961"/>
    <n v="165"/>
    <x v="228"/>
    <n v="3"/>
    <x v="2"/>
    <d v="2024-08-28T00:00:00"/>
    <x v="0"/>
  </r>
  <r>
    <n v="962"/>
    <n v="257"/>
    <x v="53"/>
    <n v="1"/>
    <x v="1"/>
    <d v="2024-03-01T00:00:00"/>
    <x v="0"/>
  </r>
  <r>
    <n v="963"/>
    <n v="238"/>
    <x v="124"/>
    <n v="3"/>
    <x v="2"/>
    <d v="2023-12-17T00:00:00"/>
    <x v="1"/>
  </r>
  <r>
    <n v="964"/>
    <n v="282"/>
    <x v="71"/>
    <n v="2"/>
    <x v="0"/>
    <d v="2024-01-05T00:00:00"/>
    <x v="0"/>
  </r>
  <r>
    <n v="965"/>
    <n v="39"/>
    <x v="58"/>
    <n v="2"/>
    <x v="0"/>
    <d v="2023-12-27T00:00:00"/>
    <x v="0"/>
  </r>
  <r>
    <n v="966"/>
    <n v="286"/>
    <x v="181"/>
    <n v="3"/>
    <x v="2"/>
    <d v="2024-06-10T00:00:00"/>
    <x v="0"/>
  </r>
  <r>
    <n v="967"/>
    <n v="64"/>
    <x v="233"/>
    <n v="1"/>
    <x v="1"/>
    <d v="2024-07-08T00:00:00"/>
    <x v="0"/>
  </r>
  <r>
    <n v="968"/>
    <n v="141"/>
    <x v="106"/>
    <n v="2"/>
    <x v="0"/>
    <d v="2023-10-14T00:00:00"/>
    <x v="0"/>
  </r>
  <r>
    <n v="969"/>
    <n v="19"/>
    <x v="12"/>
    <n v="3"/>
    <x v="2"/>
    <d v="2024-05-21T00:00:00"/>
    <x v="0"/>
  </r>
  <r>
    <n v="970"/>
    <n v="214"/>
    <x v="120"/>
    <n v="1"/>
    <x v="1"/>
    <d v="2024-05-01T00:00:00"/>
    <x v="1"/>
  </r>
  <r>
    <n v="971"/>
    <n v="209"/>
    <x v="110"/>
    <n v="1"/>
    <x v="1"/>
    <d v="2024-01-26T00:00:00"/>
    <x v="1"/>
  </r>
  <r>
    <n v="972"/>
    <n v="245"/>
    <x v="62"/>
    <n v="3"/>
    <x v="2"/>
    <d v="2024-06-29T00:00:00"/>
    <x v="0"/>
  </r>
  <r>
    <n v="973"/>
    <n v="83"/>
    <x v="14"/>
    <n v="2"/>
    <x v="0"/>
    <d v="2024-08-04T00:00:00"/>
    <x v="1"/>
  </r>
  <r>
    <n v="974"/>
    <n v="62"/>
    <x v="250"/>
    <n v="1"/>
    <x v="1"/>
    <d v="2023-12-10T00:00:00"/>
    <x v="0"/>
  </r>
  <r>
    <n v="975"/>
    <n v="155"/>
    <x v="231"/>
    <n v="2"/>
    <x v="0"/>
    <d v="2023-12-31T00:00:00"/>
    <x v="0"/>
  </r>
  <r>
    <n v="976"/>
    <n v="266"/>
    <x v="232"/>
    <n v="3"/>
    <x v="2"/>
    <d v="2023-12-06T00:00:00"/>
    <x v="0"/>
  </r>
  <r>
    <n v="977"/>
    <n v="27"/>
    <x v="225"/>
    <n v="1"/>
    <x v="1"/>
    <d v="2024-08-23T00:00:00"/>
    <x v="1"/>
  </r>
  <r>
    <n v="978"/>
    <n v="50"/>
    <x v="165"/>
    <n v="2"/>
    <x v="0"/>
    <d v="2024-02-22T00:00:00"/>
    <x v="1"/>
  </r>
  <r>
    <n v="979"/>
    <n v="10"/>
    <x v="179"/>
    <n v="3"/>
    <x v="2"/>
    <d v="2024-06-17T00:00:00"/>
    <x v="0"/>
  </r>
  <r>
    <n v="980"/>
    <n v="217"/>
    <x v="251"/>
    <n v="1"/>
    <x v="1"/>
    <d v="2024-04-01T00:00:00"/>
    <x v="0"/>
  </r>
  <r>
    <n v="982"/>
    <n v="276"/>
    <x v="207"/>
    <n v="2"/>
    <x v="0"/>
    <d v="2024-03-21T00:00:00"/>
    <x v="0"/>
  </r>
  <r>
    <n v="983"/>
    <n v="119"/>
    <x v="195"/>
    <n v="2"/>
    <x v="0"/>
    <d v="2024-08-29T00:00:00"/>
    <x v="0"/>
  </r>
  <r>
    <n v="984"/>
    <n v="225"/>
    <x v="215"/>
    <n v="3"/>
    <x v="2"/>
    <d v="2024-07-21T00:00:00"/>
    <x v="0"/>
  </r>
  <r>
    <n v="985"/>
    <n v="240"/>
    <x v="10"/>
    <n v="1"/>
    <x v="1"/>
    <d v="2024-06-01T00:00:00"/>
    <x v="0"/>
  </r>
  <r>
    <n v="986"/>
    <n v="192"/>
    <x v="125"/>
    <n v="3"/>
    <x v="2"/>
    <d v="2024-04-03T00:00:00"/>
    <x v="1"/>
  </r>
  <r>
    <n v="987"/>
    <n v="297"/>
    <x v="261"/>
    <n v="2"/>
    <x v="0"/>
    <d v="2023-12-29T00:00:00"/>
    <x v="1"/>
  </r>
  <r>
    <n v="988"/>
    <n v="171"/>
    <x v="99"/>
    <n v="1"/>
    <x v="1"/>
    <d v="2024-08-02T00:00:00"/>
    <x v="0"/>
  </r>
  <r>
    <n v="989"/>
    <n v="205"/>
    <x v="182"/>
    <n v="2"/>
    <x v="0"/>
    <d v="2024-01-25T00:00:00"/>
    <x v="1"/>
  </r>
  <r>
    <n v="990"/>
    <n v="20"/>
    <x v="67"/>
    <n v="1"/>
    <x v="1"/>
    <d v="2023-11-30T00:00:00"/>
    <x v="0"/>
  </r>
  <r>
    <n v="991"/>
    <n v="57"/>
    <x v="259"/>
    <n v="3"/>
    <x v="2"/>
    <d v="2024-03-14T00:00:00"/>
    <x v="0"/>
  </r>
  <r>
    <n v="993"/>
    <n v="278"/>
    <x v="92"/>
    <n v="1"/>
    <x v="1"/>
    <d v="2024-02-23T00:00:00"/>
    <x v="0"/>
  </r>
  <r>
    <n v="994"/>
    <n v="154"/>
    <x v="100"/>
    <n v="2"/>
    <x v="0"/>
    <d v="2023-11-24T00:00:00"/>
    <x v="1"/>
  </r>
  <r>
    <n v="995"/>
    <n v="6"/>
    <x v="159"/>
    <n v="2"/>
    <x v="0"/>
    <d v="2024-04-27T00:00:00"/>
    <x v="1"/>
  </r>
  <r>
    <n v="996"/>
    <n v="280"/>
    <x v="236"/>
    <n v="1"/>
    <x v="1"/>
    <d v="2024-08-03T00:00:00"/>
    <x v="1"/>
  </r>
  <r>
    <n v="997"/>
    <n v="234"/>
    <x v="56"/>
    <n v="3"/>
    <x v="2"/>
    <d v="2023-12-18T00:00:00"/>
    <x v="1"/>
  </r>
  <r>
    <n v="998"/>
    <n v="33"/>
    <x v="52"/>
    <n v="1"/>
    <x v="1"/>
    <d v="2023-11-25T00:00:00"/>
    <x v="1"/>
  </r>
  <r>
    <n v="999"/>
    <n v="254"/>
    <x v="38"/>
    <n v="2"/>
    <x v="0"/>
    <d v="2023-12-11T00:00:00"/>
    <x v="0"/>
  </r>
  <r>
    <n v="1000"/>
    <n v="277"/>
    <x v="82"/>
    <n v="3"/>
    <x v="2"/>
    <d v="2024-08-19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ACB97-7813-40EB-A58A-2832C20DA45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5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arks" fld="4" subtotal="average" baseField="2" baseItem="0"/>
  </dataFields>
  <formats count="4">
    <format dxfId="7">
      <pivotArea grandRow="1" outline="0" collapsedLevelsAreSubtotals="1" fieldPosition="0"/>
    </format>
    <format dxfId="6">
      <pivotArea collapsedLevelsAreSubtotals="1" fieldPosition="0">
        <references count="1">
          <reference field="2" count="1">
            <x v="2"/>
          </reference>
        </references>
      </pivotArea>
    </format>
    <format dxfId="5">
      <pivotArea collapsedLevelsAreSubtotals="1" fieldPosition="0">
        <references count="1">
          <reference field="2" count="1">
            <x v="1"/>
          </reference>
        </references>
      </pivotArea>
    </format>
    <format dxfId="4">
      <pivotArea collapsedLevelsAreSubtotals="1" fieldPosition="0">
        <references count="1">
          <reference field="2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C47E5-3C41-4FBB-B3F2-D9BF9EE4D430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6" firstHeaderRow="1" firstDataRow="2" firstDataCol="1" rowPageCount="1" colPageCount="1"/>
  <pivotFields count="7">
    <pivotField showAll="0"/>
    <pivotField showAll="0"/>
    <pivotField axis="axisRow" showAll="0">
      <items count="276">
        <item x="167"/>
        <item h="1" x="252"/>
        <item h="1" x="234"/>
        <item h="1" x="138"/>
        <item h="1" x="55"/>
        <item h="1" x="132"/>
        <item h="1" x="162"/>
        <item h="1" x="36"/>
        <item h="1" x="158"/>
        <item h="1" x="60"/>
        <item h="1" x="200"/>
        <item h="1" x="201"/>
        <item h="1" x="184"/>
        <item h="1" x="40"/>
        <item h="1" x="76"/>
        <item h="1" x="237"/>
        <item h="1" x="269"/>
        <item h="1" x="94"/>
        <item h="1" x="119"/>
        <item h="1" x="241"/>
        <item h="1" x="56"/>
        <item h="1" x="48"/>
        <item h="1" x="108"/>
        <item h="1" x="207"/>
        <item h="1" x="127"/>
        <item h="1" x="19"/>
        <item h="1" x="59"/>
        <item h="1" x="190"/>
        <item h="1" x="78"/>
        <item h="1" x="21"/>
        <item h="1" x="267"/>
        <item h="1" x="258"/>
        <item h="1" x="166"/>
        <item h="1" x="83"/>
        <item h="1" x="142"/>
        <item h="1" x="46"/>
        <item h="1" x="92"/>
        <item h="1" x="22"/>
        <item h="1" x="272"/>
        <item h="1" x="129"/>
        <item h="1" x="38"/>
        <item h="1" x="177"/>
        <item h="1" x="42"/>
        <item h="1" x="80"/>
        <item h="1" x="204"/>
        <item h="1" x="261"/>
        <item h="1" x="205"/>
        <item h="1" x="232"/>
        <item h="1" x="246"/>
        <item h="1" x="225"/>
        <item h="1" x="176"/>
        <item h="1" x="97"/>
        <item h="1" x="209"/>
        <item h="1" x="263"/>
        <item h="1" x="264"/>
        <item h="1" x="179"/>
        <item h="1" x="103"/>
        <item h="1" x="198"/>
        <item h="1" x="152"/>
        <item h="1" x="196"/>
        <item h="1" x="199"/>
        <item h="1" x="147"/>
        <item h="1" x="235"/>
        <item h="1" x="0"/>
        <item h="1" x="86"/>
        <item h="1" x="91"/>
        <item h="1" x="157"/>
        <item h="1" x="217"/>
        <item h="1" x="65"/>
        <item h="1" x="113"/>
        <item h="1" x="186"/>
        <item h="1" x="197"/>
        <item h="1" x="50"/>
        <item h="1" x="192"/>
        <item h="1" x="63"/>
        <item h="1" x="52"/>
        <item h="1" x="259"/>
        <item h="1" x="268"/>
        <item h="1" x="151"/>
        <item h="1" x="24"/>
        <item h="1" x="2"/>
        <item h="1" x="222"/>
        <item h="1" x="74"/>
        <item h="1" x="139"/>
        <item h="1" x="256"/>
        <item h="1" x="211"/>
        <item h="1" x="159"/>
        <item h="1" x="77"/>
        <item h="1" x="274"/>
        <item h="1" x="195"/>
        <item h="1" x="203"/>
        <item h="1" x="191"/>
        <item h="1" x="15"/>
        <item h="1" x="70"/>
        <item h="1" x="226"/>
        <item h="1" x="73"/>
        <item h="1" x="84"/>
        <item h="1" x="99"/>
        <item h="1" x="271"/>
        <item h="1" x="100"/>
        <item h="1" x="231"/>
        <item h="1" x="109"/>
        <item h="1" x="160"/>
        <item h="1" x="161"/>
        <item h="1" x="105"/>
        <item h="1" x="53"/>
        <item h="1" x="270"/>
        <item h="1" x="236"/>
        <item h="1" x="43"/>
        <item h="1" x="120"/>
        <item h="1" x="44"/>
        <item h="1" x="51"/>
        <item h="1" x="227"/>
        <item h="1" x="88"/>
        <item h="1" x="187"/>
        <item h="1" x="8"/>
        <item h="1" x="213"/>
        <item h="1" x="121"/>
        <item h="1" x="114"/>
        <item h="1" x="10"/>
        <item h="1" x="18"/>
        <item h="1" x="165"/>
        <item h="1" x="112"/>
        <item h="1" x="140"/>
        <item h="1" x="3"/>
        <item h="1" x="75"/>
        <item h="1" x="47"/>
        <item h="1" x="20"/>
        <item h="1" x="228"/>
        <item h="1" x="72"/>
        <item h="1" x="17"/>
        <item h="1" x="247"/>
        <item h="1" x="135"/>
        <item h="1" x="181"/>
        <item h="1" x="35"/>
        <item h="1" x="141"/>
        <item h="1" x="240"/>
        <item h="1" x="189"/>
        <item h="1" x="41"/>
        <item h="1" x="87"/>
        <item h="1" x="223"/>
        <item h="1" x="133"/>
        <item h="1" x="96"/>
        <item h="1" x="220"/>
        <item h="1" x="57"/>
        <item h="1" x="130"/>
        <item h="1" x="16"/>
        <item h="1" x="128"/>
        <item h="1" x="144"/>
        <item h="1" x="25"/>
        <item h="1" x="126"/>
        <item h="1" x="1"/>
        <item h="1" x="79"/>
        <item h="1" x="82"/>
        <item h="1" x="101"/>
        <item h="1" x="183"/>
        <item h="1" x="262"/>
        <item h="1" x="255"/>
        <item h="1" x="214"/>
        <item h="1" x="54"/>
        <item h="1" x="174"/>
        <item h="1" x="169"/>
        <item h="1" x="93"/>
        <item h="1" x="173"/>
        <item h="1" x="170"/>
        <item h="1" x="9"/>
        <item h="1" x="145"/>
        <item h="1" x="29"/>
        <item h="1" x="85"/>
        <item h="1" x="49"/>
        <item h="1" x="104"/>
        <item h="1" x="245"/>
        <item h="1" x="175"/>
        <item h="1" x="164"/>
        <item h="1" x="253"/>
        <item h="1" x="224"/>
        <item h="1" x="229"/>
        <item h="1" x="61"/>
        <item h="1" x="81"/>
        <item h="1" x="115"/>
        <item h="1" x="150"/>
        <item h="1" x="206"/>
        <item h="1" x="180"/>
        <item h="1" x="64"/>
        <item h="1" x="58"/>
        <item h="1" x="230"/>
        <item h="1" x="210"/>
        <item h="1" x="243"/>
        <item h="1" x="146"/>
        <item h="1" x="124"/>
        <item h="1" x="30"/>
        <item h="1" x="244"/>
        <item h="1" x="172"/>
        <item h="1" x="154"/>
        <item h="1" x="125"/>
        <item h="1" x="111"/>
        <item h="1" x="233"/>
        <item h="1" x="45"/>
        <item h="1" x="66"/>
        <item h="1" x="98"/>
        <item h="1" x="102"/>
        <item h="1" x="31"/>
        <item h="1" x="182"/>
        <item h="1" x="116"/>
        <item h="1" x="273"/>
        <item h="1" x="171"/>
        <item h="1" x="219"/>
        <item h="1" x="215"/>
        <item h="1" x="33"/>
        <item h="1" x="26"/>
        <item h="1" x="251"/>
        <item h="1" x="257"/>
        <item h="1" x="68"/>
        <item h="1" x="6"/>
        <item h="1" x="149"/>
        <item h="1" x="216"/>
        <item h="1" x="156"/>
        <item h="1" x="134"/>
        <item h="1" x="28"/>
        <item h="1" x="265"/>
        <item h="1" x="71"/>
        <item h="1" x="89"/>
        <item h="1" x="218"/>
        <item h="1" x="5"/>
        <item h="1" x="178"/>
        <item h="1" x="4"/>
        <item h="1" x="242"/>
        <item h="1" x="185"/>
        <item h="1" x="202"/>
        <item h="1" x="62"/>
        <item h="1" x="136"/>
        <item h="1" x="11"/>
        <item h="1" x="27"/>
        <item h="1" x="168"/>
        <item h="1" x="238"/>
        <item h="1" x="23"/>
        <item h="1" x="7"/>
        <item h="1" x="239"/>
        <item h="1" x="122"/>
        <item h="1" x="153"/>
        <item h="1" x="194"/>
        <item h="1" x="212"/>
        <item h="1" x="12"/>
        <item h="1" x="148"/>
        <item h="1" x="107"/>
        <item h="1" x="39"/>
        <item h="1" x="95"/>
        <item h="1" x="110"/>
        <item h="1" x="249"/>
        <item h="1" x="155"/>
        <item h="1" x="193"/>
        <item h="1" x="67"/>
        <item h="1" x="254"/>
        <item h="1" x="13"/>
        <item h="1" x="208"/>
        <item h="1" x="90"/>
        <item h="1" x="131"/>
        <item h="1" x="137"/>
        <item h="1" x="32"/>
        <item h="1" x="163"/>
        <item h="1" x="250"/>
        <item h="1" x="260"/>
        <item h="1" x="118"/>
        <item h="1" x="143"/>
        <item h="1" x="221"/>
        <item h="1" x="266"/>
        <item h="1" x="123"/>
        <item h="1" x="69"/>
        <item h="1" x="14"/>
        <item h="1" x="106"/>
        <item h="1" x="248"/>
        <item h="1" x="37"/>
        <item h="1" x="188"/>
        <item h="1" x="34"/>
        <item h="1" x="11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numFmtId="164" showAll="0"/>
    <pivotField axis="axisPage" dataField="1" multipleItemSelectionAllowed="1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4"/>
  </colFields>
  <colItems count="3">
    <i>
      <x/>
    </i>
    <i>
      <x v="2"/>
    </i>
    <i t="grand">
      <x/>
    </i>
  </colItems>
  <pageFields count="1">
    <pageField fld="6" hier="-1"/>
  </pageFields>
  <dataFields count="1">
    <dataField name="Count of status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9D175-73E6-4C7E-8C74-DED567812B2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7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students" fld="1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71BA1-1D3A-4F18-8CC8-E8C2CAEA400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 rowPageCount="1" colPageCount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dataField="1" showAll="0"/>
    <pivotField axis="axisPage" multipleItemSelectionAllowed="1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progress_percentage" fld="5" subtotal="average" baseField="2" baseItem="0"/>
  </dataFields>
  <formats count="4">
    <format dxfId="3">
      <pivotArea collapsedLevelsAreSubtotals="1" fieldPosition="0">
        <references count="1">
          <reference field="2" count="1">
            <x v="1"/>
          </reference>
        </references>
      </pivotArea>
    </format>
    <format dxfId="2">
      <pivotArea collapsedLevelsAreSubtotals="1" fieldPosition="0">
        <references count="1">
          <reference field="2" count="1">
            <x v="0"/>
          </reference>
        </references>
      </pivotArea>
    </format>
    <format dxfId="1">
      <pivotArea collapsedLevelsAreSubtotals="1" fieldPosition="0">
        <references count="1">
          <reference field="2" count="1">
            <x v="2"/>
          </reference>
        </references>
      </pivotArea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F0FD7-1247-472E-91CA-420229C6FCE2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7" firstHeaderRow="1" firstDataRow="1" firstDataCol="1"/>
  <pivotFields count="4"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acherid" fld="1" subtotal="count" baseField="3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6823-52EB-42F9-A57A-88D20417B14D}">
  <dimension ref="A1:B4"/>
  <sheetViews>
    <sheetView workbookViewId="0">
      <pane ySplit="1" topLeftCell="A2" activePane="bottomLeft" state="frozen"/>
      <selection pane="bottomLeft" activeCell="E25" sqref="E25"/>
    </sheetView>
  </sheetViews>
  <sheetFormatPr defaultRowHeight="15" x14ac:dyDescent="0.25"/>
  <cols>
    <col min="2" max="2" width="25" customWidth="1"/>
  </cols>
  <sheetData>
    <row r="1" spans="1:2" s="2" customFormat="1" x14ac:dyDescent="0.25">
      <c r="A1" s="2" t="s">
        <v>0</v>
      </c>
      <c r="B1" s="2" t="s">
        <v>1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</sheetData>
  <autoFilter ref="A1:B1" xr:uid="{F6CF6823-52EB-42F9-A57A-88D20417B14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5347-69A2-4313-A5B3-92F6BFB76E0C}">
  <dimension ref="A3:B7"/>
  <sheetViews>
    <sheetView workbookViewId="0">
      <selection activeCell="M12" sqref="M12"/>
    </sheetView>
  </sheetViews>
  <sheetFormatPr defaultRowHeight="15" x14ac:dyDescent="0.25"/>
  <cols>
    <col min="1" max="1" width="21.85546875" bestFit="1" customWidth="1"/>
    <col min="2" max="2" width="17.7109375" bestFit="1" customWidth="1"/>
  </cols>
  <sheetData>
    <row r="3" spans="1:2" x14ac:dyDescent="0.25">
      <c r="A3" s="3" t="s">
        <v>1028</v>
      </c>
      <c r="B3" t="s">
        <v>1035</v>
      </c>
    </row>
    <row r="4" spans="1:2" x14ac:dyDescent="0.25">
      <c r="A4" s="4" t="s">
        <v>2</v>
      </c>
      <c r="B4" s="7">
        <v>7</v>
      </c>
    </row>
    <row r="5" spans="1:2" x14ac:dyDescent="0.25">
      <c r="A5" s="4" t="s">
        <v>4</v>
      </c>
      <c r="B5" s="7">
        <v>4</v>
      </c>
    </row>
    <row r="6" spans="1:2" x14ac:dyDescent="0.25">
      <c r="A6" s="4" t="s">
        <v>3</v>
      </c>
      <c r="B6" s="7">
        <v>5</v>
      </c>
    </row>
    <row r="7" spans="1:2" x14ac:dyDescent="0.25">
      <c r="A7" s="4" t="s">
        <v>1029</v>
      </c>
      <c r="B7" s="7">
        <v>16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303F-596E-47FE-95CF-0742E6FC2915}">
  <dimension ref="A1:D17"/>
  <sheetViews>
    <sheetView workbookViewId="0">
      <pane ySplit="1" topLeftCell="A2" activePane="bottomLeft" state="frozen"/>
      <selection pane="bottomLeft" activeCell="A2" sqref="A2:D17"/>
    </sheetView>
  </sheetViews>
  <sheetFormatPr defaultRowHeight="15" x14ac:dyDescent="0.25"/>
  <cols>
    <col min="4" max="4" width="21.5703125" customWidth="1"/>
  </cols>
  <sheetData>
    <row r="1" spans="1:4" s="2" customFormat="1" x14ac:dyDescent="0.25">
      <c r="A1" s="2" t="s">
        <v>22</v>
      </c>
      <c r="B1" s="2" t="s">
        <v>23</v>
      </c>
      <c r="C1" s="2" t="s">
        <v>0</v>
      </c>
      <c r="D1" s="2" t="s">
        <v>1</v>
      </c>
    </row>
    <row r="2" spans="1:4" x14ac:dyDescent="0.25">
      <c r="A2">
        <v>1</v>
      </c>
      <c r="B2">
        <v>47</v>
      </c>
      <c r="C2">
        <v>2</v>
      </c>
      <c r="D2" t="str">
        <f>VLOOKUP(C2, Courses!$A$2:$B$4, 2, FALSE)</f>
        <v>Cyber security</v>
      </c>
    </row>
    <row r="3" spans="1:4" x14ac:dyDescent="0.25">
      <c r="A3">
        <v>2</v>
      </c>
      <c r="B3">
        <v>42</v>
      </c>
      <c r="C3">
        <v>1</v>
      </c>
      <c r="D3" t="str">
        <f>VLOOKUP(C3, Courses!$A$2:$B$4, 2, FALSE)</f>
        <v>Data Science</v>
      </c>
    </row>
    <row r="4" spans="1:4" x14ac:dyDescent="0.25">
      <c r="A4">
        <v>3</v>
      </c>
      <c r="B4">
        <v>7</v>
      </c>
      <c r="C4">
        <v>2</v>
      </c>
      <c r="D4" t="str">
        <f>VLOOKUP(C4, Courses!$A$2:$B$4, 2, FALSE)</f>
        <v>Cyber security</v>
      </c>
    </row>
    <row r="5" spans="1:4" x14ac:dyDescent="0.25">
      <c r="A5">
        <v>4</v>
      </c>
      <c r="B5">
        <v>261</v>
      </c>
      <c r="C5">
        <v>3</v>
      </c>
      <c r="D5" t="str">
        <f>VLOOKUP(C5, Courses!$A$2:$B$4, 2, FALSE)</f>
        <v>Software development</v>
      </c>
    </row>
    <row r="6" spans="1:4" x14ac:dyDescent="0.25">
      <c r="A6">
        <v>5</v>
      </c>
      <c r="B6">
        <v>144</v>
      </c>
      <c r="C6">
        <v>3</v>
      </c>
      <c r="D6" t="str">
        <f>VLOOKUP(C6, Courses!$A$2:$B$4, 2, FALSE)</f>
        <v>Software development</v>
      </c>
    </row>
    <row r="7" spans="1:4" x14ac:dyDescent="0.25">
      <c r="A7">
        <v>6</v>
      </c>
      <c r="B7">
        <v>44</v>
      </c>
      <c r="C7">
        <v>2</v>
      </c>
      <c r="D7" t="str">
        <f>VLOOKUP(C7, Courses!$A$2:$B$4, 2, FALSE)</f>
        <v>Cyber security</v>
      </c>
    </row>
    <row r="8" spans="1:4" x14ac:dyDescent="0.25">
      <c r="A8">
        <v>7</v>
      </c>
      <c r="B8">
        <v>144</v>
      </c>
      <c r="C8">
        <v>3</v>
      </c>
      <c r="D8" t="str">
        <f>VLOOKUP(C8, Courses!$A$2:$B$4, 2, FALSE)</f>
        <v>Software development</v>
      </c>
    </row>
    <row r="9" spans="1:4" x14ac:dyDescent="0.25">
      <c r="A9">
        <v>8</v>
      </c>
      <c r="B9">
        <v>178</v>
      </c>
      <c r="C9">
        <v>1</v>
      </c>
      <c r="D9" t="str">
        <f>VLOOKUP(C9, Courses!$A$2:$B$4, 2, FALSE)</f>
        <v>Data Science</v>
      </c>
    </row>
    <row r="10" spans="1:4" x14ac:dyDescent="0.25">
      <c r="A10">
        <v>9</v>
      </c>
      <c r="B10">
        <v>74</v>
      </c>
      <c r="C10">
        <v>2</v>
      </c>
      <c r="D10" t="str">
        <f>VLOOKUP(C10, Courses!$A$2:$B$4, 2, FALSE)</f>
        <v>Cyber security</v>
      </c>
    </row>
    <row r="11" spans="1:4" x14ac:dyDescent="0.25">
      <c r="A11">
        <v>10</v>
      </c>
      <c r="B11">
        <v>263</v>
      </c>
      <c r="C11">
        <v>2</v>
      </c>
      <c r="D11" t="str">
        <f>VLOOKUP(C11, Courses!$A$2:$B$4, 2, FALSE)</f>
        <v>Cyber security</v>
      </c>
    </row>
    <row r="12" spans="1:4" x14ac:dyDescent="0.25">
      <c r="A12">
        <v>11</v>
      </c>
      <c r="B12">
        <v>78</v>
      </c>
      <c r="C12">
        <v>2</v>
      </c>
      <c r="D12" t="str">
        <f>VLOOKUP(C12, Courses!$A$2:$B$4, 2, FALSE)</f>
        <v>Cyber security</v>
      </c>
    </row>
    <row r="13" spans="1:4" x14ac:dyDescent="0.25">
      <c r="A13">
        <v>12</v>
      </c>
      <c r="B13">
        <v>169</v>
      </c>
      <c r="C13">
        <v>3</v>
      </c>
      <c r="D13" t="str">
        <f>VLOOKUP(C13, Courses!$A$2:$B$4, 2, FALSE)</f>
        <v>Software development</v>
      </c>
    </row>
    <row r="14" spans="1:4" x14ac:dyDescent="0.25">
      <c r="A14">
        <v>13</v>
      </c>
      <c r="B14">
        <v>263</v>
      </c>
      <c r="C14">
        <v>1</v>
      </c>
      <c r="D14" t="str">
        <f>VLOOKUP(C14, Courses!$A$2:$B$4, 2, FALSE)</f>
        <v>Data Science</v>
      </c>
    </row>
    <row r="15" spans="1:4" x14ac:dyDescent="0.25">
      <c r="A15">
        <v>14</v>
      </c>
      <c r="B15">
        <v>47</v>
      </c>
      <c r="C15">
        <v>2</v>
      </c>
      <c r="D15" t="str">
        <f>VLOOKUP(C15, Courses!$A$2:$B$4, 2, FALSE)</f>
        <v>Cyber security</v>
      </c>
    </row>
    <row r="16" spans="1:4" x14ac:dyDescent="0.25">
      <c r="A16">
        <v>15</v>
      </c>
      <c r="B16">
        <v>74</v>
      </c>
      <c r="C16">
        <v>1</v>
      </c>
      <c r="D16" t="str">
        <f>VLOOKUP(C16, Courses!$A$2:$B$4, 2, FALSE)</f>
        <v>Data Science</v>
      </c>
    </row>
    <row r="17" spans="1:4" x14ac:dyDescent="0.25">
      <c r="A17">
        <v>16</v>
      </c>
      <c r="B17">
        <v>273</v>
      </c>
      <c r="C17">
        <v>3</v>
      </c>
      <c r="D17" t="str">
        <f>VLOOKUP(C17, Courses!$A$2:$B$4, 2, FALSE)</f>
        <v>Software development</v>
      </c>
    </row>
  </sheetData>
  <autoFilter ref="A1:D17" xr:uid="{3583303F-596E-47FE-95CF-0742E6FC291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3E6A-9D8E-45F8-8ECF-E45E8F88255F}">
  <dimension ref="A1:H301"/>
  <sheetViews>
    <sheetView zoomScale="115" zoomScaleNormal="115" workbookViewId="0">
      <pane ySplit="1" topLeftCell="A38" activePane="bottomLeft" state="frozen"/>
      <selection pane="bottomLeft" activeCell="C49" sqref="C49"/>
    </sheetView>
  </sheetViews>
  <sheetFormatPr defaultRowHeight="15" x14ac:dyDescent="0.25"/>
  <cols>
    <col min="1" max="1" width="12" customWidth="1"/>
    <col min="2" max="2" width="19.42578125" customWidth="1"/>
    <col min="3" max="3" width="26.5703125" style="6" customWidth="1"/>
    <col min="4" max="4" width="32.85546875" customWidth="1"/>
    <col min="5" max="5" width="24" customWidth="1"/>
    <col min="7" max="7" width="20" customWidth="1"/>
  </cols>
  <sheetData>
    <row r="1" spans="1:8" s="2" customFormat="1" x14ac:dyDescent="0.25">
      <c r="A1" s="2" t="s">
        <v>24</v>
      </c>
      <c r="B1" s="2" t="s">
        <v>11</v>
      </c>
      <c r="C1" s="5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23</v>
      </c>
    </row>
    <row r="2" spans="1:8" x14ac:dyDescent="0.25">
      <c r="A2">
        <v>1</v>
      </c>
      <c r="B2">
        <v>1</v>
      </c>
      <c r="C2" s="6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</row>
    <row r="3" spans="1:8" x14ac:dyDescent="0.25">
      <c r="A3">
        <v>2</v>
      </c>
      <c r="B3">
        <v>2</v>
      </c>
      <c r="C3" s="6" t="s">
        <v>36</v>
      </c>
      <c r="D3" t="s">
        <v>37</v>
      </c>
      <c r="E3" t="s">
        <v>38</v>
      </c>
      <c r="F3" t="s">
        <v>33</v>
      </c>
      <c r="G3" t="s">
        <v>39</v>
      </c>
      <c r="H3" t="s">
        <v>35</v>
      </c>
    </row>
    <row r="4" spans="1:8" x14ac:dyDescent="0.25">
      <c r="A4">
        <v>3</v>
      </c>
      <c r="B4">
        <v>3</v>
      </c>
      <c r="C4" s="6" t="s">
        <v>40</v>
      </c>
      <c r="D4" t="s">
        <v>41</v>
      </c>
      <c r="E4" t="s">
        <v>42</v>
      </c>
      <c r="F4" t="s">
        <v>33</v>
      </c>
      <c r="G4" t="s">
        <v>43</v>
      </c>
      <c r="H4" t="s">
        <v>35</v>
      </c>
    </row>
    <row r="5" spans="1:8" x14ac:dyDescent="0.25">
      <c r="A5">
        <v>4</v>
      </c>
      <c r="B5">
        <v>4</v>
      </c>
      <c r="C5" s="6" t="s">
        <v>44</v>
      </c>
      <c r="D5" t="s">
        <v>45</v>
      </c>
      <c r="E5" t="s">
        <v>46</v>
      </c>
      <c r="F5" t="s">
        <v>33</v>
      </c>
      <c r="G5" t="s">
        <v>47</v>
      </c>
      <c r="H5" t="s">
        <v>35</v>
      </c>
    </row>
    <row r="6" spans="1:8" x14ac:dyDescent="0.25">
      <c r="A6">
        <v>5</v>
      </c>
      <c r="B6">
        <v>5</v>
      </c>
      <c r="C6" s="6" t="s">
        <v>48</v>
      </c>
      <c r="D6" t="s">
        <v>49</v>
      </c>
      <c r="E6" t="s">
        <v>50</v>
      </c>
      <c r="F6" t="s">
        <v>33</v>
      </c>
      <c r="G6" t="s">
        <v>51</v>
      </c>
      <c r="H6" t="s">
        <v>35</v>
      </c>
    </row>
    <row r="7" spans="1:8" x14ac:dyDescent="0.25">
      <c r="A7">
        <v>6</v>
      </c>
      <c r="B7">
        <v>6</v>
      </c>
      <c r="C7" s="6" t="s">
        <v>52</v>
      </c>
      <c r="D7" t="s">
        <v>53</v>
      </c>
      <c r="E7" t="s">
        <v>54</v>
      </c>
      <c r="F7" t="s">
        <v>33</v>
      </c>
      <c r="G7" t="s">
        <v>55</v>
      </c>
      <c r="H7" t="s">
        <v>35</v>
      </c>
    </row>
    <row r="8" spans="1:8" x14ac:dyDescent="0.25">
      <c r="A8">
        <v>7</v>
      </c>
      <c r="B8" t="s">
        <v>35</v>
      </c>
      <c r="C8" s="6" t="s">
        <v>56</v>
      </c>
      <c r="D8" t="s">
        <v>57</v>
      </c>
      <c r="E8" t="s">
        <v>58</v>
      </c>
      <c r="F8" t="s">
        <v>59</v>
      </c>
      <c r="G8" t="s">
        <v>60</v>
      </c>
      <c r="H8">
        <v>7</v>
      </c>
    </row>
    <row r="9" spans="1:8" x14ac:dyDescent="0.25">
      <c r="A9">
        <v>8</v>
      </c>
      <c r="B9">
        <v>8</v>
      </c>
      <c r="C9" s="6" t="s">
        <v>61</v>
      </c>
      <c r="D9" t="s">
        <v>62</v>
      </c>
      <c r="E9" t="s">
        <v>63</v>
      </c>
      <c r="F9" t="s">
        <v>33</v>
      </c>
      <c r="G9" t="s">
        <v>64</v>
      </c>
      <c r="H9" t="s">
        <v>35</v>
      </c>
    </row>
    <row r="10" spans="1:8" x14ac:dyDescent="0.25">
      <c r="A10">
        <v>9</v>
      </c>
      <c r="B10">
        <v>9</v>
      </c>
      <c r="C10" s="6" t="s">
        <v>65</v>
      </c>
      <c r="D10" t="s">
        <v>66</v>
      </c>
      <c r="E10" t="s">
        <v>67</v>
      </c>
      <c r="F10" t="s">
        <v>33</v>
      </c>
      <c r="G10" t="s">
        <v>68</v>
      </c>
      <c r="H10" t="s">
        <v>35</v>
      </c>
    </row>
    <row r="11" spans="1:8" x14ac:dyDescent="0.25">
      <c r="A11">
        <v>10</v>
      </c>
      <c r="B11">
        <v>10</v>
      </c>
      <c r="C11" s="6" t="s">
        <v>69</v>
      </c>
      <c r="D11" t="s">
        <v>70</v>
      </c>
      <c r="E11" t="s">
        <v>71</v>
      </c>
      <c r="F11" t="s">
        <v>33</v>
      </c>
      <c r="G11" t="s">
        <v>72</v>
      </c>
      <c r="H11" t="s">
        <v>35</v>
      </c>
    </row>
    <row r="12" spans="1:8" x14ac:dyDescent="0.25">
      <c r="A12">
        <v>11</v>
      </c>
      <c r="B12">
        <v>11</v>
      </c>
      <c r="C12" s="6" t="s">
        <v>73</v>
      </c>
      <c r="D12" t="s">
        <v>74</v>
      </c>
      <c r="E12" t="s">
        <v>75</v>
      </c>
      <c r="F12" t="s">
        <v>33</v>
      </c>
      <c r="G12" t="s">
        <v>76</v>
      </c>
      <c r="H12" t="s">
        <v>35</v>
      </c>
    </row>
    <row r="13" spans="1:8" x14ac:dyDescent="0.25">
      <c r="A13">
        <v>12</v>
      </c>
      <c r="B13">
        <v>12</v>
      </c>
      <c r="C13" s="6" t="s">
        <v>77</v>
      </c>
      <c r="D13" t="s">
        <v>78</v>
      </c>
      <c r="E13" t="s">
        <v>79</v>
      </c>
      <c r="F13" t="s">
        <v>33</v>
      </c>
      <c r="G13" t="s">
        <v>80</v>
      </c>
      <c r="H13" t="s">
        <v>35</v>
      </c>
    </row>
    <row r="14" spans="1:8" x14ac:dyDescent="0.25">
      <c r="A14">
        <v>13</v>
      </c>
      <c r="B14">
        <v>13</v>
      </c>
      <c r="C14" s="6" t="s">
        <v>81</v>
      </c>
      <c r="D14" t="s">
        <v>82</v>
      </c>
      <c r="E14" t="s">
        <v>83</v>
      </c>
      <c r="F14" t="s">
        <v>33</v>
      </c>
      <c r="G14" t="s">
        <v>84</v>
      </c>
      <c r="H14" t="s">
        <v>35</v>
      </c>
    </row>
    <row r="15" spans="1:8" x14ac:dyDescent="0.25">
      <c r="A15">
        <v>14</v>
      </c>
      <c r="B15">
        <v>14</v>
      </c>
      <c r="C15" s="6" t="s">
        <v>85</v>
      </c>
      <c r="D15" t="s">
        <v>86</v>
      </c>
      <c r="E15" t="s">
        <v>87</v>
      </c>
      <c r="F15" t="s">
        <v>33</v>
      </c>
      <c r="G15" t="s">
        <v>88</v>
      </c>
      <c r="H15" t="s">
        <v>35</v>
      </c>
    </row>
    <row r="16" spans="1:8" x14ac:dyDescent="0.25">
      <c r="A16">
        <v>15</v>
      </c>
      <c r="B16">
        <v>15</v>
      </c>
      <c r="C16" s="6" t="s">
        <v>89</v>
      </c>
      <c r="D16" t="s">
        <v>90</v>
      </c>
      <c r="E16" t="s">
        <v>91</v>
      </c>
      <c r="F16" t="s">
        <v>33</v>
      </c>
      <c r="G16" t="s">
        <v>92</v>
      </c>
      <c r="H16" t="s">
        <v>35</v>
      </c>
    </row>
    <row r="17" spans="1:8" x14ac:dyDescent="0.25">
      <c r="A17">
        <v>16</v>
      </c>
      <c r="B17">
        <v>16</v>
      </c>
      <c r="C17" s="6" t="s">
        <v>93</v>
      </c>
      <c r="D17" t="s">
        <v>94</v>
      </c>
      <c r="E17" t="s">
        <v>95</v>
      </c>
      <c r="F17" t="s">
        <v>33</v>
      </c>
      <c r="G17" t="s">
        <v>96</v>
      </c>
      <c r="H17" t="s">
        <v>35</v>
      </c>
    </row>
    <row r="18" spans="1:8" x14ac:dyDescent="0.25">
      <c r="A18">
        <v>17</v>
      </c>
      <c r="B18">
        <v>17</v>
      </c>
      <c r="C18" s="6" t="s">
        <v>97</v>
      </c>
      <c r="D18" t="s">
        <v>98</v>
      </c>
      <c r="E18" t="s">
        <v>99</v>
      </c>
      <c r="F18" t="s">
        <v>33</v>
      </c>
      <c r="G18" t="s">
        <v>100</v>
      </c>
      <c r="H18" t="s">
        <v>35</v>
      </c>
    </row>
    <row r="19" spans="1:8" x14ac:dyDescent="0.25">
      <c r="A19">
        <v>18</v>
      </c>
      <c r="B19">
        <v>18</v>
      </c>
      <c r="C19" s="6" t="s">
        <v>101</v>
      </c>
      <c r="D19" t="s">
        <v>102</v>
      </c>
      <c r="E19" t="s">
        <v>103</v>
      </c>
      <c r="F19" t="s">
        <v>33</v>
      </c>
      <c r="G19" t="s">
        <v>104</v>
      </c>
      <c r="H19" t="s">
        <v>35</v>
      </c>
    </row>
    <row r="20" spans="1:8" x14ac:dyDescent="0.25">
      <c r="A20">
        <v>19</v>
      </c>
      <c r="B20">
        <v>19</v>
      </c>
      <c r="C20" s="6" t="s">
        <v>105</v>
      </c>
      <c r="D20" t="s">
        <v>106</v>
      </c>
      <c r="E20" t="s">
        <v>107</v>
      </c>
      <c r="F20" t="s">
        <v>33</v>
      </c>
      <c r="G20" t="s">
        <v>108</v>
      </c>
      <c r="H20" t="s">
        <v>35</v>
      </c>
    </row>
    <row r="21" spans="1:8" x14ac:dyDescent="0.25">
      <c r="A21">
        <v>20</v>
      </c>
      <c r="B21">
        <v>20</v>
      </c>
      <c r="C21" s="6" t="s">
        <v>109</v>
      </c>
      <c r="D21" t="s">
        <v>110</v>
      </c>
      <c r="E21" t="s">
        <v>111</v>
      </c>
      <c r="F21" t="s">
        <v>33</v>
      </c>
      <c r="G21" t="s">
        <v>112</v>
      </c>
      <c r="H21" t="s">
        <v>35</v>
      </c>
    </row>
    <row r="22" spans="1:8" x14ac:dyDescent="0.25">
      <c r="A22">
        <v>21</v>
      </c>
      <c r="B22">
        <v>21</v>
      </c>
      <c r="C22" s="6" t="s">
        <v>113</v>
      </c>
      <c r="D22" t="s">
        <v>114</v>
      </c>
      <c r="E22" t="s">
        <v>115</v>
      </c>
      <c r="F22" t="s">
        <v>33</v>
      </c>
      <c r="G22" t="s">
        <v>116</v>
      </c>
      <c r="H22" t="s">
        <v>35</v>
      </c>
    </row>
    <row r="23" spans="1:8" x14ac:dyDescent="0.25">
      <c r="A23">
        <v>22</v>
      </c>
      <c r="B23">
        <v>22</v>
      </c>
      <c r="C23" s="6" t="s">
        <v>117</v>
      </c>
      <c r="D23" t="s">
        <v>118</v>
      </c>
      <c r="E23" t="s">
        <v>119</v>
      </c>
      <c r="F23" t="s">
        <v>33</v>
      </c>
      <c r="G23" t="s">
        <v>43</v>
      </c>
      <c r="H23" t="s">
        <v>35</v>
      </c>
    </row>
    <row r="24" spans="1:8" x14ac:dyDescent="0.25">
      <c r="A24">
        <v>23</v>
      </c>
      <c r="B24">
        <v>23</v>
      </c>
      <c r="C24" s="6" t="s">
        <v>120</v>
      </c>
      <c r="D24" t="s">
        <v>121</v>
      </c>
      <c r="E24" t="s">
        <v>122</v>
      </c>
      <c r="F24" t="s">
        <v>33</v>
      </c>
      <c r="G24" t="s">
        <v>123</v>
      </c>
      <c r="H24" t="s">
        <v>35</v>
      </c>
    </row>
    <row r="25" spans="1:8" x14ac:dyDescent="0.25">
      <c r="A25">
        <v>24</v>
      </c>
      <c r="B25">
        <v>24</v>
      </c>
      <c r="C25" s="6" t="s">
        <v>124</v>
      </c>
      <c r="D25" t="s">
        <v>125</v>
      </c>
      <c r="E25" t="s">
        <v>126</v>
      </c>
      <c r="F25" t="s">
        <v>33</v>
      </c>
      <c r="G25" t="s">
        <v>68</v>
      </c>
      <c r="H25" t="s">
        <v>35</v>
      </c>
    </row>
    <row r="26" spans="1:8" x14ac:dyDescent="0.25">
      <c r="A26">
        <v>25</v>
      </c>
      <c r="B26">
        <v>25</v>
      </c>
      <c r="C26" s="6" t="s">
        <v>127</v>
      </c>
      <c r="D26" t="s">
        <v>128</v>
      </c>
      <c r="E26" t="s">
        <v>129</v>
      </c>
      <c r="F26" t="s">
        <v>33</v>
      </c>
      <c r="G26" t="s">
        <v>130</v>
      </c>
      <c r="H26" t="s">
        <v>35</v>
      </c>
    </row>
    <row r="27" spans="1:8" x14ac:dyDescent="0.25">
      <c r="A27">
        <v>26</v>
      </c>
      <c r="B27">
        <v>26</v>
      </c>
      <c r="C27" s="6" t="s">
        <v>131</v>
      </c>
      <c r="D27" t="s">
        <v>132</v>
      </c>
      <c r="E27" t="s">
        <v>133</v>
      </c>
      <c r="F27" t="s">
        <v>33</v>
      </c>
      <c r="G27" t="s">
        <v>134</v>
      </c>
      <c r="H27" t="s">
        <v>35</v>
      </c>
    </row>
    <row r="28" spans="1:8" x14ac:dyDescent="0.25">
      <c r="A28">
        <v>27</v>
      </c>
      <c r="B28">
        <v>27</v>
      </c>
      <c r="C28" s="6" t="s">
        <v>135</v>
      </c>
      <c r="D28" t="s">
        <v>136</v>
      </c>
      <c r="E28" t="s">
        <v>137</v>
      </c>
      <c r="F28" t="s">
        <v>33</v>
      </c>
      <c r="G28" t="s">
        <v>138</v>
      </c>
      <c r="H28" t="s">
        <v>35</v>
      </c>
    </row>
    <row r="29" spans="1:8" x14ac:dyDescent="0.25">
      <c r="A29">
        <v>28</v>
      </c>
      <c r="B29">
        <v>28</v>
      </c>
      <c r="C29" s="6" t="s">
        <v>139</v>
      </c>
      <c r="D29" t="s">
        <v>140</v>
      </c>
      <c r="E29" t="s">
        <v>141</v>
      </c>
      <c r="F29" t="s">
        <v>33</v>
      </c>
      <c r="G29" t="s">
        <v>142</v>
      </c>
      <c r="H29" t="s">
        <v>35</v>
      </c>
    </row>
    <row r="30" spans="1:8" x14ac:dyDescent="0.25">
      <c r="A30">
        <v>29</v>
      </c>
      <c r="B30">
        <v>29</v>
      </c>
      <c r="C30" s="6" t="s">
        <v>143</v>
      </c>
      <c r="D30" t="s">
        <v>144</v>
      </c>
      <c r="E30" t="s">
        <v>145</v>
      </c>
      <c r="F30" t="s">
        <v>33</v>
      </c>
      <c r="G30" t="s">
        <v>146</v>
      </c>
      <c r="H30" t="s">
        <v>35</v>
      </c>
    </row>
    <row r="31" spans="1:8" x14ac:dyDescent="0.25">
      <c r="A31">
        <v>30</v>
      </c>
      <c r="B31">
        <v>30</v>
      </c>
      <c r="C31" s="6" t="s">
        <v>147</v>
      </c>
      <c r="D31" t="s">
        <v>148</v>
      </c>
      <c r="E31" t="s">
        <v>149</v>
      </c>
      <c r="F31" t="s">
        <v>33</v>
      </c>
      <c r="G31" t="s">
        <v>150</v>
      </c>
      <c r="H31" t="s">
        <v>35</v>
      </c>
    </row>
    <row r="32" spans="1:8" x14ac:dyDescent="0.25">
      <c r="A32">
        <v>31</v>
      </c>
      <c r="B32">
        <v>31</v>
      </c>
      <c r="C32" s="6" t="s">
        <v>151</v>
      </c>
      <c r="D32" t="s">
        <v>152</v>
      </c>
      <c r="E32" t="s">
        <v>153</v>
      </c>
      <c r="F32" t="s">
        <v>33</v>
      </c>
      <c r="G32" t="s">
        <v>154</v>
      </c>
      <c r="H32" t="s">
        <v>35</v>
      </c>
    </row>
    <row r="33" spans="1:8" x14ac:dyDescent="0.25">
      <c r="A33">
        <v>32</v>
      </c>
      <c r="B33">
        <v>32</v>
      </c>
      <c r="C33" s="6" t="s">
        <v>155</v>
      </c>
      <c r="D33" t="s">
        <v>156</v>
      </c>
      <c r="E33" t="s">
        <v>157</v>
      </c>
      <c r="F33" t="s">
        <v>33</v>
      </c>
      <c r="G33" t="s">
        <v>158</v>
      </c>
      <c r="H33" t="s">
        <v>35</v>
      </c>
    </row>
    <row r="34" spans="1:8" x14ac:dyDescent="0.25">
      <c r="A34">
        <v>33</v>
      </c>
      <c r="B34">
        <v>33</v>
      </c>
      <c r="C34" s="6" t="s">
        <v>159</v>
      </c>
      <c r="D34" t="s">
        <v>160</v>
      </c>
      <c r="E34" t="s">
        <v>161</v>
      </c>
      <c r="F34" t="s">
        <v>33</v>
      </c>
      <c r="G34" t="s">
        <v>108</v>
      </c>
      <c r="H34" t="s">
        <v>35</v>
      </c>
    </row>
    <row r="35" spans="1:8" x14ac:dyDescent="0.25">
      <c r="A35">
        <v>34</v>
      </c>
      <c r="B35">
        <v>34</v>
      </c>
      <c r="C35" s="6" t="s">
        <v>162</v>
      </c>
      <c r="D35" t="s">
        <v>163</v>
      </c>
      <c r="E35" t="s">
        <v>164</v>
      </c>
      <c r="F35" t="s">
        <v>33</v>
      </c>
      <c r="G35" t="s">
        <v>165</v>
      </c>
      <c r="H35" t="s">
        <v>35</v>
      </c>
    </row>
    <row r="36" spans="1:8" x14ac:dyDescent="0.25">
      <c r="A36">
        <v>35</v>
      </c>
      <c r="B36">
        <v>35</v>
      </c>
      <c r="C36" s="6" t="s">
        <v>166</v>
      </c>
      <c r="D36" t="s">
        <v>167</v>
      </c>
      <c r="E36" t="s">
        <v>168</v>
      </c>
      <c r="F36" t="s">
        <v>33</v>
      </c>
      <c r="G36" t="s">
        <v>88</v>
      </c>
      <c r="H36" t="s">
        <v>35</v>
      </c>
    </row>
    <row r="37" spans="1:8" x14ac:dyDescent="0.25">
      <c r="A37">
        <v>36</v>
      </c>
      <c r="B37">
        <v>36</v>
      </c>
      <c r="C37" s="6" t="s">
        <v>169</v>
      </c>
      <c r="D37" t="s">
        <v>170</v>
      </c>
      <c r="E37" t="s">
        <v>171</v>
      </c>
      <c r="F37" t="s">
        <v>33</v>
      </c>
      <c r="G37" t="s">
        <v>92</v>
      </c>
      <c r="H37" t="s">
        <v>35</v>
      </c>
    </row>
    <row r="38" spans="1:8" x14ac:dyDescent="0.25">
      <c r="A38">
        <v>37</v>
      </c>
      <c r="B38">
        <v>37</v>
      </c>
      <c r="C38" s="6" t="s">
        <v>172</v>
      </c>
      <c r="D38" t="s">
        <v>173</v>
      </c>
      <c r="E38" t="s">
        <v>174</v>
      </c>
      <c r="F38" t="s">
        <v>33</v>
      </c>
      <c r="G38" t="s">
        <v>175</v>
      </c>
      <c r="H38" t="s">
        <v>35</v>
      </c>
    </row>
    <row r="39" spans="1:8" x14ac:dyDescent="0.25">
      <c r="A39">
        <v>38</v>
      </c>
      <c r="B39">
        <v>38</v>
      </c>
      <c r="C39" s="6" t="s">
        <v>176</v>
      </c>
      <c r="D39" t="s">
        <v>177</v>
      </c>
      <c r="E39" t="s">
        <v>178</v>
      </c>
      <c r="F39" t="s">
        <v>33</v>
      </c>
      <c r="G39" t="s">
        <v>179</v>
      </c>
      <c r="H39" t="s">
        <v>35</v>
      </c>
    </row>
    <row r="40" spans="1:8" x14ac:dyDescent="0.25">
      <c r="A40">
        <v>39</v>
      </c>
      <c r="B40">
        <v>39</v>
      </c>
      <c r="C40" s="6" t="s">
        <v>180</v>
      </c>
      <c r="D40" t="s">
        <v>181</v>
      </c>
      <c r="E40" t="s">
        <v>182</v>
      </c>
      <c r="F40" t="s">
        <v>33</v>
      </c>
      <c r="G40" t="s">
        <v>183</v>
      </c>
      <c r="H40" t="s">
        <v>35</v>
      </c>
    </row>
    <row r="41" spans="1:8" x14ac:dyDescent="0.25">
      <c r="A41">
        <v>40</v>
      </c>
      <c r="B41">
        <v>40</v>
      </c>
      <c r="C41" s="6" t="s">
        <v>184</v>
      </c>
      <c r="D41" t="s">
        <v>185</v>
      </c>
      <c r="E41" t="s">
        <v>186</v>
      </c>
      <c r="F41" t="s">
        <v>33</v>
      </c>
      <c r="G41" t="s">
        <v>187</v>
      </c>
      <c r="H41" t="s">
        <v>35</v>
      </c>
    </row>
    <row r="42" spans="1:8" x14ac:dyDescent="0.25">
      <c r="A42">
        <v>41</v>
      </c>
      <c r="B42">
        <v>41</v>
      </c>
      <c r="C42" s="6" t="s">
        <v>188</v>
      </c>
      <c r="D42" t="s">
        <v>189</v>
      </c>
      <c r="E42" t="s">
        <v>190</v>
      </c>
      <c r="F42" t="s">
        <v>33</v>
      </c>
      <c r="G42" t="s">
        <v>191</v>
      </c>
      <c r="H42" t="s">
        <v>35</v>
      </c>
    </row>
    <row r="43" spans="1:8" x14ac:dyDescent="0.25">
      <c r="A43">
        <v>42</v>
      </c>
      <c r="B43" t="s">
        <v>35</v>
      </c>
      <c r="C43" s="6" t="s">
        <v>192</v>
      </c>
      <c r="D43" t="s">
        <v>193</v>
      </c>
      <c r="E43" t="s">
        <v>194</v>
      </c>
      <c r="F43" t="s">
        <v>59</v>
      </c>
      <c r="G43" t="s">
        <v>195</v>
      </c>
      <c r="H43">
        <v>42</v>
      </c>
    </row>
    <row r="44" spans="1:8" x14ac:dyDescent="0.25">
      <c r="A44">
        <v>43</v>
      </c>
      <c r="B44">
        <v>43</v>
      </c>
      <c r="C44" s="6" t="s">
        <v>196</v>
      </c>
      <c r="D44" t="s">
        <v>197</v>
      </c>
      <c r="E44" t="s">
        <v>198</v>
      </c>
      <c r="F44" t="s">
        <v>33</v>
      </c>
      <c r="G44" t="s">
        <v>199</v>
      </c>
      <c r="H44" t="s">
        <v>35</v>
      </c>
    </row>
    <row r="45" spans="1:8" x14ac:dyDescent="0.25">
      <c r="A45">
        <v>44</v>
      </c>
      <c r="B45" t="s">
        <v>35</v>
      </c>
      <c r="C45" s="6" t="s">
        <v>200</v>
      </c>
      <c r="D45" t="s">
        <v>201</v>
      </c>
      <c r="E45" t="s">
        <v>202</v>
      </c>
      <c r="F45" t="s">
        <v>59</v>
      </c>
      <c r="G45" t="s">
        <v>203</v>
      </c>
      <c r="H45">
        <v>44</v>
      </c>
    </row>
    <row r="46" spans="1:8" x14ac:dyDescent="0.25">
      <c r="A46">
        <v>45</v>
      </c>
      <c r="B46">
        <v>45</v>
      </c>
      <c r="C46" s="6" t="s">
        <v>204</v>
      </c>
      <c r="D46" t="s">
        <v>205</v>
      </c>
      <c r="E46" t="s">
        <v>206</v>
      </c>
      <c r="F46" t="s">
        <v>33</v>
      </c>
      <c r="G46" t="s">
        <v>207</v>
      </c>
      <c r="H46" t="s">
        <v>35</v>
      </c>
    </row>
    <row r="47" spans="1:8" x14ac:dyDescent="0.25">
      <c r="A47">
        <v>46</v>
      </c>
      <c r="B47">
        <v>46</v>
      </c>
      <c r="C47" s="6" t="s">
        <v>208</v>
      </c>
      <c r="D47" t="s">
        <v>209</v>
      </c>
      <c r="E47" t="s">
        <v>210</v>
      </c>
      <c r="F47" t="s">
        <v>33</v>
      </c>
      <c r="G47" t="s">
        <v>211</v>
      </c>
      <c r="H47" t="s">
        <v>35</v>
      </c>
    </row>
    <row r="48" spans="1:8" x14ac:dyDescent="0.25">
      <c r="A48">
        <v>47</v>
      </c>
      <c r="B48" t="s">
        <v>35</v>
      </c>
      <c r="C48" s="6" t="s">
        <v>212</v>
      </c>
      <c r="D48" t="s">
        <v>213</v>
      </c>
      <c r="E48" t="s">
        <v>214</v>
      </c>
      <c r="F48" t="s">
        <v>59</v>
      </c>
      <c r="G48" t="s">
        <v>215</v>
      </c>
      <c r="H48">
        <v>47</v>
      </c>
    </row>
    <row r="49" spans="1:8" x14ac:dyDescent="0.25">
      <c r="A49">
        <v>48</v>
      </c>
      <c r="B49">
        <v>48</v>
      </c>
      <c r="C49" s="6" t="s">
        <v>216</v>
      </c>
      <c r="D49" t="s">
        <v>217</v>
      </c>
      <c r="E49" t="s">
        <v>218</v>
      </c>
      <c r="F49" t="s">
        <v>33</v>
      </c>
      <c r="G49" t="s">
        <v>219</v>
      </c>
      <c r="H49" t="s">
        <v>35</v>
      </c>
    </row>
    <row r="50" spans="1:8" x14ac:dyDescent="0.25">
      <c r="A50">
        <v>49</v>
      </c>
      <c r="B50">
        <v>49</v>
      </c>
      <c r="C50" s="6" t="s">
        <v>220</v>
      </c>
      <c r="D50" t="s">
        <v>221</v>
      </c>
      <c r="E50" t="s">
        <v>222</v>
      </c>
      <c r="F50" t="s">
        <v>33</v>
      </c>
      <c r="G50" t="s">
        <v>191</v>
      </c>
      <c r="H50" t="s">
        <v>35</v>
      </c>
    </row>
    <row r="51" spans="1:8" x14ac:dyDescent="0.25">
      <c r="A51">
        <v>50</v>
      </c>
      <c r="B51">
        <v>50</v>
      </c>
      <c r="C51" s="6" t="s">
        <v>223</v>
      </c>
      <c r="D51" t="s">
        <v>224</v>
      </c>
      <c r="E51" t="s">
        <v>225</v>
      </c>
      <c r="F51" t="s">
        <v>33</v>
      </c>
      <c r="G51" t="s">
        <v>226</v>
      </c>
      <c r="H51" t="s">
        <v>35</v>
      </c>
    </row>
    <row r="52" spans="1:8" x14ac:dyDescent="0.25">
      <c r="A52">
        <v>51</v>
      </c>
      <c r="B52">
        <v>51</v>
      </c>
      <c r="C52" s="6" t="s">
        <v>227</v>
      </c>
      <c r="D52" t="s">
        <v>228</v>
      </c>
      <c r="E52" t="s">
        <v>229</v>
      </c>
      <c r="F52" t="s">
        <v>33</v>
      </c>
      <c r="G52" t="s">
        <v>230</v>
      </c>
      <c r="H52" t="s">
        <v>35</v>
      </c>
    </row>
    <row r="53" spans="1:8" x14ac:dyDescent="0.25">
      <c r="A53">
        <v>52</v>
      </c>
      <c r="B53">
        <v>52</v>
      </c>
      <c r="C53" s="6" t="s">
        <v>231</v>
      </c>
      <c r="D53" t="s">
        <v>232</v>
      </c>
      <c r="E53" t="s">
        <v>233</v>
      </c>
      <c r="F53" t="s">
        <v>33</v>
      </c>
      <c r="G53" t="s">
        <v>234</v>
      </c>
      <c r="H53" t="s">
        <v>35</v>
      </c>
    </row>
    <row r="54" spans="1:8" x14ac:dyDescent="0.25">
      <c r="A54">
        <v>53</v>
      </c>
      <c r="B54">
        <v>53</v>
      </c>
      <c r="C54" s="6" t="s">
        <v>235</v>
      </c>
      <c r="D54" t="s">
        <v>236</v>
      </c>
      <c r="E54" t="s">
        <v>237</v>
      </c>
      <c r="F54" t="s">
        <v>33</v>
      </c>
      <c r="G54" t="s">
        <v>238</v>
      </c>
      <c r="H54" t="s">
        <v>35</v>
      </c>
    </row>
    <row r="55" spans="1:8" x14ac:dyDescent="0.25">
      <c r="A55">
        <v>54</v>
      </c>
      <c r="B55">
        <v>54</v>
      </c>
      <c r="C55" s="6" t="s">
        <v>239</v>
      </c>
      <c r="D55" t="s">
        <v>240</v>
      </c>
      <c r="E55" t="s">
        <v>241</v>
      </c>
      <c r="F55" t="s">
        <v>33</v>
      </c>
      <c r="G55" t="s">
        <v>215</v>
      </c>
      <c r="H55" t="s">
        <v>35</v>
      </c>
    </row>
    <row r="56" spans="1:8" x14ac:dyDescent="0.25">
      <c r="A56">
        <v>55</v>
      </c>
      <c r="B56">
        <v>55</v>
      </c>
      <c r="C56" s="6" t="s">
        <v>242</v>
      </c>
      <c r="D56" t="s">
        <v>243</v>
      </c>
      <c r="E56" t="s">
        <v>244</v>
      </c>
      <c r="F56" t="s">
        <v>33</v>
      </c>
      <c r="G56" t="s">
        <v>39</v>
      </c>
      <c r="H56" t="s">
        <v>35</v>
      </c>
    </row>
    <row r="57" spans="1:8" x14ac:dyDescent="0.25">
      <c r="A57">
        <v>56</v>
      </c>
      <c r="B57">
        <v>56</v>
      </c>
      <c r="C57" s="6" t="s">
        <v>245</v>
      </c>
      <c r="D57" t="s">
        <v>246</v>
      </c>
      <c r="E57" t="s">
        <v>247</v>
      </c>
      <c r="F57" t="s">
        <v>33</v>
      </c>
      <c r="G57" t="s">
        <v>76</v>
      </c>
      <c r="H57" t="s">
        <v>35</v>
      </c>
    </row>
    <row r="58" spans="1:8" x14ac:dyDescent="0.25">
      <c r="A58">
        <v>57</v>
      </c>
      <c r="B58">
        <v>57</v>
      </c>
      <c r="C58" s="6" t="s">
        <v>248</v>
      </c>
      <c r="D58" t="s">
        <v>249</v>
      </c>
      <c r="E58" t="s">
        <v>250</v>
      </c>
      <c r="F58" t="s">
        <v>33</v>
      </c>
      <c r="G58" t="s">
        <v>251</v>
      </c>
      <c r="H58" t="s">
        <v>35</v>
      </c>
    </row>
    <row r="59" spans="1:8" x14ac:dyDescent="0.25">
      <c r="A59">
        <v>58</v>
      </c>
      <c r="B59">
        <v>58</v>
      </c>
      <c r="C59" s="6" t="s">
        <v>252</v>
      </c>
      <c r="D59" t="s">
        <v>253</v>
      </c>
      <c r="E59" t="s">
        <v>254</v>
      </c>
      <c r="F59" t="s">
        <v>33</v>
      </c>
      <c r="G59" t="s">
        <v>88</v>
      </c>
      <c r="H59" t="s">
        <v>35</v>
      </c>
    </row>
    <row r="60" spans="1:8" x14ac:dyDescent="0.25">
      <c r="A60">
        <v>59</v>
      </c>
      <c r="B60">
        <v>59</v>
      </c>
      <c r="C60" s="6" t="s">
        <v>255</v>
      </c>
      <c r="D60" t="s">
        <v>256</v>
      </c>
      <c r="E60" t="s">
        <v>257</v>
      </c>
      <c r="F60" t="s">
        <v>33</v>
      </c>
      <c r="G60" t="s">
        <v>258</v>
      </c>
      <c r="H60" t="s">
        <v>35</v>
      </c>
    </row>
    <row r="61" spans="1:8" x14ac:dyDescent="0.25">
      <c r="A61">
        <v>60</v>
      </c>
      <c r="B61">
        <v>60</v>
      </c>
      <c r="C61" s="6" t="s">
        <v>259</v>
      </c>
      <c r="D61" t="s">
        <v>260</v>
      </c>
      <c r="E61" t="s">
        <v>261</v>
      </c>
      <c r="F61" t="s">
        <v>33</v>
      </c>
      <c r="G61" t="s">
        <v>84</v>
      </c>
      <c r="H61" t="s">
        <v>35</v>
      </c>
    </row>
    <row r="62" spans="1:8" x14ac:dyDescent="0.25">
      <c r="A62">
        <v>61</v>
      </c>
      <c r="B62">
        <v>61</v>
      </c>
      <c r="C62" s="6" t="s">
        <v>262</v>
      </c>
      <c r="D62" t="s">
        <v>263</v>
      </c>
      <c r="E62" t="s">
        <v>264</v>
      </c>
      <c r="F62" t="s">
        <v>33</v>
      </c>
      <c r="G62" t="s">
        <v>203</v>
      </c>
      <c r="H62" t="s">
        <v>35</v>
      </c>
    </row>
    <row r="63" spans="1:8" x14ac:dyDescent="0.25">
      <c r="A63">
        <v>62</v>
      </c>
      <c r="B63">
        <v>62</v>
      </c>
      <c r="C63" s="6" t="s">
        <v>265</v>
      </c>
      <c r="D63" t="s">
        <v>266</v>
      </c>
      <c r="E63" t="s">
        <v>267</v>
      </c>
      <c r="F63" t="s">
        <v>33</v>
      </c>
      <c r="G63" t="s">
        <v>158</v>
      </c>
      <c r="H63" t="s">
        <v>35</v>
      </c>
    </row>
    <row r="64" spans="1:8" x14ac:dyDescent="0.25">
      <c r="A64">
        <v>63</v>
      </c>
      <c r="B64">
        <v>63</v>
      </c>
      <c r="C64" s="6" t="s">
        <v>268</v>
      </c>
      <c r="D64" t="s">
        <v>269</v>
      </c>
      <c r="E64" t="s">
        <v>270</v>
      </c>
      <c r="F64" t="s">
        <v>33</v>
      </c>
      <c r="G64" t="s">
        <v>271</v>
      </c>
      <c r="H64" t="s">
        <v>35</v>
      </c>
    </row>
    <row r="65" spans="1:8" x14ac:dyDescent="0.25">
      <c r="A65">
        <v>64</v>
      </c>
      <c r="B65">
        <v>64</v>
      </c>
      <c r="C65" s="6" t="s">
        <v>272</v>
      </c>
      <c r="D65" t="s">
        <v>273</v>
      </c>
      <c r="E65" t="s">
        <v>274</v>
      </c>
      <c r="F65" t="s">
        <v>33</v>
      </c>
      <c r="G65" t="s">
        <v>275</v>
      </c>
      <c r="H65" t="s">
        <v>35</v>
      </c>
    </row>
    <row r="66" spans="1:8" x14ac:dyDescent="0.25">
      <c r="A66">
        <v>65</v>
      </c>
      <c r="B66">
        <v>65</v>
      </c>
      <c r="C66" s="6" t="s">
        <v>276</v>
      </c>
      <c r="D66" t="s">
        <v>277</v>
      </c>
      <c r="E66" t="s">
        <v>278</v>
      </c>
      <c r="F66" t="s">
        <v>33</v>
      </c>
      <c r="G66" t="s">
        <v>88</v>
      </c>
      <c r="H66" t="s">
        <v>35</v>
      </c>
    </row>
    <row r="67" spans="1:8" x14ac:dyDescent="0.25">
      <c r="A67">
        <v>66</v>
      </c>
      <c r="B67">
        <v>66</v>
      </c>
      <c r="C67" s="6" t="s">
        <v>279</v>
      </c>
      <c r="D67" t="s">
        <v>280</v>
      </c>
      <c r="E67" t="s">
        <v>281</v>
      </c>
      <c r="F67" t="s">
        <v>33</v>
      </c>
      <c r="G67" t="s">
        <v>282</v>
      </c>
      <c r="H67" t="s">
        <v>35</v>
      </c>
    </row>
    <row r="68" spans="1:8" x14ac:dyDescent="0.25">
      <c r="A68">
        <v>67</v>
      </c>
      <c r="B68">
        <v>67</v>
      </c>
      <c r="C68" s="6" t="s">
        <v>283</v>
      </c>
      <c r="D68" t="s">
        <v>284</v>
      </c>
      <c r="E68" t="s">
        <v>285</v>
      </c>
      <c r="F68" t="s">
        <v>33</v>
      </c>
      <c r="G68" t="s">
        <v>104</v>
      </c>
      <c r="H68" t="s">
        <v>35</v>
      </c>
    </row>
    <row r="69" spans="1:8" x14ac:dyDescent="0.25">
      <c r="A69">
        <v>68</v>
      </c>
      <c r="B69">
        <v>68</v>
      </c>
      <c r="C69" s="6" t="s">
        <v>286</v>
      </c>
      <c r="D69" t="s">
        <v>287</v>
      </c>
      <c r="E69" t="s">
        <v>288</v>
      </c>
      <c r="F69" t="s">
        <v>33</v>
      </c>
      <c r="G69" t="s">
        <v>183</v>
      </c>
      <c r="H69" t="s">
        <v>35</v>
      </c>
    </row>
    <row r="70" spans="1:8" x14ac:dyDescent="0.25">
      <c r="A70">
        <v>69</v>
      </c>
      <c r="B70">
        <v>69</v>
      </c>
      <c r="C70" s="6" t="s">
        <v>289</v>
      </c>
      <c r="D70" t="s">
        <v>290</v>
      </c>
      <c r="E70" t="s">
        <v>291</v>
      </c>
      <c r="F70" t="s">
        <v>33</v>
      </c>
      <c r="G70" t="s">
        <v>158</v>
      </c>
      <c r="H70" t="s">
        <v>35</v>
      </c>
    </row>
    <row r="71" spans="1:8" x14ac:dyDescent="0.25">
      <c r="A71">
        <v>70</v>
      </c>
      <c r="B71">
        <v>70</v>
      </c>
      <c r="C71" s="6" t="s">
        <v>292</v>
      </c>
      <c r="D71" t="s">
        <v>293</v>
      </c>
      <c r="E71" t="s">
        <v>294</v>
      </c>
      <c r="F71" t="s">
        <v>33</v>
      </c>
      <c r="G71" t="s">
        <v>295</v>
      </c>
      <c r="H71" t="s">
        <v>35</v>
      </c>
    </row>
    <row r="72" spans="1:8" x14ac:dyDescent="0.25">
      <c r="A72">
        <v>71</v>
      </c>
      <c r="B72">
        <v>71</v>
      </c>
      <c r="C72" s="6" t="s">
        <v>296</v>
      </c>
      <c r="D72" t="s">
        <v>297</v>
      </c>
      <c r="E72" t="s">
        <v>298</v>
      </c>
      <c r="F72" t="s">
        <v>33</v>
      </c>
      <c r="G72" t="s">
        <v>55</v>
      </c>
      <c r="H72" t="s">
        <v>35</v>
      </c>
    </row>
    <row r="73" spans="1:8" x14ac:dyDescent="0.25">
      <c r="A73">
        <v>72</v>
      </c>
      <c r="B73">
        <v>72</v>
      </c>
      <c r="C73" s="6" t="s">
        <v>299</v>
      </c>
      <c r="D73" t="s">
        <v>300</v>
      </c>
      <c r="E73" t="s">
        <v>301</v>
      </c>
      <c r="F73" t="s">
        <v>33</v>
      </c>
      <c r="G73" t="s">
        <v>302</v>
      </c>
      <c r="H73" t="s">
        <v>35</v>
      </c>
    </row>
    <row r="74" spans="1:8" x14ac:dyDescent="0.25">
      <c r="A74">
        <v>73</v>
      </c>
      <c r="B74">
        <v>73</v>
      </c>
      <c r="C74" s="6" t="s">
        <v>303</v>
      </c>
      <c r="D74" t="s">
        <v>304</v>
      </c>
      <c r="E74" t="s">
        <v>305</v>
      </c>
      <c r="F74" t="s">
        <v>33</v>
      </c>
      <c r="G74" t="s">
        <v>191</v>
      </c>
      <c r="H74" t="s">
        <v>35</v>
      </c>
    </row>
    <row r="75" spans="1:8" x14ac:dyDescent="0.25">
      <c r="A75">
        <v>74</v>
      </c>
      <c r="B75" t="s">
        <v>35</v>
      </c>
      <c r="C75" s="6" t="s">
        <v>306</v>
      </c>
      <c r="D75" t="s">
        <v>307</v>
      </c>
      <c r="E75" t="s">
        <v>308</v>
      </c>
      <c r="F75" t="s">
        <v>59</v>
      </c>
      <c r="G75" t="s">
        <v>309</v>
      </c>
      <c r="H75">
        <v>74</v>
      </c>
    </row>
    <row r="76" spans="1:8" x14ac:dyDescent="0.25">
      <c r="A76">
        <v>75</v>
      </c>
      <c r="B76">
        <v>75</v>
      </c>
      <c r="C76" s="6" t="s">
        <v>310</v>
      </c>
      <c r="D76" t="s">
        <v>311</v>
      </c>
      <c r="E76" t="s">
        <v>312</v>
      </c>
      <c r="F76" t="s">
        <v>33</v>
      </c>
      <c r="G76" t="s">
        <v>68</v>
      </c>
      <c r="H76" t="s">
        <v>35</v>
      </c>
    </row>
    <row r="77" spans="1:8" x14ac:dyDescent="0.25">
      <c r="A77">
        <v>76</v>
      </c>
      <c r="B77">
        <v>76</v>
      </c>
      <c r="C77" s="6" t="s">
        <v>313</v>
      </c>
      <c r="D77" t="s">
        <v>314</v>
      </c>
      <c r="E77" t="s">
        <v>315</v>
      </c>
      <c r="F77" t="s">
        <v>33</v>
      </c>
      <c r="G77" t="s">
        <v>316</v>
      </c>
      <c r="H77" t="s">
        <v>35</v>
      </c>
    </row>
    <row r="78" spans="1:8" x14ac:dyDescent="0.25">
      <c r="A78">
        <v>77</v>
      </c>
      <c r="B78">
        <v>77</v>
      </c>
      <c r="C78" s="6" t="s">
        <v>317</v>
      </c>
      <c r="D78" t="s">
        <v>318</v>
      </c>
      <c r="E78" t="s">
        <v>319</v>
      </c>
      <c r="F78" t="s">
        <v>33</v>
      </c>
      <c r="G78" t="s">
        <v>295</v>
      </c>
      <c r="H78" t="s">
        <v>35</v>
      </c>
    </row>
    <row r="79" spans="1:8" x14ac:dyDescent="0.25">
      <c r="A79">
        <v>78</v>
      </c>
      <c r="B79" t="s">
        <v>35</v>
      </c>
      <c r="C79" s="6" t="s">
        <v>320</v>
      </c>
      <c r="D79" t="s">
        <v>321</v>
      </c>
      <c r="E79" t="s">
        <v>322</v>
      </c>
      <c r="F79" t="s">
        <v>59</v>
      </c>
      <c r="G79" t="s">
        <v>60</v>
      </c>
      <c r="H79">
        <v>78</v>
      </c>
    </row>
    <row r="80" spans="1:8" x14ac:dyDescent="0.25">
      <c r="A80">
        <v>79</v>
      </c>
      <c r="B80">
        <v>79</v>
      </c>
      <c r="C80" s="6" t="s">
        <v>323</v>
      </c>
      <c r="D80" t="s">
        <v>324</v>
      </c>
      <c r="E80" t="s">
        <v>325</v>
      </c>
      <c r="F80" t="s">
        <v>33</v>
      </c>
      <c r="G80" t="s">
        <v>219</v>
      </c>
      <c r="H80" t="s">
        <v>35</v>
      </c>
    </row>
    <row r="81" spans="1:8" x14ac:dyDescent="0.25">
      <c r="A81">
        <v>80</v>
      </c>
      <c r="B81">
        <v>80</v>
      </c>
      <c r="C81" s="6" t="s">
        <v>326</v>
      </c>
      <c r="D81" t="s">
        <v>327</v>
      </c>
      <c r="E81" t="s">
        <v>328</v>
      </c>
      <c r="F81" t="s">
        <v>33</v>
      </c>
      <c r="G81" t="s">
        <v>295</v>
      </c>
      <c r="H81" t="s">
        <v>35</v>
      </c>
    </row>
    <row r="82" spans="1:8" x14ac:dyDescent="0.25">
      <c r="A82">
        <v>81</v>
      </c>
      <c r="B82">
        <v>81</v>
      </c>
      <c r="C82" s="6" t="s">
        <v>329</v>
      </c>
      <c r="D82" t="s">
        <v>330</v>
      </c>
      <c r="E82" t="s">
        <v>331</v>
      </c>
      <c r="F82" t="s">
        <v>33</v>
      </c>
      <c r="G82" t="s">
        <v>108</v>
      </c>
      <c r="H82" t="s">
        <v>35</v>
      </c>
    </row>
    <row r="83" spans="1:8" x14ac:dyDescent="0.25">
      <c r="A83">
        <v>82</v>
      </c>
      <c r="B83">
        <v>82</v>
      </c>
      <c r="C83" s="6" t="s">
        <v>332</v>
      </c>
      <c r="D83" t="s">
        <v>333</v>
      </c>
      <c r="E83" t="s">
        <v>334</v>
      </c>
      <c r="F83" t="s">
        <v>33</v>
      </c>
      <c r="G83" t="s">
        <v>195</v>
      </c>
      <c r="H83" t="s">
        <v>35</v>
      </c>
    </row>
    <row r="84" spans="1:8" x14ac:dyDescent="0.25">
      <c r="A84">
        <v>83</v>
      </c>
      <c r="B84">
        <v>83</v>
      </c>
      <c r="C84" s="6" t="s">
        <v>335</v>
      </c>
      <c r="D84" t="s">
        <v>336</v>
      </c>
      <c r="E84" t="s">
        <v>337</v>
      </c>
      <c r="F84" t="s">
        <v>33</v>
      </c>
      <c r="G84" t="s">
        <v>338</v>
      </c>
      <c r="H84" t="s">
        <v>35</v>
      </c>
    </row>
    <row r="85" spans="1:8" x14ac:dyDescent="0.25">
      <c r="A85">
        <v>84</v>
      </c>
      <c r="B85">
        <v>84</v>
      </c>
      <c r="C85" s="6" t="s">
        <v>339</v>
      </c>
      <c r="D85" t="s">
        <v>340</v>
      </c>
      <c r="E85" t="s">
        <v>341</v>
      </c>
      <c r="F85" t="s">
        <v>33</v>
      </c>
      <c r="G85" t="s">
        <v>55</v>
      </c>
      <c r="H85" t="s">
        <v>35</v>
      </c>
    </row>
    <row r="86" spans="1:8" x14ac:dyDescent="0.25">
      <c r="A86">
        <v>85</v>
      </c>
      <c r="B86">
        <v>85</v>
      </c>
      <c r="C86" s="6" t="s">
        <v>342</v>
      </c>
      <c r="D86" t="s">
        <v>343</v>
      </c>
      <c r="E86" t="s">
        <v>344</v>
      </c>
      <c r="F86" t="s">
        <v>33</v>
      </c>
      <c r="G86" t="s">
        <v>345</v>
      </c>
      <c r="H86" t="s">
        <v>35</v>
      </c>
    </row>
    <row r="87" spans="1:8" x14ac:dyDescent="0.25">
      <c r="A87">
        <v>86</v>
      </c>
      <c r="B87">
        <v>86</v>
      </c>
      <c r="C87" s="6" t="s">
        <v>346</v>
      </c>
      <c r="D87" t="s">
        <v>347</v>
      </c>
      <c r="E87" t="s">
        <v>348</v>
      </c>
      <c r="F87" t="s">
        <v>33</v>
      </c>
      <c r="G87" t="s">
        <v>349</v>
      </c>
      <c r="H87" t="s">
        <v>35</v>
      </c>
    </row>
    <row r="88" spans="1:8" x14ac:dyDescent="0.25">
      <c r="A88">
        <v>87</v>
      </c>
      <c r="B88">
        <v>87</v>
      </c>
      <c r="C88" s="6" t="s">
        <v>350</v>
      </c>
      <c r="D88" t="s">
        <v>351</v>
      </c>
      <c r="E88" t="s">
        <v>352</v>
      </c>
      <c r="F88" t="s">
        <v>33</v>
      </c>
      <c r="G88" t="s">
        <v>353</v>
      </c>
      <c r="H88" t="s">
        <v>35</v>
      </c>
    </row>
    <row r="89" spans="1:8" x14ac:dyDescent="0.25">
      <c r="A89">
        <v>88</v>
      </c>
      <c r="B89">
        <v>88</v>
      </c>
      <c r="C89" s="6" t="s">
        <v>354</v>
      </c>
      <c r="D89" t="s">
        <v>355</v>
      </c>
      <c r="E89" t="s">
        <v>356</v>
      </c>
      <c r="F89" t="s">
        <v>33</v>
      </c>
      <c r="G89" t="s">
        <v>357</v>
      </c>
      <c r="H89" t="s">
        <v>35</v>
      </c>
    </row>
    <row r="90" spans="1:8" x14ac:dyDescent="0.25">
      <c r="A90">
        <v>89</v>
      </c>
      <c r="B90" t="s">
        <v>35</v>
      </c>
      <c r="C90" s="6" t="s">
        <v>358</v>
      </c>
      <c r="D90" t="s">
        <v>359</v>
      </c>
      <c r="E90" t="s">
        <v>360</v>
      </c>
      <c r="F90" t="s">
        <v>59</v>
      </c>
      <c r="G90" t="s">
        <v>64</v>
      </c>
      <c r="H90">
        <v>89</v>
      </c>
    </row>
    <row r="91" spans="1:8" x14ac:dyDescent="0.25">
      <c r="A91">
        <v>90</v>
      </c>
      <c r="B91">
        <v>90</v>
      </c>
      <c r="C91" s="6" t="s">
        <v>361</v>
      </c>
      <c r="D91" t="s">
        <v>362</v>
      </c>
      <c r="E91" t="s">
        <v>363</v>
      </c>
      <c r="F91" t="s">
        <v>33</v>
      </c>
      <c r="G91" t="s">
        <v>357</v>
      </c>
      <c r="H91" t="s">
        <v>35</v>
      </c>
    </row>
    <row r="92" spans="1:8" x14ac:dyDescent="0.25">
      <c r="A92">
        <v>91</v>
      </c>
      <c r="B92">
        <v>91</v>
      </c>
      <c r="C92" s="6" t="s">
        <v>364</v>
      </c>
      <c r="D92" t="s">
        <v>365</v>
      </c>
      <c r="E92" t="s">
        <v>366</v>
      </c>
      <c r="F92" t="s">
        <v>33</v>
      </c>
      <c r="G92" t="s">
        <v>367</v>
      </c>
      <c r="H92" t="s">
        <v>35</v>
      </c>
    </row>
    <row r="93" spans="1:8" x14ac:dyDescent="0.25">
      <c r="A93">
        <v>92</v>
      </c>
      <c r="B93">
        <v>92</v>
      </c>
      <c r="C93" s="6" t="s">
        <v>368</v>
      </c>
      <c r="D93" t="s">
        <v>369</v>
      </c>
      <c r="E93" t="s">
        <v>370</v>
      </c>
      <c r="F93" t="s">
        <v>33</v>
      </c>
      <c r="G93" t="s">
        <v>282</v>
      </c>
      <c r="H93" t="s">
        <v>35</v>
      </c>
    </row>
    <row r="94" spans="1:8" x14ac:dyDescent="0.25">
      <c r="A94">
        <v>93</v>
      </c>
      <c r="B94">
        <v>93</v>
      </c>
      <c r="C94" s="6" t="s">
        <v>371</v>
      </c>
      <c r="D94" t="s">
        <v>372</v>
      </c>
      <c r="E94" t="s">
        <v>373</v>
      </c>
      <c r="F94" t="s">
        <v>33</v>
      </c>
      <c r="G94" t="s">
        <v>349</v>
      </c>
      <c r="H94" t="s">
        <v>35</v>
      </c>
    </row>
    <row r="95" spans="1:8" x14ac:dyDescent="0.25">
      <c r="A95">
        <v>94</v>
      </c>
      <c r="B95">
        <v>94</v>
      </c>
      <c r="C95" s="6" t="s">
        <v>374</v>
      </c>
      <c r="D95" t="s">
        <v>375</v>
      </c>
      <c r="E95" t="s">
        <v>376</v>
      </c>
      <c r="F95" t="s">
        <v>33</v>
      </c>
      <c r="G95" t="s">
        <v>377</v>
      </c>
      <c r="H95" t="s">
        <v>35</v>
      </c>
    </row>
    <row r="96" spans="1:8" x14ac:dyDescent="0.25">
      <c r="A96">
        <v>95</v>
      </c>
      <c r="B96">
        <v>95</v>
      </c>
      <c r="C96" s="6" t="s">
        <v>378</v>
      </c>
      <c r="D96" t="s">
        <v>379</v>
      </c>
      <c r="E96" t="s">
        <v>380</v>
      </c>
      <c r="F96" t="s">
        <v>33</v>
      </c>
      <c r="G96" t="s">
        <v>381</v>
      </c>
      <c r="H96" t="s">
        <v>35</v>
      </c>
    </row>
    <row r="97" spans="1:8" x14ac:dyDescent="0.25">
      <c r="A97">
        <v>96</v>
      </c>
      <c r="B97">
        <v>96</v>
      </c>
      <c r="C97" s="6" t="s">
        <v>382</v>
      </c>
      <c r="D97" t="s">
        <v>383</v>
      </c>
      <c r="E97" t="s">
        <v>384</v>
      </c>
      <c r="F97" t="s">
        <v>33</v>
      </c>
      <c r="G97" t="s">
        <v>385</v>
      </c>
      <c r="H97" t="s">
        <v>35</v>
      </c>
    </row>
    <row r="98" spans="1:8" x14ac:dyDescent="0.25">
      <c r="A98">
        <v>97</v>
      </c>
      <c r="B98">
        <v>97</v>
      </c>
      <c r="C98" s="6" t="s">
        <v>386</v>
      </c>
      <c r="D98" t="s">
        <v>387</v>
      </c>
      <c r="E98" t="s">
        <v>388</v>
      </c>
      <c r="F98" t="s">
        <v>33</v>
      </c>
      <c r="G98" t="s">
        <v>146</v>
      </c>
      <c r="H98" t="s">
        <v>35</v>
      </c>
    </row>
    <row r="99" spans="1:8" x14ac:dyDescent="0.25">
      <c r="A99">
        <v>98</v>
      </c>
      <c r="B99">
        <v>98</v>
      </c>
      <c r="C99" s="6" t="s">
        <v>389</v>
      </c>
      <c r="D99" t="s">
        <v>390</v>
      </c>
      <c r="E99" t="s">
        <v>391</v>
      </c>
      <c r="F99" t="s">
        <v>33</v>
      </c>
      <c r="G99" t="s">
        <v>43</v>
      </c>
      <c r="H99" t="s">
        <v>35</v>
      </c>
    </row>
    <row r="100" spans="1:8" x14ac:dyDescent="0.25">
      <c r="A100">
        <v>99</v>
      </c>
      <c r="B100">
        <v>99</v>
      </c>
      <c r="C100" s="6" t="s">
        <v>392</v>
      </c>
      <c r="D100" t="s">
        <v>393</v>
      </c>
      <c r="E100" t="s">
        <v>394</v>
      </c>
      <c r="F100" t="s">
        <v>33</v>
      </c>
      <c r="G100" t="s">
        <v>179</v>
      </c>
      <c r="H100" t="s">
        <v>35</v>
      </c>
    </row>
    <row r="101" spans="1:8" x14ac:dyDescent="0.25">
      <c r="A101">
        <v>100</v>
      </c>
      <c r="B101">
        <v>100</v>
      </c>
      <c r="C101" s="6" t="s">
        <v>395</v>
      </c>
      <c r="D101" t="s">
        <v>396</v>
      </c>
      <c r="E101" t="s">
        <v>397</v>
      </c>
      <c r="F101" t="s">
        <v>33</v>
      </c>
      <c r="G101" t="s">
        <v>398</v>
      </c>
      <c r="H101" t="s">
        <v>35</v>
      </c>
    </row>
    <row r="102" spans="1:8" x14ac:dyDescent="0.25">
      <c r="A102">
        <v>101</v>
      </c>
      <c r="B102">
        <v>101</v>
      </c>
      <c r="C102" s="6" t="s">
        <v>399</v>
      </c>
      <c r="D102" t="s">
        <v>400</v>
      </c>
      <c r="E102" t="s">
        <v>401</v>
      </c>
      <c r="F102" t="s">
        <v>33</v>
      </c>
      <c r="G102" t="s">
        <v>84</v>
      </c>
      <c r="H102" t="s">
        <v>35</v>
      </c>
    </row>
    <row r="103" spans="1:8" x14ac:dyDescent="0.25">
      <c r="A103">
        <v>102</v>
      </c>
      <c r="B103">
        <v>102</v>
      </c>
      <c r="C103" s="6" t="s">
        <v>402</v>
      </c>
      <c r="D103" t="s">
        <v>403</v>
      </c>
      <c r="E103" t="s">
        <v>404</v>
      </c>
      <c r="F103" t="s">
        <v>33</v>
      </c>
      <c r="G103" t="s">
        <v>385</v>
      </c>
      <c r="H103" t="s">
        <v>35</v>
      </c>
    </row>
    <row r="104" spans="1:8" x14ac:dyDescent="0.25">
      <c r="A104">
        <v>103</v>
      </c>
      <c r="B104">
        <v>103</v>
      </c>
      <c r="C104" s="6" t="s">
        <v>405</v>
      </c>
      <c r="D104" t="s">
        <v>406</v>
      </c>
      <c r="E104" t="s">
        <v>407</v>
      </c>
      <c r="F104" t="s">
        <v>33</v>
      </c>
      <c r="G104" t="s">
        <v>316</v>
      </c>
      <c r="H104" t="s">
        <v>35</v>
      </c>
    </row>
    <row r="105" spans="1:8" x14ac:dyDescent="0.25">
      <c r="A105">
        <v>104</v>
      </c>
      <c r="B105">
        <v>104</v>
      </c>
      <c r="C105" s="6" t="s">
        <v>408</v>
      </c>
      <c r="D105" t="s">
        <v>409</v>
      </c>
      <c r="E105" t="s">
        <v>410</v>
      </c>
      <c r="F105" t="s">
        <v>33</v>
      </c>
      <c r="G105" t="s">
        <v>271</v>
      </c>
      <c r="H105" t="s">
        <v>35</v>
      </c>
    </row>
    <row r="106" spans="1:8" x14ac:dyDescent="0.25">
      <c r="A106">
        <v>105</v>
      </c>
      <c r="B106">
        <v>105</v>
      </c>
      <c r="C106" s="6" t="s">
        <v>411</v>
      </c>
      <c r="D106" t="s">
        <v>412</v>
      </c>
      <c r="E106" t="s">
        <v>413</v>
      </c>
      <c r="F106" t="s">
        <v>33</v>
      </c>
      <c r="G106" t="s">
        <v>60</v>
      </c>
      <c r="H106" t="s">
        <v>35</v>
      </c>
    </row>
    <row r="107" spans="1:8" x14ac:dyDescent="0.25">
      <c r="A107">
        <v>106</v>
      </c>
      <c r="B107">
        <v>106</v>
      </c>
      <c r="C107" s="6" t="s">
        <v>414</v>
      </c>
      <c r="D107" t="s">
        <v>415</v>
      </c>
      <c r="E107" t="s">
        <v>416</v>
      </c>
      <c r="F107" t="s">
        <v>33</v>
      </c>
      <c r="G107" t="s">
        <v>80</v>
      </c>
      <c r="H107" t="s">
        <v>35</v>
      </c>
    </row>
    <row r="108" spans="1:8" x14ac:dyDescent="0.25">
      <c r="A108">
        <v>107</v>
      </c>
      <c r="B108">
        <v>107</v>
      </c>
      <c r="C108" s="6" t="s">
        <v>417</v>
      </c>
      <c r="D108" t="s">
        <v>418</v>
      </c>
      <c r="E108" t="s">
        <v>419</v>
      </c>
      <c r="F108" t="s">
        <v>33</v>
      </c>
      <c r="G108" t="s">
        <v>420</v>
      </c>
      <c r="H108" t="s">
        <v>35</v>
      </c>
    </row>
    <row r="109" spans="1:8" x14ac:dyDescent="0.25">
      <c r="A109">
        <v>108</v>
      </c>
      <c r="B109">
        <v>108</v>
      </c>
      <c r="C109" s="6" t="s">
        <v>421</v>
      </c>
      <c r="D109" t="s">
        <v>422</v>
      </c>
      <c r="E109" t="s">
        <v>423</v>
      </c>
      <c r="F109" t="s">
        <v>33</v>
      </c>
      <c r="G109" t="s">
        <v>424</v>
      </c>
      <c r="H109" t="s">
        <v>35</v>
      </c>
    </row>
    <row r="110" spans="1:8" x14ac:dyDescent="0.25">
      <c r="A110">
        <v>109</v>
      </c>
      <c r="B110">
        <v>109</v>
      </c>
      <c r="C110" s="6" t="s">
        <v>425</v>
      </c>
      <c r="D110" t="s">
        <v>426</v>
      </c>
      <c r="E110" t="s">
        <v>427</v>
      </c>
      <c r="F110" t="s">
        <v>33</v>
      </c>
      <c r="G110" t="s">
        <v>428</v>
      </c>
      <c r="H110" t="s">
        <v>35</v>
      </c>
    </row>
    <row r="111" spans="1:8" x14ac:dyDescent="0.25">
      <c r="A111">
        <v>110</v>
      </c>
      <c r="B111">
        <v>110</v>
      </c>
      <c r="C111" s="6" t="s">
        <v>429</v>
      </c>
      <c r="D111" t="s">
        <v>430</v>
      </c>
      <c r="E111" t="s">
        <v>431</v>
      </c>
      <c r="F111" t="s">
        <v>33</v>
      </c>
      <c r="G111" t="s">
        <v>76</v>
      </c>
      <c r="H111" t="s">
        <v>35</v>
      </c>
    </row>
    <row r="112" spans="1:8" x14ac:dyDescent="0.25">
      <c r="A112">
        <v>111</v>
      </c>
      <c r="B112">
        <v>111</v>
      </c>
      <c r="C112" s="6" t="s">
        <v>432</v>
      </c>
      <c r="D112" t="s">
        <v>433</v>
      </c>
      <c r="E112" t="s">
        <v>434</v>
      </c>
      <c r="F112" t="s">
        <v>33</v>
      </c>
      <c r="G112" t="s">
        <v>435</v>
      </c>
      <c r="H112" t="s">
        <v>35</v>
      </c>
    </row>
    <row r="113" spans="1:8" x14ac:dyDescent="0.25">
      <c r="A113">
        <v>112</v>
      </c>
      <c r="B113">
        <v>112</v>
      </c>
      <c r="C113" s="6" t="s">
        <v>436</v>
      </c>
      <c r="D113" t="s">
        <v>437</v>
      </c>
      <c r="E113" t="s">
        <v>438</v>
      </c>
      <c r="F113" t="s">
        <v>33</v>
      </c>
      <c r="G113" t="s">
        <v>100</v>
      </c>
      <c r="H113" t="s">
        <v>35</v>
      </c>
    </row>
    <row r="114" spans="1:8" x14ac:dyDescent="0.25">
      <c r="A114">
        <v>113</v>
      </c>
      <c r="B114">
        <v>113</v>
      </c>
      <c r="C114" s="6" t="s">
        <v>439</v>
      </c>
      <c r="D114" t="s">
        <v>440</v>
      </c>
      <c r="E114" t="s">
        <v>441</v>
      </c>
      <c r="F114" t="s">
        <v>33</v>
      </c>
      <c r="G114" t="s">
        <v>316</v>
      </c>
      <c r="H114" t="s">
        <v>35</v>
      </c>
    </row>
    <row r="115" spans="1:8" x14ac:dyDescent="0.25">
      <c r="A115">
        <v>114</v>
      </c>
      <c r="B115">
        <v>114</v>
      </c>
      <c r="C115" s="6" t="s">
        <v>442</v>
      </c>
      <c r="D115" t="s">
        <v>443</v>
      </c>
      <c r="E115" t="s">
        <v>444</v>
      </c>
      <c r="F115" t="s">
        <v>33</v>
      </c>
      <c r="G115" t="s">
        <v>183</v>
      </c>
      <c r="H115" t="s">
        <v>35</v>
      </c>
    </row>
    <row r="116" spans="1:8" x14ac:dyDescent="0.25">
      <c r="A116">
        <v>115</v>
      </c>
      <c r="B116">
        <v>115</v>
      </c>
      <c r="C116" s="6" t="s">
        <v>445</v>
      </c>
      <c r="D116" t="s">
        <v>446</v>
      </c>
      <c r="E116" t="s">
        <v>447</v>
      </c>
      <c r="F116" t="s">
        <v>33</v>
      </c>
      <c r="G116" t="s">
        <v>448</v>
      </c>
      <c r="H116" t="s">
        <v>35</v>
      </c>
    </row>
    <row r="117" spans="1:8" x14ac:dyDescent="0.25">
      <c r="A117">
        <v>116</v>
      </c>
      <c r="B117">
        <v>116</v>
      </c>
      <c r="C117" s="6" t="s">
        <v>449</v>
      </c>
      <c r="D117" t="s">
        <v>450</v>
      </c>
      <c r="E117" t="s">
        <v>451</v>
      </c>
      <c r="F117" t="s">
        <v>33</v>
      </c>
      <c r="G117" t="s">
        <v>238</v>
      </c>
      <c r="H117" t="s">
        <v>35</v>
      </c>
    </row>
    <row r="118" spans="1:8" x14ac:dyDescent="0.25">
      <c r="A118">
        <v>117</v>
      </c>
      <c r="B118">
        <v>117</v>
      </c>
      <c r="C118" s="6" t="s">
        <v>452</v>
      </c>
      <c r="D118" t="s">
        <v>453</v>
      </c>
      <c r="E118" t="s">
        <v>454</v>
      </c>
      <c r="F118" t="s">
        <v>33</v>
      </c>
      <c r="G118" t="s">
        <v>455</v>
      </c>
      <c r="H118" t="s">
        <v>35</v>
      </c>
    </row>
    <row r="119" spans="1:8" x14ac:dyDescent="0.25">
      <c r="A119">
        <v>118</v>
      </c>
      <c r="B119">
        <v>118</v>
      </c>
      <c r="C119" s="6" t="s">
        <v>456</v>
      </c>
      <c r="D119" t="s">
        <v>457</v>
      </c>
      <c r="E119" t="s">
        <v>458</v>
      </c>
      <c r="F119" t="s">
        <v>33</v>
      </c>
      <c r="G119" t="s">
        <v>258</v>
      </c>
      <c r="H119" t="s">
        <v>35</v>
      </c>
    </row>
    <row r="120" spans="1:8" x14ac:dyDescent="0.25">
      <c r="A120">
        <v>119</v>
      </c>
      <c r="B120">
        <v>119</v>
      </c>
      <c r="C120" s="6" t="s">
        <v>459</v>
      </c>
      <c r="D120" t="s">
        <v>460</v>
      </c>
      <c r="E120" t="s">
        <v>461</v>
      </c>
      <c r="F120" t="s">
        <v>33</v>
      </c>
      <c r="G120" t="s">
        <v>462</v>
      </c>
      <c r="H120" t="s">
        <v>35</v>
      </c>
    </row>
    <row r="121" spans="1:8" x14ac:dyDescent="0.25">
      <c r="A121">
        <v>120</v>
      </c>
      <c r="B121">
        <v>120</v>
      </c>
      <c r="C121" s="6" t="s">
        <v>463</v>
      </c>
      <c r="D121" t="s">
        <v>464</v>
      </c>
      <c r="E121" t="s">
        <v>465</v>
      </c>
      <c r="F121" t="s">
        <v>33</v>
      </c>
      <c r="G121" t="s">
        <v>68</v>
      </c>
      <c r="H121" t="s">
        <v>35</v>
      </c>
    </row>
    <row r="122" spans="1:8" x14ac:dyDescent="0.25">
      <c r="A122">
        <v>121</v>
      </c>
      <c r="B122">
        <v>121</v>
      </c>
      <c r="C122" s="6" t="s">
        <v>466</v>
      </c>
      <c r="D122" t="s">
        <v>467</v>
      </c>
      <c r="E122" t="s">
        <v>468</v>
      </c>
      <c r="F122" t="s">
        <v>33</v>
      </c>
      <c r="G122" t="s">
        <v>469</v>
      </c>
      <c r="H122" t="s">
        <v>35</v>
      </c>
    </row>
    <row r="123" spans="1:8" x14ac:dyDescent="0.25">
      <c r="A123">
        <v>122</v>
      </c>
      <c r="B123">
        <v>122</v>
      </c>
      <c r="C123" s="6" t="s">
        <v>470</v>
      </c>
      <c r="D123" t="s">
        <v>471</v>
      </c>
      <c r="E123" t="s">
        <v>472</v>
      </c>
      <c r="F123" t="s">
        <v>33</v>
      </c>
      <c r="G123" t="s">
        <v>187</v>
      </c>
      <c r="H123" t="s">
        <v>35</v>
      </c>
    </row>
    <row r="124" spans="1:8" x14ac:dyDescent="0.25">
      <c r="A124">
        <v>123</v>
      </c>
      <c r="B124">
        <v>123</v>
      </c>
      <c r="C124" s="6" t="s">
        <v>473</v>
      </c>
      <c r="D124" t="s">
        <v>474</v>
      </c>
      <c r="E124" t="s">
        <v>475</v>
      </c>
      <c r="F124" t="s">
        <v>33</v>
      </c>
      <c r="G124" t="s">
        <v>68</v>
      </c>
      <c r="H124" t="s">
        <v>35</v>
      </c>
    </row>
    <row r="125" spans="1:8" x14ac:dyDescent="0.25">
      <c r="A125">
        <v>124</v>
      </c>
      <c r="B125">
        <v>124</v>
      </c>
      <c r="C125" s="6" t="s">
        <v>476</v>
      </c>
      <c r="D125" t="s">
        <v>477</v>
      </c>
      <c r="E125" t="s">
        <v>478</v>
      </c>
      <c r="F125" t="s">
        <v>33</v>
      </c>
      <c r="G125" t="s">
        <v>479</v>
      </c>
      <c r="H125" t="s">
        <v>35</v>
      </c>
    </row>
    <row r="126" spans="1:8" x14ac:dyDescent="0.25">
      <c r="A126">
        <v>125</v>
      </c>
      <c r="B126">
        <v>125</v>
      </c>
      <c r="C126" s="6" t="s">
        <v>480</v>
      </c>
      <c r="D126" t="s">
        <v>481</v>
      </c>
      <c r="E126" t="s">
        <v>482</v>
      </c>
      <c r="F126" t="s">
        <v>33</v>
      </c>
      <c r="G126" t="s">
        <v>158</v>
      </c>
      <c r="H126" t="s">
        <v>35</v>
      </c>
    </row>
    <row r="127" spans="1:8" x14ac:dyDescent="0.25">
      <c r="A127">
        <v>126</v>
      </c>
      <c r="B127">
        <v>126</v>
      </c>
      <c r="C127" s="6" t="s">
        <v>483</v>
      </c>
      <c r="D127" t="s">
        <v>484</v>
      </c>
      <c r="E127" t="s">
        <v>485</v>
      </c>
      <c r="F127" t="s">
        <v>33</v>
      </c>
      <c r="G127" t="s">
        <v>211</v>
      </c>
      <c r="H127" t="s">
        <v>35</v>
      </c>
    </row>
    <row r="128" spans="1:8" x14ac:dyDescent="0.25">
      <c r="A128">
        <v>127</v>
      </c>
      <c r="B128">
        <v>127</v>
      </c>
      <c r="C128" s="6" t="s">
        <v>486</v>
      </c>
      <c r="D128" t="s">
        <v>487</v>
      </c>
      <c r="E128" t="s">
        <v>488</v>
      </c>
      <c r="F128" t="s">
        <v>33</v>
      </c>
      <c r="G128" t="s">
        <v>489</v>
      </c>
      <c r="H128" t="s">
        <v>35</v>
      </c>
    </row>
    <row r="129" spans="1:8" x14ac:dyDescent="0.25">
      <c r="A129">
        <v>128</v>
      </c>
      <c r="B129">
        <v>128</v>
      </c>
      <c r="C129" s="6" t="s">
        <v>490</v>
      </c>
      <c r="D129" t="s">
        <v>491</v>
      </c>
      <c r="E129" t="s">
        <v>492</v>
      </c>
      <c r="F129" t="s">
        <v>33</v>
      </c>
      <c r="G129" t="s">
        <v>34</v>
      </c>
      <c r="H129" t="s">
        <v>35</v>
      </c>
    </row>
    <row r="130" spans="1:8" x14ac:dyDescent="0.25">
      <c r="A130">
        <v>129</v>
      </c>
      <c r="B130">
        <v>129</v>
      </c>
      <c r="C130" s="6" t="s">
        <v>493</v>
      </c>
      <c r="D130" t="s">
        <v>494</v>
      </c>
      <c r="E130" t="s">
        <v>495</v>
      </c>
      <c r="F130" t="s">
        <v>33</v>
      </c>
      <c r="G130" t="s">
        <v>226</v>
      </c>
      <c r="H130" t="s">
        <v>35</v>
      </c>
    </row>
    <row r="131" spans="1:8" x14ac:dyDescent="0.25">
      <c r="A131">
        <v>130</v>
      </c>
      <c r="B131">
        <v>130</v>
      </c>
      <c r="C131" s="6" t="s">
        <v>496</v>
      </c>
      <c r="D131" t="s">
        <v>497</v>
      </c>
      <c r="E131" t="s">
        <v>498</v>
      </c>
      <c r="F131" t="s">
        <v>33</v>
      </c>
      <c r="G131" t="s">
        <v>349</v>
      </c>
      <c r="H131" t="s">
        <v>35</v>
      </c>
    </row>
    <row r="132" spans="1:8" x14ac:dyDescent="0.25">
      <c r="A132">
        <v>131</v>
      </c>
      <c r="B132">
        <v>131</v>
      </c>
      <c r="C132" s="6" t="s">
        <v>499</v>
      </c>
      <c r="D132" t="s">
        <v>500</v>
      </c>
      <c r="E132" t="s">
        <v>501</v>
      </c>
      <c r="F132" t="s">
        <v>33</v>
      </c>
      <c r="G132" t="s">
        <v>424</v>
      </c>
      <c r="H132" t="s">
        <v>35</v>
      </c>
    </row>
    <row r="133" spans="1:8" x14ac:dyDescent="0.25">
      <c r="A133">
        <v>132</v>
      </c>
      <c r="B133">
        <v>132</v>
      </c>
      <c r="C133" s="6" t="s">
        <v>502</v>
      </c>
      <c r="D133" t="s">
        <v>503</v>
      </c>
      <c r="E133" t="s">
        <v>504</v>
      </c>
      <c r="F133" t="s">
        <v>33</v>
      </c>
      <c r="G133" t="s">
        <v>51</v>
      </c>
      <c r="H133" t="s">
        <v>35</v>
      </c>
    </row>
    <row r="134" spans="1:8" x14ac:dyDescent="0.25">
      <c r="A134">
        <v>133</v>
      </c>
      <c r="B134">
        <v>133</v>
      </c>
      <c r="C134" s="6" t="s">
        <v>505</v>
      </c>
      <c r="D134" t="s">
        <v>506</v>
      </c>
      <c r="E134" t="s">
        <v>507</v>
      </c>
      <c r="F134" t="s">
        <v>33</v>
      </c>
      <c r="G134" t="s">
        <v>138</v>
      </c>
      <c r="H134" t="s">
        <v>35</v>
      </c>
    </row>
    <row r="135" spans="1:8" x14ac:dyDescent="0.25">
      <c r="A135">
        <v>134</v>
      </c>
      <c r="B135">
        <v>134</v>
      </c>
      <c r="C135" s="6" t="s">
        <v>508</v>
      </c>
      <c r="D135" t="s">
        <v>509</v>
      </c>
      <c r="E135" t="s">
        <v>510</v>
      </c>
      <c r="F135" t="s">
        <v>33</v>
      </c>
      <c r="G135" t="s">
        <v>398</v>
      </c>
      <c r="H135" t="s">
        <v>35</v>
      </c>
    </row>
    <row r="136" spans="1:8" x14ac:dyDescent="0.25">
      <c r="A136">
        <v>135</v>
      </c>
      <c r="B136">
        <v>135</v>
      </c>
      <c r="C136" s="6" t="s">
        <v>511</v>
      </c>
      <c r="D136" t="s">
        <v>512</v>
      </c>
      <c r="E136" t="s">
        <v>513</v>
      </c>
      <c r="F136" t="s">
        <v>33</v>
      </c>
      <c r="G136" t="s">
        <v>455</v>
      </c>
      <c r="H136" t="s">
        <v>35</v>
      </c>
    </row>
    <row r="137" spans="1:8" x14ac:dyDescent="0.25">
      <c r="A137">
        <v>136</v>
      </c>
      <c r="B137">
        <v>136</v>
      </c>
      <c r="C137" s="6" t="s">
        <v>514</v>
      </c>
      <c r="D137" t="s">
        <v>515</v>
      </c>
      <c r="E137" t="s">
        <v>516</v>
      </c>
      <c r="F137" t="s">
        <v>33</v>
      </c>
      <c r="G137" t="s">
        <v>175</v>
      </c>
      <c r="H137" t="s">
        <v>35</v>
      </c>
    </row>
    <row r="138" spans="1:8" x14ac:dyDescent="0.25">
      <c r="A138">
        <v>137</v>
      </c>
      <c r="B138">
        <v>137</v>
      </c>
      <c r="C138" s="6" t="s">
        <v>517</v>
      </c>
      <c r="D138" t="s">
        <v>518</v>
      </c>
      <c r="E138" t="s">
        <v>519</v>
      </c>
      <c r="F138" t="s">
        <v>33</v>
      </c>
      <c r="G138" t="s">
        <v>219</v>
      </c>
      <c r="H138" t="s">
        <v>35</v>
      </c>
    </row>
    <row r="139" spans="1:8" x14ac:dyDescent="0.25">
      <c r="A139">
        <v>138</v>
      </c>
      <c r="B139">
        <v>138</v>
      </c>
      <c r="C139" s="6" t="s">
        <v>520</v>
      </c>
      <c r="D139" t="s">
        <v>521</v>
      </c>
      <c r="E139" t="s">
        <v>522</v>
      </c>
      <c r="F139" t="s">
        <v>33</v>
      </c>
      <c r="G139" t="s">
        <v>88</v>
      </c>
      <c r="H139" t="s">
        <v>35</v>
      </c>
    </row>
    <row r="140" spans="1:8" x14ac:dyDescent="0.25">
      <c r="A140">
        <v>139</v>
      </c>
      <c r="B140">
        <v>139</v>
      </c>
      <c r="C140" s="6" t="s">
        <v>523</v>
      </c>
      <c r="D140" t="s">
        <v>524</v>
      </c>
      <c r="E140" t="s">
        <v>525</v>
      </c>
      <c r="F140" t="s">
        <v>33</v>
      </c>
      <c r="G140" t="s">
        <v>338</v>
      </c>
      <c r="H140" t="s">
        <v>35</v>
      </c>
    </row>
    <row r="141" spans="1:8" x14ac:dyDescent="0.25">
      <c r="A141">
        <v>140</v>
      </c>
      <c r="B141">
        <v>140</v>
      </c>
      <c r="C141" s="6" t="s">
        <v>526</v>
      </c>
      <c r="D141" t="s">
        <v>527</v>
      </c>
      <c r="E141" t="s">
        <v>528</v>
      </c>
      <c r="F141" t="s">
        <v>33</v>
      </c>
      <c r="G141" t="s">
        <v>424</v>
      </c>
      <c r="H141" t="s">
        <v>35</v>
      </c>
    </row>
    <row r="142" spans="1:8" x14ac:dyDescent="0.25">
      <c r="A142">
        <v>141</v>
      </c>
      <c r="B142">
        <v>141</v>
      </c>
      <c r="C142" s="6" t="s">
        <v>529</v>
      </c>
      <c r="D142" t="s">
        <v>530</v>
      </c>
      <c r="E142" t="s">
        <v>531</v>
      </c>
      <c r="F142" t="s">
        <v>33</v>
      </c>
      <c r="G142" t="s">
        <v>251</v>
      </c>
      <c r="H142" t="s">
        <v>35</v>
      </c>
    </row>
    <row r="143" spans="1:8" x14ac:dyDescent="0.25">
      <c r="A143">
        <v>142</v>
      </c>
      <c r="B143">
        <v>142</v>
      </c>
      <c r="C143" s="6" t="s">
        <v>532</v>
      </c>
      <c r="D143" t="s">
        <v>533</v>
      </c>
      <c r="E143" t="s">
        <v>534</v>
      </c>
      <c r="F143" t="s">
        <v>33</v>
      </c>
      <c r="G143" t="s">
        <v>353</v>
      </c>
      <c r="H143" t="s">
        <v>35</v>
      </c>
    </row>
    <row r="144" spans="1:8" x14ac:dyDescent="0.25">
      <c r="A144">
        <v>143</v>
      </c>
      <c r="B144">
        <v>143</v>
      </c>
      <c r="C144" s="6" t="s">
        <v>535</v>
      </c>
      <c r="D144" t="s">
        <v>536</v>
      </c>
      <c r="E144" t="s">
        <v>537</v>
      </c>
      <c r="F144" t="s">
        <v>33</v>
      </c>
      <c r="G144" t="s">
        <v>435</v>
      </c>
      <c r="H144" t="s">
        <v>35</v>
      </c>
    </row>
    <row r="145" spans="1:8" x14ac:dyDescent="0.25">
      <c r="A145">
        <v>144</v>
      </c>
      <c r="B145" t="s">
        <v>35</v>
      </c>
      <c r="C145" s="6" t="s">
        <v>538</v>
      </c>
      <c r="D145" t="s">
        <v>539</v>
      </c>
      <c r="E145" t="s">
        <v>540</v>
      </c>
      <c r="F145" t="s">
        <v>59</v>
      </c>
      <c r="G145" t="s">
        <v>51</v>
      </c>
      <c r="H145">
        <v>144</v>
      </c>
    </row>
    <row r="146" spans="1:8" x14ac:dyDescent="0.25">
      <c r="A146">
        <v>145</v>
      </c>
      <c r="B146">
        <v>145</v>
      </c>
      <c r="C146" s="6" t="s">
        <v>541</v>
      </c>
      <c r="D146" t="s">
        <v>542</v>
      </c>
      <c r="E146" t="s">
        <v>543</v>
      </c>
      <c r="F146" t="s">
        <v>33</v>
      </c>
      <c r="G146" t="s">
        <v>367</v>
      </c>
      <c r="H146" t="s">
        <v>35</v>
      </c>
    </row>
    <row r="147" spans="1:8" x14ac:dyDescent="0.25">
      <c r="A147">
        <v>146</v>
      </c>
      <c r="B147">
        <v>146</v>
      </c>
      <c r="C147" s="6" t="s">
        <v>544</v>
      </c>
      <c r="D147" t="s">
        <v>545</v>
      </c>
      <c r="E147" t="s">
        <v>546</v>
      </c>
      <c r="F147" t="s">
        <v>33</v>
      </c>
      <c r="G147" t="s">
        <v>349</v>
      </c>
      <c r="H147" t="s">
        <v>35</v>
      </c>
    </row>
    <row r="148" spans="1:8" x14ac:dyDescent="0.25">
      <c r="A148">
        <v>147</v>
      </c>
      <c r="B148">
        <v>147</v>
      </c>
      <c r="C148" s="6" t="s">
        <v>547</v>
      </c>
      <c r="D148" t="s">
        <v>548</v>
      </c>
      <c r="E148" t="s">
        <v>549</v>
      </c>
      <c r="F148" t="s">
        <v>33</v>
      </c>
      <c r="G148" t="s">
        <v>146</v>
      </c>
      <c r="H148" t="s">
        <v>35</v>
      </c>
    </row>
    <row r="149" spans="1:8" x14ac:dyDescent="0.25">
      <c r="A149">
        <v>148</v>
      </c>
      <c r="B149">
        <v>148</v>
      </c>
      <c r="C149" s="6" t="s">
        <v>550</v>
      </c>
      <c r="D149" t="s">
        <v>551</v>
      </c>
      <c r="E149" t="s">
        <v>552</v>
      </c>
      <c r="F149" t="s">
        <v>33</v>
      </c>
      <c r="G149" t="s">
        <v>357</v>
      </c>
      <c r="H149" t="s">
        <v>35</v>
      </c>
    </row>
    <row r="150" spans="1:8" x14ac:dyDescent="0.25">
      <c r="A150">
        <v>149</v>
      </c>
      <c r="B150">
        <v>149</v>
      </c>
      <c r="C150" s="6" t="s">
        <v>553</v>
      </c>
      <c r="D150" t="s">
        <v>554</v>
      </c>
      <c r="E150" t="s">
        <v>555</v>
      </c>
      <c r="F150" t="s">
        <v>33</v>
      </c>
      <c r="G150" t="s">
        <v>489</v>
      </c>
      <c r="H150" t="s">
        <v>35</v>
      </c>
    </row>
    <row r="151" spans="1:8" x14ac:dyDescent="0.25">
      <c r="A151">
        <v>150</v>
      </c>
      <c r="B151">
        <v>150</v>
      </c>
      <c r="C151" s="6" t="s">
        <v>556</v>
      </c>
      <c r="D151" t="s">
        <v>557</v>
      </c>
      <c r="E151" t="s">
        <v>558</v>
      </c>
      <c r="F151" t="s">
        <v>33</v>
      </c>
      <c r="G151" t="s">
        <v>428</v>
      </c>
      <c r="H151" t="s">
        <v>35</v>
      </c>
    </row>
    <row r="152" spans="1:8" x14ac:dyDescent="0.25">
      <c r="A152">
        <v>151</v>
      </c>
      <c r="B152">
        <v>151</v>
      </c>
      <c r="C152" s="6" t="s">
        <v>559</v>
      </c>
      <c r="D152" t="s">
        <v>560</v>
      </c>
      <c r="E152" t="s">
        <v>561</v>
      </c>
      <c r="F152" t="s">
        <v>33</v>
      </c>
      <c r="G152" t="s">
        <v>435</v>
      </c>
      <c r="H152" t="s">
        <v>35</v>
      </c>
    </row>
    <row r="153" spans="1:8" x14ac:dyDescent="0.25">
      <c r="A153">
        <v>152</v>
      </c>
      <c r="B153">
        <v>152</v>
      </c>
      <c r="C153" s="6" t="s">
        <v>562</v>
      </c>
      <c r="D153" t="s">
        <v>563</v>
      </c>
      <c r="E153" t="s">
        <v>564</v>
      </c>
      <c r="F153" t="s">
        <v>33</v>
      </c>
      <c r="G153" t="s">
        <v>226</v>
      </c>
      <c r="H153" t="s">
        <v>35</v>
      </c>
    </row>
    <row r="154" spans="1:8" x14ac:dyDescent="0.25">
      <c r="A154">
        <v>153</v>
      </c>
      <c r="B154">
        <v>153</v>
      </c>
      <c r="C154" s="6" t="s">
        <v>565</v>
      </c>
      <c r="D154" t="s">
        <v>566</v>
      </c>
      <c r="E154" t="s">
        <v>567</v>
      </c>
      <c r="F154" t="s">
        <v>33</v>
      </c>
      <c r="G154" t="s">
        <v>568</v>
      </c>
      <c r="H154" t="s">
        <v>35</v>
      </c>
    </row>
    <row r="155" spans="1:8" x14ac:dyDescent="0.25">
      <c r="A155">
        <v>154</v>
      </c>
      <c r="B155">
        <v>154</v>
      </c>
      <c r="C155" s="6" t="s">
        <v>569</v>
      </c>
      <c r="D155" t="s">
        <v>570</v>
      </c>
      <c r="E155" t="s">
        <v>571</v>
      </c>
      <c r="F155" t="s">
        <v>33</v>
      </c>
      <c r="G155" t="s">
        <v>219</v>
      </c>
      <c r="H155" t="s">
        <v>35</v>
      </c>
    </row>
    <row r="156" spans="1:8" x14ac:dyDescent="0.25">
      <c r="A156">
        <v>155</v>
      </c>
      <c r="B156">
        <v>155</v>
      </c>
      <c r="C156" s="6" t="s">
        <v>572</v>
      </c>
      <c r="D156" t="s">
        <v>573</v>
      </c>
      <c r="E156" t="s">
        <v>574</v>
      </c>
      <c r="F156" t="s">
        <v>33</v>
      </c>
      <c r="G156" t="s">
        <v>349</v>
      </c>
      <c r="H156" t="s">
        <v>35</v>
      </c>
    </row>
    <row r="157" spans="1:8" x14ac:dyDescent="0.25">
      <c r="A157">
        <v>156</v>
      </c>
      <c r="B157">
        <v>156</v>
      </c>
      <c r="C157" s="6" t="s">
        <v>575</v>
      </c>
      <c r="D157" t="s">
        <v>576</v>
      </c>
      <c r="E157" t="s">
        <v>577</v>
      </c>
      <c r="F157" t="s">
        <v>33</v>
      </c>
      <c r="G157" t="s">
        <v>316</v>
      </c>
      <c r="H157" t="s">
        <v>35</v>
      </c>
    </row>
    <row r="158" spans="1:8" x14ac:dyDescent="0.25">
      <c r="A158">
        <v>157</v>
      </c>
      <c r="B158" t="s">
        <v>35</v>
      </c>
      <c r="C158" s="6" t="s">
        <v>578</v>
      </c>
      <c r="D158" t="s">
        <v>579</v>
      </c>
      <c r="E158" t="s">
        <v>580</v>
      </c>
      <c r="F158" t="s">
        <v>59</v>
      </c>
      <c r="G158" t="s">
        <v>398</v>
      </c>
      <c r="H158">
        <v>157</v>
      </c>
    </row>
    <row r="159" spans="1:8" x14ac:dyDescent="0.25">
      <c r="A159">
        <v>158</v>
      </c>
      <c r="B159">
        <v>158</v>
      </c>
      <c r="C159" s="6" t="s">
        <v>581</v>
      </c>
      <c r="D159" t="s">
        <v>582</v>
      </c>
      <c r="E159" t="s">
        <v>583</v>
      </c>
      <c r="F159" t="s">
        <v>33</v>
      </c>
      <c r="G159" t="s">
        <v>479</v>
      </c>
      <c r="H159" t="s">
        <v>35</v>
      </c>
    </row>
    <row r="160" spans="1:8" x14ac:dyDescent="0.25">
      <c r="A160">
        <v>159</v>
      </c>
      <c r="B160">
        <v>159</v>
      </c>
      <c r="C160" s="6" t="s">
        <v>584</v>
      </c>
      <c r="D160" t="s">
        <v>585</v>
      </c>
      <c r="E160" t="s">
        <v>586</v>
      </c>
      <c r="F160" t="s">
        <v>33</v>
      </c>
      <c r="G160" t="s">
        <v>282</v>
      </c>
      <c r="H160" t="s">
        <v>35</v>
      </c>
    </row>
    <row r="161" spans="1:8" x14ac:dyDescent="0.25">
      <c r="A161">
        <v>160</v>
      </c>
      <c r="B161">
        <v>160</v>
      </c>
      <c r="C161" s="6" t="s">
        <v>587</v>
      </c>
      <c r="D161" t="s">
        <v>588</v>
      </c>
      <c r="E161" t="s">
        <v>589</v>
      </c>
      <c r="F161" t="s">
        <v>33</v>
      </c>
      <c r="G161" t="s">
        <v>146</v>
      </c>
      <c r="H161" t="s">
        <v>35</v>
      </c>
    </row>
    <row r="162" spans="1:8" x14ac:dyDescent="0.25">
      <c r="A162">
        <v>161</v>
      </c>
      <c r="B162">
        <v>161</v>
      </c>
      <c r="C162" s="6" t="s">
        <v>590</v>
      </c>
      <c r="D162" t="s">
        <v>591</v>
      </c>
      <c r="E162" t="s">
        <v>592</v>
      </c>
      <c r="F162" t="s">
        <v>33</v>
      </c>
      <c r="G162" t="s">
        <v>593</v>
      </c>
      <c r="H162" t="s">
        <v>35</v>
      </c>
    </row>
    <row r="163" spans="1:8" x14ac:dyDescent="0.25">
      <c r="A163">
        <v>162</v>
      </c>
      <c r="B163">
        <v>162</v>
      </c>
      <c r="C163" s="6" t="s">
        <v>594</v>
      </c>
      <c r="D163" t="s">
        <v>595</v>
      </c>
      <c r="E163" t="s">
        <v>596</v>
      </c>
      <c r="F163" t="s">
        <v>33</v>
      </c>
      <c r="G163" t="s">
        <v>230</v>
      </c>
      <c r="H163" t="s">
        <v>35</v>
      </c>
    </row>
    <row r="164" spans="1:8" x14ac:dyDescent="0.25">
      <c r="A164">
        <v>163</v>
      </c>
      <c r="B164">
        <v>163</v>
      </c>
      <c r="C164" s="6" t="s">
        <v>597</v>
      </c>
      <c r="D164" t="s">
        <v>598</v>
      </c>
      <c r="E164" t="s">
        <v>599</v>
      </c>
      <c r="F164" t="s">
        <v>33</v>
      </c>
      <c r="G164" t="s">
        <v>600</v>
      </c>
      <c r="H164" t="s">
        <v>35</v>
      </c>
    </row>
    <row r="165" spans="1:8" x14ac:dyDescent="0.25">
      <c r="A165">
        <v>164</v>
      </c>
      <c r="B165">
        <v>164</v>
      </c>
      <c r="C165" s="6" t="s">
        <v>601</v>
      </c>
      <c r="D165" t="s">
        <v>602</v>
      </c>
      <c r="E165" t="s">
        <v>603</v>
      </c>
      <c r="F165" t="s">
        <v>33</v>
      </c>
      <c r="G165" t="s">
        <v>568</v>
      </c>
      <c r="H165" t="s">
        <v>35</v>
      </c>
    </row>
    <row r="166" spans="1:8" x14ac:dyDescent="0.25">
      <c r="A166">
        <v>165</v>
      </c>
      <c r="B166">
        <v>165</v>
      </c>
      <c r="C166" s="6" t="s">
        <v>604</v>
      </c>
      <c r="D166" t="s">
        <v>605</v>
      </c>
      <c r="E166" t="s">
        <v>606</v>
      </c>
      <c r="F166" t="s">
        <v>33</v>
      </c>
      <c r="G166" t="s">
        <v>183</v>
      </c>
      <c r="H166" t="s">
        <v>35</v>
      </c>
    </row>
    <row r="167" spans="1:8" x14ac:dyDescent="0.25">
      <c r="A167">
        <v>166</v>
      </c>
      <c r="B167">
        <v>166</v>
      </c>
      <c r="C167" s="6" t="s">
        <v>607</v>
      </c>
      <c r="D167" t="s">
        <v>608</v>
      </c>
      <c r="E167" t="s">
        <v>609</v>
      </c>
      <c r="F167" t="s">
        <v>33</v>
      </c>
      <c r="G167" t="s">
        <v>610</v>
      </c>
      <c r="H167" t="s">
        <v>35</v>
      </c>
    </row>
    <row r="168" spans="1:8" x14ac:dyDescent="0.25">
      <c r="A168">
        <v>167</v>
      </c>
      <c r="B168">
        <v>167</v>
      </c>
      <c r="C168" s="6" t="s">
        <v>611</v>
      </c>
      <c r="D168" t="s">
        <v>612</v>
      </c>
      <c r="E168" t="s">
        <v>613</v>
      </c>
      <c r="F168" t="s">
        <v>33</v>
      </c>
      <c r="G168" t="s">
        <v>614</v>
      </c>
      <c r="H168" t="s">
        <v>35</v>
      </c>
    </row>
    <row r="169" spans="1:8" x14ac:dyDescent="0.25">
      <c r="A169">
        <v>168</v>
      </c>
      <c r="B169">
        <v>168</v>
      </c>
      <c r="C169" s="6" t="s">
        <v>615</v>
      </c>
      <c r="D169" t="s">
        <v>616</v>
      </c>
      <c r="E169" t="s">
        <v>617</v>
      </c>
      <c r="F169" t="s">
        <v>33</v>
      </c>
      <c r="G169" t="s">
        <v>100</v>
      </c>
      <c r="H169" t="s">
        <v>35</v>
      </c>
    </row>
    <row r="170" spans="1:8" x14ac:dyDescent="0.25">
      <c r="A170">
        <v>169</v>
      </c>
      <c r="B170" t="s">
        <v>35</v>
      </c>
      <c r="C170" s="6" t="s">
        <v>618</v>
      </c>
      <c r="D170" t="s">
        <v>619</v>
      </c>
      <c r="E170" t="s">
        <v>620</v>
      </c>
      <c r="F170" t="s">
        <v>59</v>
      </c>
      <c r="G170" t="s">
        <v>345</v>
      </c>
      <c r="H170">
        <v>169</v>
      </c>
    </row>
    <row r="171" spans="1:8" x14ac:dyDescent="0.25">
      <c r="A171">
        <v>170</v>
      </c>
      <c r="B171">
        <v>170</v>
      </c>
      <c r="C171" s="6" t="s">
        <v>621</v>
      </c>
      <c r="D171" t="s">
        <v>622</v>
      </c>
      <c r="E171" t="s">
        <v>623</v>
      </c>
      <c r="F171" t="s">
        <v>33</v>
      </c>
      <c r="G171" t="s">
        <v>88</v>
      </c>
      <c r="H171" t="s">
        <v>35</v>
      </c>
    </row>
    <row r="172" spans="1:8" x14ac:dyDescent="0.25">
      <c r="A172">
        <v>171</v>
      </c>
      <c r="B172">
        <v>171</v>
      </c>
      <c r="C172" s="6" t="s">
        <v>624</v>
      </c>
      <c r="D172" t="s">
        <v>625</v>
      </c>
      <c r="E172" t="s">
        <v>626</v>
      </c>
      <c r="F172" t="s">
        <v>33</v>
      </c>
      <c r="G172" t="s">
        <v>627</v>
      </c>
      <c r="H172" t="s">
        <v>35</v>
      </c>
    </row>
    <row r="173" spans="1:8" x14ac:dyDescent="0.25">
      <c r="A173">
        <v>172</v>
      </c>
      <c r="B173">
        <v>172</v>
      </c>
      <c r="C173" s="6" t="s">
        <v>628</v>
      </c>
      <c r="D173" t="s">
        <v>629</v>
      </c>
      <c r="E173" t="s">
        <v>630</v>
      </c>
      <c r="F173" t="s">
        <v>33</v>
      </c>
      <c r="G173" t="s">
        <v>631</v>
      </c>
      <c r="H173" t="s">
        <v>35</v>
      </c>
    </row>
    <row r="174" spans="1:8" x14ac:dyDescent="0.25">
      <c r="A174">
        <v>173</v>
      </c>
      <c r="B174">
        <v>173</v>
      </c>
      <c r="C174" s="6" t="s">
        <v>632</v>
      </c>
      <c r="D174" t="s">
        <v>633</v>
      </c>
      <c r="E174" t="s">
        <v>634</v>
      </c>
      <c r="F174" t="s">
        <v>33</v>
      </c>
      <c r="G174" t="s">
        <v>92</v>
      </c>
      <c r="H174" t="s">
        <v>35</v>
      </c>
    </row>
    <row r="175" spans="1:8" x14ac:dyDescent="0.25">
      <c r="A175">
        <v>174</v>
      </c>
      <c r="B175">
        <v>174</v>
      </c>
      <c r="C175" s="6" t="s">
        <v>635</v>
      </c>
      <c r="D175" t="s">
        <v>636</v>
      </c>
      <c r="E175" t="s">
        <v>637</v>
      </c>
      <c r="F175" t="s">
        <v>33</v>
      </c>
      <c r="G175" t="s">
        <v>96</v>
      </c>
      <c r="H175" t="s">
        <v>35</v>
      </c>
    </row>
    <row r="176" spans="1:8" x14ac:dyDescent="0.25">
      <c r="A176">
        <v>175</v>
      </c>
      <c r="B176">
        <v>175</v>
      </c>
      <c r="C176" s="6" t="s">
        <v>638</v>
      </c>
      <c r="D176" t="s">
        <v>639</v>
      </c>
      <c r="E176" t="s">
        <v>640</v>
      </c>
      <c r="F176" t="s">
        <v>33</v>
      </c>
      <c r="G176" t="s">
        <v>226</v>
      </c>
      <c r="H176" t="s">
        <v>35</v>
      </c>
    </row>
    <row r="177" spans="1:8" x14ac:dyDescent="0.25">
      <c r="A177">
        <v>176</v>
      </c>
      <c r="B177">
        <v>176</v>
      </c>
      <c r="C177" s="6" t="s">
        <v>641</v>
      </c>
      <c r="D177" t="s">
        <v>642</v>
      </c>
      <c r="E177" t="s">
        <v>643</v>
      </c>
      <c r="F177" t="s">
        <v>33</v>
      </c>
      <c r="G177" t="s">
        <v>345</v>
      </c>
      <c r="H177" t="s">
        <v>35</v>
      </c>
    </row>
    <row r="178" spans="1:8" x14ac:dyDescent="0.25">
      <c r="A178">
        <v>177</v>
      </c>
      <c r="B178">
        <v>177</v>
      </c>
      <c r="C178" s="6" t="s">
        <v>644</v>
      </c>
      <c r="D178" t="s">
        <v>645</v>
      </c>
      <c r="E178" t="s">
        <v>646</v>
      </c>
      <c r="F178" t="s">
        <v>33</v>
      </c>
      <c r="G178" t="s">
        <v>183</v>
      </c>
      <c r="H178" t="s">
        <v>35</v>
      </c>
    </row>
    <row r="179" spans="1:8" x14ac:dyDescent="0.25">
      <c r="A179">
        <v>178</v>
      </c>
      <c r="B179" t="s">
        <v>35</v>
      </c>
      <c r="C179" s="6" t="s">
        <v>647</v>
      </c>
      <c r="D179" t="s">
        <v>648</v>
      </c>
      <c r="E179" t="s">
        <v>649</v>
      </c>
      <c r="F179" t="s">
        <v>59</v>
      </c>
      <c r="G179" t="s">
        <v>282</v>
      </c>
      <c r="H179">
        <v>178</v>
      </c>
    </row>
    <row r="180" spans="1:8" x14ac:dyDescent="0.25">
      <c r="A180">
        <v>179</v>
      </c>
      <c r="B180">
        <v>179</v>
      </c>
      <c r="C180" s="6" t="s">
        <v>650</v>
      </c>
      <c r="D180" t="s">
        <v>651</v>
      </c>
      <c r="E180" t="s">
        <v>652</v>
      </c>
      <c r="F180" t="s">
        <v>33</v>
      </c>
      <c r="G180" t="s">
        <v>142</v>
      </c>
      <c r="H180" t="s">
        <v>35</v>
      </c>
    </row>
    <row r="181" spans="1:8" x14ac:dyDescent="0.25">
      <c r="A181">
        <v>180</v>
      </c>
      <c r="B181">
        <v>180</v>
      </c>
      <c r="C181" s="6" t="s">
        <v>653</v>
      </c>
      <c r="D181" t="s">
        <v>654</v>
      </c>
      <c r="E181" t="s">
        <v>655</v>
      </c>
      <c r="F181" t="s">
        <v>33</v>
      </c>
      <c r="G181" t="s">
        <v>656</v>
      </c>
      <c r="H181" t="s">
        <v>35</v>
      </c>
    </row>
    <row r="182" spans="1:8" x14ac:dyDescent="0.25">
      <c r="A182">
        <v>181</v>
      </c>
      <c r="B182">
        <v>181</v>
      </c>
      <c r="C182" s="6" t="s">
        <v>657</v>
      </c>
      <c r="D182" t="s">
        <v>658</v>
      </c>
      <c r="E182" t="s">
        <v>659</v>
      </c>
      <c r="F182" t="s">
        <v>33</v>
      </c>
      <c r="G182" t="s">
        <v>489</v>
      </c>
      <c r="H182" t="s">
        <v>35</v>
      </c>
    </row>
    <row r="183" spans="1:8" x14ac:dyDescent="0.25">
      <c r="A183">
        <v>182</v>
      </c>
      <c r="B183">
        <v>182</v>
      </c>
      <c r="C183" s="6" t="s">
        <v>660</v>
      </c>
      <c r="D183" t="s">
        <v>661</v>
      </c>
      <c r="E183" t="s">
        <v>662</v>
      </c>
      <c r="F183" t="s">
        <v>33</v>
      </c>
      <c r="G183" t="s">
        <v>631</v>
      </c>
      <c r="H183" t="s">
        <v>35</v>
      </c>
    </row>
    <row r="184" spans="1:8" x14ac:dyDescent="0.25">
      <c r="A184">
        <v>183</v>
      </c>
      <c r="B184">
        <v>183</v>
      </c>
      <c r="C184" s="6" t="s">
        <v>663</v>
      </c>
      <c r="D184" t="s">
        <v>664</v>
      </c>
      <c r="E184" t="s">
        <v>665</v>
      </c>
      <c r="F184" t="s">
        <v>33</v>
      </c>
      <c r="G184" t="s">
        <v>666</v>
      </c>
      <c r="H184" t="s">
        <v>35</v>
      </c>
    </row>
    <row r="185" spans="1:8" x14ac:dyDescent="0.25">
      <c r="A185">
        <v>184</v>
      </c>
      <c r="B185">
        <v>184</v>
      </c>
      <c r="C185" s="6" t="s">
        <v>667</v>
      </c>
      <c r="D185" t="s">
        <v>668</v>
      </c>
      <c r="E185" t="s">
        <v>669</v>
      </c>
      <c r="F185" t="s">
        <v>33</v>
      </c>
      <c r="G185" t="s">
        <v>34</v>
      </c>
      <c r="H185" t="s">
        <v>35</v>
      </c>
    </row>
    <row r="186" spans="1:8" x14ac:dyDescent="0.25">
      <c r="A186">
        <v>185</v>
      </c>
      <c r="B186">
        <v>185</v>
      </c>
      <c r="C186" s="6" t="s">
        <v>670</v>
      </c>
      <c r="D186" t="s">
        <v>671</v>
      </c>
      <c r="E186" t="s">
        <v>672</v>
      </c>
      <c r="F186" t="s">
        <v>33</v>
      </c>
      <c r="G186" t="s">
        <v>377</v>
      </c>
      <c r="H186" t="s">
        <v>35</v>
      </c>
    </row>
    <row r="187" spans="1:8" x14ac:dyDescent="0.25">
      <c r="A187">
        <v>186</v>
      </c>
      <c r="B187">
        <v>186</v>
      </c>
      <c r="C187" s="6" t="s">
        <v>673</v>
      </c>
      <c r="D187" t="s">
        <v>674</v>
      </c>
      <c r="E187" t="s">
        <v>675</v>
      </c>
      <c r="F187" t="s">
        <v>33</v>
      </c>
      <c r="G187" t="s">
        <v>676</v>
      </c>
      <c r="H187" t="s">
        <v>35</v>
      </c>
    </row>
    <row r="188" spans="1:8" x14ac:dyDescent="0.25">
      <c r="A188">
        <v>187</v>
      </c>
      <c r="B188">
        <v>187</v>
      </c>
      <c r="C188" s="6" t="s">
        <v>677</v>
      </c>
      <c r="D188" t="s">
        <v>678</v>
      </c>
      <c r="E188" t="s">
        <v>679</v>
      </c>
      <c r="F188" t="s">
        <v>33</v>
      </c>
      <c r="G188" t="s">
        <v>448</v>
      </c>
      <c r="H188" t="s">
        <v>35</v>
      </c>
    </row>
    <row r="189" spans="1:8" x14ac:dyDescent="0.25">
      <c r="A189">
        <v>188</v>
      </c>
      <c r="B189">
        <v>188</v>
      </c>
      <c r="C189" s="6" t="s">
        <v>680</v>
      </c>
      <c r="D189" t="s">
        <v>681</v>
      </c>
      <c r="E189" t="s">
        <v>682</v>
      </c>
      <c r="F189" t="s">
        <v>33</v>
      </c>
      <c r="G189" t="s">
        <v>631</v>
      </c>
      <c r="H189" t="s">
        <v>35</v>
      </c>
    </row>
    <row r="190" spans="1:8" x14ac:dyDescent="0.25">
      <c r="A190">
        <v>189</v>
      </c>
      <c r="B190">
        <v>189</v>
      </c>
      <c r="C190" s="6" t="s">
        <v>683</v>
      </c>
      <c r="D190" t="s">
        <v>684</v>
      </c>
      <c r="E190" t="s">
        <v>685</v>
      </c>
      <c r="F190" t="s">
        <v>33</v>
      </c>
      <c r="G190" t="s">
        <v>686</v>
      </c>
      <c r="H190" t="s">
        <v>35</v>
      </c>
    </row>
    <row r="191" spans="1:8" x14ac:dyDescent="0.25">
      <c r="A191">
        <v>190</v>
      </c>
      <c r="B191">
        <v>190</v>
      </c>
      <c r="C191" s="6" t="s">
        <v>687</v>
      </c>
      <c r="D191" t="s">
        <v>688</v>
      </c>
      <c r="E191" t="s">
        <v>689</v>
      </c>
      <c r="F191" t="s">
        <v>33</v>
      </c>
      <c r="G191" t="s">
        <v>179</v>
      </c>
      <c r="H191" t="s">
        <v>35</v>
      </c>
    </row>
    <row r="192" spans="1:8" x14ac:dyDescent="0.25">
      <c r="A192">
        <v>191</v>
      </c>
      <c r="B192">
        <v>191</v>
      </c>
      <c r="C192" s="6" t="s">
        <v>690</v>
      </c>
      <c r="D192" t="s">
        <v>691</v>
      </c>
      <c r="E192" t="s">
        <v>692</v>
      </c>
      <c r="F192" t="s">
        <v>33</v>
      </c>
      <c r="G192" t="s">
        <v>600</v>
      </c>
      <c r="H192" t="s">
        <v>35</v>
      </c>
    </row>
    <row r="193" spans="1:8" x14ac:dyDescent="0.25">
      <c r="A193">
        <v>192</v>
      </c>
      <c r="B193">
        <v>192</v>
      </c>
      <c r="C193" s="6" t="s">
        <v>693</v>
      </c>
      <c r="D193" t="s">
        <v>694</v>
      </c>
      <c r="E193" t="s">
        <v>695</v>
      </c>
      <c r="F193" t="s">
        <v>33</v>
      </c>
      <c r="G193" t="s">
        <v>195</v>
      </c>
      <c r="H193" t="s">
        <v>35</v>
      </c>
    </row>
    <row r="194" spans="1:8" x14ac:dyDescent="0.25">
      <c r="A194">
        <v>193</v>
      </c>
      <c r="B194">
        <v>193</v>
      </c>
      <c r="C194" s="6" t="s">
        <v>696</v>
      </c>
      <c r="D194" t="s">
        <v>697</v>
      </c>
      <c r="E194" t="s">
        <v>698</v>
      </c>
      <c r="F194" t="s">
        <v>33</v>
      </c>
      <c r="G194" t="s">
        <v>316</v>
      </c>
      <c r="H194" t="s">
        <v>35</v>
      </c>
    </row>
    <row r="195" spans="1:8" x14ac:dyDescent="0.25">
      <c r="A195">
        <v>194</v>
      </c>
      <c r="B195">
        <v>194</v>
      </c>
      <c r="C195" s="6" t="s">
        <v>699</v>
      </c>
      <c r="D195" t="s">
        <v>700</v>
      </c>
      <c r="E195" t="s">
        <v>701</v>
      </c>
      <c r="F195" t="s">
        <v>33</v>
      </c>
      <c r="G195" t="s">
        <v>183</v>
      </c>
      <c r="H195" t="s">
        <v>35</v>
      </c>
    </row>
    <row r="196" spans="1:8" x14ac:dyDescent="0.25">
      <c r="A196">
        <v>195</v>
      </c>
      <c r="B196">
        <v>195</v>
      </c>
      <c r="C196" s="6" t="s">
        <v>702</v>
      </c>
      <c r="D196" t="s">
        <v>703</v>
      </c>
      <c r="E196" t="s">
        <v>704</v>
      </c>
      <c r="F196" t="s">
        <v>33</v>
      </c>
      <c r="G196" t="s">
        <v>479</v>
      </c>
      <c r="H196" t="s">
        <v>35</v>
      </c>
    </row>
    <row r="197" spans="1:8" x14ac:dyDescent="0.25">
      <c r="A197">
        <v>196</v>
      </c>
      <c r="B197">
        <v>196</v>
      </c>
      <c r="C197" s="6" t="s">
        <v>705</v>
      </c>
      <c r="D197" t="s">
        <v>706</v>
      </c>
      <c r="E197" t="s">
        <v>707</v>
      </c>
      <c r="F197" t="s">
        <v>33</v>
      </c>
      <c r="G197" t="s">
        <v>275</v>
      </c>
      <c r="H197" t="s">
        <v>35</v>
      </c>
    </row>
    <row r="198" spans="1:8" x14ac:dyDescent="0.25">
      <c r="A198">
        <v>197</v>
      </c>
      <c r="B198">
        <v>197</v>
      </c>
      <c r="C198" s="6" t="s">
        <v>708</v>
      </c>
      <c r="D198" t="s">
        <v>709</v>
      </c>
      <c r="E198" t="s">
        <v>710</v>
      </c>
      <c r="F198" t="s">
        <v>33</v>
      </c>
      <c r="G198" t="s">
        <v>64</v>
      </c>
      <c r="H198" t="s">
        <v>35</v>
      </c>
    </row>
    <row r="199" spans="1:8" x14ac:dyDescent="0.25">
      <c r="A199">
        <v>198</v>
      </c>
      <c r="B199">
        <v>198</v>
      </c>
      <c r="C199" s="6" t="s">
        <v>711</v>
      </c>
      <c r="D199" t="s">
        <v>712</v>
      </c>
      <c r="E199" t="s">
        <v>713</v>
      </c>
      <c r="F199" t="s">
        <v>33</v>
      </c>
      <c r="G199" t="s">
        <v>203</v>
      </c>
      <c r="H199" t="s">
        <v>35</v>
      </c>
    </row>
    <row r="200" spans="1:8" x14ac:dyDescent="0.25">
      <c r="A200">
        <v>199</v>
      </c>
      <c r="B200">
        <v>199</v>
      </c>
      <c r="C200" s="6" t="s">
        <v>714</v>
      </c>
      <c r="D200" t="s">
        <v>715</v>
      </c>
      <c r="E200" t="s">
        <v>716</v>
      </c>
      <c r="F200" t="s">
        <v>33</v>
      </c>
      <c r="G200" t="s">
        <v>717</v>
      </c>
      <c r="H200" t="s">
        <v>35</v>
      </c>
    </row>
    <row r="201" spans="1:8" x14ac:dyDescent="0.25">
      <c r="A201">
        <v>200</v>
      </c>
      <c r="B201">
        <v>200</v>
      </c>
      <c r="C201" s="6" t="s">
        <v>718</v>
      </c>
      <c r="D201" t="s">
        <v>719</v>
      </c>
      <c r="E201" t="s">
        <v>720</v>
      </c>
      <c r="F201" t="s">
        <v>33</v>
      </c>
      <c r="G201" t="s">
        <v>230</v>
      </c>
      <c r="H201" t="s">
        <v>35</v>
      </c>
    </row>
    <row r="202" spans="1:8" x14ac:dyDescent="0.25">
      <c r="A202">
        <v>201</v>
      </c>
      <c r="B202">
        <v>201</v>
      </c>
      <c r="C202" s="6" t="s">
        <v>721</v>
      </c>
      <c r="D202" t="s">
        <v>722</v>
      </c>
      <c r="E202" t="s">
        <v>723</v>
      </c>
      <c r="F202" t="s">
        <v>33</v>
      </c>
      <c r="G202" t="s">
        <v>357</v>
      </c>
      <c r="H202" t="s">
        <v>35</v>
      </c>
    </row>
    <row r="203" spans="1:8" x14ac:dyDescent="0.25">
      <c r="A203">
        <v>202</v>
      </c>
      <c r="B203">
        <v>202</v>
      </c>
      <c r="C203" s="6" t="s">
        <v>724</v>
      </c>
      <c r="D203" t="s">
        <v>725</v>
      </c>
      <c r="E203" t="s">
        <v>726</v>
      </c>
      <c r="F203" t="s">
        <v>33</v>
      </c>
      <c r="G203" t="s">
        <v>183</v>
      </c>
      <c r="H203" t="s">
        <v>35</v>
      </c>
    </row>
    <row r="204" spans="1:8" x14ac:dyDescent="0.25">
      <c r="A204">
        <v>203</v>
      </c>
      <c r="B204">
        <v>203</v>
      </c>
      <c r="C204" s="6" t="s">
        <v>727</v>
      </c>
      <c r="D204" t="s">
        <v>728</v>
      </c>
      <c r="E204" t="s">
        <v>729</v>
      </c>
      <c r="F204" t="s">
        <v>33</v>
      </c>
      <c r="G204" t="s">
        <v>116</v>
      </c>
      <c r="H204" t="s">
        <v>35</v>
      </c>
    </row>
    <row r="205" spans="1:8" x14ac:dyDescent="0.25">
      <c r="A205">
        <v>204</v>
      </c>
      <c r="B205">
        <v>204</v>
      </c>
      <c r="C205" s="6" t="s">
        <v>730</v>
      </c>
      <c r="D205" t="s">
        <v>731</v>
      </c>
      <c r="E205" t="s">
        <v>732</v>
      </c>
      <c r="F205" t="s">
        <v>33</v>
      </c>
      <c r="G205" t="s">
        <v>183</v>
      </c>
      <c r="H205" t="s">
        <v>35</v>
      </c>
    </row>
    <row r="206" spans="1:8" x14ac:dyDescent="0.25">
      <c r="A206">
        <v>205</v>
      </c>
      <c r="B206">
        <v>205</v>
      </c>
      <c r="C206" s="6" t="s">
        <v>733</v>
      </c>
      <c r="D206" t="s">
        <v>734</v>
      </c>
      <c r="E206" t="s">
        <v>735</v>
      </c>
      <c r="F206" t="s">
        <v>33</v>
      </c>
      <c r="G206" t="s">
        <v>68</v>
      </c>
      <c r="H206" t="s">
        <v>35</v>
      </c>
    </row>
    <row r="207" spans="1:8" x14ac:dyDescent="0.25">
      <c r="A207">
        <v>206</v>
      </c>
      <c r="B207">
        <v>206</v>
      </c>
      <c r="C207" s="6" t="s">
        <v>736</v>
      </c>
      <c r="D207" t="s">
        <v>737</v>
      </c>
      <c r="E207" t="s">
        <v>738</v>
      </c>
      <c r="F207" t="s">
        <v>33</v>
      </c>
      <c r="G207" t="s">
        <v>211</v>
      </c>
      <c r="H207" t="s">
        <v>35</v>
      </c>
    </row>
    <row r="208" spans="1:8" x14ac:dyDescent="0.25">
      <c r="A208">
        <v>207</v>
      </c>
      <c r="B208">
        <v>207</v>
      </c>
      <c r="C208" s="6" t="s">
        <v>739</v>
      </c>
      <c r="D208" t="s">
        <v>740</v>
      </c>
      <c r="E208" t="s">
        <v>741</v>
      </c>
      <c r="F208" t="s">
        <v>33</v>
      </c>
      <c r="G208" t="s">
        <v>154</v>
      </c>
      <c r="H208" t="s">
        <v>35</v>
      </c>
    </row>
    <row r="209" spans="1:8" x14ac:dyDescent="0.25">
      <c r="A209">
        <v>208</v>
      </c>
      <c r="B209">
        <v>208</v>
      </c>
      <c r="C209" s="6" t="s">
        <v>742</v>
      </c>
      <c r="D209" t="s">
        <v>743</v>
      </c>
      <c r="E209" t="s">
        <v>744</v>
      </c>
      <c r="F209" t="s">
        <v>33</v>
      </c>
      <c r="G209" t="s">
        <v>448</v>
      </c>
      <c r="H209" t="s">
        <v>35</v>
      </c>
    </row>
    <row r="210" spans="1:8" x14ac:dyDescent="0.25">
      <c r="A210">
        <v>209</v>
      </c>
      <c r="B210">
        <v>209</v>
      </c>
      <c r="C210" s="6" t="s">
        <v>745</v>
      </c>
      <c r="D210" t="s">
        <v>746</v>
      </c>
      <c r="E210" t="s">
        <v>747</v>
      </c>
      <c r="F210" t="s">
        <v>33</v>
      </c>
      <c r="G210" t="s">
        <v>614</v>
      </c>
      <c r="H210" t="s">
        <v>35</v>
      </c>
    </row>
    <row r="211" spans="1:8" x14ac:dyDescent="0.25">
      <c r="A211">
        <v>210</v>
      </c>
      <c r="B211">
        <v>210</v>
      </c>
      <c r="C211" s="6" t="s">
        <v>748</v>
      </c>
      <c r="D211" t="s">
        <v>749</v>
      </c>
      <c r="E211" t="s">
        <v>750</v>
      </c>
      <c r="F211" t="s">
        <v>33</v>
      </c>
      <c r="G211" t="s">
        <v>676</v>
      </c>
      <c r="H211" t="s">
        <v>35</v>
      </c>
    </row>
    <row r="212" spans="1:8" x14ac:dyDescent="0.25">
      <c r="A212">
        <v>211</v>
      </c>
      <c r="B212">
        <v>211</v>
      </c>
      <c r="C212" s="6" t="s">
        <v>751</v>
      </c>
      <c r="D212" t="s">
        <v>752</v>
      </c>
      <c r="E212" t="s">
        <v>753</v>
      </c>
      <c r="F212" t="s">
        <v>33</v>
      </c>
      <c r="G212" t="s">
        <v>754</v>
      </c>
      <c r="H212" t="s">
        <v>35</v>
      </c>
    </row>
    <row r="213" spans="1:8" x14ac:dyDescent="0.25">
      <c r="A213">
        <v>212</v>
      </c>
      <c r="B213">
        <v>212</v>
      </c>
      <c r="C213" s="6" t="s">
        <v>755</v>
      </c>
      <c r="D213" t="s">
        <v>756</v>
      </c>
      <c r="E213" t="s">
        <v>757</v>
      </c>
      <c r="F213" t="s">
        <v>33</v>
      </c>
      <c r="G213" t="s">
        <v>150</v>
      </c>
      <c r="H213" t="s">
        <v>35</v>
      </c>
    </row>
    <row r="214" spans="1:8" x14ac:dyDescent="0.25">
      <c r="A214">
        <v>213</v>
      </c>
      <c r="B214">
        <v>213</v>
      </c>
      <c r="C214" s="6" t="s">
        <v>758</v>
      </c>
      <c r="D214" t="s">
        <v>759</v>
      </c>
      <c r="E214" t="s">
        <v>760</v>
      </c>
      <c r="F214" t="s">
        <v>33</v>
      </c>
      <c r="G214" t="s">
        <v>51</v>
      </c>
      <c r="H214" t="s">
        <v>35</v>
      </c>
    </row>
    <row r="215" spans="1:8" x14ac:dyDescent="0.25">
      <c r="A215">
        <v>214</v>
      </c>
      <c r="B215">
        <v>214</v>
      </c>
      <c r="C215" s="6" t="s">
        <v>761</v>
      </c>
      <c r="D215" t="s">
        <v>762</v>
      </c>
      <c r="E215" t="s">
        <v>763</v>
      </c>
      <c r="F215" t="s">
        <v>33</v>
      </c>
      <c r="G215" t="s">
        <v>568</v>
      </c>
      <c r="H215" t="s">
        <v>35</v>
      </c>
    </row>
    <row r="216" spans="1:8" x14ac:dyDescent="0.25">
      <c r="A216">
        <v>215</v>
      </c>
      <c r="B216">
        <v>215</v>
      </c>
      <c r="C216" s="6" t="s">
        <v>764</v>
      </c>
      <c r="D216" t="s">
        <v>765</v>
      </c>
      <c r="E216" t="s">
        <v>766</v>
      </c>
      <c r="F216" t="s">
        <v>33</v>
      </c>
      <c r="G216" t="s">
        <v>130</v>
      </c>
      <c r="H216" t="s">
        <v>35</v>
      </c>
    </row>
    <row r="217" spans="1:8" x14ac:dyDescent="0.25">
      <c r="A217">
        <v>216</v>
      </c>
      <c r="B217" t="s">
        <v>35</v>
      </c>
      <c r="C217" s="6" t="s">
        <v>767</v>
      </c>
      <c r="D217" t="s">
        <v>768</v>
      </c>
      <c r="E217" t="s">
        <v>769</v>
      </c>
      <c r="F217" t="s">
        <v>59</v>
      </c>
      <c r="G217" t="s">
        <v>448</v>
      </c>
      <c r="H217">
        <v>216</v>
      </c>
    </row>
    <row r="218" spans="1:8" x14ac:dyDescent="0.25">
      <c r="A218">
        <v>217</v>
      </c>
      <c r="B218">
        <v>217</v>
      </c>
      <c r="C218" s="6" t="s">
        <v>770</v>
      </c>
      <c r="D218" t="s">
        <v>771</v>
      </c>
      <c r="E218" t="s">
        <v>772</v>
      </c>
      <c r="F218" t="s">
        <v>33</v>
      </c>
      <c r="G218" t="s">
        <v>631</v>
      </c>
      <c r="H218" t="s">
        <v>35</v>
      </c>
    </row>
    <row r="219" spans="1:8" x14ac:dyDescent="0.25">
      <c r="A219">
        <v>218</v>
      </c>
      <c r="B219">
        <v>218</v>
      </c>
      <c r="C219" s="6" t="s">
        <v>773</v>
      </c>
      <c r="D219" t="s">
        <v>774</v>
      </c>
      <c r="E219" t="s">
        <v>775</v>
      </c>
      <c r="F219" t="s">
        <v>33</v>
      </c>
      <c r="G219" t="s">
        <v>428</v>
      </c>
      <c r="H219" t="s">
        <v>35</v>
      </c>
    </row>
    <row r="220" spans="1:8" x14ac:dyDescent="0.25">
      <c r="A220">
        <v>219</v>
      </c>
      <c r="B220">
        <v>219</v>
      </c>
      <c r="C220" s="6" t="s">
        <v>776</v>
      </c>
      <c r="D220" t="s">
        <v>777</v>
      </c>
      <c r="E220" t="s">
        <v>778</v>
      </c>
      <c r="F220" t="s">
        <v>33</v>
      </c>
      <c r="G220" t="s">
        <v>631</v>
      </c>
      <c r="H220" t="s">
        <v>35</v>
      </c>
    </row>
    <row r="221" spans="1:8" x14ac:dyDescent="0.25">
      <c r="A221">
        <v>220</v>
      </c>
      <c r="B221">
        <v>220</v>
      </c>
      <c r="C221" s="6" t="s">
        <v>779</v>
      </c>
      <c r="D221" t="s">
        <v>780</v>
      </c>
      <c r="E221" t="s">
        <v>781</v>
      </c>
      <c r="F221" t="s">
        <v>33</v>
      </c>
      <c r="G221" t="s">
        <v>479</v>
      </c>
      <c r="H221" t="s">
        <v>35</v>
      </c>
    </row>
    <row r="222" spans="1:8" x14ac:dyDescent="0.25">
      <c r="A222">
        <v>221</v>
      </c>
      <c r="B222">
        <v>221</v>
      </c>
      <c r="C222" s="6" t="s">
        <v>782</v>
      </c>
      <c r="D222" t="s">
        <v>783</v>
      </c>
      <c r="E222" t="s">
        <v>784</v>
      </c>
      <c r="F222" t="s">
        <v>33</v>
      </c>
      <c r="G222" t="s">
        <v>211</v>
      </c>
      <c r="H222" t="s">
        <v>35</v>
      </c>
    </row>
    <row r="223" spans="1:8" x14ac:dyDescent="0.25">
      <c r="A223">
        <v>222</v>
      </c>
      <c r="B223" t="s">
        <v>35</v>
      </c>
      <c r="C223" s="6" t="s">
        <v>785</v>
      </c>
      <c r="D223" t="s">
        <v>786</v>
      </c>
      <c r="E223" t="s">
        <v>787</v>
      </c>
      <c r="F223" t="s">
        <v>59</v>
      </c>
      <c r="G223" t="s">
        <v>275</v>
      </c>
      <c r="H223">
        <v>222</v>
      </c>
    </row>
    <row r="224" spans="1:8" x14ac:dyDescent="0.25">
      <c r="A224">
        <v>223</v>
      </c>
      <c r="B224">
        <v>223</v>
      </c>
      <c r="C224" s="6" t="s">
        <v>788</v>
      </c>
      <c r="D224" t="s">
        <v>789</v>
      </c>
      <c r="E224" t="s">
        <v>790</v>
      </c>
      <c r="F224" t="s">
        <v>33</v>
      </c>
      <c r="G224" t="s">
        <v>179</v>
      </c>
      <c r="H224" t="s">
        <v>35</v>
      </c>
    </row>
    <row r="225" spans="1:8" x14ac:dyDescent="0.25">
      <c r="A225">
        <v>224</v>
      </c>
      <c r="B225">
        <v>224</v>
      </c>
      <c r="C225" s="6" t="s">
        <v>791</v>
      </c>
      <c r="D225" t="s">
        <v>792</v>
      </c>
      <c r="E225" t="s">
        <v>793</v>
      </c>
      <c r="F225" t="s">
        <v>33</v>
      </c>
      <c r="G225" t="s">
        <v>614</v>
      </c>
      <c r="H225" t="s">
        <v>35</v>
      </c>
    </row>
    <row r="226" spans="1:8" x14ac:dyDescent="0.25">
      <c r="A226">
        <v>225</v>
      </c>
      <c r="B226">
        <v>225</v>
      </c>
      <c r="C226" s="6" t="s">
        <v>794</v>
      </c>
      <c r="D226" t="s">
        <v>795</v>
      </c>
      <c r="E226" t="s">
        <v>796</v>
      </c>
      <c r="F226" t="s">
        <v>33</v>
      </c>
      <c r="G226" t="s">
        <v>593</v>
      </c>
      <c r="H226" t="s">
        <v>35</v>
      </c>
    </row>
    <row r="227" spans="1:8" x14ac:dyDescent="0.25">
      <c r="A227">
        <v>226</v>
      </c>
      <c r="B227">
        <v>226</v>
      </c>
      <c r="C227" s="6" t="s">
        <v>797</v>
      </c>
      <c r="D227" t="s">
        <v>798</v>
      </c>
      <c r="E227" t="s">
        <v>799</v>
      </c>
      <c r="F227" t="s">
        <v>33</v>
      </c>
      <c r="G227" t="s">
        <v>462</v>
      </c>
      <c r="H227" t="s">
        <v>35</v>
      </c>
    </row>
    <row r="228" spans="1:8" x14ac:dyDescent="0.25">
      <c r="A228">
        <v>227</v>
      </c>
      <c r="B228">
        <v>227</v>
      </c>
      <c r="C228" s="6" t="s">
        <v>800</v>
      </c>
      <c r="D228" t="s">
        <v>801</v>
      </c>
      <c r="E228" t="s">
        <v>802</v>
      </c>
      <c r="F228" t="s">
        <v>33</v>
      </c>
      <c r="G228" t="s">
        <v>295</v>
      </c>
      <c r="H228" t="s">
        <v>35</v>
      </c>
    </row>
    <row r="229" spans="1:8" x14ac:dyDescent="0.25">
      <c r="A229">
        <v>228</v>
      </c>
      <c r="B229">
        <v>228</v>
      </c>
      <c r="C229" s="6" t="s">
        <v>803</v>
      </c>
      <c r="D229" t="s">
        <v>804</v>
      </c>
      <c r="E229" t="s">
        <v>805</v>
      </c>
      <c r="F229" t="s">
        <v>33</v>
      </c>
      <c r="G229" t="s">
        <v>60</v>
      </c>
      <c r="H229" t="s">
        <v>35</v>
      </c>
    </row>
    <row r="230" spans="1:8" x14ac:dyDescent="0.25">
      <c r="A230">
        <v>229</v>
      </c>
      <c r="B230">
        <v>229</v>
      </c>
      <c r="C230" s="6" t="s">
        <v>806</v>
      </c>
      <c r="D230" t="s">
        <v>807</v>
      </c>
      <c r="E230" t="s">
        <v>808</v>
      </c>
      <c r="F230" t="s">
        <v>33</v>
      </c>
      <c r="G230" t="s">
        <v>271</v>
      </c>
      <c r="H230" t="s">
        <v>35</v>
      </c>
    </row>
    <row r="231" spans="1:8" x14ac:dyDescent="0.25">
      <c r="A231">
        <v>230</v>
      </c>
      <c r="B231">
        <v>230</v>
      </c>
      <c r="C231" s="6" t="s">
        <v>809</v>
      </c>
      <c r="D231" t="s">
        <v>810</v>
      </c>
      <c r="E231" t="s">
        <v>811</v>
      </c>
      <c r="F231" t="s">
        <v>33</v>
      </c>
      <c r="G231" t="s">
        <v>295</v>
      </c>
      <c r="H231" t="s">
        <v>35</v>
      </c>
    </row>
    <row r="232" spans="1:8" x14ac:dyDescent="0.25">
      <c r="A232">
        <v>231</v>
      </c>
      <c r="B232">
        <v>231</v>
      </c>
      <c r="C232" s="6" t="s">
        <v>812</v>
      </c>
      <c r="D232" t="s">
        <v>813</v>
      </c>
      <c r="E232" t="s">
        <v>814</v>
      </c>
      <c r="F232" t="s">
        <v>33</v>
      </c>
      <c r="G232" t="s">
        <v>234</v>
      </c>
      <c r="H232" t="s">
        <v>35</v>
      </c>
    </row>
    <row r="233" spans="1:8" x14ac:dyDescent="0.25">
      <c r="A233">
        <v>232</v>
      </c>
      <c r="B233">
        <v>232</v>
      </c>
      <c r="C233" s="6" t="s">
        <v>815</v>
      </c>
      <c r="D233" t="s">
        <v>816</v>
      </c>
      <c r="E233" t="s">
        <v>817</v>
      </c>
      <c r="F233" t="s">
        <v>33</v>
      </c>
      <c r="G233" t="s">
        <v>420</v>
      </c>
      <c r="H233" t="s">
        <v>35</v>
      </c>
    </row>
    <row r="234" spans="1:8" x14ac:dyDescent="0.25">
      <c r="A234">
        <v>233</v>
      </c>
      <c r="B234">
        <v>233</v>
      </c>
      <c r="C234" s="6" t="s">
        <v>818</v>
      </c>
      <c r="D234" t="s">
        <v>819</v>
      </c>
      <c r="E234" t="s">
        <v>820</v>
      </c>
      <c r="F234" t="s">
        <v>33</v>
      </c>
      <c r="G234" t="s">
        <v>676</v>
      </c>
      <c r="H234" t="s">
        <v>35</v>
      </c>
    </row>
    <row r="235" spans="1:8" x14ac:dyDescent="0.25">
      <c r="A235">
        <v>234</v>
      </c>
      <c r="B235">
        <v>234</v>
      </c>
      <c r="C235" s="6" t="s">
        <v>821</v>
      </c>
      <c r="D235" t="s">
        <v>822</v>
      </c>
      <c r="E235" t="s">
        <v>823</v>
      </c>
      <c r="F235" t="s">
        <v>33</v>
      </c>
      <c r="G235" t="s">
        <v>60</v>
      </c>
      <c r="H235" t="s">
        <v>35</v>
      </c>
    </row>
    <row r="236" spans="1:8" x14ac:dyDescent="0.25">
      <c r="A236">
        <v>235</v>
      </c>
      <c r="B236">
        <v>235</v>
      </c>
      <c r="C236" s="6" t="s">
        <v>824</v>
      </c>
      <c r="D236" t="s">
        <v>825</v>
      </c>
      <c r="E236" t="s">
        <v>826</v>
      </c>
      <c r="F236" t="s">
        <v>33</v>
      </c>
      <c r="G236" t="s">
        <v>60</v>
      </c>
      <c r="H236" t="s">
        <v>35</v>
      </c>
    </row>
    <row r="237" spans="1:8" x14ac:dyDescent="0.25">
      <c r="A237">
        <v>236</v>
      </c>
      <c r="B237">
        <v>236</v>
      </c>
      <c r="C237" s="6" t="s">
        <v>827</v>
      </c>
      <c r="D237" t="s">
        <v>828</v>
      </c>
      <c r="E237" t="s">
        <v>829</v>
      </c>
      <c r="F237" t="s">
        <v>33</v>
      </c>
      <c r="G237" t="s">
        <v>80</v>
      </c>
      <c r="H237" t="s">
        <v>35</v>
      </c>
    </row>
    <row r="238" spans="1:8" x14ac:dyDescent="0.25">
      <c r="A238">
        <v>237</v>
      </c>
      <c r="B238">
        <v>237</v>
      </c>
      <c r="C238" s="6" t="s">
        <v>830</v>
      </c>
      <c r="D238" t="s">
        <v>831</v>
      </c>
      <c r="E238" t="s">
        <v>832</v>
      </c>
      <c r="F238" t="s">
        <v>33</v>
      </c>
      <c r="G238" t="s">
        <v>34</v>
      </c>
      <c r="H238" t="s">
        <v>35</v>
      </c>
    </row>
    <row r="239" spans="1:8" x14ac:dyDescent="0.25">
      <c r="A239">
        <v>238</v>
      </c>
      <c r="B239">
        <v>238</v>
      </c>
      <c r="C239" s="6" t="s">
        <v>833</v>
      </c>
      <c r="D239" t="s">
        <v>834</v>
      </c>
      <c r="E239" t="s">
        <v>835</v>
      </c>
      <c r="F239" t="s">
        <v>33</v>
      </c>
      <c r="G239" t="s">
        <v>717</v>
      </c>
      <c r="H239" t="s">
        <v>35</v>
      </c>
    </row>
    <row r="240" spans="1:8" x14ac:dyDescent="0.25">
      <c r="A240">
        <v>239</v>
      </c>
      <c r="B240">
        <v>239</v>
      </c>
      <c r="C240" s="6" t="s">
        <v>836</v>
      </c>
      <c r="D240" t="s">
        <v>837</v>
      </c>
      <c r="E240" t="s">
        <v>838</v>
      </c>
      <c r="F240" t="s">
        <v>33</v>
      </c>
      <c r="G240" t="s">
        <v>112</v>
      </c>
      <c r="H240" t="s">
        <v>35</v>
      </c>
    </row>
    <row r="241" spans="1:8" x14ac:dyDescent="0.25">
      <c r="A241">
        <v>240</v>
      </c>
      <c r="B241">
        <v>240</v>
      </c>
      <c r="C241" s="6" t="s">
        <v>839</v>
      </c>
      <c r="D241" t="s">
        <v>840</v>
      </c>
      <c r="E241" t="s">
        <v>841</v>
      </c>
      <c r="F241" t="s">
        <v>33</v>
      </c>
      <c r="G241" t="s">
        <v>134</v>
      </c>
      <c r="H241" t="s">
        <v>35</v>
      </c>
    </row>
    <row r="242" spans="1:8" x14ac:dyDescent="0.25">
      <c r="A242">
        <v>241</v>
      </c>
      <c r="B242">
        <v>241</v>
      </c>
      <c r="C242" s="6" t="s">
        <v>842</v>
      </c>
      <c r="D242" t="s">
        <v>843</v>
      </c>
      <c r="E242" t="s">
        <v>844</v>
      </c>
      <c r="F242" t="s">
        <v>33</v>
      </c>
      <c r="G242" t="s">
        <v>845</v>
      </c>
      <c r="H242" t="s">
        <v>35</v>
      </c>
    </row>
    <row r="243" spans="1:8" x14ac:dyDescent="0.25">
      <c r="A243">
        <v>242</v>
      </c>
      <c r="B243">
        <v>242</v>
      </c>
      <c r="C243" s="6" t="s">
        <v>846</v>
      </c>
      <c r="D243" t="s">
        <v>847</v>
      </c>
      <c r="E243" t="s">
        <v>848</v>
      </c>
      <c r="F243" t="s">
        <v>33</v>
      </c>
      <c r="G243" t="s">
        <v>849</v>
      </c>
      <c r="H243" t="s">
        <v>35</v>
      </c>
    </row>
    <row r="244" spans="1:8" x14ac:dyDescent="0.25">
      <c r="A244">
        <v>243</v>
      </c>
      <c r="B244">
        <v>243</v>
      </c>
      <c r="C244" s="6" t="s">
        <v>850</v>
      </c>
      <c r="D244" t="s">
        <v>851</v>
      </c>
      <c r="E244" t="s">
        <v>852</v>
      </c>
      <c r="F244" t="s">
        <v>33</v>
      </c>
      <c r="G244" t="s">
        <v>614</v>
      </c>
      <c r="H244" t="s">
        <v>35</v>
      </c>
    </row>
    <row r="245" spans="1:8" x14ac:dyDescent="0.25">
      <c r="A245">
        <v>244</v>
      </c>
      <c r="B245">
        <v>244</v>
      </c>
      <c r="C245" s="6" t="s">
        <v>853</v>
      </c>
      <c r="D245" t="s">
        <v>854</v>
      </c>
      <c r="E245" t="s">
        <v>855</v>
      </c>
      <c r="F245" t="s">
        <v>33</v>
      </c>
      <c r="G245" t="s">
        <v>230</v>
      </c>
      <c r="H245" t="s">
        <v>35</v>
      </c>
    </row>
    <row r="246" spans="1:8" x14ac:dyDescent="0.25">
      <c r="A246">
        <v>245</v>
      </c>
      <c r="B246">
        <v>245</v>
      </c>
      <c r="C246" s="6" t="s">
        <v>856</v>
      </c>
      <c r="D246" t="s">
        <v>857</v>
      </c>
      <c r="E246" t="s">
        <v>858</v>
      </c>
      <c r="F246" t="s">
        <v>33</v>
      </c>
      <c r="G246" t="s">
        <v>199</v>
      </c>
      <c r="H246" t="s">
        <v>35</v>
      </c>
    </row>
    <row r="247" spans="1:8" x14ac:dyDescent="0.25">
      <c r="A247">
        <v>246</v>
      </c>
      <c r="B247">
        <v>246</v>
      </c>
      <c r="C247" s="6" t="s">
        <v>859</v>
      </c>
      <c r="D247" t="s">
        <v>860</v>
      </c>
      <c r="E247" t="s">
        <v>861</v>
      </c>
      <c r="F247" t="s">
        <v>33</v>
      </c>
      <c r="G247" t="s">
        <v>593</v>
      </c>
      <c r="H247" t="s">
        <v>35</v>
      </c>
    </row>
    <row r="248" spans="1:8" x14ac:dyDescent="0.25">
      <c r="A248">
        <v>247</v>
      </c>
      <c r="B248">
        <v>247</v>
      </c>
      <c r="C248" s="6" t="s">
        <v>862</v>
      </c>
      <c r="D248" t="s">
        <v>863</v>
      </c>
      <c r="E248" t="s">
        <v>864</v>
      </c>
      <c r="F248" t="s">
        <v>33</v>
      </c>
      <c r="G248" t="s">
        <v>367</v>
      </c>
      <c r="H248" t="s">
        <v>35</v>
      </c>
    </row>
    <row r="249" spans="1:8" x14ac:dyDescent="0.25">
      <c r="A249">
        <v>248</v>
      </c>
      <c r="B249">
        <v>248</v>
      </c>
      <c r="C249" s="6" t="s">
        <v>865</v>
      </c>
      <c r="D249" t="s">
        <v>866</v>
      </c>
      <c r="E249" t="s">
        <v>867</v>
      </c>
      <c r="F249" t="s">
        <v>33</v>
      </c>
      <c r="G249" t="s">
        <v>150</v>
      </c>
      <c r="H249" t="s">
        <v>35</v>
      </c>
    </row>
    <row r="250" spans="1:8" x14ac:dyDescent="0.25">
      <c r="A250">
        <v>249</v>
      </c>
      <c r="B250">
        <v>249</v>
      </c>
      <c r="C250" s="6" t="s">
        <v>868</v>
      </c>
      <c r="D250" t="s">
        <v>869</v>
      </c>
      <c r="E250" t="s">
        <v>870</v>
      </c>
      <c r="F250" t="s">
        <v>33</v>
      </c>
      <c r="G250" t="s">
        <v>489</v>
      </c>
      <c r="H250" t="s">
        <v>35</v>
      </c>
    </row>
    <row r="251" spans="1:8" x14ac:dyDescent="0.25">
      <c r="A251">
        <v>250</v>
      </c>
      <c r="B251">
        <v>250</v>
      </c>
      <c r="C251" s="6" t="s">
        <v>871</v>
      </c>
      <c r="D251" t="s">
        <v>872</v>
      </c>
      <c r="E251" t="s">
        <v>873</v>
      </c>
      <c r="F251" t="s">
        <v>33</v>
      </c>
      <c r="G251" t="s">
        <v>302</v>
      </c>
      <c r="H251" t="s">
        <v>35</v>
      </c>
    </row>
    <row r="252" spans="1:8" x14ac:dyDescent="0.25">
      <c r="A252">
        <v>251</v>
      </c>
      <c r="B252">
        <v>251</v>
      </c>
      <c r="C252" s="6" t="s">
        <v>874</v>
      </c>
      <c r="D252" t="s">
        <v>875</v>
      </c>
      <c r="E252" t="s">
        <v>876</v>
      </c>
      <c r="F252" t="s">
        <v>33</v>
      </c>
      <c r="G252" t="s">
        <v>754</v>
      </c>
      <c r="H252" t="s">
        <v>35</v>
      </c>
    </row>
    <row r="253" spans="1:8" x14ac:dyDescent="0.25">
      <c r="A253">
        <v>252</v>
      </c>
      <c r="B253">
        <v>252</v>
      </c>
      <c r="C253" s="6" t="s">
        <v>877</v>
      </c>
      <c r="D253" t="s">
        <v>878</v>
      </c>
      <c r="E253" t="s">
        <v>879</v>
      </c>
      <c r="F253" t="s">
        <v>33</v>
      </c>
      <c r="G253" t="s">
        <v>435</v>
      </c>
      <c r="H253" t="s">
        <v>35</v>
      </c>
    </row>
    <row r="254" spans="1:8" x14ac:dyDescent="0.25">
      <c r="A254">
        <v>253</v>
      </c>
      <c r="B254">
        <v>253</v>
      </c>
      <c r="C254" s="6" t="s">
        <v>880</v>
      </c>
      <c r="D254" t="s">
        <v>881</v>
      </c>
      <c r="E254" t="s">
        <v>882</v>
      </c>
      <c r="F254" t="s">
        <v>33</v>
      </c>
      <c r="G254" t="s">
        <v>883</v>
      </c>
      <c r="H254" t="s">
        <v>35</v>
      </c>
    </row>
    <row r="255" spans="1:8" x14ac:dyDescent="0.25">
      <c r="A255">
        <v>254</v>
      </c>
      <c r="B255">
        <v>254</v>
      </c>
      <c r="C255" s="6" t="s">
        <v>884</v>
      </c>
      <c r="D255" t="s">
        <v>885</v>
      </c>
      <c r="E255" t="s">
        <v>886</v>
      </c>
      <c r="F255" t="s">
        <v>33</v>
      </c>
      <c r="G255" t="s">
        <v>631</v>
      </c>
      <c r="H255" t="s">
        <v>35</v>
      </c>
    </row>
    <row r="256" spans="1:8" x14ac:dyDescent="0.25">
      <c r="A256">
        <v>255</v>
      </c>
      <c r="B256">
        <v>255</v>
      </c>
      <c r="C256" s="6" t="s">
        <v>887</v>
      </c>
      <c r="D256" t="s">
        <v>888</v>
      </c>
      <c r="E256" t="s">
        <v>889</v>
      </c>
      <c r="F256" t="s">
        <v>33</v>
      </c>
      <c r="G256" t="s">
        <v>338</v>
      </c>
      <c r="H256" t="s">
        <v>35</v>
      </c>
    </row>
    <row r="257" spans="1:8" x14ac:dyDescent="0.25">
      <c r="A257">
        <v>256</v>
      </c>
      <c r="B257">
        <v>256</v>
      </c>
      <c r="C257" s="6" t="s">
        <v>890</v>
      </c>
      <c r="D257" t="s">
        <v>891</v>
      </c>
      <c r="E257" t="s">
        <v>892</v>
      </c>
      <c r="F257" t="s">
        <v>33</v>
      </c>
      <c r="G257" t="s">
        <v>219</v>
      </c>
      <c r="H257" t="s">
        <v>35</v>
      </c>
    </row>
    <row r="258" spans="1:8" x14ac:dyDescent="0.25">
      <c r="A258">
        <v>257</v>
      </c>
      <c r="B258">
        <v>257</v>
      </c>
      <c r="C258" s="6" t="s">
        <v>893</v>
      </c>
      <c r="D258" t="s">
        <v>894</v>
      </c>
      <c r="E258" t="s">
        <v>895</v>
      </c>
      <c r="F258" t="s">
        <v>33</v>
      </c>
      <c r="G258" t="s">
        <v>896</v>
      </c>
      <c r="H258" t="s">
        <v>35</v>
      </c>
    </row>
    <row r="259" spans="1:8" x14ac:dyDescent="0.25">
      <c r="A259">
        <v>258</v>
      </c>
      <c r="B259">
        <v>258</v>
      </c>
      <c r="C259" s="6" t="s">
        <v>897</v>
      </c>
      <c r="D259" t="s">
        <v>898</v>
      </c>
      <c r="E259" t="s">
        <v>899</v>
      </c>
      <c r="F259" t="s">
        <v>33</v>
      </c>
      <c r="G259" t="s">
        <v>614</v>
      </c>
      <c r="H259" t="s">
        <v>35</v>
      </c>
    </row>
    <row r="260" spans="1:8" x14ac:dyDescent="0.25">
      <c r="A260">
        <v>259</v>
      </c>
      <c r="B260">
        <v>259</v>
      </c>
      <c r="C260" s="6" t="s">
        <v>900</v>
      </c>
      <c r="D260" t="s">
        <v>901</v>
      </c>
      <c r="E260" t="s">
        <v>902</v>
      </c>
      <c r="F260" t="s">
        <v>33</v>
      </c>
      <c r="G260" t="s">
        <v>903</v>
      </c>
      <c r="H260" t="s">
        <v>35</v>
      </c>
    </row>
    <row r="261" spans="1:8" x14ac:dyDescent="0.25">
      <c r="A261">
        <v>260</v>
      </c>
      <c r="B261">
        <v>260</v>
      </c>
      <c r="C261" s="6" t="s">
        <v>904</v>
      </c>
      <c r="D261" t="s">
        <v>905</v>
      </c>
      <c r="E261" t="s">
        <v>906</v>
      </c>
      <c r="F261" t="s">
        <v>33</v>
      </c>
      <c r="G261" t="s">
        <v>116</v>
      </c>
      <c r="H261" t="s">
        <v>35</v>
      </c>
    </row>
    <row r="262" spans="1:8" x14ac:dyDescent="0.25">
      <c r="A262">
        <v>261</v>
      </c>
      <c r="B262" t="s">
        <v>35</v>
      </c>
      <c r="C262" s="6" t="s">
        <v>907</v>
      </c>
      <c r="D262" t="s">
        <v>908</v>
      </c>
      <c r="E262" t="s">
        <v>909</v>
      </c>
      <c r="F262" t="s">
        <v>59</v>
      </c>
      <c r="G262" t="s">
        <v>47</v>
      </c>
      <c r="H262">
        <v>261</v>
      </c>
    </row>
    <row r="263" spans="1:8" x14ac:dyDescent="0.25">
      <c r="A263">
        <v>262</v>
      </c>
      <c r="B263">
        <v>262</v>
      </c>
      <c r="C263" s="6" t="s">
        <v>910</v>
      </c>
      <c r="D263" t="s">
        <v>911</v>
      </c>
      <c r="E263" t="s">
        <v>912</v>
      </c>
      <c r="F263" t="s">
        <v>33</v>
      </c>
      <c r="G263" t="s">
        <v>187</v>
      </c>
      <c r="H263" t="s">
        <v>35</v>
      </c>
    </row>
    <row r="264" spans="1:8" x14ac:dyDescent="0.25">
      <c r="A264">
        <v>263</v>
      </c>
      <c r="B264" t="s">
        <v>35</v>
      </c>
      <c r="C264" s="6" t="s">
        <v>913</v>
      </c>
      <c r="D264" t="s">
        <v>914</v>
      </c>
      <c r="E264" t="s">
        <v>915</v>
      </c>
      <c r="F264" t="s">
        <v>59</v>
      </c>
      <c r="G264" t="s">
        <v>754</v>
      </c>
      <c r="H264">
        <v>263</v>
      </c>
    </row>
    <row r="265" spans="1:8" x14ac:dyDescent="0.25">
      <c r="A265">
        <v>264</v>
      </c>
      <c r="B265">
        <v>264</v>
      </c>
      <c r="C265" s="6" t="s">
        <v>916</v>
      </c>
      <c r="D265" t="s">
        <v>917</v>
      </c>
      <c r="E265" t="s">
        <v>918</v>
      </c>
      <c r="F265" t="s">
        <v>33</v>
      </c>
      <c r="G265" t="s">
        <v>154</v>
      </c>
      <c r="H265" t="s">
        <v>35</v>
      </c>
    </row>
    <row r="266" spans="1:8" x14ac:dyDescent="0.25">
      <c r="A266">
        <v>265</v>
      </c>
      <c r="B266">
        <v>265</v>
      </c>
      <c r="C266" s="6" t="s">
        <v>919</v>
      </c>
      <c r="D266" t="s">
        <v>920</v>
      </c>
      <c r="E266" t="s">
        <v>921</v>
      </c>
      <c r="F266" t="s">
        <v>33</v>
      </c>
      <c r="G266" t="s">
        <v>150</v>
      </c>
      <c r="H266" t="s">
        <v>35</v>
      </c>
    </row>
    <row r="267" spans="1:8" x14ac:dyDescent="0.25">
      <c r="A267">
        <v>266</v>
      </c>
      <c r="B267">
        <v>266</v>
      </c>
      <c r="C267" s="6" t="s">
        <v>922</v>
      </c>
      <c r="D267" t="s">
        <v>923</v>
      </c>
      <c r="E267" t="s">
        <v>924</v>
      </c>
      <c r="F267" t="s">
        <v>33</v>
      </c>
      <c r="G267" t="s">
        <v>68</v>
      </c>
      <c r="H267" t="s">
        <v>35</v>
      </c>
    </row>
    <row r="268" spans="1:8" x14ac:dyDescent="0.25">
      <c r="A268">
        <v>267</v>
      </c>
      <c r="B268">
        <v>267</v>
      </c>
      <c r="C268" s="6" t="s">
        <v>925</v>
      </c>
      <c r="D268" t="s">
        <v>926</v>
      </c>
      <c r="E268" t="s">
        <v>927</v>
      </c>
      <c r="F268" t="s">
        <v>33</v>
      </c>
      <c r="G268" t="s">
        <v>849</v>
      </c>
      <c r="H268" t="s">
        <v>35</v>
      </c>
    </row>
    <row r="269" spans="1:8" x14ac:dyDescent="0.25">
      <c r="A269">
        <v>268</v>
      </c>
      <c r="B269">
        <v>268</v>
      </c>
      <c r="C269" s="6" t="s">
        <v>928</v>
      </c>
      <c r="D269" t="s">
        <v>929</v>
      </c>
      <c r="E269" t="s">
        <v>930</v>
      </c>
      <c r="F269" t="s">
        <v>33</v>
      </c>
      <c r="G269" t="s">
        <v>345</v>
      </c>
      <c r="H269" t="s">
        <v>35</v>
      </c>
    </row>
    <row r="270" spans="1:8" x14ac:dyDescent="0.25">
      <c r="A270">
        <v>269</v>
      </c>
      <c r="B270">
        <v>269</v>
      </c>
      <c r="C270" s="6" t="s">
        <v>931</v>
      </c>
      <c r="D270" t="s">
        <v>932</v>
      </c>
      <c r="E270" t="s">
        <v>933</v>
      </c>
      <c r="F270" t="s">
        <v>33</v>
      </c>
      <c r="G270" t="s">
        <v>203</v>
      </c>
      <c r="H270" t="s">
        <v>35</v>
      </c>
    </row>
    <row r="271" spans="1:8" x14ac:dyDescent="0.25">
      <c r="A271">
        <v>270</v>
      </c>
      <c r="B271">
        <v>270</v>
      </c>
      <c r="C271" s="6" t="s">
        <v>934</v>
      </c>
      <c r="D271" t="s">
        <v>935</v>
      </c>
      <c r="E271" t="s">
        <v>936</v>
      </c>
      <c r="F271" t="s">
        <v>33</v>
      </c>
      <c r="G271" t="s">
        <v>349</v>
      </c>
      <c r="H271" t="s">
        <v>35</v>
      </c>
    </row>
    <row r="272" spans="1:8" x14ac:dyDescent="0.25">
      <c r="A272">
        <v>271</v>
      </c>
      <c r="B272">
        <v>271</v>
      </c>
      <c r="C272" s="6" t="s">
        <v>937</v>
      </c>
      <c r="D272" t="s">
        <v>938</v>
      </c>
      <c r="E272" t="s">
        <v>939</v>
      </c>
      <c r="F272" t="s">
        <v>33</v>
      </c>
      <c r="G272" t="s">
        <v>154</v>
      </c>
      <c r="H272" t="s">
        <v>35</v>
      </c>
    </row>
    <row r="273" spans="1:8" x14ac:dyDescent="0.25">
      <c r="A273">
        <v>272</v>
      </c>
      <c r="B273">
        <v>272</v>
      </c>
      <c r="C273" s="6" t="s">
        <v>940</v>
      </c>
      <c r="D273" t="s">
        <v>941</v>
      </c>
      <c r="E273" t="s">
        <v>942</v>
      </c>
      <c r="F273" t="s">
        <v>33</v>
      </c>
      <c r="G273" t="s">
        <v>130</v>
      </c>
      <c r="H273" t="s">
        <v>35</v>
      </c>
    </row>
    <row r="274" spans="1:8" x14ac:dyDescent="0.25">
      <c r="A274">
        <v>273</v>
      </c>
      <c r="B274" t="s">
        <v>35</v>
      </c>
      <c r="C274" s="6" t="s">
        <v>943</v>
      </c>
      <c r="D274" t="s">
        <v>944</v>
      </c>
      <c r="E274" t="s">
        <v>945</v>
      </c>
      <c r="F274" t="s">
        <v>59</v>
      </c>
      <c r="G274" t="s">
        <v>593</v>
      </c>
      <c r="H274">
        <v>273</v>
      </c>
    </row>
    <row r="275" spans="1:8" x14ac:dyDescent="0.25">
      <c r="A275">
        <v>274</v>
      </c>
      <c r="B275">
        <v>274</v>
      </c>
      <c r="C275" s="6" t="s">
        <v>946</v>
      </c>
      <c r="D275" t="s">
        <v>947</v>
      </c>
      <c r="E275" t="s">
        <v>948</v>
      </c>
      <c r="F275" t="s">
        <v>33</v>
      </c>
      <c r="G275" t="s">
        <v>211</v>
      </c>
      <c r="H275" t="s">
        <v>35</v>
      </c>
    </row>
    <row r="276" spans="1:8" x14ac:dyDescent="0.25">
      <c r="A276">
        <v>275</v>
      </c>
      <c r="B276">
        <v>275</v>
      </c>
      <c r="C276" s="6" t="s">
        <v>949</v>
      </c>
      <c r="D276" t="s">
        <v>950</v>
      </c>
      <c r="E276" t="s">
        <v>951</v>
      </c>
      <c r="F276" t="s">
        <v>33</v>
      </c>
      <c r="G276" t="s">
        <v>357</v>
      </c>
      <c r="H276" t="s">
        <v>35</v>
      </c>
    </row>
    <row r="277" spans="1:8" x14ac:dyDescent="0.25">
      <c r="A277">
        <v>276</v>
      </c>
      <c r="B277">
        <v>276</v>
      </c>
      <c r="C277" s="6" t="s">
        <v>952</v>
      </c>
      <c r="D277" t="s">
        <v>953</v>
      </c>
      <c r="E277" t="s">
        <v>954</v>
      </c>
      <c r="F277" t="s">
        <v>33</v>
      </c>
      <c r="G277" t="s">
        <v>275</v>
      </c>
      <c r="H277" t="s">
        <v>35</v>
      </c>
    </row>
    <row r="278" spans="1:8" x14ac:dyDescent="0.25">
      <c r="A278">
        <v>277</v>
      </c>
      <c r="B278">
        <v>277</v>
      </c>
      <c r="C278" s="6" t="s">
        <v>955</v>
      </c>
      <c r="D278" t="s">
        <v>956</v>
      </c>
      <c r="E278" t="s">
        <v>957</v>
      </c>
      <c r="F278" t="s">
        <v>33</v>
      </c>
      <c r="G278" t="s">
        <v>183</v>
      </c>
      <c r="H278" t="s">
        <v>35</v>
      </c>
    </row>
    <row r="279" spans="1:8" x14ac:dyDescent="0.25">
      <c r="A279">
        <v>278</v>
      </c>
      <c r="B279">
        <v>278</v>
      </c>
      <c r="C279" s="6" t="s">
        <v>958</v>
      </c>
      <c r="D279" t="s">
        <v>959</v>
      </c>
      <c r="E279" t="s">
        <v>960</v>
      </c>
      <c r="F279" t="s">
        <v>33</v>
      </c>
      <c r="G279" t="s">
        <v>420</v>
      </c>
      <c r="H279" t="s">
        <v>35</v>
      </c>
    </row>
    <row r="280" spans="1:8" x14ac:dyDescent="0.25">
      <c r="A280">
        <v>279</v>
      </c>
      <c r="B280">
        <v>279</v>
      </c>
      <c r="C280" s="6" t="s">
        <v>961</v>
      </c>
      <c r="D280" t="s">
        <v>962</v>
      </c>
      <c r="E280" t="s">
        <v>963</v>
      </c>
      <c r="F280" t="s">
        <v>33</v>
      </c>
      <c r="G280" t="s">
        <v>142</v>
      </c>
      <c r="H280" t="s">
        <v>35</v>
      </c>
    </row>
    <row r="281" spans="1:8" x14ac:dyDescent="0.25">
      <c r="A281">
        <v>280</v>
      </c>
      <c r="B281">
        <v>280</v>
      </c>
      <c r="C281" s="6" t="s">
        <v>964</v>
      </c>
      <c r="D281" t="s">
        <v>965</v>
      </c>
      <c r="E281" t="s">
        <v>966</v>
      </c>
      <c r="F281" t="s">
        <v>33</v>
      </c>
      <c r="G281" t="s">
        <v>455</v>
      </c>
      <c r="H281" t="s">
        <v>35</v>
      </c>
    </row>
    <row r="282" spans="1:8" x14ac:dyDescent="0.25">
      <c r="A282">
        <v>281</v>
      </c>
      <c r="B282">
        <v>281</v>
      </c>
      <c r="C282" s="6" t="s">
        <v>967</v>
      </c>
      <c r="D282" t="s">
        <v>968</v>
      </c>
      <c r="E282" t="s">
        <v>969</v>
      </c>
      <c r="F282" t="s">
        <v>33</v>
      </c>
      <c r="G282" t="s">
        <v>896</v>
      </c>
      <c r="H282" t="s">
        <v>35</v>
      </c>
    </row>
    <row r="283" spans="1:8" x14ac:dyDescent="0.25">
      <c r="A283">
        <v>282</v>
      </c>
      <c r="B283">
        <v>282</v>
      </c>
      <c r="C283" s="6" t="s">
        <v>970</v>
      </c>
      <c r="D283" t="s">
        <v>971</v>
      </c>
      <c r="E283" t="s">
        <v>972</v>
      </c>
      <c r="F283" t="s">
        <v>33</v>
      </c>
      <c r="G283" t="s">
        <v>448</v>
      </c>
      <c r="H283" t="s">
        <v>35</v>
      </c>
    </row>
    <row r="284" spans="1:8" x14ac:dyDescent="0.25">
      <c r="A284">
        <v>283</v>
      </c>
      <c r="B284">
        <v>283</v>
      </c>
      <c r="C284" s="6" t="s">
        <v>973</v>
      </c>
      <c r="D284" t="s">
        <v>974</v>
      </c>
      <c r="E284" t="s">
        <v>975</v>
      </c>
      <c r="F284" t="s">
        <v>33</v>
      </c>
      <c r="G284" t="s">
        <v>179</v>
      </c>
      <c r="H284" t="s">
        <v>35</v>
      </c>
    </row>
    <row r="285" spans="1:8" x14ac:dyDescent="0.25">
      <c r="A285">
        <v>284</v>
      </c>
      <c r="B285">
        <v>284</v>
      </c>
      <c r="C285" s="6" t="s">
        <v>976</v>
      </c>
      <c r="D285" t="s">
        <v>977</v>
      </c>
      <c r="E285" t="s">
        <v>978</v>
      </c>
      <c r="F285" t="s">
        <v>33</v>
      </c>
      <c r="G285" t="s">
        <v>215</v>
      </c>
      <c r="H285" t="s">
        <v>35</v>
      </c>
    </row>
    <row r="286" spans="1:8" x14ac:dyDescent="0.25">
      <c r="A286">
        <v>285</v>
      </c>
      <c r="B286">
        <v>285</v>
      </c>
      <c r="C286" s="6" t="s">
        <v>979</v>
      </c>
      <c r="D286" t="s">
        <v>980</v>
      </c>
      <c r="E286" t="s">
        <v>981</v>
      </c>
      <c r="F286" t="s">
        <v>33</v>
      </c>
      <c r="G286" t="s">
        <v>154</v>
      </c>
      <c r="H286" t="s">
        <v>35</v>
      </c>
    </row>
    <row r="287" spans="1:8" x14ac:dyDescent="0.25">
      <c r="A287">
        <v>286</v>
      </c>
      <c r="B287">
        <v>286</v>
      </c>
      <c r="C287" s="6" t="s">
        <v>982</v>
      </c>
      <c r="D287" t="s">
        <v>983</v>
      </c>
      <c r="E287" t="s">
        <v>984</v>
      </c>
      <c r="F287" t="s">
        <v>33</v>
      </c>
      <c r="G287" t="s">
        <v>479</v>
      </c>
      <c r="H287" t="s">
        <v>35</v>
      </c>
    </row>
    <row r="288" spans="1:8" x14ac:dyDescent="0.25">
      <c r="A288">
        <v>287</v>
      </c>
      <c r="B288">
        <v>287</v>
      </c>
      <c r="C288" s="6" t="s">
        <v>985</v>
      </c>
      <c r="D288" t="s">
        <v>986</v>
      </c>
      <c r="E288" t="s">
        <v>987</v>
      </c>
      <c r="F288" t="s">
        <v>33</v>
      </c>
      <c r="G288" t="s">
        <v>60</v>
      </c>
      <c r="H288" t="s">
        <v>35</v>
      </c>
    </row>
    <row r="289" spans="1:8" x14ac:dyDescent="0.25">
      <c r="A289">
        <v>288</v>
      </c>
      <c r="B289">
        <v>288</v>
      </c>
      <c r="C289" s="6" t="s">
        <v>988</v>
      </c>
      <c r="D289" t="s">
        <v>989</v>
      </c>
      <c r="E289" t="s">
        <v>990</v>
      </c>
      <c r="F289" t="s">
        <v>33</v>
      </c>
      <c r="G289" t="s">
        <v>72</v>
      </c>
      <c r="H289" t="s">
        <v>35</v>
      </c>
    </row>
    <row r="290" spans="1:8" x14ac:dyDescent="0.25">
      <c r="A290">
        <v>289</v>
      </c>
      <c r="B290">
        <v>289</v>
      </c>
      <c r="C290" s="6" t="s">
        <v>991</v>
      </c>
      <c r="D290" t="s">
        <v>992</v>
      </c>
      <c r="E290" t="s">
        <v>993</v>
      </c>
      <c r="F290" t="s">
        <v>33</v>
      </c>
      <c r="G290" t="s">
        <v>72</v>
      </c>
      <c r="H290" t="s">
        <v>35</v>
      </c>
    </row>
    <row r="291" spans="1:8" x14ac:dyDescent="0.25">
      <c r="A291">
        <v>290</v>
      </c>
      <c r="B291">
        <v>290</v>
      </c>
      <c r="C291" s="6" t="s">
        <v>994</v>
      </c>
      <c r="D291" t="s">
        <v>995</v>
      </c>
      <c r="E291" t="s">
        <v>996</v>
      </c>
      <c r="F291" t="s">
        <v>33</v>
      </c>
      <c r="G291" t="s">
        <v>68</v>
      </c>
      <c r="H291" t="s">
        <v>35</v>
      </c>
    </row>
    <row r="292" spans="1:8" x14ac:dyDescent="0.25">
      <c r="A292">
        <v>291</v>
      </c>
      <c r="B292">
        <v>291</v>
      </c>
      <c r="C292" s="6" t="s">
        <v>997</v>
      </c>
      <c r="D292" t="s">
        <v>998</v>
      </c>
      <c r="E292" t="s">
        <v>999</v>
      </c>
      <c r="F292" t="s">
        <v>33</v>
      </c>
      <c r="G292" t="s">
        <v>627</v>
      </c>
      <c r="H292" t="s">
        <v>35</v>
      </c>
    </row>
    <row r="293" spans="1:8" x14ac:dyDescent="0.25">
      <c r="A293">
        <v>292</v>
      </c>
      <c r="B293">
        <v>292</v>
      </c>
      <c r="C293" s="6" t="s">
        <v>1000</v>
      </c>
      <c r="D293" t="s">
        <v>1001</v>
      </c>
      <c r="E293" t="s">
        <v>1002</v>
      </c>
      <c r="F293" t="s">
        <v>33</v>
      </c>
      <c r="G293" t="s">
        <v>275</v>
      </c>
      <c r="H293" t="s">
        <v>35</v>
      </c>
    </row>
    <row r="294" spans="1:8" x14ac:dyDescent="0.25">
      <c r="A294">
        <v>293</v>
      </c>
      <c r="B294">
        <v>293</v>
      </c>
      <c r="C294" s="6" t="s">
        <v>1003</v>
      </c>
      <c r="D294" t="s">
        <v>1004</v>
      </c>
      <c r="E294" t="s">
        <v>1005</v>
      </c>
      <c r="F294" t="s">
        <v>33</v>
      </c>
      <c r="G294" t="s">
        <v>316</v>
      </c>
      <c r="H294" t="s">
        <v>35</v>
      </c>
    </row>
    <row r="295" spans="1:8" x14ac:dyDescent="0.25">
      <c r="A295">
        <v>294</v>
      </c>
      <c r="B295">
        <v>294</v>
      </c>
      <c r="C295" s="6" t="s">
        <v>1006</v>
      </c>
      <c r="D295" t="s">
        <v>1007</v>
      </c>
      <c r="E295" t="s">
        <v>1008</v>
      </c>
      <c r="F295" t="s">
        <v>33</v>
      </c>
      <c r="G295" t="s">
        <v>1009</v>
      </c>
      <c r="H295" t="s">
        <v>35</v>
      </c>
    </row>
    <row r="296" spans="1:8" x14ac:dyDescent="0.25">
      <c r="A296">
        <v>295</v>
      </c>
      <c r="B296">
        <v>295</v>
      </c>
      <c r="C296" s="6" t="s">
        <v>1010</v>
      </c>
      <c r="D296" t="s">
        <v>1011</v>
      </c>
      <c r="E296" t="s">
        <v>1012</v>
      </c>
      <c r="F296" t="s">
        <v>33</v>
      </c>
      <c r="G296" t="s">
        <v>568</v>
      </c>
      <c r="H296" t="s">
        <v>35</v>
      </c>
    </row>
    <row r="297" spans="1:8" x14ac:dyDescent="0.25">
      <c r="A297">
        <v>296</v>
      </c>
      <c r="B297">
        <v>296</v>
      </c>
      <c r="C297" s="6" t="s">
        <v>1013</v>
      </c>
      <c r="D297" t="s">
        <v>1014</v>
      </c>
      <c r="E297" t="s">
        <v>1015</v>
      </c>
      <c r="F297" t="s">
        <v>33</v>
      </c>
      <c r="G297" t="s">
        <v>116</v>
      </c>
      <c r="H297" t="s">
        <v>35</v>
      </c>
    </row>
    <row r="298" spans="1:8" x14ac:dyDescent="0.25">
      <c r="A298">
        <v>297</v>
      </c>
      <c r="B298">
        <v>297</v>
      </c>
      <c r="C298" s="6" t="s">
        <v>1016</v>
      </c>
      <c r="D298" t="s">
        <v>1017</v>
      </c>
      <c r="E298" t="s">
        <v>1018</v>
      </c>
      <c r="F298" t="s">
        <v>33</v>
      </c>
      <c r="G298" t="s">
        <v>150</v>
      </c>
      <c r="H298" t="s">
        <v>35</v>
      </c>
    </row>
    <row r="299" spans="1:8" x14ac:dyDescent="0.25">
      <c r="A299">
        <v>298</v>
      </c>
      <c r="B299">
        <v>298</v>
      </c>
      <c r="C299" s="6" t="s">
        <v>1019</v>
      </c>
      <c r="D299" t="s">
        <v>1020</v>
      </c>
      <c r="E299" t="s">
        <v>1021</v>
      </c>
      <c r="F299" t="s">
        <v>33</v>
      </c>
      <c r="G299" t="s">
        <v>271</v>
      </c>
      <c r="H299" t="s">
        <v>35</v>
      </c>
    </row>
    <row r="300" spans="1:8" x14ac:dyDescent="0.25">
      <c r="A300">
        <v>299</v>
      </c>
      <c r="B300">
        <v>299</v>
      </c>
      <c r="C300" s="6" t="s">
        <v>1022</v>
      </c>
      <c r="D300" t="s">
        <v>1023</v>
      </c>
      <c r="E300" t="s">
        <v>1024</v>
      </c>
      <c r="F300" t="s">
        <v>33</v>
      </c>
      <c r="G300" t="s">
        <v>656</v>
      </c>
      <c r="H300" t="s">
        <v>35</v>
      </c>
    </row>
    <row r="301" spans="1:8" x14ac:dyDescent="0.25">
      <c r="A301">
        <v>300</v>
      </c>
      <c r="B301">
        <v>300</v>
      </c>
      <c r="C301" s="6" t="s">
        <v>1025</v>
      </c>
      <c r="D301" t="s">
        <v>1026</v>
      </c>
      <c r="E301" t="s">
        <v>1027</v>
      </c>
      <c r="F301" t="s">
        <v>33</v>
      </c>
      <c r="G301" t="s">
        <v>134</v>
      </c>
      <c r="H301" t="s">
        <v>35</v>
      </c>
    </row>
  </sheetData>
  <autoFilter ref="A1:H1" xr:uid="{379E3E6A-9D8E-45F8-8ECF-E45E8F88255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15FF-760C-4A30-87A4-89F9520B5447}">
  <dimension ref="A3:B7"/>
  <sheetViews>
    <sheetView workbookViewId="0">
      <selection activeCell="L9" sqref="L9"/>
    </sheetView>
  </sheetViews>
  <sheetFormatPr defaultRowHeight="15" x14ac:dyDescent="0.25"/>
  <cols>
    <col min="1" max="1" width="21.85546875" bestFit="1" customWidth="1"/>
    <col min="2" max="2" width="16.42578125" bestFit="1" customWidth="1"/>
  </cols>
  <sheetData>
    <row r="3" spans="1:2" x14ac:dyDescent="0.25">
      <c r="A3" s="3" t="s">
        <v>1028</v>
      </c>
      <c r="B3" t="s">
        <v>1031</v>
      </c>
    </row>
    <row r="4" spans="1:2" x14ac:dyDescent="0.25">
      <c r="A4" s="4" t="s">
        <v>2</v>
      </c>
      <c r="B4" s="8">
        <v>51.75975975975976</v>
      </c>
    </row>
    <row r="5" spans="1:2" x14ac:dyDescent="0.25">
      <c r="A5" s="4" t="s">
        <v>4</v>
      </c>
      <c r="B5" s="8">
        <v>50.446107784431135</v>
      </c>
    </row>
    <row r="6" spans="1:2" x14ac:dyDescent="0.25">
      <c r="A6" s="4" t="s">
        <v>3</v>
      </c>
      <c r="B6" s="8">
        <v>50.024024024024023</v>
      </c>
    </row>
    <row r="7" spans="1:2" x14ac:dyDescent="0.25">
      <c r="A7" s="4" t="s">
        <v>1029</v>
      </c>
      <c r="B7" s="8">
        <v>50.743000000000002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02B6-5EAC-47E0-82F8-509D8AC95080}">
  <dimension ref="A1:Z5"/>
  <sheetViews>
    <sheetView showGridLines="0" tabSelected="1" zoomScale="53" zoomScaleNormal="53" workbookViewId="0">
      <selection activeCell="N37" sqref="A1:XFD1048576"/>
    </sheetView>
  </sheetViews>
  <sheetFormatPr defaultRowHeight="15" x14ac:dyDescent="0.25"/>
  <sheetData>
    <row r="1" spans="1:26" ht="15" customHeight="1" x14ac:dyDescent="0.25">
      <c r="A1" s="10" t="s">
        <v>1038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9"/>
      <c r="U1" s="9"/>
      <c r="V1" s="9"/>
      <c r="W1" s="9"/>
      <c r="X1" s="9"/>
      <c r="Y1" s="9"/>
      <c r="Z1" s="9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9"/>
      <c r="U2" s="9"/>
      <c r="V2" s="9"/>
      <c r="W2" s="9"/>
      <c r="X2" s="9"/>
      <c r="Y2" s="9"/>
      <c r="Z2" s="9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9"/>
      <c r="U3" s="9"/>
      <c r="V3" s="9"/>
      <c r="W3" s="9"/>
      <c r="X3" s="9"/>
      <c r="Y3" s="9"/>
      <c r="Z3" s="9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9"/>
      <c r="U4" s="9"/>
      <c r="V4" s="9"/>
      <c r="W4" s="9"/>
      <c r="X4" s="9"/>
      <c r="Y4" s="9"/>
      <c r="Z4" s="9"/>
    </row>
    <row r="5" spans="1:2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mergeCells count="1">
    <mergeCell ref="A1:S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D305-38A2-42A7-B873-2CBAE33B76BA}">
  <dimension ref="A1:E1001"/>
  <sheetViews>
    <sheetView workbookViewId="0">
      <pane ySplit="1" topLeftCell="A979" activePane="bottomLeft" state="frozen"/>
      <selection pane="bottomLeft" activeCell="B8" sqref="A1:E1001"/>
    </sheetView>
  </sheetViews>
  <sheetFormatPr defaultRowHeight="15" x14ac:dyDescent="0.25"/>
  <cols>
    <col min="1" max="1" width="13.28515625" customWidth="1"/>
    <col min="2" max="3" width="16.42578125" customWidth="1"/>
    <col min="4" max="4" width="16.5703125" customWidth="1"/>
  </cols>
  <sheetData>
    <row r="1" spans="1:5" s="2" customFormat="1" x14ac:dyDescent="0.25">
      <c r="A1" s="2" t="s">
        <v>5</v>
      </c>
      <c r="B1" s="2" t="s">
        <v>0</v>
      </c>
      <c r="C1" s="2" t="s">
        <v>1</v>
      </c>
      <c r="D1" s="2" t="s">
        <v>6</v>
      </c>
      <c r="E1" s="2" t="s">
        <v>7</v>
      </c>
    </row>
    <row r="2" spans="1:5" x14ac:dyDescent="0.25">
      <c r="A2">
        <v>1</v>
      </c>
      <c r="B2">
        <v>2</v>
      </c>
      <c r="C2" t="str">
        <f>VLOOKUP(B2, Courses!$A$2:$B$4, 2, FALSE)</f>
        <v>Cyber security</v>
      </c>
      <c r="D2" t="s">
        <v>8</v>
      </c>
      <c r="E2">
        <v>28</v>
      </c>
    </row>
    <row r="3" spans="1:5" x14ac:dyDescent="0.25">
      <c r="A3">
        <v>2</v>
      </c>
      <c r="B3">
        <v>1</v>
      </c>
      <c r="C3" t="str">
        <f>VLOOKUP(B3, Courses!$A$2:$B$4, 2, FALSE)</f>
        <v>Data Science</v>
      </c>
      <c r="D3" t="s">
        <v>9</v>
      </c>
      <c r="E3">
        <v>30</v>
      </c>
    </row>
    <row r="4" spans="1:5" x14ac:dyDescent="0.25">
      <c r="A4">
        <v>3</v>
      </c>
      <c r="B4">
        <v>3</v>
      </c>
      <c r="C4" t="str">
        <f>VLOOKUP(B4, Courses!$A$2:$B$4, 2, FALSE)</f>
        <v>Software development</v>
      </c>
      <c r="D4" t="s">
        <v>9</v>
      </c>
      <c r="E4">
        <v>6</v>
      </c>
    </row>
    <row r="5" spans="1:5" x14ac:dyDescent="0.25">
      <c r="A5">
        <v>4</v>
      </c>
      <c r="B5">
        <v>1</v>
      </c>
      <c r="C5" t="str">
        <f>VLOOKUP(B5, Courses!$A$2:$B$4, 2, FALSE)</f>
        <v>Data Science</v>
      </c>
      <c r="D5" t="s">
        <v>8</v>
      </c>
      <c r="E5">
        <v>66</v>
      </c>
    </row>
    <row r="6" spans="1:5" x14ac:dyDescent="0.25">
      <c r="A6">
        <v>5</v>
      </c>
      <c r="B6">
        <v>3</v>
      </c>
      <c r="C6" t="str">
        <f>VLOOKUP(B6, Courses!$A$2:$B$4, 2, FALSE)</f>
        <v>Software development</v>
      </c>
      <c r="D6" t="s">
        <v>9</v>
      </c>
      <c r="E6">
        <v>89</v>
      </c>
    </row>
    <row r="7" spans="1:5" x14ac:dyDescent="0.25">
      <c r="A7">
        <v>6</v>
      </c>
      <c r="B7">
        <v>2</v>
      </c>
      <c r="C7" t="str">
        <f>VLOOKUP(B7, Courses!$A$2:$B$4, 2, FALSE)</f>
        <v>Cyber security</v>
      </c>
      <c r="D7" t="s">
        <v>9</v>
      </c>
      <c r="E7">
        <v>8</v>
      </c>
    </row>
    <row r="8" spans="1:5" x14ac:dyDescent="0.25">
      <c r="A8">
        <v>7</v>
      </c>
      <c r="B8">
        <v>1</v>
      </c>
      <c r="C8" t="str">
        <f>VLOOKUP(B8, Courses!$A$2:$B$4, 2, FALSE)</f>
        <v>Data Science</v>
      </c>
      <c r="D8" t="s">
        <v>9</v>
      </c>
      <c r="E8">
        <v>1</v>
      </c>
    </row>
    <row r="9" spans="1:5" x14ac:dyDescent="0.25">
      <c r="A9">
        <v>8</v>
      </c>
      <c r="B9">
        <v>2</v>
      </c>
      <c r="C9" t="str">
        <f>VLOOKUP(B9, Courses!$A$2:$B$4, 2, FALSE)</f>
        <v>Cyber security</v>
      </c>
      <c r="D9" t="s">
        <v>9</v>
      </c>
      <c r="E9">
        <v>41</v>
      </c>
    </row>
    <row r="10" spans="1:5" x14ac:dyDescent="0.25">
      <c r="A10">
        <v>9</v>
      </c>
      <c r="B10">
        <v>3</v>
      </c>
      <c r="C10" t="str">
        <f>VLOOKUP(B10, Courses!$A$2:$B$4, 2, FALSE)</f>
        <v>Software development</v>
      </c>
      <c r="D10" t="s">
        <v>9</v>
      </c>
      <c r="E10">
        <v>33</v>
      </c>
    </row>
    <row r="11" spans="1:5" x14ac:dyDescent="0.25">
      <c r="A11">
        <v>10</v>
      </c>
      <c r="B11">
        <v>2</v>
      </c>
      <c r="C11" t="str">
        <f>VLOOKUP(B11, Courses!$A$2:$B$4, 2, FALSE)</f>
        <v>Cyber security</v>
      </c>
      <c r="D11" t="s">
        <v>9</v>
      </c>
      <c r="E11">
        <v>88</v>
      </c>
    </row>
    <row r="12" spans="1:5" x14ac:dyDescent="0.25">
      <c r="A12">
        <v>11</v>
      </c>
      <c r="B12">
        <v>1</v>
      </c>
      <c r="C12" t="str">
        <f>VLOOKUP(B12, Courses!$A$2:$B$4, 2, FALSE)</f>
        <v>Data Science</v>
      </c>
      <c r="D12" t="s">
        <v>9</v>
      </c>
      <c r="E12">
        <v>4</v>
      </c>
    </row>
    <row r="13" spans="1:5" x14ac:dyDescent="0.25">
      <c r="A13">
        <v>12</v>
      </c>
      <c r="B13">
        <v>3</v>
      </c>
      <c r="C13" t="str">
        <f>VLOOKUP(B13, Courses!$A$2:$B$4, 2, FALSE)</f>
        <v>Software development</v>
      </c>
      <c r="D13" t="s">
        <v>9</v>
      </c>
      <c r="E13">
        <v>94</v>
      </c>
    </row>
    <row r="14" spans="1:5" x14ac:dyDescent="0.25">
      <c r="A14">
        <v>13</v>
      </c>
      <c r="B14">
        <v>2</v>
      </c>
      <c r="C14" t="str">
        <f>VLOOKUP(B14, Courses!$A$2:$B$4, 2, FALSE)</f>
        <v>Cyber security</v>
      </c>
      <c r="D14" t="s">
        <v>9</v>
      </c>
      <c r="E14">
        <v>92</v>
      </c>
    </row>
    <row r="15" spans="1:5" x14ac:dyDescent="0.25">
      <c r="A15">
        <v>14</v>
      </c>
      <c r="B15">
        <v>3</v>
      </c>
      <c r="C15" t="str">
        <f>VLOOKUP(B15, Courses!$A$2:$B$4, 2, FALSE)</f>
        <v>Software development</v>
      </c>
      <c r="D15" t="s">
        <v>9</v>
      </c>
      <c r="E15">
        <v>84</v>
      </c>
    </row>
    <row r="16" spans="1:5" x14ac:dyDescent="0.25">
      <c r="A16">
        <v>15</v>
      </c>
      <c r="B16">
        <v>1</v>
      </c>
      <c r="C16" t="str">
        <f>VLOOKUP(B16, Courses!$A$2:$B$4, 2, FALSE)</f>
        <v>Data Science</v>
      </c>
      <c r="D16" t="s">
        <v>9</v>
      </c>
      <c r="E16">
        <v>85</v>
      </c>
    </row>
    <row r="17" spans="1:5" x14ac:dyDescent="0.25">
      <c r="A17">
        <v>16</v>
      </c>
      <c r="B17">
        <v>2</v>
      </c>
      <c r="C17" t="str">
        <f>VLOOKUP(B17, Courses!$A$2:$B$4, 2, FALSE)</f>
        <v>Cyber security</v>
      </c>
      <c r="D17" t="s">
        <v>9</v>
      </c>
      <c r="E17">
        <v>52</v>
      </c>
    </row>
    <row r="18" spans="1:5" x14ac:dyDescent="0.25">
      <c r="A18">
        <v>17</v>
      </c>
      <c r="B18">
        <v>3</v>
      </c>
      <c r="C18" t="str">
        <f>VLOOKUP(B18, Courses!$A$2:$B$4, 2, FALSE)</f>
        <v>Software development</v>
      </c>
      <c r="D18" t="s">
        <v>9</v>
      </c>
      <c r="E18">
        <v>31</v>
      </c>
    </row>
    <row r="19" spans="1:5" x14ac:dyDescent="0.25">
      <c r="A19">
        <v>18</v>
      </c>
      <c r="B19">
        <v>1</v>
      </c>
      <c r="C19" t="str">
        <f>VLOOKUP(B19, Courses!$A$2:$B$4, 2, FALSE)</f>
        <v>Data Science</v>
      </c>
      <c r="D19" t="s">
        <v>9</v>
      </c>
      <c r="E19">
        <v>85</v>
      </c>
    </row>
    <row r="20" spans="1:5" x14ac:dyDescent="0.25">
      <c r="A20">
        <v>19</v>
      </c>
      <c r="B20">
        <v>3</v>
      </c>
      <c r="C20" t="str">
        <f>VLOOKUP(B20, Courses!$A$2:$B$4, 2, FALSE)</f>
        <v>Software development</v>
      </c>
      <c r="D20" t="s">
        <v>9</v>
      </c>
      <c r="E20">
        <v>88</v>
      </c>
    </row>
    <row r="21" spans="1:5" x14ac:dyDescent="0.25">
      <c r="A21">
        <v>20</v>
      </c>
      <c r="B21">
        <v>1</v>
      </c>
      <c r="C21" t="str">
        <f>VLOOKUP(B21, Courses!$A$2:$B$4, 2, FALSE)</f>
        <v>Data Science</v>
      </c>
      <c r="D21" t="s">
        <v>8</v>
      </c>
      <c r="E21">
        <v>47</v>
      </c>
    </row>
    <row r="22" spans="1:5" x14ac:dyDescent="0.25">
      <c r="A22">
        <v>21</v>
      </c>
      <c r="B22">
        <v>2</v>
      </c>
      <c r="C22" t="str">
        <f>VLOOKUP(B22, Courses!$A$2:$B$4, 2, FALSE)</f>
        <v>Cyber security</v>
      </c>
      <c r="D22" t="s">
        <v>9</v>
      </c>
      <c r="E22">
        <v>56</v>
      </c>
    </row>
    <row r="23" spans="1:5" x14ac:dyDescent="0.25">
      <c r="A23">
        <v>22</v>
      </c>
      <c r="B23">
        <v>1</v>
      </c>
      <c r="C23" t="str">
        <f>VLOOKUP(B23, Courses!$A$2:$B$4, 2, FALSE)</f>
        <v>Data Science</v>
      </c>
      <c r="D23" t="s">
        <v>9</v>
      </c>
      <c r="E23">
        <v>80</v>
      </c>
    </row>
    <row r="24" spans="1:5" x14ac:dyDescent="0.25">
      <c r="A24">
        <v>23</v>
      </c>
      <c r="B24">
        <v>3</v>
      </c>
      <c r="C24" t="str">
        <f>VLOOKUP(B24, Courses!$A$2:$B$4, 2, FALSE)</f>
        <v>Software development</v>
      </c>
      <c r="D24" t="s">
        <v>9</v>
      </c>
      <c r="E24">
        <v>23</v>
      </c>
    </row>
    <row r="25" spans="1:5" x14ac:dyDescent="0.25">
      <c r="A25">
        <v>24</v>
      </c>
      <c r="B25">
        <v>2</v>
      </c>
      <c r="C25" t="str">
        <f>VLOOKUP(B25, Courses!$A$2:$B$4, 2, FALSE)</f>
        <v>Cyber security</v>
      </c>
      <c r="D25" t="s">
        <v>9</v>
      </c>
      <c r="E25">
        <v>1</v>
      </c>
    </row>
    <row r="26" spans="1:5" x14ac:dyDescent="0.25">
      <c r="A26">
        <v>25</v>
      </c>
      <c r="B26">
        <v>2</v>
      </c>
      <c r="C26" t="str">
        <f>VLOOKUP(B26, Courses!$A$2:$B$4, 2, FALSE)</f>
        <v>Cyber security</v>
      </c>
      <c r="D26" t="s">
        <v>9</v>
      </c>
      <c r="E26">
        <v>84</v>
      </c>
    </row>
    <row r="27" spans="1:5" x14ac:dyDescent="0.25">
      <c r="A27">
        <v>26</v>
      </c>
      <c r="B27">
        <v>1</v>
      </c>
      <c r="C27" t="str">
        <f>VLOOKUP(B27, Courses!$A$2:$B$4, 2, FALSE)</f>
        <v>Data Science</v>
      </c>
      <c r="D27" t="s">
        <v>9</v>
      </c>
      <c r="E27">
        <v>73</v>
      </c>
    </row>
    <row r="28" spans="1:5" x14ac:dyDescent="0.25">
      <c r="A28">
        <v>27</v>
      </c>
      <c r="B28">
        <v>3</v>
      </c>
      <c r="C28" t="str">
        <f>VLOOKUP(B28, Courses!$A$2:$B$4, 2, FALSE)</f>
        <v>Software development</v>
      </c>
      <c r="D28" t="s">
        <v>9</v>
      </c>
      <c r="E28">
        <v>43</v>
      </c>
    </row>
    <row r="29" spans="1:5" x14ac:dyDescent="0.25">
      <c r="A29">
        <v>28</v>
      </c>
      <c r="B29">
        <v>2</v>
      </c>
      <c r="C29" t="str">
        <f>VLOOKUP(B29, Courses!$A$2:$B$4, 2, FALSE)</f>
        <v>Cyber security</v>
      </c>
      <c r="D29" t="s">
        <v>8</v>
      </c>
      <c r="E29">
        <v>52</v>
      </c>
    </row>
    <row r="30" spans="1:5" x14ac:dyDescent="0.25">
      <c r="A30">
        <v>29</v>
      </c>
      <c r="B30">
        <v>1</v>
      </c>
      <c r="C30" t="str">
        <f>VLOOKUP(B30, Courses!$A$2:$B$4, 2, FALSE)</f>
        <v>Data Science</v>
      </c>
      <c r="D30" t="s">
        <v>9</v>
      </c>
      <c r="E30">
        <v>53</v>
      </c>
    </row>
    <row r="31" spans="1:5" x14ac:dyDescent="0.25">
      <c r="A31">
        <v>30</v>
      </c>
      <c r="B31">
        <v>3</v>
      </c>
      <c r="C31" t="str">
        <f>VLOOKUP(B31, Courses!$A$2:$B$4, 2, FALSE)</f>
        <v>Software development</v>
      </c>
      <c r="D31" t="s">
        <v>9</v>
      </c>
      <c r="E31">
        <v>95</v>
      </c>
    </row>
    <row r="32" spans="1:5" x14ac:dyDescent="0.25">
      <c r="A32">
        <v>31</v>
      </c>
      <c r="B32">
        <v>2</v>
      </c>
      <c r="C32" t="str">
        <f>VLOOKUP(B32, Courses!$A$2:$B$4, 2, FALSE)</f>
        <v>Cyber security</v>
      </c>
      <c r="D32" t="s">
        <v>9</v>
      </c>
      <c r="E32">
        <v>46</v>
      </c>
    </row>
    <row r="33" spans="1:5" x14ac:dyDescent="0.25">
      <c r="A33">
        <v>32</v>
      </c>
      <c r="B33">
        <v>1</v>
      </c>
      <c r="C33" t="str">
        <f>VLOOKUP(B33, Courses!$A$2:$B$4, 2, FALSE)</f>
        <v>Data Science</v>
      </c>
      <c r="D33" t="s">
        <v>9</v>
      </c>
      <c r="E33">
        <v>48</v>
      </c>
    </row>
    <row r="34" spans="1:5" x14ac:dyDescent="0.25">
      <c r="A34">
        <v>33</v>
      </c>
      <c r="B34">
        <v>2</v>
      </c>
      <c r="C34" t="str">
        <f>VLOOKUP(B34, Courses!$A$2:$B$4, 2, FALSE)</f>
        <v>Cyber security</v>
      </c>
      <c r="D34" t="s">
        <v>9</v>
      </c>
      <c r="E34">
        <v>81</v>
      </c>
    </row>
    <row r="35" spans="1:5" x14ac:dyDescent="0.25">
      <c r="A35">
        <v>34</v>
      </c>
      <c r="B35">
        <v>3</v>
      </c>
      <c r="C35" t="str">
        <f>VLOOKUP(B35, Courses!$A$2:$B$4, 2, FALSE)</f>
        <v>Software development</v>
      </c>
      <c r="D35" t="s">
        <v>8</v>
      </c>
      <c r="E35">
        <v>87</v>
      </c>
    </row>
    <row r="36" spans="1:5" x14ac:dyDescent="0.25">
      <c r="A36">
        <v>35</v>
      </c>
      <c r="B36">
        <v>3</v>
      </c>
      <c r="C36" t="str">
        <f>VLOOKUP(B36, Courses!$A$2:$B$4, 2, FALSE)</f>
        <v>Software development</v>
      </c>
      <c r="D36" t="s">
        <v>9</v>
      </c>
      <c r="E36">
        <v>42</v>
      </c>
    </row>
    <row r="37" spans="1:5" x14ac:dyDescent="0.25">
      <c r="A37">
        <v>36</v>
      </c>
      <c r="B37">
        <v>1</v>
      </c>
      <c r="C37" t="str">
        <f>VLOOKUP(B37, Courses!$A$2:$B$4, 2, FALSE)</f>
        <v>Data Science</v>
      </c>
      <c r="D37" t="s">
        <v>9</v>
      </c>
      <c r="E37">
        <v>57</v>
      </c>
    </row>
    <row r="38" spans="1:5" x14ac:dyDescent="0.25">
      <c r="A38">
        <v>37</v>
      </c>
      <c r="B38">
        <v>2</v>
      </c>
      <c r="C38" t="str">
        <f>VLOOKUP(B38, Courses!$A$2:$B$4, 2, FALSE)</f>
        <v>Cyber security</v>
      </c>
      <c r="D38" t="s">
        <v>9</v>
      </c>
      <c r="E38">
        <v>29</v>
      </c>
    </row>
    <row r="39" spans="1:5" x14ac:dyDescent="0.25">
      <c r="A39">
        <v>38</v>
      </c>
      <c r="B39">
        <v>1</v>
      </c>
      <c r="C39" t="str">
        <f>VLOOKUP(B39, Courses!$A$2:$B$4, 2, FALSE)</f>
        <v>Data Science</v>
      </c>
      <c r="D39" t="s">
        <v>9</v>
      </c>
      <c r="E39">
        <v>44</v>
      </c>
    </row>
    <row r="40" spans="1:5" x14ac:dyDescent="0.25">
      <c r="A40">
        <v>39</v>
      </c>
      <c r="B40">
        <v>3</v>
      </c>
      <c r="C40" t="str">
        <f>VLOOKUP(B40, Courses!$A$2:$B$4, 2, FALSE)</f>
        <v>Software development</v>
      </c>
      <c r="D40" t="s">
        <v>9</v>
      </c>
      <c r="E40">
        <v>65</v>
      </c>
    </row>
    <row r="41" spans="1:5" x14ac:dyDescent="0.25">
      <c r="A41">
        <v>40</v>
      </c>
      <c r="B41">
        <v>2</v>
      </c>
      <c r="C41" t="str">
        <f>VLOOKUP(B41, Courses!$A$2:$B$4, 2, FALSE)</f>
        <v>Cyber security</v>
      </c>
      <c r="D41" t="s">
        <v>9</v>
      </c>
      <c r="E41">
        <v>61</v>
      </c>
    </row>
    <row r="42" spans="1:5" x14ac:dyDescent="0.25">
      <c r="A42">
        <v>41</v>
      </c>
      <c r="B42">
        <v>2</v>
      </c>
      <c r="C42" t="str">
        <f>VLOOKUP(B42, Courses!$A$2:$B$4, 2, FALSE)</f>
        <v>Cyber security</v>
      </c>
      <c r="D42" t="s">
        <v>9</v>
      </c>
      <c r="E42">
        <v>49</v>
      </c>
    </row>
    <row r="43" spans="1:5" x14ac:dyDescent="0.25">
      <c r="A43">
        <v>42</v>
      </c>
      <c r="B43">
        <v>1</v>
      </c>
      <c r="C43" t="str">
        <f>VLOOKUP(B43, Courses!$A$2:$B$4, 2, FALSE)</f>
        <v>Data Science</v>
      </c>
      <c r="D43" t="s">
        <v>9</v>
      </c>
      <c r="E43">
        <v>96</v>
      </c>
    </row>
    <row r="44" spans="1:5" x14ac:dyDescent="0.25">
      <c r="A44">
        <v>43</v>
      </c>
      <c r="B44">
        <v>3</v>
      </c>
      <c r="C44" t="str">
        <f>VLOOKUP(B44, Courses!$A$2:$B$4, 2, FALSE)</f>
        <v>Software development</v>
      </c>
      <c r="D44" t="s">
        <v>9</v>
      </c>
      <c r="E44">
        <v>89</v>
      </c>
    </row>
    <row r="45" spans="1:5" x14ac:dyDescent="0.25">
      <c r="A45">
        <v>44</v>
      </c>
      <c r="B45">
        <v>3</v>
      </c>
      <c r="C45" t="str">
        <f>VLOOKUP(B45, Courses!$A$2:$B$4, 2, FALSE)</f>
        <v>Software development</v>
      </c>
      <c r="D45" t="s">
        <v>9</v>
      </c>
      <c r="E45">
        <v>8</v>
      </c>
    </row>
    <row r="46" spans="1:5" x14ac:dyDescent="0.25">
      <c r="A46">
        <v>45</v>
      </c>
      <c r="B46">
        <v>2</v>
      </c>
      <c r="C46" t="str">
        <f>VLOOKUP(B46, Courses!$A$2:$B$4, 2, FALSE)</f>
        <v>Cyber security</v>
      </c>
      <c r="D46" t="s">
        <v>8</v>
      </c>
      <c r="E46">
        <v>47</v>
      </c>
    </row>
    <row r="47" spans="1:5" x14ac:dyDescent="0.25">
      <c r="A47">
        <v>46</v>
      </c>
      <c r="B47">
        <v>1</v>
      </c>
      <c r="C47" t="str">
        <f>VLOOKUP(B47, Courses!$A$2:$B$4, 2, FALSE)</f>
        <v>Data Science</v>
      </c>
      <c r="D47" t="s">
        <v>9</v>
      </c>
      <c r="E47">
        <v>1</v>
      </c>
    </row>
    <row r="48" spans="1:5" x14ac:dyDescent="0.25">
      <c r="A48">
        <v>47</v>
      </c>
      <c r="B48">
        <v>1</v>
      </c>
      <c r="C48" t="str">
        <f>VLOOKUP(B48, Courses!$A$2:$B$4, 2, FALSE)</f>
        <v>Data Science</v>
      </c>
      <c r="D48" t="s">
        <v>8</v>
      </c>
      <c r="E48">
        <v>65</v>
      </c>
    </row>
    <row r="49" spans="1:5" x14ac:dyDescent="0.25">
      <c r="A49">
        <v>48</v>
      </c>
      <c r="B49">
        <v>3</v>
      </c>
      <c r="C49" t="str">
        <f>VLOOKUP(B49, Courses!$A$2:$B$4, 2, FALSE)</f>
        <v>Software development</v>
      </c>
      <c r="D49" t="s">
        <v>9</v>
      </c>
      <c r="E49">
        <v>70</v>
      </c>
    </row>
    <row r="50" spans="1:5" x14ac:dyDescent="0.25">
      <c r="A50">
        <v>49</v>
      </c>
      <c r="B50">
        <v>2</v>
      </c>
      <c r="C50" t="str">
        <f>VLOOKUP(B50, Courses!$A$2:$B$4, 2, FALSE)</f>
        <v>Cyber security</v>
      </c>
      <c r="D50" t="s">
        <v>9</v>
      </c>
      <c r="E50">
        <v>90</v>
      </c>
    </row>
    <row r="51" spans="1:5" x14ac:dyDescent="0.25">
      <c r="A51">
        <v>50</v>
      </c>
      <c r="B51">
        <v>1</v>
      </c>
      <c r="C51" t="str">
        <f>VLOOKUP(B51, Courses!$A$2:$B$4, 2, FALSE)</f>
        <v>Data Science</v>
      </c>
      <c r="D51" t="s">
        <v>9</v>
      </c>
      <c r="E51">
        <v>42</v>
      </c>
    </row>
    <row r="52" spans="1:5" x14ac:dyDescent="0.25">
      <c r="A52">
        <v>51</v>
      </c>
      <c r="B52">
        <v>2</v>
      </c>
      <c r="C52" t="str">
        <f>VLOOKUP(B52, Courses!$A$2:$B$4, 2, FALSE)</f>
        <v>Cyber security</v>
      </c>
      <c r="D52" t="s">
        <v>9</v>
      </c>
      <c r="E52">
        <v>38</v>
      </c>
    </row>
    <row r="53" spans="1:5" x14ac:dyDescent="0.25">
      <c r="A53">
        <v>52</v>
      </c>
      <c r="B53">
        <v>3</v>
      </c>
      <c r="C53" t="str">
        <f>VLOOKUP(B53, Courses!$A$2:$B$4, 2, FALSE)</f>
        <v>Software development</v>
      </c>
      <c r="D53" t="s">
        <v>9</v>
      </c>
      <c r="E53">
        <v>99</v>
      </c>
    </row>
    <row r="54" spans="1:5" x14ac:dyDescent="0.25">
      <c r="A54">
        <v>53</v>
      </c>
      <c r="B54">
        <v>3</v>
      </c>
      <c r="C54" t="str">
        <f>VLOOKUP(B54, Courses!$A$2:$B$4, 2, FALSE)</f>
        <v>Software development</v>
      </c>
      <c r="D54" t="s">
        <v>9</v>
      </c>
      <c r="E54">
        <v>20</v>
      </c>
    </row>
    <row r="55" spans="1:5" x14ac:dyDescent="0.25">
      <c r="A55">
        <v>54</v>
      </c>
      <c r="B55">
        <v>2</v>
      </c>
      <c r="C55" t="str">
        <f>VLOOKUP(B55, Courses!$A$2:$B$4, 2, FALSE)</f>
        <v>Cyber security</v>
      </c>
      <c r="D55" t="s">
        <v>9</v>
      </c>
      <c r="E55">
        <v>27</v>
      </c>
    </row>
    <row r="56" spans="1:5" x14ac:dyDescent="0.25">
      <c r="A56">
        <v>55</v>
      </c>
      <c r="B56">
        <v>1</v>
      </c>
      <c r="C56" t="str">
        <f>VLOOKUP(B56, Courses!$A$2:$B$4, 2, FALSE)</f>
        <v>Data Science</v>
      </c>
      <c r="D56" t="s">
        <v>8</v>
      </c>
      <c r="E56">
        <v>94</v>
      </c>
    </row>
    <row r="57" spans="1:5" x14ac:dyDescent="0.25">
      <c r="A57">
        <v>56</v>
      </c>
      <c r="B57">
        <v>2</v>
      </c>
      <c r="C57" t="str">
        <f>VLOOKUP(B57, Courses!$A$2:$B$4, 2, FALSE)</f>
        <v>Cyber security</v>
      </c>
      <c r="D57" t="s">
        <v>9</v>
      </c>
      <c r="E57">
        <v>21</v>
      </c>
    </row>
    <row r="58" spans="1:5" x14ac:dyDescent="0.25">
      <c r="A58">
        <v>57</v>
      </c>
      <c r="B58">
        <v>1</v>
      </c>
      <c r="C58" t="str">
        <f>VLOOKUP(B58, Courses!$A$2:$B$4, 2, FALSE)</f>
        <v>Data Science</v>
      </c>
      <c r="D58" t="s">
        <v>9</v>
      </c>
      <c r="E58">
        <v>53</v>
      </c>
    </row>
    <row r="59" spans="1:5" x14ac:dyDescent="0.25">
      <c r="A59">
        <v>58</v>
      </c>
      <c r="B59">
        <v>3</v>
      </c>
      <c r="C59" t="str">
        <f>VLOOKUP(B59, Courses!$A$2:$B$4, 2, FALSE)</f>
        <v>Software development</v>
      </c>
      <c r="D59" t="s">
        <v>9</v>
      </c>
      <c r="E59">
        <v>70</v>
      </c>
    </row>
    <row r="60" spans="1:5" x14ac:dyDescent="0.25">
      <c r="A60">
        <v>59</v>
      </c>
      <c r="B60">
        <v>3</v>
      </c>
      <c r="C60" t="str">
        <f>VLOOKUP(B60, Courses!$A$2:$B$4, 2, FALSE)</f>
        <v>Software development</v>
      </c>
      <c r="D60" t="s">
        <v>9</v>
      </c>
      <c r="E60">
        <v>62</v>
      </c>
    </row>
    <row r="61" spans="1:5" x14ac:dyDescent="0.25">
      <c r="A61">
        <v>60</v>
      </c>
      <c r="B61">
        <v>1</v>
      </c>
      <c r="C61" t="str">
        <f>VLOOKUP(B61, Courses!$A$2:$B$4, 2, FALSE)</f>
        <v>Data Science</v>
      </c>
      <c r="D61" t="s">
        <v>9</v>
      </c>
      <c r="E61">
        <v>54</v>
      </c>
    </row>
    <row r="62" spans="1:5" x14ac:dyDescent="0.25">
      <c r="A62">
        <v>61</v>
      </c>
      <c r="B62">
        <v>2</v>
      </c>
      <c r="C62" t="str">
        <f>VLOOKUP(B62, Courses!$A$2:$B$4, 2, FALSE)</f>
        <v>Cyber security</v>
      </c>
      <c r="D62" t="s">
        <v>8</v>
      </c>
      <c r="E62">
        <v>5</v>
      </c>
    </row>
    <row r="63" spans="1:5" x14ac:dyDescent="0.25">
      <c r="A63">
        <v>62</v>
      </c>
      <c r="B63">
        <v>2</v>
      </c>
      <c r="C63" t="str">
        <f>VLOOKUP(B63, Courses!$A$2:$B$4, 2, FALSE)</f>
        <v>Cyber security</v>
      </c>
      <c r="D63" t="s">
        <v>9</v>
      </c>
      <c r="E63">
        <v>50</v>
      </c>
    </row>
    <row r="64" spans="1:5" x14ac:dyDescent="0.25">
      <c r="A64">
        <v>63</v>
      </c>
      <c r="B64">
        <v>2</v>
      </c>
      <c r="C64" t="str">
        <f>VLOOKUP(B64, Courses!$A$2:$B$4, 2, FALSE)</f>
        <v>Cyber security</v>
      </c>
      <c r="D64" t="s">
        <v>8</v>
      </c>
      <c r="E64">
        <v>77</v>
      </c>
    </row>
    <row r="65" spans="1:5" x14ac:dyDescent="0.25">
      <c r="A65">
        <v>64</v>
      </c>
      <c r="B65">
        <v>3</v>
      </c>
      <c r="C65" t="str">
        <f>VLOOKUP(B65, Courses!$A$2:$B$4, 2, FALSE)</f>
        <v>Software development</v>
      </c>
      <c r="D65" t="s">
        <v>9</v>
      </c>
      <c r="E65">
        <v>50</v>
      </c>
    </row>
    <row r="66" spans="1:5" x14ac:dyDescent="0.25">
      <c r="A66">
        <v>65</v>
      </c>
      <c r="B66">
        <v>1</v>
      </c>
      <c r="C66" t="str">
        <f>VLOOKUP(B66, Courses!$A$2:$B$4, 2, FALSE)</f>
        <v>Data Science</v>
      </c>
      <c r="D66" t="s">
        <v>9</v>
      </c>
      <c r="E66">
        <v>33</v>
      </c>
    </row>
    <row r="67" spans="1:5" x14ac:dyDescent="0.25">
      <c r="A67">
        <v>66</v>
      </c>
      <c r="B67">
        <v>1</v>
      </c>
      <c r="C67" t="str">
        <f>VLOOKUP(B67, Courses!$A$2:$B$4, 2, FALSE)</f>
        <v>Data Science</v>
      </c>
      <c r="D67" t="s">
        <v>8</v>
      </c>
      <c r="E67">
        <v>64</v>
      </c>
    </row>
    <row r="68" spans="1:5" x14ac:dyDescent="0.25">
      <c r="A68">
        <v>67</v>
      </c>
      <c r="B68">
        <v>3</v>
      </c>
      <c r="C68" t="str">
        <f>VLOOKUP(B68, Courses!$A$2:$B$4, 2, FALSE)</f>
        <v>Software development</v>
      </c>
      <c r="D68" t="s">
        <v>9</v>
      </c>
      <c r="E68">
        <v>69</v>
      </c>
    </row>
    <row r="69" spans="1:5" x14ac:dyDescent="0.25">
      <c r="A69">
        <v>68</v>
      </c>
      <c r="B69">
        <v>2</v>
      </c>
      <c r="C69" t="str">
        <f>VLOOKUP(B69, Courses!$A$2:$B$4, 2, FALSE)</f>
        <v>Cyber security</v>
      </c>
      <c r="D69" t="s">
        <v>9</v>
      </c>
      <c r="E69">
        <v>12</v>
      </c>
    </row>
    <row r="70" spans="1:5" x14ac:dyDescent="0.25">
      <c r="A70">
        <v>69</v>
      </c>
      <c r="B70">
        <v>1</v>
      </c>
      <c r="C70" t="str">
        <f>VLOOKUP(B70, Courses!$A$2:$B$4, 2, FALSE)</f>
        <v>Data Science</v>
      </c>
      <c r="D70" t="s">
        <v>9</v>
      </c>
      <c r="E70">
        <v>90</v>
      </c>
    </row>
    <row r="71" spans="1:5" x14ac:dyDescent="0.25">
      <c r="A71">
        <v>70</v>
      </c>
      <c r="B71">
        <v>2</v>
      </c>
      <c r="C71" t="str">
        <f>VLOOKUP(B71, Courses!$A$2:$B$4, 2, FALSE)</f>
        <v>Cyber security</v>
      </c>
      <c r="D71" t="s">
        <v>9</v>
      </c>
      <c r="E71">
        <v>92</v>
      </c>
    </row>
    <row r="72" spans="1:5" x14ac:dyDescent="0.25">
      <c r="A72">
        <v>71</v>
      </c>
      <c r="B72">
        <v>3</v>
      </c>
      <c r="C72" t="str">
        <f>VLOOKUP(B72, Courses!$A$2:$B$4, 2, FALSE)</f>
        <v>Software development</v>
      </c>
      <c r="D72" t="s">
        <v>9</v>
      </c>
      <c r="E72">
        <v>7</v>
      </c>
    </row>
    <row r="73" spans="1:5" x14ac:dyDescent="0.25">
      <c r="A73">
        <v>72</v>
      </c>
      <c r="B73">
        <v>2</v>
      </c>
      <c r="C73" t="str">
        <f>VLOOKUP(B73, Courses!$A$2:$B$4, 2, FALSE)</f>
        <v>Cyber security</v>
      </c>
      <c r="D73" t="s">
        <v>9</v>
      </c>
      <c r="E73">
        <v>48</v>
      </c>
    </row>
    <row r="74" spans="1:5" x14ac:dyDescent="0.25">
      <c r="A74">
        <v>73</v>
      </c>
      <c r="B74">
        <v>3</v>
      </c>
      <c r="C74" t="str">
        <f>VLOOKUP(B74, Courses!$A$2:$B$4, 2, FALSE)</f>
        <v>Software development</v>
      </c>
      <c r="D74" t="s">
        <v>8</v>
      </c>
      <c r="E74">
        <v>83</v>
      </c>
    </row>
    <row r="75" spans="1:5" x14ac:dyDescent="0.25">
      <c r="A75">
        <v>74</v>
      </c>
      <c r="B75">
        <v>1</v>
      </c>
      <c r="C75" t="str">
        <f>VLOOKUP(B75, Courses!$A$2:$B$4, 2, FALSE)</f>
        <v>Data Science</v>
      </c>
      <c r="D75" t="s">
        <v>9</v>
      </c>
      <c r="E75">
        <v>74</v>
      </c>
    </row>
    <row r="76" spans="1:5" x14ac:dyDescent="0.25">
      <c r="A76">
        <v>75</v>
      </c>
      <c r="B76">
        <v>1</v>
      </c>
      <c r="C76" t="str">
        <f>VLOOKUP(B76, Courses!$A$2:$B$4, 2, FALSE)</f>
        <v>Data Science</v>
      </c>
      <c r="D76" t="s">
        <v>9</v>
      </c>
      <c r="E76">
        <v>88</v>
      </c>
    </row>
    <row r="77" spans="1:5" x14ac:dyDescent="0.25">
      <c r="A77">
        <v>76</v>
      </c>
      <c r="B77">
        <v>3</v>
      </c>
      <c r="C77" t="str">
        <f>VLOOKUP(B77, Courses!$A$2:$B$4, 2, FALSE)</f>
        <v>Software development</v>
      </c>
      <c r="D77" t="s">
        <v>9</v>
      </c>
      <c r="E77">
        <v>23</v>
      </c>
    </row>
    <row r="78" spans="1:5" x14ac:dyDescent="0.25">
      <c r="A78">
        <v>77</v>
      </c>
      <c r="B78">
        <v>2</v>
      </c>
      <c r="C78" t="str">
        <f>VLOOKUP(B78, Courses!$A$2:$B$4, 2, FALSE)</f>
        <v>Cyber security</v>
      </c>
      <c r="D78" t="s">
        <v>9</v>
      </c>
      <c r="E78">
        <v>83</v>
      </c>
    </row>
    <row r="79" spans="1:5" x14ac:dyDescent="0.25">
      <c r="A79">
        <v>78</v>
      </c>
      <c r="B79">
        <v>2</v>
      </c>
      <c r="C79" t="str">
        <f>VLOOKUP(B79, Courses!$A$2:$B$4, 2, FALSE)</f>
        <v>Cyber security</v>
      </c>
      <c r="D79" t="s">
        <v>9</v>
      </c>
      <c r="E79">
        <v>36</v>
      </c>
    </row>
    <row r="80" spans="1:5" x14ac:dyDescent="0.25">
      <c r="A80">
        <v>79</v>
      </c>
      <c r="B80">
        <v>1</v>
      </c>
      <c r="C80" t="str">
        <f>VLOOKUP(B80, Courses!$A$2:$B$4, 2, FALSE)</f>
        <v>Data Science</v>
      </c>
      <c r="D80" t="s">
        <v>9</v>
      </c>
      <c r="E80">
        <v>61</v>
      </c>
    </row>
    <row r="81" spans="1:5" x14ac:dyDescent="0.25">
      <c r="A81">
        <v>80</v>
      </c>
      <c r="B81">
        <v>3</v>
      </c>
      <c r="C81" t="str">
        <f>VLOOKUP(B81, Courses!$A$2:$B$4, 2, FALSE)</f>
        <v>Software development</v>
      </c>
      <c r="D81" t="s">
        <v>9</v>
      </c>
      <c r="E81">
        <v>31</v>
      </c>
    </row>
    <row r="82" spans="1:5" x14ac:dyDescent="0.25">
      <c r="A82">
        <v>81</v>
      </c>
      <c r="B82">
        <v>1</v>
      </c>
      <c r="C82" t="str">
        <f>VLOOKUP(B82, Courses!$A$2:$B$4, 2, FALSE)</f>
        <v>Data Science</v>
      </c>
      <c r="D82" t="s">
        <v>9</v>
      </c>
      <c r="E82">
        <v>20</v>
      </c>
    </row>
    <row r="83" spans="1:5" x14ac:dyDescent="0.25">
      <c r="A83">
        <v>82</v>
      </c>
      <c r="B83">
        <v>2</v>
      </c>
      <c r="C83" t="str">
        <f>VLOOKUP(B83, Courses!$A$2:$B$4, 2, FALSE)</f>
        <v>Cyber security</v>
      </c>
      <c r="D83" t="s">
        <v>9</v>
      </c>
      <c r="E83">
        <v>18</v>
      </c>
    </row>
    <row r="84" spans="1:5" x14ac:dyDescent="0.25">
      <c r="A84">
        <v>83</v>
      </c>
      <c r="B84">
        <v>3</v>
      </c>
      <c r="C84" t="str">
        <f>VLOOKUP(B84, Courses!$A$2:$B$4, 2, FALSE)</f>
        <v>Software development</v>
      </c>
      <c r="D84" t="s">
        <v>9</v>
      </c>
      <c r="E84">
        <v>69</v>
      </c>
    </row>
    <row r="85" spans="1:5" x14ac:dyDescent="0.25">
      <c r="A85">
        <v>84</v>
      </c>
      <c r="B85">
        <v>3</v>
      </c>
      <c r="C85" t="str">
        <f>VLOOKUP(B85, Courses!$A$2:$B$4, 2, FALSE)</f>
        <v>Software development</v>
      </c>
      <c r="D85" t="s">
        <v>9</v>
      </c>
      <c r="E85">
        <v>39</v>
      </c>
    </row>
    <row r="86" spans="1:5" x14ac:dyDescent="0.25">
      <c r="A86">
        <v>85</v>
      </c>
      <c r="B86">
        <v>2</v>
      </c>
      <c r="C86" t="str">
        <f>VLOOKUP(B86, Courses!$A$2:$B$4, 2, FALSE)</f>
        <v>Cyber security</v>
      </c>
      <c r="D86" t="s">
        <v>9</v>
      </c>
      <c r="E86">
        <v>65</v>
      </c>
    </row>
    <row r="87" spans="1:5" x14ac:dyDescent="0.25">
      <c r="A87">
        <v>86</v>
      </c>
      <c r="B87">
        <v>1</v>
      </c>
      <c r="C87" t="str">
        <f>VLOOKUP(B87, Courses!$A$2:$B$4, 2, FALSE)</f>
        <v>Data Science</v>
      </c>
      <c r="D87" t="s">
        <v>9</v>
      </c>
      <c r="E87">
        <v>40</v>
      </c>
    </row>
    <row r="88" spans="1:5" x14ac:dyDescent="0.25">
      <c r="A88">
        <v>87</v>
      </c>
      <c r="B88">
        <v>2</v>
      </c>
      <c r="C88" t="str">
        <f>VLOOKUP(B88, Courses!$A$2:$B$4, 2, FALSE)</f>
        <v>Cyber security</v>
      </c>
      <c r="D88" t="s">
        <v>8</v>
      </c>
      <c r="E88">
        <v>63</v>
      </c>
    </row>
    <row r="89" spans="1:5" x14ac:dyDescent="0.25">
      <c r="A89">
        <v>88</v>
      </c>
      <c r="B89">
        <v>3</v>
      </c>
      <c r="C89" t="str">
        <f>VLOOKUP(B89, Courses!$A$2:$B$4, 2, FALSE)</f>
        <v>Software development</v>
      </c>
      <c r="D89" t="s">
        <v>8</v>
      </c>
      <c r="E89">
        <v>57</v>
      </c>
    </row>
    <row r="90" spans="1:5" x14ac:dyDescent="0.25">
      <c r="A90">
        <v>89</v>
      </c>
      <c r="B90">
        <v>1</v>
      </c>
      <c r="C90" t="str">
        <f>VLOOKUP(B90, Courses!$A$2:$B$4, 2, FALSE)</f>
        <v>Data Science</v>
      </c>
      <c r="D90" t="s">
        <v>9</v>
      </c>
      <c r="E90">
        <v>58</v>
      </c>
    </row>
    <row r="91" spans="1:5" x14ac:dyDescent="0.25">
      <c r="A91">
        <v>90</v>
      </c>
      <c r="B91">
        <v>3</v>
      </c>
      <c r="C91" t="str">
        <f>VLOOKUP(B91, Courses!$A$2:$B$4, 2, FALSE)</f>
        <v>Software development</v>
      </c>
      <c r="D91" t="s">
        <v>9</v>
      </c>
      <c r="E91">
        <v>13</v>
      </c>
    </row>
    <row r="92" spans="1:5" x14ac:dyDescent="0.25">
      <c r="A92">
        <v>91</v>
      </c>
      <c r="B92">
        <v>1</v>
      </c>
      <c r="C92" t="str">
        <f>VLOOKUP(B92, Courses!$A$2:$B$4, 2, FALSE)</f>
        <v>Data Science</v>
      </c>
      <c r="D92" t="s">
        <v>9</v>
      </c>
      <c r="E92">
        <v>98</v>
      </c>
    </row>
    <row r="93" spans="1:5" x14ac:dyDescent="0.25">
      <c r="A93">
        <v>92</v>
      </c>
      <c r="B93">
        <v>2</v>
      </c>
      <c r="C93" t="str">
        <f>VLOOKUP(B93, Courses!$A$2:$B$4, 2, FALSE)</f>
        <v>Cyber security</v>
      </c>
      <c r="D93" t="s">
        <v>9</v>
      </c>
      <c r="E93">
        <v>42</v>
      </c>
    </row>
    <row r="94" spans="1:5" x14ac:dyDescent="0.25">
      <c r="A94">
        <v>93</v>
      </c>
      <c r="B94">
        <v>1</v>
      </c>
      <c r="C94" t="str">
        <f>VLOOKUP(B94, Courses!$A$2:$B$4, 2, FALSE)</f>
        <v>Data Science</v>
      </c>
      <c r="D94" t="s">
        <v>9</v>
      </c>
      <c r="E94">
        <v>84</v>
      </c>
    </row>
    <row r="95" spans="1:5" x14ac:dyDescent="0.25">
      <c r="A95">
        <v>94</v>
      </c>
      <c r="B95">
        <v>2</v>
      </c>
      <c r="C95" t="str">
        <f>VLOOKUP(B95, Courses!$A$2:$B$4, 2, FALSE)</f>
        <v>Cyber security</v>
      </c>
      <c r="D95" t="s">
        <v>9</v>
      </c>
      <c r="E95">
        <v>10</v>
      </c>
    </row>
    <row r="96" spans="1:5" x14ac:dyDescent="0.25">
      <c r="A96">
        <v>95</v>
      </c>
      <c r="B96">
        <v>1</v>
      </c>
      <c r="C96" t="str">
        <f>VLOOKUP(B96, Courses!$A$2:$B$4, 2, FALSE)</f>
        <v>Data Science</v>
      </c>
      <c r="D96" t="s">
        <v>9</v>
      </c>
      <c r="E96">
        <v>53</v>
      </c>
    </row>
    <row r="97" spans="1:5" x14ac:dyDescent="0.25">
      <c r="A97">
        <v>96</v>
      </c>
      <c r="B97">
        <v>3</v>
      </c>
      <c r="C97" t="str">
        <f>VLOOKUP(B97, Courses!$A$2:$B$4, 2, FALSE)</f>
        <v>Software development</v>
      </c>
      <c r="D97" t="s">
        <v>9</v>
      </c>
      <c r="E97">
        <v>83</v>
      </c>
    </row>
    <row r="98" spans="1:5" x14ac:dyDescent="0.25">
      <c r="A98">
        <v>97</v>
      </c>
      <c r="B98">
        <v>3</v>
      </c>
      <c r="C98" t="str">
        <f>VLOOKUP(B98, Courses!$A$2:$B$4, 2, FALSE)</f>
        <v>Software development</v>
      </c>
      <c r="D98" t="s">
        <v>9</v>
      </c>
      <c r="E98">
        <v>59</v>
      </c>
    </row>
    <row r="99" spans="1:5" x14ac:dyDescent="0.25">
      <c r="A99">
        <v>98</v>
      </c>
      <c r="B99">
        <v>2</v>
      </c>
      <c r="C99" t="str">
        <f>VLOOKUP(B99, Courses!$A$2:$B$4, 2, FALSE)</f>
        <v>Cyber security</v>
      </c>
      <c r="D99" t="s">
        <v>9</v>
      </c>
      <c r="E99">
        <v>85</v>
      </c>
    </row>
    <row r="100" spans="1:5" x14ac:dyDescent="0.25">
      <c r="A100">
        <v>99</v>
      </c>
      <c r="B100">
        <v>1</v>
      </c>
      <c r="C100" t="str">
        <f>VLOOKUP(B100, Courses!$A$2:$B$4, 2, FALSE)</f>
        <v>Data Science</v>
      </c>
      <c r="D100" t="s">
        <v>9</v>
      </c>
      <c r="E100">
        <v>89</v>
      </c>
    </row>
    <row r="101" spans="1:5" x14ac:dyDescent="0.25">
      <c r="A101">
        <v>100</v>
      </c>
      <c r="B101">
        <v>3</v>
      </c>
      <c r="C101" t="str">
        <f>VLOOKUP(B101, Courses!$A$2:$B$4, 2, FALSE)</f>
        <v>Software development</v>
      </c>
      <c r="D101" t="s">
        <v>8</v>
      </c>
      <c r="E101">
        <v>43</v>
      </c>
    </row>
    <row r="102" spans="1:5" x14ac:dyDescent="0.25">
      <c r="A102">
        <v>101</v>
      </c>
      <c r="B102">
        <v>1</v>
      </c>
      <c r="C102" t="str">
        <f>VLOOKUP(B102, Courses!$A$2:$B$4, 2, FALSE)</f>
        <v>Data Science</v>
      </c>
      <c r="D102" t="s">
        <v>9</v>
      </c>
      <c r="E102">
        <v>47</v>
      </c>
    </row>
    <row r="103" spans="1:5" x14ac:dyDescent="0.25">
      <c r="A103">
        <v>102</v>
      </c>
      <c r="B103">
        <v>2</v>
      </c>
      <c r="C103" t="str">
        <f>VLOOKUP(B103, Courses!$A$2:$B$4, 2, FALSE)</f>
        <v>Cyber security</v>
      </c>
      <c r="D103" t="s">
        <v>9</v>
      </c>
      <c r="E103">
        <v>55</v>
      </c>
    </row>
    <row r="104" spans="1:5" x14ac:dyDescent="0.25">
      <c r="A104">
        <v>103</v>
      </c>
      <c r="B104">
        <v>2</v>
      </c>
      <c r="C104" t="str">
        <f>VLOOKUP(B104, Courses!$A$2:$B$4, 2, FALSE)</f>
        <v>Cyber security</v>
      </c>
      <c r="D104" t="s">
        <v>9</v>
      </c>
      <c r="E104">
        <v>91</v>
      </c>
    </row>
    <row r="105" spans="1:5" x14ac:dyDescent="0.25">
      <c r="A105">
        <v>104</v>
      </c>
      <c r="B105">
        <v>3</v>
      </c>
      <c r="C105" t="str">
        <f>VLOOKUP(B105, Courses!$A$2:$B$4, 2, FALSE)</f>
        <v>Software development</v>
      </c>
      <c r="D105" t="s">
        <v>9</v>
      </c>
      <c r="E105">
        <v>55</v>
      </c>
    </row>
    <row r="106" spans="1:5" x14ac:dyDescent="0.25">
      <c r="A106">
        <v>105</v>
      </c>
      <c r="B106">
        <v>1</v>
      </c>
      <c r="C106" t="str">
        <f>VLOOKUP(B106, Courses!$A$2:$B$4, 2, FALSE)</f>
        <v>Data Science</v>
      </c>
      <c r="D106" t="s">
        <v>9</v>
      </c>
      <c r="E106">
        <v>41</v>
      </c>
    </row>
    <row r="107" spans="1:5" x14ac:dyDescent="0.25">
      <c r="A107">
        <v>106</v>
      </c>
      <c r="B107">
        <v>3</v>
      </c>
      <c r="C107" t="str">
        <f>VLOOKUP(B107, Courses!$A$2:$B$4, 2, FALSE)</f>
        <v>Software development</v>
      </c>
      <c r="D107" t="s">
        <v>9</v>
      </c>
      <c r="E107">
        <v>75</v>
      </c>
    </row>
    <row r="108" spans="1:5" x14ac:dyDescent="0.25">
      <c r="A108">
        <v>107</v>
      </c>
      <c r="B108">
        <v>2</v>
      </c>
      <c r="C108" t="str">
        <f>VLOOKUP(B108, Courses!$A$2:$B$4, 2, FALSE)</f>
        <v>Cyber security</v>
      </c>
      <c r="D108" t="s">
        <v>9</v>
      </c>
      <c r="E108">
        <v>85</v>
      </c>
    </row>
    <row r="109" spans="1:5" x14ac:dyDescent="0.25">
      <c r="A109">
        <v>108</v>
      </c>
      <c r="B109">
        <v>1</v>
      </c>
      <c r="C109" t="str">
        <f>VLOOKUP(B109, Courses!$A$2:$B$4, 2, FALSE)</f>
        <v>Data Science</v>
      </c>
      <c r="D109" t="s">
        <v>8</v>
      </c>
      <c r="E109">
        <v>4</v>
      </c>
    </row>
    <row r="110" spans="1:5" x14ac:dyDescent="0.25">
      <c r="A110">
        <v>109</v>
      </c>
      <c r="B110">
        <v>1</v>
      </c>
      <c r="C110" t="str">
        <f>VLOOKUP(B110, Courses!$A$2:$B$4, 2, FALSE)</f>
        <v>Data Science</v>
      </c>
      <c r="D110" t="s">
        <v>9</v>
      </c>
      <c r="E110">
        <v>78</v>
      </c>
    </row>
    <row r="111" spans="1:5" x14ac:dyDescent="0.25">
      <c r="A111">
        <v>110</v>
      </c>
      <c r="B111">
        <v>3</v>
      </c>
      <c r="C111" t="str">
        <f>VLOOKUP(B111, Courses!$A$2:$B$4, 2, FALSE)</f>
        <v>Software development</v>
      </c>
      <c r="D111" t="s">
        <v>9</v>
      </c>
      <c r="E111">
        <v>96</v>
      </c>
    </row>
    <row r="112" spans="1:5" x14ac:dyDescent="0.25">
      <c r="A112">
        <v>111</v>
      </c>
      <c r="B112">
        <v>2</v>
      </c>
      <c r="C112" t="str">
        <f>VLOOKUP(B112, Courses!$A$2:$B$4, 2, FALSE)</f>
        <v>Cyber security</v>
      </c>
      <c r="D112" t="s">
        <v>9</v>
      </c>
      <c r="E112">
        <v>7</v>
      </c>
    </row>
    <row r="113" spans="1:5" x14ac:dyDescent="0.25">
      <c r="A113">
        <v>112</v>
      </c>
      <c r="B113">
        <v>2</v>
      </c>
      <c r="C113" t="str">
        <f>VLOOKUP(B113, Courses!$A$2:$B$4, 2, FALSE)</f>
        <v>Cyber security</v>
      </c>
      <c r="D113" t="s">
        <v>9</v>
      </c>
      <c r="E113">
        <v>24</v>
      </c>
    </row>
    <row r="114" spans="1:5" x14ac:dyDescent="0.25">
      <c r="A114">
        <v>113</v>
      </c>
      <c r="B114">
        <v>1</v>
      </c>
      <c r="C114" t="str">
        <f>VLOOKUP(B114, Courses!$A$2:$B$4, 2, FALSE)</f>
        <v>Data Science</v>
      </c>
      <c r="D114" t="s">
        <v>9</v>
      </c>
      <c r="E114">
        <v>55</v>
      </c>
    </row>
    <row r="115" spans="1:5" x14ac:dyDescent="0.25">
      <c r="A115">
        <v>114</v>
      </c>
      <c r="B115">
        <v>3</v>
      </c>
      <c r="C115" t="str">
        <f>VLOOKUP(B115, Courses!$A$2:$B$4, 2, FALSE)</f>
        <v>Software development</v>
      </c>
      <c r="D115" t="s">
        <v>9</v>
      </c>
      <c r="E115">
        <v>33</v>
      </c>
    </row>
    <row r="116" spans="1:5" x14ac:dyDescent="0.25">
      <c r="A116">
        <v>115</v>
      </c>
      <c r="B116">
        <v>2</v>
      </c>
      <c r="C116" t="str">
        <f>VLOOKUP(B116, Courses!$A$2:$B$4, 2, FALSE)</f>
        <v>Cyber security</v>
      </c>
      <c r="D116" t="s">
        <v>8</v>
      </c>
      <c r="E116">
        <v>16</v>
      </c>
    </row>
    <row r="117" spans="1:5" x14ac:dyDescent="0.25">
      <c r="A117">
        <v>116</v>
      </c>
      <c r="B117">
        <v>3</v>
      </c>
      <c r="C117" t="str">
        <f>VLOOKUP(B117, Courses!$A$2:$B$4, 2, FALSE)</f>
        <v>Software development</v>
      </c>
      <c r="D117" t="s">
        <v>9</v>
      </c>
      <c r="E117">
        <v>20</v>
      </c>
    </row>
    <row r="118" spans="1:5" x14ac:dyDescent="0.25">
      <c r="A118">
        <v>117</v>
      </c>
      <c r="B118">
        <v>1</v>
      </c>
      <c r="C118" t="str">
        <f>VLOOKUP(B118, Courses!$A$2:$B$4, 2, FALSE)</f>
        <v>Data Science</v>
      </c>
      <c r="D118" t="s">
        <v>8</v>
      </c>
      <c r="E118">
        <v>16</v>
      </c>
    </row>
    <row r="119" spans="1:5" x14ac:dyDescent="0.25">
      <c r="A119">
        <v>118</v>
      </c>
      <c r="B119">
        <v>1</v>
      </c>
      <c r="C119" t="str">
        <f>VLOOKUP(B119, Courses!$A$2:$B$4, 2, FALSE)</f>
        <v>Data Science</v>
      </c>
      <c r="D119" t="s">
        <v>9</v>
      </c>
      <c r="E119">
        <v>49</v>
      </c>
    </row>
    <row r="120" spans="1:5" x14ac:dyDescent="0.25">
      <c r="A120">
        <v>119</v>
      </c>
      <c r="B120">
        <v>2</v>
      </c>
      <c r="C120" t="str">
        <f>VLOOKUP(B120, Courses!$A$2:$B$4, 2, FALSE)</f>
        <v>Cyber security</v>
      </c>
      <c r="D120" t="s">
        <v>9</v>
      </c>
      <c r="E120">
        <v>21</v>
      </c>
    </row>
    <row r="121" spans="1:5" x14ac:dyDescent="0.25">
      <c r="A121">
        <v>120</v>
      </c>
      <c r="B121">
        <v>3</v>
      </c>
      <c r="C121" t="str">
        <f>VLOOKUP(B121, Courses!$A$2:$B$4, 2, FALSE)</f>
        <v>Software development</v>
      </c>
      <c r="D121" t="s">
        <v>9</v>
      </c>
      <c r="E121">
        <v>16</v>
      </c>
    </row>
    <row r="122" spans="1:5" x14ac:dyDescent="0.25">
      <c r="A122">
        <v>121</v>
      </c>
      <c r="B122">
        <v>1</v>
      </c>
      <c r="C122" t="str">
        <f>VLOOKUP(B122, Courses!$A$2:$B$4, 2, FALSE)</f>
        <v>Data Science</v>
      </c>
      <c r="D122" t="s">
        <v>8</v>
      </c>
      <c r="E122">
        <v>85</v>
      </c>
    </row>
    <row r="123" spans="1:5" x14ac:dyDescent="0.25">
      <c r="A123">
        <v>122</v>
      </c>
      <c r="B123">
        <v>3</v>
      </c>
      <c r="C123" t="str">
        <f>VLOOKUP(B123, Courses!$A$2:$B$4, 2, FALSE)</f>
        <v>Software development</v>
      </c>
      <c r="D123" t="s">
        <v>9</v>
      </c>
      <c r="E123">
        <v>34</v>
      </c>
    </row>
    <row r="124" spans="1:5" x14ac:dyDescent="0.25">
      <c r="A124">
        <v>123</v>
      </c>
      <c r="B124">
        <v>2</v>
      </c>
      <c r="C124" t="str">
        <f>VLOOKUP(B124, Courses!$A$2:$B$4, 2, FALSE)</f>
        <v>Cyber security</v>
      </c>
      <c r="D124" t="s">
        <v>9</v>
      </c>
      <c r="E124">
        <v>58</v>
      </c>
    </row>
    <row r="125" spans="1:5" x14ac:dyDescent="0.25">
      <c r="A125">
        <v>124</v>
      </c>
      <c r="B125">
        <v>3</v>
      </c>
      <c r="C125" t="str">
        <f>VLOOKUP(B125, Courses!$A$2:$B$4, 2, FALSE)</f>
        <v>Software development</v>
      </c>
      <c r="D125" t="s">
        <v>9</v>
      </c>
      <c r="E125">
        <v>31</v>
      </c>
    </row>
    <row r="126" spans="1:5" x14ac:dyDescent="0.25">
      <c r="A126">
        <v>125</v>
      </c>
      <c r="B126">
        <v>1</v>
      </c>
      <c r="C126" t="str">
        <f>VLOOKUP(B126, Courses!$A$2:$B$4, 2, FALSE)</f>
        <v>Data Science</v>
      </c>
      <c r="D126" t="s">
        <v>9</v>
      </c>
      <c r="E126">
        <v>50</v>
      </c>
    </row>
    <row r="127" spans="1:5" x14ac:dyDescent="0.25">
      <c r="A127">
        <v>126</v>
      </c>
      <c r="B127">
        <v>2</v>
      </c>
      <c r="C127" t="str">
        <f>VLOOKUP(B127, Courses!$A$2:$B$4, 2, FALSE)</f>
        <v>Cyber security</v>
      </c>
      <c r="D127" t="s">
        <v>9</v>
      </c>
      <c r="E127">
        <v>54</v>
      </c>
    </row>
    <row r="128" spans="1:5" x14ac:dyDescent="0.25">
      <c r="A128">
        <v>127</v>
      </c>
      <c r="B128">
        <v>3</v>
      </c>
      <c r="C128" t="str">
        <f>VLOOKUP(B128, Courses!$A$2:$B$4, 2, FALSE)</f>
        <v>Software development</v>
      </c>
      <c r="D128" t="s">
        <v>9</v>
      </c>
      <c r="E128">
        <v>95</v>
      </c>
    </row>
    <row r="129" spans="1:5" x14ac:dyDescent="0.25">
      <c r="A129">
        <v>128</v>
      </c>
      <c r="B129">
        <v>3</v>
      </c>
      <c r="C129" t="str">
        <f>VLOOKUP(B129, Courses!$A$2:$B$4, 2, FALSE)</f>
        <v>Software development</v>
      </c>
      <c r="D129" t="s">
        <v>8</v>
      </c>
      <c r="E129">
        <v>51</v>
      </c>
    </row>
    <row r="130" spans="1:5" x14ac:dyDescent="0.25">
      <c r="A130">
        <v>129</v>
      </c>
      <c r="B130">
        <v>1</v>
      </c>
      <c r="C130" t="str">
        <f>VLOOKUP(B130, Courses!$A$2:$B$4, 2, FALSE)</f>
        <v>Data Science</v>
      </c>
      <c r="D130" t="s">
        <v>9</v>
      </c>
      <c r="E130">
        <v>93</v>
      </c>
    </row>
    <row r="131" spans="1:5" x14ac:dyDescent="0.25">
      <c r="A131">
        <v>130</v>
      </c>
      <c r="B131">
        <v>2</v>
      </c>
      <c r="C131" t="str">
        <f>VLOOKUP(B131, Courses!$A$2:$B$4, 2, FALSE)</f>
        <v>Cyber security</v>
      </c>
      <c r="D131" t="s">
        <v>9</v>
      </c>
      <c r="E131">
        <v>5</v>
      </c>
    </row>
    <row r="132" spans="1:5" x14ac:dyDescent="0.25">
      <c r="A132">
        <v>131</v>
      </c>
      <c r="B132">
        <v>3</v>
      </c>
      <c r="C132" t="str">
        <f>VLOOKUP(B132, Courses!$A$2:$B$4, 2, FALSE)</f>
        <v>Software development</v>
      </c>
      <c r="D132" t="s">
        <v>9</v>
      </c>
      <c r="E132">
        <v>85</v>
      </c>
    </row>
    <row r="133" spans="1:5" x14ac:dyDescent="0.25">
      <c r="A133">
        <v>132</v>
      </c>
      <c r="B133">
        <v>2</v>
      </c>
      <c r="C133" t="str">
        <f>VLOOKUP(B133, Courses!$A$2:$B$4, 2, FALSE)</f>
        <v>Cyber security</v>
      </c>
      <c r="D133" t="s">
        <v>9</v>
      </c>
      <c r="E133">
        <v>56</v>
      </c>
    </row>
    <row r="134" spans="1:5" x14ac:dyDescent="0.25">
      <c r="A134">
        <v>133</v>
      </c>
      <c r="B134">
        <v>1</v>
      </c>
      <c r="C134" t="str">
        <f>VLOOKUP(B134, Courses!$A$2:$B$4, 2, FALSE)</f>
        <v>Data Science</v>
      </c>
      <c r="D134" t="s">
        <v>9</v>
      </c>
      <c r="E134">
        <v>75</v>
      </c>
    </row>
    <row r="135" spans="1:5" x14ac:dyDescent="0.25">
      <c r="A135">
        <v>134</v>
      </c>
      <c r="B135">
        <v>3</v>
      </c>
      <c r="C135" t="str">
        <f>VLOOKUP(B135, Courses!$A$2:$B$4, 2, FALSE)</f>
        <v>Software development</v>
      </c>
      <c r="D135" t="s">
        <v>9</v>
      </c>
      <c r="E135">
        <v>80</v>
      </c>
    </row>
    <row r="136" spans="1:5" x14ac:dyDescent="0.25">
      <c r="A136">
        <v>135</v>
      </c>
      <c r="B136">
        <v>1</v>
      </c>
      <c r="C136" t="str">
        <f>VLOOKUP(B136, Courses!$A$2:$B$4, 2, FALSE)</f>
        <v>Data Science</v>
      </c>
      <c r="D136" t="s">
        <v>9</v>
      </c>
      <c r="E136">
        <v>78</v>
      </c>
    </row>
    <row r="137" spans="1:5" x14ac:dyDescent="0.25">
      <c r="A137">
        <v>136</v>
      </c>
      <c r="B137">
        <v>2</v>
      </c>
      <c r="C137" t="str">
        <f>VLOOKUP(B137, Courses!$A$2:$B$4, 2, FALSE)</f>
        <v>Cyber security</v>
      </c>
      <c r="D137" t="s">
        <v>9</v>
      </c>
      <c r="E137">
        <v>22</v>
      </c>
    </row>
    <row r="138" spans="1:5" x14ac:dyDescent="0.25">
      <c r="A138">
        <v>137</v>
      </c>
      <c r="B138">
        <v>1</v>
      </c>
      <c r="C138" t="str">
        <f>VLOOKUP(B138, Courses!$A$2:$B$4, 2, FALSE)</f>
        <v>Data Science</v>
      </c>
      <c r="D138" t="s">
        <v>9</v>
      </c>
      <c r="E138">
        <v>64</v>
      </c>
    </row>
    <row r="139" spans="1:5" x14ac:dyDescent="0.25">
      <c r="A139">
        <v>138</v>
      </c>
      <c r="B139">
        <v>3</v>
      </c>
      <c r="C139" t="str">
        <f>VLOOKUP(B139, Courses!$A$2:$B$4, 2, FALSE)</f>
        <v>Software development</v>
      </c>
      <c r="D139" t="s">
        <v>9</v>
      </c>
      <c r="E139">
        <v>99</v>
      </c>
    </row>
    <row r="140" spans="1:5" x14ac:dyDescent="0.25">
      <c r="A140">
        <v>139</v>
      </c>
      <c r="B140">
        <v>2</v>
      </c>
      <c r="C140" t="str">
        <f>VLOOKUP(B140, Courses!$A$2:$B$4, 2, FALSE)</f>
        <v>Cyber security</v>
      </c>
      <c r="D140" t="s">
        <v>8</v>
      </c>
      <c r="E140">
        <v>58</v>
      </c>
    </row>
    <row r="141" spans="1:5" x14ac:dyDescent="0.25">
      <c r="A141">
        <v>140</v>
      </c>
      <c r="B141">
        <v>3</v>
      </c>
      <c r="C141" t="str">
        <f>VLOOKUP(B141, Courses!$A$2:$B$4, 2, FALSE)</f>
        <v>Software development</v>
      </c>
      <c r="D141" t="s">
        <v>9</v>
      </c>
      <c r="E141">
        <v>92</v>
      </c>
    </row>
    <row r="142" spans="1:5" x14ac:dyDescent="0.25">
      <c r="A142">
        <v>141</v>
      </c>
      <c r="B142">
        <v>1</v>
      </c>
      <c r="C142" t="str">
        <f>VLOOKUP(B142, Courses!$A$2:$B$4, 2, FALSE)</f>
        <v>Data Science</v>
      </c>
      <c r="D142" t="s">
        <v>9</v>
      </c>
      <c r="E142">
        <v>45</v>
      </c>
    </row>
    <row r="143" spans="1:5" x14ac:dyDescent="0.25">
      <c r="A143">
        <v>142</v>
      </c>
      <c r="B143">
        <v>2</v>
      </c>
      <c r="C143" t="str">
        <f>VLOOKUP(B143, Courses!$A$2:$B$4, 2, FALSE)</f>
        <v>Cyber security</v>
      </c>
      <c r="D143" t="s">
        <v>9</v>
      </c>
      <c r="E143">
        <v>81</v>
      </c>
    </row>
    <row r="144" spans="1:5" x14ac:dyDescent="0.25">
      <c r="A144">
        <v>143</v>
      </c>
      <c r="B144">
        <v>2</v>
      </c>
      <c r="C144" t="str">
        <f>VLOOKUP(B144, Courses!$A$2:$B$4, 2, FALSE)</f>
        <v>Cyber security</v>
      </c>
      <c r="D144" t="s">
        <v>8</v>
      </c>
      <c r="E144">
        <v>27</v>
      </c>
    </row>
    <row r="145" spans="1:5" x14ac:dyDescent="0.25">
      <c r="A145">
        <v>144</v>
      </c>
      <c r="B145">
        <v>1</v>
      </c>
      <c r="C145" t="str">
        <f>VLOOKUP(B145, Courses!$A$2:$B$4, 2, FALSE)</f>
        <v>Data Science</v>
      </c>
      <c r="D145" t="s">
        <v>9</v>
      </c>
      <c r="E145">
        <v>45</v>
      </c>
    </row>
    <row r="146" spans="1:5" x14ac:dyDescent="0.25">
      <c r="A146">
        <v>145</v>
      </c>
      <c r="B146">
        <v>3</v>
      </c>
      <c r="C146" t="str">
        <f>VLOOKUP(B146, Courses!$A$2:$B$4, 2, FALSE)</f>
        <v>Software development</v>
      </c>
      <c r="D146" t="s">
        <v>9</v>
      </c>
      <c r="E146">
        <v>79</v>
      </c>
    </row>
    <row r="147" spans="1:5" x14ac:dyDescent="0.25">
      <c r="A147">
        <v>146</v>
      </c>
      <c r="B147">
        <v>2</v>
      </c>
      <c r="C147" t="str">
        <f>VLOOKUP(B147, Courses!$A$2:$B$4, 2, FALSE)</f>
        <v>Cyber security</v>
      </c>
      <c r="D147" t="s">
        <v>9</v>
      </c>
      <c r="E147">
        <v>64</v>
      </c>
    </row>
    <row r="148" spans="1:5" x14ac:dyDescent="0.25">
      <c r="A148">
        <v>147</v>
      </c>
      <c r="B148">
        <v>3</v>
      </c>
      <c r="C148" t="str">
        <f>VLOOKUP(B148, Courses!$A$2:$B$4, 2, FALSE)</f>
        <v>Software development</v>
      </c>
      <c r="D148" t="s">
        <v>8</v>
      </c>
      <c r="E148">
        <v>5</v>
      </c>
    </row>
    <row r="149" spans="1:5" x14ac:dyDescent="0.25">
      <c r="A149">
        <v>148</v>
      </c>
      <c r="B149">
        <v>1</v>
      </c>
      <c r="C149" t="str">
        <f>VLOOKUP(B149, Courses!$A$2:$B$4, 2, FALSE)</f>
        <v>Data Science</v>
      </c>
      <c r="D149" t="s">
        <v>9</v>
      </c>
      <c r="E149">
        <v>56</v>
      </c>
    </row>
    <row r="150" spans="1:5" x14ac:dyDescent="0.25">
      <c r="A150">
        <v>149</v>
      </c>
      <c r="B150">
        <v>1</v>
      </c>
      <c r="C150" t="str">
        <f>VLOOKUP(B150, Courses!$A$2:$B$4, 2, FALSE)</f>
        <v>Data Science</v>
      </c>
      <c r="D150" t="s">
        <v>9</v>
      </c>
      <c r="E150">
        <v>7</v>
      </c>
    </row>
    <row r="151" spans="1:5" x14ac:dyDescent="0.25">
      <c r="A151">
        <v>150</v>
      </c>
      <c r="B151">
        <v>3</v>
      </c>
      <c r="C151" t="str">
        <f>VLOOKUP(B151, Courses!$A$2:$B$4, 2, FALSE)</f>
        <v>Software development</v>
      </c>
      <c r="D151" t="s">
        <v>9</v>
      </c>
      <c r="E151">
        <v>37</v>
      </c>
    </row>
    <row r="152" spans="1:5" x14ac:dyDescent="0.25">
      <c r="A152">
        <v>151</v>
      </c>
      <c r="B152">
        <v>2</v>
      </c>
      <c r="C152" t="str">
        <f>VLOOKUP(B152, Courses!$A$2:$B$4, 2, FALSE)</f>
        <v>Cyber security</v>
      </c>
      <c r="D152" t="s">
        <v>9</v>
      </c>
      <c r="E152">
        <v>17</v>
      </c>
    </row>
    <row r="153" spans="1:5" x14ac:dyDescent="0.25">
      <c r="A153">
        <v>152</v>
      </c>
      <c r="B153">
        <v>2</v>
      </c>
      <c r="C153" t="str">
        <f>VLOOKUP(B153, Courses!$A$2:$B$4, 2, FALSE)</f>
        <v>Cyber security</v>
      </c>
      <c r="D153" t="s">
        <v>9</v>
      </c>
      <c r="E153">
        <v>17</v>
      </c>
    </row>
    <row r="154" spans="1:5" x14ac:dyDescent="0.25">
      <c r="A154">
        <v>153</v>
      </c>
      <c r="B154">
        <v>3</v>
      </c>
      <c r="C154" t="str">
        <f>VLOOKUP(B154, Courses!$A$2:$B$4, 2, FALSE)</f>
        <v>Software development</v>
      </c>
      <c r="D154" t="s">
        <v>9</v>
      </c>
      <c r="E154">
        <v>86</v>
      </c>
    </row>
    <row r="155" spans="1:5" x14ac:dyDescent="0.25">
      <c r="A155">
        <v>154</v>
      </c>
      <c r="B155">
        <v>1</v>
      </c>
      <c r="C155" t="str">
        <f>VLOOKUP(B155, Courses!$A$2:$B$4, 2, FALSE)</f>
        <v>Data Science</v>
      </c>
      <c r="D155" t="s">
        <v>9</v>
      </c>
      <c r="E155">
        <v>23</v>
      </c>
    </row>
    <row r="156" spans="1:5" x14ac:dyDescent="0.25">
      <c r="A156">
        <v>155</v>
      </c>
      <c r="B156">
        <v>3</v>
      </c>
      <c r="C156" t="str">
        <f>VLOOKUP(B156, Courses!$A$2:$B$4, 2, FALSE)</f>
        <v>Software development</v>
      </c>
      <c r="D156" t="s">
        <v>8</v>
      </c>
      <c r="E156">
        <v>94</v>
      </c>
    </row>
    <row r="157" spans="1:5" x14ac:dyDescent="0.25">
      <c r="A157">
        <v>156</v>
      </c>
      <c r="B157">
        <v>2</v>
      </c>
      <c r="C157" t="str">
        <f>VLOOKUP(B157, Courses!$A$2:$B$4, 2, FALSE)</f>
        <v>Cyber security</v>
      </c>
      <c r="D157" t="s">
        <v>9</v>
      </c>
      <c r="E157">
        <v>98</v>
      </c>
    </row>
    <row r="158" spans="1:5" x14ac:dyDescent="0.25">
      <c r="A158">
        <v>157</v>
      </c>
      <c r="B158">
        <v>1</v>
      </c>
      <c r="C158" t="str">
        <f>VLOOKUP(B158, Courses!$A$2:$B$4, 2, FALSE)</f>
        <v>Data Science</v>
      </c>
      <c r="D158" t="s">
        <v>9</v>
      </c>
      <c r="E158">
        <v>63</v>
      </c>
    </row>
    <row r="159" spans="1:5" x14ac:dyDescent="0.25">
      <c r="A159">
        <v>158</v>
      </c>
      <c r="B159">
        <v>3</v>
      </c>
      <c r="C159" t="str">
        <f>VLOOKUP(B159, Courses!$A$2:$B$4, 2, FALSE)</f>
        <v>Software development</v>
      </c>
      <c r="D159" t="s">
        <v>9</v>
      </c>
      <c r="E159">
        <v>65</v>
      </c>
    </row>
    <row r="160" spans="1:5" x14ac:dyDescent="0.25">
      <c r="A160">
        <v>159</v>
      </c>
      <c r="B160">
        <v>3</v>
      </c>
      <c r="C160" t="str">
        <f>VLOOKUP(B160, Courses!$A$2:$B$4, 2, FALSE)</f>
        <v>Software development</v>
      </c>
      <c r="D160" t="s">
        <v>9</v>
      </c>
      <c r="E160">
        <v>35</v>
      </c>
    </row>
    <row r="161" spans="1:5" x14ac:dyDescent="0.25">
      <c r="A161">
        <v>160</v>
      </c>
      <c r="B161">
        <v>2</v>
      </c>
      <c r="C161" t="str">
        <f>VLOOKUP(B161, Courses!$A$2:$B$4, 2, FALSE)</f>
        <v>Cyber security</v>
      </c>
      <c r="D161" t="s">
        <v>8</v>
      </c>
      <c r="E161">
        <v>28</v>
      </c>
    </row>
    <row r="162" spans="1:5" x14ac:dyDescent="0.25">
      <c r="A162">
        <v>161</v>
      </c>
      <c r="B162">
        <v>1</v>
      </c>
      <c r="C162" t="str">
        <f>VLOOKUP(B162, Courses!$A$2:$B$4, 2, FALSE)</f>
        <v>Data Science</v>
      </c>
      <c r="D162" t="s">
        <v>9</v>
      </c>
      <c r="E162">
        <v>34</v>
      </c>
    </row>
    <row r="163" spans="1:5" x14ac:dyDescent="0.25">
      <c r="A163">
        <v>162</v>
      </c>
      <c r="B163">
        <v>3</v>
      </c>
      <c r="C163" t="str">
        <f>VLOOKUP(B163, Courses!$A$2:$B$4, 2, FALSE)</f>
        <v>Software development</v>
      </c>
      <c r="D163" t="s">
        <v>9</v>
      </c>
      <c r="E163">
        <v>17</v>
      </c>
    </row>
    <row r="164" spans="1:5" x14ac:dyDescent="0.25">
      <c r="A164">
        <v>163</v>
      </c>
      <c r="B164">
        <v>2</v>
      </c>
      <c r="C164" t="str">
        <f>VLOOKUP(B164, Courses!$A$2:$B$4, 2, FALSE)</f>
        <v>Cyber security</v>
      </c>
      <c r="D164" t="s">
        <v>9</v>
      </c>
      <c r="E164">
        <v>25</v>
      </c>
    </row>
    <row r="165" spans="1:5" x14ac:dyDescent="0.25">
      <c r="A165">
        <v>164</v>
      </c>
      <c r="B165">
        <v>1</v>
      </c>
      <c r="C165" t="str">
        <f>VLOOKUP(B165, Courses!$A$2:$B$4, 2, FALSE)</f>
        <v>Data Science</v>
      </c>
      <c r="D165" t="s">
        <v>9</v>
      </c>
      <c r="E165">
        <v>65</v>
      </c>
    </row>
    <row r="166" spans="1:5" x14ac:dyDescent="0.25">
      <c r="A166">
        <v>165</v>
      </c>
      <c r="B166">
        <v>1</v>
      </c>
      <c r="C166" t="str">
        <f>VLOOKUP(B166, Courses!$A$2:$B$4, 2, FALSE)</f>
        <v>Data Science</v>
      </c>
      <c r="D166" t="s">
        <v>9</v>
      </c>
      <c r="E166">
        <v>37</v>
      </c>
    </row>
    <row r="167" spans="1:5" x14ac:dyDescent="0.25">
      <c r="A167">
        <v>166</v>
      </c>
      <c r="B167">
        <v>2</v>
      </c>
      <c r="C167" t="str">
        <f>VLOOKUP(B167, Courses!$A$2:$B$4, 2, FALSE)</f>
        <v>Cyber security</v>
      </c>
      <c r="D167" t="s">
        <v>9</v>
      </c>
      <c r="E167">
        <v>71</v>
      </c>
    </row>
    <row r="168" spans="1:5" x14ac:dyDescent="0.25">
      <c r="A168">
        <v>167</v>
      </c>
      <c r="B168">
        <v>3</v>
      </c>
      <c r="C168" t="str">
        <f>VLOOKUP(B168, Courses!$A$2:$B$4, 2, FALSE)</f>
        <v>Software development</v>
      </c>
      <c r="D168" t="s">
        <v>9</v>
      </c>
      <c r="E168">
        <v>35</v>
      </c>
    </row>
    <row r="169" spans="1:5" x14ac:dyDescent="0.25">
      <c r="A169">
        <v>168</v>
      </c>
      <c r="B169">
        <v>1</v>
      </c>
      <c r="C169" t="str">
        <f>VLOOKUP(B169, Courses!$A$2:$B$4, 2, FALSE)</f>
        <v>Data Science</v>
      </c>
      <c r="D169" t="s">
        <v>9</v>
      </c>
      <c r="E169">
        <v>70</v>
      </c>
    </row>
    <row r="170" spans="1:5" x14ac:dyDescent="0.25">
      <c r="A170">
        <v>169</v>
      </c>
      <c r="B170">
        <v>3</v>
      </c>
      <c r="C170" t="str">
        <f>VLOOKUP(B170, Courses!$A$2:$B$4, 2, FALSE)</f>
        <v>Software development</v>
      </c>
      <c r="D170" t="s">
        <v>9</v>
      </c>
      <c r="E170">
        <v>75</v>
      </c>
    </row>
    <row r="171" spans="1:5" x14ac:dyDescent="0.25">
      <c r="A171">
        <v>170</v>
      </c>
      <c r="B171">
        <v>2</v>
      </c>
      <c r="C171" t="str">
        <f>VLOOKUP(B171, Courses!$A$2:$B$4, 2, FALSE)</f>
        <v>Cyber security</v>
      </c>
      <c r="D171" t="s">
        <v>9</v>
      </c>
      <c r="E171">
        <v>99</v>
      </c>
    </row>
    <row r="172" spans="1:5" x14ac:dyDescent="0.25">
      <c r="A172">
        <v>171</v>
      </c>
      <c r="B172">
        <v>2</v>
      </c>
      <c r="C172" t="str">
        <f>VLOOKUP(B172, Courses!$A$2:$B$4, 2, FALSE)</f>
        <v>Cyber security</v>
      </c>
      <c r="D172" t="s">
        <v>9</v>
      </c>
      <c r="E172">
        <v>30</v>
      </c>
    </row>
    <row r="173" spans="1:5" x14ac:dyDescent="0.25">
      <c r="A173">
        <v>172</v>
      </c>
      <c r="B173">
        <v>1</v>
      </c>
      <c r="C173" t="str">
        <f>VLOOKUP(B173, Courses!$A$2:$B$4, 2, FALSE)</f>
        <v>Data Science</v>
      </c>
      <c r="D173" t="s">
        <v>9</v>
      </c>
      <c r="E173">
        <v>85</v>
      </c>
    </row>
    <row r="174" spans="1:5" x14ac:dyDescent="0.25">
      <c r="A174">
        <v>173</v>
      </c>
      <c r="B174">
        <v>3</v>
      </c>
      <c r="C174" t="str">
        <f>VLOOKUP(B174, Courses!$A$2:$B$4, 2, FALSE)</f>
        <v>Software development</v>
      </c>
      <c r="D174" t="s">
        <v>9</v>
      </c>
      <c r="E174">
        <v>58</v>
      </c>
    </row>
    <row r="175" spans="1:5" x14ac:dyDescent="0.25">
      <c r="A175">
        <v>174</v>
      </c>
      <c r="B175">
        <v>3</v>
      </c>
      <c r="C175" t="str">
        <f>VLOOKUP(B175, Courses!$A$2:$B$4, 2, FALSE)</f>
        <v>Software development</v>
      </c>
      <c r="D175" t="s">
        <v>9</v>
      </c>
      <c r="E175">
        <v>8</v>
      </c>
    </row>
    <row r="176" spans="1:5" x14ac:dyDescent="0.25">
      <c r="A176">
        <v>175</v>
      </c>
      <c r="B176">
        <v>2</v>
      </c>
      <c r="C176" t="str">
        <f>VLOOKUP(B176, Courses!$A$2:$B$4, 2, FALSE)</f>
        <v>Cyber security</v>
      </c>
      <c r="D176" t="s">
        <v>9</v>
      </c>
      <c r="E176">
        <v>11</v>
      </c>
    </row>
    <row r="177" spans="1:5" x14ac:dyDescent="0.25">
      <c r="A177">
        <v>176</v>
      </c>
      <c r="B177">
        <v>1</v>
      </c>
      <c r="C177" t="str">
        <f>VLOOKUP(B177, Courses!$A$2:$B$4, 2, FALSE)</f>
        <v>Data Science</v>
      </c>
      <c r="D177" t="s">
        <v>9</v>
      </c>
      <c r="E177">
        <v>67</v>
      </c>
    </row>
    <row r="178" spans="1:5" x14ac:dyDescent="0.25">
      <c r="A178">
        <v>177</v>
      </c>
      <c r="B178">
        <v>2</v>
      </c>
      <c r="C178" t="str">
        <f>VLOOKUP(B178, Courses!$A$2:$B$4, 2, FALSE)</f>
        <v>Cyber security</v>
      </c>
      <c r="D178" t="s">
        <v>9</v>
      </c>
      <c r="E178">
        <v>35</v>
      </c>
    </row>
    <row r="179" spans="1:5" x14ac:dyDescent="0.25">
      <c r="A179">
        <v>178</v>
      </c>
      <c r="B179">
        <v>1</v>
      </c>
      <c r="C179" t="str">
        <f>VLOOKUP(B179, Courses!$A$2:$B$4, 2, FALSE)</f>
        <v>Data Science</v>
      </c>
      <c r="D179" t="s">
        <v>9</v>
      </c>
      <c r="E179">
        <v>71</v>
      </c>
    </row>
    <row r="180" spans="1:5" x14ac:dyDescent="0.25">
      <c r="A180">
        <v>179</v>
      </c>
      <c r="B180">
        <v>3</v>
      </c>
      <c r="C180" t="str">
        <f>VLOOKUP(B180, Courses!$A$2:$B$4, 2, FALSE)</f>
        <v>Software development</v>
      </c>
      <c r="D180" t="s">
        <v>9</v>
      </c>
      <c r="E180">
        <v>48</v>
      </c>
    </row>
    <row r="181" spans="1:5" x14ac:dyDescent="0.25">
      <c r="A181">
        <v>180</v>
      </c>
      <c r="B181">
        <v>3</v>
      </c>
      <c r="C181" t="str">
        <f>VLOOKUP(B181, Courses!$A$2:$B$4, 2, FALSE)</f>
        <v>Software development</v>
      </c>
      <c r="D181" t="s">
        <v>9</v>
      </c>
      <c r="E181">
        <v>94</v>
      </c>
    </row>
    <row r="182" spans="1:5" x14ac:dyDescent="0.25">
      <c r="A182">
        <v>181</v>
      </c>
      <c r="B182">
        <v>1</v>
      </c>
      <c r="C182" t="str">
        <f>VLOOKUP(B182, Courses!$A$2:$B$4, 2, FALSE)</f>
        <v>Data Science</v>
      </c>
      <c r="D182" t="s">
        <v>8</v>
      </c>
      <c r="E182">
        <v>16</v>
      </c>
    </row>
    <row r="183" spans="1:5" x14ac:dyDescent="0.25">
      <c r="A183">
        <v>182</v>
      </c>
      <c r="B183">
        <v>2</v>
      </c>
      <c r="C183" t="str">
        <f>VLOOKUP(B183, Courses!$A$2:$B$4, 2, FALSE)</f>
        <v>Cyber security</v>
      </c>
      <c r="D183" t="s">
        <v>8</v>
      </c>
      <c r="E183">
        <v>77</v>
      </c>
    </row>
    <row r="184" spans="1:5" x14ac:dyDescent="0.25">
      <c r="A184">
        <v>183</v>
      </c>
      <c r="B184">
        <v>2</v>
      </c>
      <c r="C184" t="str">
        <f>VLOOKUP(B184, Courses!$A$2:$B$4, 2, FALSE)</f>
        <v>Cyber security</v>
      </c>
      <c r="D184" t="s">
        <v>9</v>
      </c>
      <c r="E184">
        <v>65</v>
      </c>
    </row>
    <row r="185" spans="1:5" x14ac:dyDescent="0.25">
      <c r="A185">
        <v>184</v>
      </c>
      <c r="B185">
        <v>1</v>
      </c>
      <c r="C185" t="str">
        <f>VLOOKUP(B185, Courses!$A$2:$B$4, 2, FALSE)</f>
        <v>Data Science</v>
      </c>
      <c r="D185" t="s">
        <v>9</v>
      </c>
      <c r="E185">
        <v>77</v>
      </c>
    </row>
    <row r="186" spans="1:5" x14ac:dyDescent="0.25">
      <c r="A186">
        <v>185</v>
      </c>
      <c r="B186">
        <v>3</v>
      </c>
      <c r="C186" t="str">
        <f>VLOOKUP(B186, Courses!$A$2:$B$4, 2, FALSE)</f>
        <v>Software development</v>
      </c>
      <c r="D186" t="s">
        <v>9</v>
      </c>
      <c r="E186">
        <v>59</v>
      </c>
    </row>
    <row r="187" spans="1:5" x14ac:dyDescent="0.25">
      <c r="A187">
        <v>186</v>
      </c>
      <c r="B187">
        <v>2</v>
      </c>
      <c r="C187" t="str">
        <f>VLOOKUP(B187, Courses!$A$2:$B$4, 2, FALSE)</f>
        <v>Cyber security</v>
      </c>
      <c r="D187" t="s">
        <v>9</v>
      </c>
      <c r="E187">
        <v>26</v>
      </c>
    </row>
    <row r="188" spans="1:5" x14ac:dyDescent="0.25">
      <c r="A188">
        <v>187</v>
      </c>
      <c r="B188">
        <v>1</v>
      </c>
      <c r="C188" t="str">
        <f>VLOOKUP(B188, Courses!$A$2:$B$4, 2, FALSE)</f>
        <v>Data Science</v>
      </c>
      <c r="D188" t="s">
        <v>8</v>
      </c>
      <c r="E188">
        <v>15</v>
      </c>
    </row>
    <row r="189" spans="1:5" x14ac:dyDescent="0.25">
      <c r="A189">
        <v>188</v>
      </c>
      <c r="B189">
        <v>2</v>
      </c>
      <c r="C189" t="str">
        <f>VLOOKUP(B189, Courses!$A$2:$B$4, 2, FALSE)</f>
        <v>Cyber security</v>
      </c>
      <c r="D189" t="s">
        <v>9</v>
      </c>
      <c r="E189">
        <v>83</v>
      </c>
    </row>
    <row r="190" spans="1:5" x14ac:dyDescent="0.25">
      <c r="A190">
        <v>189</v>
      </c>
      <c r="B190">
        <v>3</v>
      </c>
      <c r="C190" t="str">
        <f>VLOOKUP(B190, Courses!$A$2:$B$4, 2, FALSE)</f>
        <v>Software development</v>
      </c>
      <c r="D190" t="s">
        <v>9</v>
      </c>
      <c r="E190">
        <v>82</v>
      </c>
    </row>
    <row r="191" spans="1:5" x14ac:dyDescent="0.25">
      <c r="A191">
        <v>190</v>
      </c>
      <c r="B191">
        <v>3</v>
      </c>
      <c r="C191" t="str">
        <f>VLOOKUP(B191, Courses!$A$2:$B$4, 2, FALSE)</f>
        <v>Software development</v>
      </c>
      <c r="D191" t="s">
        <v>9</v>
      </c>
      <c r="E191">
        <v>6</v>
      </c>
    </row>
    <row r="192" spans="1:5" x14ac:dyDescent="0.25">
      <c r="A192">
        <v>191</v>
      </c>
      <c r="B192">
        <v>1</v>
      </c>
      <c r="C192" t="str">
        <f>VLOOKUP(B192, Courses!$A$2:$B$4, 2, FALSE)</f>
        <v>Data Science</v>
      </c>
      <c r="D192" t="s">
        <v>9</v>
      </c>
      <c r="E192">
        <v>69</v>
      </c>
    </row>
    <row r="193" spans="1:5" x14ac:dyDescent="0.25">
      <c r="A193">
        <v>192</v>
      </c>
      <c r="B193">
        <v>2</v>
      </c>
      <c r="C193" t="str">
        <f>VLOOKUP(B193, Courses!$A$2:$B$4, 2, FALSE)</f>
        <v>Cyber security</v>
      </c>
      <c r="D193" t="s">
        <v>9</v>
      </c>
      <c r="E193">
        <v>45</v>
      </c>
    </row>
    <row r="194" spans="1:5" x14ac:dyDescent="0.25">
      <c r="A194">
        <v>193</v>
      </c>
      <c r="B194">
        <v>1</v>
      </c>
      <c r="C194" t="str">
        <f>VLOOKUP(B194, Courses!$A$2:$B$4, 2, FALSE)</f>
        <v>Data Science</v>
      </c>
      <c r="D194" t="s">
        <v>9</v>
      </c>
      <c r="E194">
        <v>61</v>
      </c>
    </row>
    <row r="195" spans="1:5" x14ac:dyDescent="0.25">
      <c r="A195">
        <v>194</v>
      </c>
      <c r="B195">
        <v>2</v>
      </c>
      <c r="C195" t="str">
        <f>VLOOKUP(B195, Courses!$A$2:$B$4, 2, FALSE)</f>
        <v>Cyber security</v>
      </c>
      <c r="D195" t="s">
        <v>9</v>
      </c>
      <c r="E195">
        <v>58</v>
      </c>
    </row>
    <row r="196" spans="1:5" x14ac:dyDescent="0.25">
      <c r="A196">
        <v>195</v>
      </c>
      <c r="B196">
        <v>3</v>
      </c>
      <c r="C196" t="str">
        <f>VLOOKUP(B196, Courses!$A$2:$B$4, 2, FALSE)</f>
        <v>Software development</v>
      </c>
      <c r="D196" t="s">
        <v>9</v>
      </c>
      <c r="E196">
        <v>90</v>
      </c>
    </row>
    <row r="197" spans="1:5" x14ac:dyDescent="0.25">
      <c r="A197">
        <v>196</v>
      </c>
      <c r="B197">
        <v>1</v>
      </c>
      <c r="C197" t="str">
        <f>VLOOKUP(B197, Courses!$A$2:$B$4, 2, FALSE)</f>
        <v>Data Science</v>
      </c>
      <c r="D197" t="s">
        <v>8</v>
      </c>
      <c r="E197">
        <v>77</v>
      </c>
    </row>
    <row r="198" spans="1:5" x14ac:dyDescent="0.25">
      <c r="A198">
        <v>197</v>
      </c>
      <c r="B198">
        <v>3</v>
      </c>
      <c r="C198" t="str">
        <f>VLOOKUP(B198, Courses!$A$2:$B$4, 2, FALSE)</f>
        <v>Software development</v>
      </c>
      <c r="D198" t="s">
        <v>9</v>
      </c>
      <c r="E198">
        <v>7</v>
      </c>
    </row>
    <row r="199" spans="1:5" x14ac:dyDescent="0.25">
      <c r="A199">
        <v>198</v>
      </c>
      <c r="B199">
        <v>2</v>
      </c>
      <c r="C199" t="str">
        <f>VLOOKUP(B199, Courses!$A$2:$B$4, 2, FALSE)</f>
        <v>Cyber security</v>
      </c>
      <c r="D199" t="s">
        <v>9</v>
      </c>
      <c r="E199">
        <v>84</v>
      </c>
    </row>
    <row r="200" spans="1:5" x14ac:dyDescent="0.25">
      <c r="A200">
        <v>199</v>
      </c>
      <c r="B200">
        <v>2</v>
      </c>
      <c r="C200" t="str">
        <f>VLOOKUP(B200, Courses!$A$2:$B$4, 2, FALSE)</f>
        <v>Cyber security</v>
      </c>
      <c r="D200" t="s">
        <v>9</v>
      </c>
      <c r="E200">
        <v>45</v>
      </c>
    </row>
    <row r="201" spans="1:5" x14ac:dyDescent="0.25">
      <c r="A201">
        <v>200</v>
      </c>
      <c r="B201">
        <v>1</v>
      </c>
      <c r="C201" t="str">
        <f>VLOOKUP(B201, Courses!$A$2:$B$4, 2, FALSE)</f>
        <v>Data Science</v>
      </c>
      <c r="D201" t="s">
        <v>9</v>
      </c>
      <c r="E201">
        <v>31</v>
      </c>
    </row>
    <row r="202" spans="1:5" x14ac:dyDescent="0.25">
      <c r="A202">
        <v>201</v>
      </c>
      <c r="B202">
        <v>3</v>
      </c>
      <c r="C202" t="str">
        <f>VLOOKUP(B202, Courses!$A$2:$B$4, 2, FALSE)</f>
        <v>Software development</v>
      </c>
      <c r="D202" t="s">
        <v>9</v>
      </c>
      <c r="E202">
        <v>83</v>
      </c>
    </row>
    <row r="203" spans="1:5" x14ac:dyDescent="0.25">
      <c r="A203">
        <v>202</v>
      </c>
      <c r="B203">
        <v>1</v>
      </c>
      <c r="C203" t="str">
        <f>VLOOKUP(B203, Courses!$A$2:$B$4, 2, FALSE)</f>
        <v>Data Science</v>
      </c>
      <c r="D203" t="s">
        <v>9</v>
      </c>
      <c r="E203">
        <v>22</v>
      </c>
    </row>
    <row r="204" spans="1:5" x14ac:dyDescent="0.25">
      <c r="A204">
        <v>203</v>
      </c>
      <c r="B204">
        <v>3</v>
      </c>
      <c r="C204" t="str">
        <f>VLOOKUP(B204, Courses!$A$2:$B$4, 2, FALSE)</f>
        <v>Software development</v>
      </c>
      <c r="D204" t="s">
        <v>9</v>
      </c>
      <c r="E204">
        <v>56</v>
      </c>
    </row>
    <row r="205" spans="1:5" x14ac:dyDescent="0.25">
      <c r="A205">
        <v>204</v>
      </c>
      <c r="B205">
        <v>2</v>
      </c>
      <c r="C205" t="str">
        <f>VLOOKUP(B205, Courses!$A$2:$B$4, 2, FALSE)</f>
        <v>Cyber security</v>
      </c>
      <c r="D205" t="s">
        <v>9</v>
      </c>
      <c r="E205">
        <v>91</v>
      </c>
    </row>
    <row r="206" spans="1:5" x14ac:dyDescent="0.25">
      <c r="A206">
        <v>205</v>
      </c>
      <c r="B206">
        <v>3</v>
      </c>
      <c r="C206" t="str">
        <f>VLOOKUP(B206, Courses!$A$2:$B$4, 2, FALSE)</f>
        <v>Software development</v>
      </c>
      <c r="D206" t="s">
        <v>9</v>
      </c>
      <c r="E206">
        <v>36</v>
      </c>
    </row>
    <row r="207" spans="1:5" x14ac:dyDescent="0.25">
      <c r="A207">
        <v>206</v>
      </c>
      <c r="B207">
        <v>1</v>
      </c>
      <c r="C207" t="str">
        <f>VLOOKUP(B207, Courses!$A$2:$B$4, 2, FALSE)</f>
        <v>Data Science</v>
      </c>
      <c r="D207" t="s">
        <v>9</v>
      </c>
      <c r="E207">
        <v>100</v>
      </c>
    </row>
    <row r="208" spans="1:5" x14ac:dyDescent="0.25">
      <c r="A208">
        <v>207</v>
      </c>
      <c r="B208">
        <v>2</v>
      </c>
      <c r="C208" t="str">
        <f>VLOOKUP(B208, Courses!$A$2:$B$4, 2, FALSE)</f>
        <v>Cyber security</v>
      </c>
      <c r="D208" t="s">
        <v>9</v>
      </c>
      <c r="E208">
        <v>93</v>
      </c>
    </row>
    <row r="209" spans="1:5" x14ac:dyDescent="0.25">
      <c r="A209">
        <v>208</v>
      </c>
      <c r="B209">
        <v>3</v>
      </c>
      <c r="C209" t="str">
        <f>VLOOKUP(B209, Courses!$A$2:$B$4, 2, FALSE)</f>
        <v>Software development</v>
      </c>
      <c r="D209" t="s">
        <v>9</v>
      </c>
      <c r="E209">
        <v>75</v>
      </c>
    </row>
    <row r="210" spans="1:5" x14ac:dyDescent="0.25">
      <c r="A210">
        <v>209</v>
      </c>
      <c r="B210">
        <v>1</v>
      </c>
      <c r="C210" t="str">
        <f>VLOOKUP(B210, Courses!$A$2:$B$4, 2, FALSE)</f>
        <v>Data Science</v>
      </c>
      <c r="D210" t="s">
        <v>9</v>
      </c>
      <c r="E210">
        <v>72</v>
      </c>
    </row>
    <row r="211" spans="1:5" x14ac:dyDescent="0.25">
      <c r="A211">
        <v>210</v>
      </c>
      <c r="B211">
        <v>2</v>
      </c>
      <c r="C211" t="str">
        <f>VLOOKUP(B211, Courses!$A$2:$B$4, 2, FALSE)</f>
        <v>Cyber security</v>
      </c>
      <c r="D211" t="s">
        <v>8</v>
      </c>
      <c r="E211">
        <v>5</v>
      </c>
    </row>
    <row r="212" spans="1:5" x14ac:dyDescent="0.25">
      <c r="A212">
        <v>211</v>
      </c>
      <c r="B212">
        <v>1</v>
      </c>
      <c r="C212" t="str">
        <f>VLOOKUP(B212, Courses!$A$2:$B$4, 2, FALSE)</f>
        <v>Data Science</v>
      </c>
      <c r="D212" t="s">
        <v>9</v>
      </c>
      <c r="E212">
        <v>22</v>
      </c>
    </row>
    <row r="213" spans="1:5" x14ac:dyDescent="0.25">
      <c r="A213">
        <v>212</v>
      </c>
      <c r="B213">
        <v>2</v>
      </c>
      <c r="C213" t="str">
        <f>VLOOKUP(B213, Courses!$A$2:$B$4, 2, FALSE)</f>
        <v>Cyber security</v>
      </c>
      <c r="D213" t="s">
        <v>8</v>
      </c>
      <c r="E213">
        <v>50</v>
      </c>
    </row>
    <row r="214" spans="1:5" x14ac:dyDescent="0.25">
      <c r="A214">
        <v>213</v>
      </c>
      <c r="B214">
        <v>3</v>
      </c>
      <c r="C214" t="str">
        <f>VLOOKUP(B214, Courses!$A$2:$B$4, 2, FALSE)</f>
        <v>Software development</v>
      </c>
      <c r="D214" t="s">
        <v>9</v>
      </c>
      <c r="E214">
        <v>93</v>
      </c>
    </row>
    <row r="215" spans="1:5" x14ac:dyDescent="0.25">
      <c r="A215">
        <v>214</v>
      </c>
      <c r="B215">
        <v>3</v>
      </c>
      <c r="C215" t="str">
        <f>VLOOKUP(B215, Courses!$A$2:$B$4, 2, FALSE)</f>
        <v>Software development</v>
      </c>
      <c r="D215" t="s">
        <v>9</v>
      </c>
      <c r="E215">
        <v>44</v>
      </c>
    </row>
    <row r="216" spans="1:5" x14ac:dyDescent="0.25">
      <c r="A216">
        <v>215</v>
      </c>
      <c r="B216">
        <v>2</v>
      </c>
      <c r="C216" t="str">
        <f>VLOOKUP(B216, Courses!$A$2:$B$4, 2, FALSE)</f>
        <v>Cyber security</v>
      </c>
      <c r="D216" t="s">
        <v>9</v>
      </c>
      <c r="E216">
        <v>51</v>
      </c>
    </row>
    <row r="217" spans="1:5" x14ac:dyDescent="0.25">
      <c r="A217">
        <v>216</v>
      </c>
      <c r="B217">
        <v>1</v>
      </c>
      <c r="C217" t="str">
        <f>VLOOKUP(B217, Courses!$A$2:$B$4, 2, FALSE)</f>
        <v>Data Science</v>
      </c>
      <c r="D217" t="s">
        <v>9</v>
      </c>
      <c r="E217">
        <v>11</v>
      </c>
    </row>
    <row r="218" spans="1:5" x14ac:dyDescent="0.25">
      <c r="A218">
        <v>217</v>
      </c>
      <c r="B218">
        <v>3</v>
      </c>
      <c r="C218" t="str">
        <f>VLOOKUP(B218, Courses!$A$2:$B$4, 2, FALSE)</f>
        <v>Software development</v>
      </c>
      <c r="D218" t="s">
        <v>9</v>
      </c>
      <c r="E218">
        <v>14</v>
      </c>
    </row>
    <row r="219" spans="1:5" x14ac:dyDescent="0.25">
      <c r="A219">
        <v>218</v>
      </c>
      <c r="B219">
        <v>3</v>
      </c>
      <c r="C219" t="str">
        <f>VLOOKUP(B219, Courses!$A$2:$B$4, 2, FALSE)</f>
        <v>Software development</v>
      </c>
      <c r="D219" t="s">
        <v>9</v>
      </c>
      <c r="E219">
        <v>26</v>
      </c>
    </row>
    <row r="220" spans="1:5" x14ac:dyDescent="0.25">
      <c r="A220">
        <v>219</v>
      </c>
      <c r="B220">
        <v>1</v>
      </c>
      <c r="C220" t="str">
        <f>VLOOKUP(B220, Courses!$A$2:$B$4, 2, FALSE)</f>
        <v>Data Science</v>
      </c>
      <c r="D220" t="s">
        <v>8</v>
      </c>
      <c r="E220">
        <v>99</v>
      </c>
    </row>
    <row r="221" spans="1:5" x14ac:dyDescent="0.25">
      <c r="A221">
        <v>220</v>
      </c>
      <c r="B221">
        <v>2</v>
      </c>
      <c r="C221" t="str">
        <f>VLOOKUP(B221, Courses!$A$2:$B$4, 2, FALSE)</f>
        <v>Cyber security</v>
      </c>
      <c r="D221" t="s">
        <v>8</v>
      </c>
      <c r="E221">
        <v>53</v>
      </c>
    </row>
    <row r="222" spans="1:5" x14ac:dyDescent="0.25">
      <c r="A222">
        <v>221</v>
      </c>
      <c r="B222">
        <v>3</v>
      </c>
      <c r="C222" t="str">
        <f>VLOOKUP(B222, Courses!$A$2:$B$4, 2, FALSE)</f>
        <v>Software development</v>
      </c>
      <c r="D222" t="s">
        <v>9</v>
      </c>
      <c r="E222">
        <v>6</v>
      </c>
    </row>
    <row r="223" spans="1:5" x14ac:dyDescent="0.25">
      <c r="A223">
        <v>222</v>
      </c>
      <c r="B223">
        <v>2</v>
      </c>
      <c r="C223" t="str">
        <f>VLOOKUP(B223, Courses!$A$2:$B$4, 2, FALSE)</f>
        <v>Cyber security</v>
      </c>
      <c r="D223" t="s">
        <v>9</v>
      </c>
      <c r="E223">
        <v>74</v>
      </c>
    </row>
    <row r="224" spans="1:5" x14ac:dyDescent="0.25">
      <c r="A224">
        <v>223</v>
      </c>
      <c r="B224">
        <v>1</v>
      </c>
      <c r="C224" t="str">
        <f>VLOOKUP(B224, Courses!$A$2:$B$4, 2, FALSE)</f>
        <v>Data Science</v>
      </c>
      <c r="D224" t="s">
        <v>8</v>
      </c>
      <c r="E224">
        <v>53</v>
      </c>
    </row>
    <row r="225" spans="1:5" x14ac:dyDescent="0.25">
      <c r="A225">
        <v>224</v>
      </c>
      <c r="B225">
        <v>1</v>
      </c>
      <c r="C225" t="str">
        <f>VLOOKUP(B225, Courses!$A$2:$B$4, 2, FALSE)</f>
        <v>Data Science</v>
      </c>
      <c r="D225" t="s">
        <v>9</v>
      </c>
      <c r="E225">
        <v>65</v>
      </c>
    </row>
    <row r="226" spans="1:5" x14ac:dyDescent="0.25">
      <c r="A226">
        <v>225</v>
      </c>
      <c r="B226">
        <v>2</v>
      </c>
      <c r="C226" t="str">
        <f>VLOOKUP(B226, Courses!$A$2:$B$4, 2, FALSE)</f>
        <v>Cyber security</v>
      </c>
      <c r="D226" t="s">
        <v>9</v>
      </c>
      <c r="E226">
        <v>79</v>
      </c>
    </row>
    <row r="227" spans="1:5" x14ac:dyDescent="0.25">
      <c r="A227">
        <v>226</v>
      </c>
      <c r="B227">
        <v>3</v>
      </c>
      <c r="C227" t="str">
        <f>VLOOKUP(B227, Courses!$A$2:$B$4, 2, FALSE)</f>
        <v>Software development</v>
      </c>
      <c r="D227" t="s">
        <v>8</v>
      </c>
      <c r="E227">
        <v>72</v>
      </c>
    </row>
    <row r="228" spans="1:5" x14ac:dyDescent="0.25">
      <c r="A228">
        <v>227</v>
      </c>
      <c r="B228">
        <v>3</v>
      </c>
      <c r="C228" t="str">
        <f>VLOOKUP(B228, Courses!$A$2:$B$4, 2, FALSE)</f>
        <v>Software development</v>
      </c>
      <c r="D228" t="s">
        <v>9</v>
      </c>
      <c r="E228">
        <v>4</v>
      </c>
    </row>
    <row r="229" spans="1:5" x14ac:dyDescent="0.25">
      <c r="A229">
        <v>228</v>
      </c>
      <c r="B229">
        <v>2</v>
      </c>
      <c r="C229" t="str">
        <f>VLOOKUP(B229, Courses!$A$2:$B$4, 2, FALSE)</f>
        <v>Cyber security</v>
      </c>
      <c r="D229" t="s">
        <v>9</v>
      </c>
      <c r="E229">
        <v>29</v>
      </c>
    </row>
    <row r="230" spans="1:5" x14ac:dyDescent="0.25">
      <c r="A230">
        <v>229</v>
      </c>
      <c r="B230">
        <v>1</v>
      </c>
      <c r="C230" t="str">
        <f>VLOOKUP(B230, Courses!$A$2:$B$4, 2, FALSE)</f>
        <v>Data Science</v>
      </c>
      <c r="D230" t="s">
        <v>9</v>
      </c>
      <c r="E230">
        <v>56</v>
      </c>
    </row>
    <row r="231" spans="1:5" x14ac:dyDescent="0.25">
      <c r="A231">
        <v>230</v>
      </c>
      <c r="B231">
        <v>1</v>
      </c>
      <c r="C231" t="str">
        <f>VLOOKUP(B231, Courses!$A$2:$B$4, 2, FALSE)</f>
        <v>Data Science</v>
      </c>
      <c r="D231" t="s">
        <v>8</v>
      </c>
      <c r="E231">
        <v>99</v>
      </c>
    </row>
    <row r="232" spans="1:5" x14ac:dyDescent="0.25">
      <c r="A232">
        <v>231</v>
      </c>
      <c r="B232">
        <v>2</v>
      </c>
      <c r="C232" t="str">
        <f>VLOOKUP(B232, Courses!$A$2:$B$4, 2, FALSE)</f>
        <v>Cyber security</v>
      </c>
      <c r="D232" t="s">
        <v>9</v>
      </c>
      <c r="E232">
        <v>56</v>
      </c>
    </row>
    <row r="233" spans="1:5" x14ac:dyDescent="0.25">
      <c r="A233">
        <v>232</v>
      </c>
      <c r="B233">
        <v>3</v>
      </c>
      <c r="C233" t="str">
        <f>VLOOKUP(B233, Courses!$A$2:$B$4, 2, FALSE)</f>
        <v>Software development</v>
      </c>
      <c r="D233" t="s">
        <v>9</v>
      </c>
      <c r="E233">
        <v>84</v>
      </c>
    </row>
    <row r="234" spans="1:5" x14ac:dyDescent="0.25">
      <c r="A234">
        <v>233</v>
      </c>
      <c r="B234">
        <v>2</v>
      </c>
      <c r="C234" t="str">
        <f>VLOOKUP(B234, Courses!$A$2:$B$4, 2, FALSE)</f>
        <v>Cyber security</v>
      </c>
      <c r="D234" t="s">
        <v>9</v>
      </c>
      <c r="E234">
        <v>97</v>
      </c>
    </row>
    <row r="235" spans="1:5" x14ac:dyDescent="0.25">
      <c r="A235">
        <v>234</v>
      </c>
      <c r="B235">
        <v>1</v>
      </c>
      <c r="C235" t="str">
        <f>VLOOKUP(B235, Courses!$A$2:$B$4, 2, FALSE)</f>
        <v>Data Science</v>
      </c>
      <c r="D235" t="s">
        <v>9</v>
      </c>
      <c r="E235">
        <v>83</v>
      </c>
    </row>
    <row r="236" spans="1:5" x14ac:dyDescent="0.25">
      <c r="A236">
        <v>235</v>
      </c>
      <c r="B236">
        <v>3</v>
      </c>
      <c r="C236" t="str">
        <f>VLOOKUP(B236, Courses!$A$2:$B$4, 2, FALSE)</f>
        <v>Software development</v>
      </c>
      <c r="D236" t="s">
        <v>9</v>
      </c>
      <c r="E236">
        <v>74</v>
      </c>
    </row>
    <row r="237" spans="1:5" x14ac:dyDescent="0.25">
      <c r="A237">
        <v>236</v>
      </c>
      <c r="B237">
        <v>3</v>
      </c>
      <c r="C237" t="str">
        <f>VLOOKUP(B237, Courses!$A$2:$B$4, 2, FALSE)</f>
        <v>Software development</v>
      </c>
      <c r="D237" t="s">
        <v>9</v>
      </c>
      <c r="E237">
        <v>81</v>
      </c>
    </row>
    <row r="238" spans="1:5" x14ac:dyDescent="0.25">
      <c r="A238">
        <v>237</v>
      </c>
      <c r="B238">
        <v>2</v>
      </c>
      <c r="C238" t="str">
        <f>VLOOKUP(B238, Courses!$A$2:$B$4, 2, FALSE)</f>
        <v>Cyber security</v>
      </c>
      <c r="D238" t="s">
        <v>9</v>
      </c>
      <c r="E238">
        <v>27</v>
      </c>
    </row>
    <row r="239" spans="1:5" x14ac:dyDescent="0.25">
      <c r="A239">
        <v>238</v>
      </c>
      <c r="B239">
        <v>1</v>
      </c>
      <c r="C239" t="str">
        <f>VLOOKUP(B239, Courses!$A$2:$B$4, 2, FALSE)</f>
        <v>Data Science</v>
      </c>
      <c r="D239" t="s">
        <v>9</v>
      </c>
      <c r="E239">
        <v>25</v>
      </c>
    </row>
    <row r="240" spans="1:5" x14ac:dyDescent="0.25">
      <c r="A240">
        <v>239</v>
      </c>
      <c r="B240">
        <v>3</v>
      </c>
      <c r="C240" t="str">
        <f>VLOOKUP(B240, Courses!$A$2:$B$4, 2, FALSE)</f>
        <v>Software development</v>
      </c>
      <c r="D240" t="s">
        <v>9</v>
      </c>
      <c r="E240">
        <v>38</v>
      </c>
    </row>
    <row r="241" spans="1:5" x14ac:dyDescent="0.25">
      <c r="A241">
        <v>240</v>
      </c>
      <c r="B241">
        <v>2</v>
      </c>
      <c r="C241" t="str">
        <f>VLOOKUP(B241, Courses!$A$2:$B$4, 2, FALSE)</f>
        <v>Cyber security</v>
      </c>
      <c r="D241" t="s">
        <v>9</v>
      </c>
      <c r="E241">
        <v>16</v>
      </c>
    </row>
    <row r="242" spans="1:5" x14ac:dyDescent="0.25">
      <c r="A242">
        <v>241</v>
      </c>
      <c r="B242">
        <v>1</v>
      </c>
      <c r="C242" t="str">
        <f>VLOOKUP(B242, Courses!$A$2:$B$4, 2, FALSE)</f>
        <v>Data Science</v>
      </c>
      <c r="D242" t="s">
        <v>9</v>
      </c>
      <c r="E242">
        <v>27</v>
      </c>
    </row>
    <row r="243" spans="1:5" x14ac:dyDescent="0.25">
      <c r="A243">
        <v>242</v>
      </c>
      <c r="B243">
        <v>2</v>
      </c>
      <c r="C243" t="str">
        <f>VLOOKUP(B243, Courses!$A$2:$B$4, 2, FALSE)</f>
        <v>Cyber security</v>
      </c>
      <c r="D243" t="s">
        <v>9</v>
      </c>
      <c r="E243">
        <v>62</v>
      </c>
    </row>
    <row r="244" spans="1:5" x14ac:dyDescent="0.25">
      <c r="A244">
        <v>243</v>
      </c>
      <c r="B244">
        <v>1</v>
      </c>
      <c r="C244" t="str">
        <f>VLOOKUP(B244, Courses!$A$2:$B$4, 2, FALSE)</f>
        <v>Data Science</v>
      </c>
      <c r="D244" t="s">
        <v>8</v>
      </c>
      <c r="E244">
        <v>45</v>
      </c>
    </row>
    <row r="245" spans="1:5" x14ac:dyDescent="0.25">
      <c r="A245">
        <v>244</v>
      </c>
      <c r="B245">
        <v>3</v>
      </c>
      <c r="C245" t="str">
        <f>VLOOKUP(B245, Courses!$A$2:$B$4, 2, FALSE)</f>
        <v>Software development</v>
      </c>
      <c r="D245" t="s">
        <v>9</v>
      </c>
      <c r="E245">
        <v>25</v>
      </c>
    </row>
    <row r="246" spans="1:5" x14ac:dyDescent="0.25">
      <c r="A246">
        <v>245</v>
      </c>
      <c r="B246">
        <v>1</v>
      </c>
      <c r="C246" t="str">
        <f>VLOOKUP(B246, Courses!$A$2:$B$4, 2, FALSE)</f>
        <v>Data Science</v>
      </c>
      <c r="D246" t="s">
        <v>9</v>
      </c>
      <c r="E246">
        <v>29</v>
      </c>
    </row>
    <row r="247" spans="1:5" x14ac:dyDescent="0.25">
      <c r="A247">
        <v>246</v>
      </c>
      <c r="B247">
        <v>2</v>
      </c>
      <c r="C247" t="str">
        <f>VLOOKUP(B247, Courses!$A$2:$B$4, 2, FALSE)</f>
        <v>Cyber security</v>
      </c>
      <c r="D247" t="s">
        <v>9</v>
      </c>
      <c r="E247">
        <v>74</v>
      </c>
    </row>
    <row r="248" spans="1:5" x14ac:dyDescent="0.25">
      <c r="A248">
        <v>247</v>
      </c>
      <c r="B248">
        <v>3</v>
      </c>
      <c r="C248" t="str">
        <f>VLOOKUP(B248, Courses!$A$2:$B$4, 2, FALSE)</f>
        <v>Software development</v>
      </c>
      <c r="D248" t="s">
        <v>9</v>
      </c>
      <c r="E248">
        <v>65</v>
      </c>
    </row>
    <row r="249" spans="1:5" x14ac:dyDescent="0.25">
      <c r="A249">
        <v>248</v>
      </c>
      <c r="B249">
        <v>1</v>
      </c>
      <c r="C249" t="str">
        <f>VLOOKUP(B249, Courses!$A$2:$B$4, 2, FALSE)</f>
        <v>Data Science</v>
      </c>
      <c r="D249" t="s">
        <v>8</v>
      </c>
      <c r="E249">
        <v>4</v>
      </c>
    </row>
    <row r="250" spans="1:5" x14ac:dyDescent="0.25">
      <c r="A250">
        <v>249</v>
      </c>
      <c r="B250">
        <v>3</v>
      </c>
      <c r="C250" t="str">
        <f>VLOOKUP(B250, Courses!$A$2:$B$4, 2, FALSE)</f>
        <v>Software development</v>
      </c>
      <c r="D250" t="s">
        <v>9</v>
      </c>
      <c r="E250">
        <v>79</v>
      </c>
    </row>
    <row r="251" spans="1:5" x14ac:dyDescent="0.25">
      <c r="A251">
        <v>250</v>
      </c>
      <c r="B251">
        <v>2</v>
      </c>
      <c r="C251" t="str">
        <f>VLOOKUP(B251, Courses!$A$2:$B$4, 2, FALSE)</f>
        <v>Cyber security</v>
      </c>
      <c r="D251" t="s">
        <v>9</v>
      </c>
      <c r="E251">
        <v>64</v>
      </c>
    </row>
    <row r="252" spans="1:5" x14ac:dyDescent="0.25">
      <c r="A252">
        <v>251</v>
      </c>
      <c r="B252">
        <v>1</v>
      </c>
      <c r="C252" t="str">
        <f>VLOOKUP(B252, Courses!$A$2:$B$4, 2, FALSE)</f>
        <v>Data Science</v>
      </c>
      <c r="D252" t="s">
        <v>9</v>
      </c>
      <c r="E252">
        <v>32</v>
      </c>
    </row>
    <row r="253" spans="1:5" x14ac:dyDescent="0.25">
      <c r="A253">
        <v>252</v>
      </c>
      <c r="B253">
        <v>1</v>
      </c>
      <c r="C253" t="str">
        <f>VLOOKUP(B253, Courses!$A$2:$B$4, 2, FALSE)</f>
        <v>Data Science</v>
      </c>
      <c r="D253" t="s">
        <v>9</v>
      </c>
      <c r="E253">
        <v>28</v>
      </c>
    </row>
    <row r="254" spans="1:5" x14ac:dyDescent="0.25">
      <c r="A254">
        <v>253</v>
      </c>
      <c r="B254">
        <v>2</v>
      </c>
      <c r="C254" t="str">
        <f>VLOOKUP(B254, Courses!$A$2:$B$4, 2, FALSE)</f>
        <v>Cyber security</v>
      </c>
      <c r="D254" t="s">
        <v>9</v>
      </c>
      <c r="E254">
        <v>45</v>
      </c>
    </row>
    <row r="255" spans="1:5" x14ac:dyDescent="0.25">
      <c r="A255">
        <v>254</v>
      </c>
      <c r="B255">
        <v>3</v>
      </c>
      <c r="C255" t="str">
        <f>VLOOKUP(B255, Courses!$A$2:$B$4, 2, FALSE)</f>
        <v>Software development</v>
      </c>
      <c r="D255" t="s">
        <v>9</v>
      </c>
      <c r="E255">
        <v>15</v>
      </c>
    </row>
    <row r="256" spans="1:5" x14ac:dyDescent="0.25">
      <c r="A256">
        <v>255</v>
      </c>
      <c r="B256">
        <v>1</v>
      </c>
      <c r="C256" t="str">
        <f>VLOOKUP(B256, Courses!$A$2:$B$4, 2, FALSE)</f>
        <v>Data Science</v>
      </c>
      <c r="D256" t="s">
        <v>9</v>
      </c>
      <c r="E256">
        <v>31</v>
      </c>
    </row>
    <row r="257" spans="1:5" x14ac:dyDescent="0.25">
      <c r="A257">
        <v>256</v>
      </c>
      <c r="B257">
        <v>2</v>
      </c>
      <c r="C257" t="str">
        <f>VLOOKUP(B257, Courses!$A$2:$B$4, 2, FALSE)</f>
        <v>Cyber security</v>
      </c>
      <c r="D257" t="s">
        <v>9</v>
      </c>
      <c r="E257">
        <v>17</v>
      </c>
    </row>
    <row r="258" spans="1:5" x14ac:dyDescent="0.25">
      <c r="A258">
        <v>257</v>
      </c>
      <c r="B258">
        <v>3</v>
      </c>
      <c r="C258" t="str">
        <f>VLOOKUP(B258, Courses!$A$2:$B$4, 2, FALSE)</f>
        <v>Software development</v>
      </c>
      <c r="D258" t="s">
        <v>9</v>
      </c>
      <c r="E258">
        <v>59</v>
      </c>
    </row>
    <row r="259" spans="1:5" x14ac:dyDescent="0.25">
      <c r="A259">
        <v>258</v>
      </c>
      <c r="B259">
        <v>1</v>
      </c>
      <c r="C259" t="str">
        <f>VLOOKUP(B259, Courses!$A$2:$B$4, 2, FALSE)</f>
        <v>Data Science</v>
      </c>
      <c r="D259" t="s">
        <v>9</v>
      </c>
      <c r="E259">
        <v>74</v>
      </c>
    </row>
    <row r="260" spans="1:5" x14ac:dyDescent="0.25">
      <c r="A260">
        <v>259</v>
      </c>
      <c r="B260">
        <v>2</v>
      </c>
      <c r="C260" t="str">
        <f>VLOOKUP(B260, Courses!$A$2:$B$4, 2, FALSE)</f>
        <v>Cyber security</v>
      </c>
      <c r="D260" t="s">
        <v>9</v>
      </c>
      <c r="E260">
        <v>34</v>
      </c>
    </row>
    <row r="261" spans="1:5" x14ac:dyDescent="0.25">
      <c r="A261">
        <v>260</v>
      </c>
      <c r="B261">
        <v>3</v>
      </c>
      <c r="C261" t="str">
        <f>VLOOKUP(B261, Courses!$A$2:$B$4, 2, FALSE)</f>
        <v>Software development</v>
      </c>
      <c r="D261" t="s">
        <v>8</v>
      </c>
      <c r="E261">
        <v>88</v>
      </c>
    </row>
    <row r="262" spans="1:5" x14ac:dyDescent="0.25">
      <c r="A262">
        <v>261</v>
      </c>
      <c r="B262">
        <v>1</v>
      </c>
      <c r="C262" t="str">
        <f>VLOOKUP(B262, Courses!$A$2:$B$4, 2, FALSE)</f>
        <v>Data Science</v>
      </c>
      <c r="D262" t="s">
        <v>9</v>
      </c>
      <c r="E262">
        <v>87</v>
      </c>
    </row>
    <row r="263" spans="1:5" x14ac:dyDescent="0.25">
      <c r="A263">
        <v>262</v>
      </c>
      <c r="B263">
        <v>3</v>
      </c>
      <c r="C263" t="str">
        <f>VLOOKUP(B263, Courses!$A$2:$B$4, 2, FALSE)</f>
        <v>Software development</v>
      </c>
      <c r="D263" t="s">
        <v>9</v>
      </c>
      <c r="E263">
        <v>55</v>
      </c>
    </row>
    <row r="264" spans="1:5" x14ac:dyDescent="0.25">
      <c r="A264">
        <v>263</v>
      </c>
      <c r="B264">
        <v>2</v>
      </c>
      <c r="C264" t="str">
        <f>VLOOKUP(B264, Courses!$A$2:$B$4, 2, FALSE)</f>
        <v>Cyber security</v>
      </c>
      <c r="D264" t="s">
        <v>9</v>
      </c>
      <c r="E264">
        <v>58</v>
      </c>
    </row>
    <row r="265" spans="1:5" x14ac:dyDescent="0.25">
      <c r="A265">
        <v>264</v>
      </c>
      <c r="B265">
        <v>2</v>
      </c>
      <c r="C265" t="str">
        <f>VLOOKUP(B265, Courses!$A$2:$B$4, 2, FALSE)</f>
        <v>Cyber security</v>
      </c>
      <c r="D265" t="s">
        <v>9</v>
      </c>
      <c r="E265">
        <v>31</v>
      </c>
    </row>
    <row r="266" spans="1:5" x14ac:dyDescent="0.25">
      <c r="A266">
        <v>265</v>
      </c>
      <c r="B266">
        <v>1</v>
      </c>
      <c r="C266" t="str">
        <f>VLOOKUP(B266, Courses!$A$2:$B$4, 2, FALSE)</f>
        <v>Data Science</v>
      </c>
      <c r="D266" t="s">
        <v>8</v>
      </c>
      <c r="E266">
        <v>70</v>
      </c>
    </row>
    <row r="267" spans="1:5" x14ac:dyDescent="0.25">
      <c r="A267">
        <v>266</v>
      </c>
      <c r="B267">
        <v>3</v>
      </c>
      <c r="C267" t="str">
        <f>VLOOKUP(B267, Courses!$A$2:$B$4, 2, FALSE)</f>
        <v>Software development</v>
      </c>
      <c r="D267" t="s">
        <v>9</v>
      </c>
      <c r="E267">
        <v>56</v>
      </c>
    </row>
    <row r="268" spans="1:5" x14ac:dyDescent="0.25">
      <c r="A268">
        <v>267</v>
      </c>
      <c r="B268">
        <v>3</v>
      </c>
      <c r="C268" t="str">
        <f>VLOOKUP(B268, Courses!$A$2:$B$4, 2, FALSE)</f>
        <v>Software development</v>
      </c>
      <c r="D268" t="s">
        <v>9</v>
      </c>
      <c r="E268">
        <v>19</v>
      </c>
    </row>
    <row r="269" spans="1:5" x14ac:dyDescent="0.25">
      <c r="A269">
        <v>268</v>
      </c>
      <c r="B269">
        <v>1</v>
      </c>
      <c r="C269" t="str">
        <f>VLOOKUP(B269, Courses!$A$2:$B$4, 2, FALSE)</f>
        <v>Data Science</v>
      </c>
      <c r="D269" t="s">
        <v>9</v>
      </c>
      <c r="E269">
        <v>77</v>
      </c>
    </row>
    <row r="270" spans="1:5" x14ac:dyDescent="0.25">
      <c r="A270">
        <v>269</v>
      </c>
      <c r="B270">
        <v>2</v>
      </c>
      <c r="C270" t="str">
        <f>VLOOKUP(B270, Courses!$A$2:$B$4, 2, FALSE)</f>
        <v>Cyber security</v>
      </c>
      <c r="D270" t="s">
        <v>9</v>
      </c>
      <c r="E270">
        <v>98</v>
      </c>
    </row>
    <row r="271" spans="1:5" x14ac:dyDescent="0.25">
      <c r="A271">
        <v>270</v>
      </c>
      <c r="B271">
        <v>1</v>
      </c>
      <c r="C271" t="str">
        <f>VLOOKUP(B271, Courses!$A$2:$B$4, 2, FALSE)</f>
        <v>Data Science</v>
      </c>
      <c r="D271" t="s">
        <v>9</v>
      </c>
      <c r="E271">
        <v>39</v>
      </c>
    </row>
    <row r="272" spans="1:5" x14ac:dyDescent="0.25">
      <c r="A272">
        <v>271</v>
      </c>
      <c r="B272">
        <v>3</v>
      </c>
      <c r="C272" t="str">
        <f>VLOOKUP(B272, Courses!$A$2:$B$4, 2, FALSE)</f>
        <v>Software development</v>
      </c>
      <c r="D272" t="s">
        <v>9</v>
      </c>
      <c r="E272">
        <v>12</v>
      </c>
    </row>
    <row r="273" spans="1:5" x14ac:dyDescent="0.25">
      <c r="A273">
        <v>272</v>
      </c>
      <c r="B273">
        <v>2</v>
      </c>
      <c r="C273" t="str">
        <f>VLOOKUP(B273, Courses!$A$2:$B$4, 2, FALSE)</f>
        <v>Cyber security</v>
      </c>
      <c r="D273" t="s">
        <v>9</v>
      </c>
      <c r="E273">
        <v>57</v>
      </c>
    </row>
    <row r="274" spans="1:5" x14ac:dyDescent="0.25">
      <c r="A274">
        <v>273</v>
      </c>
      <c r="B274">
        <v>1</v>
      </c>
      <c r="C274" t="str">
        <f>VLOOKUP(B274, Courses!$A$2:$B$4, 2, FALSE)</f>
        <v>Data Science</v>
      </c>
      <c r="D274" t="s">
        <v>8</v>
      </c>
      <c r="E274">
        <v>27</v>
      </c>
    </row>
    <row r="275" spans="1:5" x14ac:dyDescent="0.25">
      <c r="A275">
        <v>274</v>
      </c>
      <c r="B275">
        <v>2</v>
      </c>
      <c r="C275" t="str">
        <f>VLOOKUP(B275, Courses!$A$2:$B$4, 2, FALSE)</f>
        <v>Cyber security</v>
      </c>
      <c r="D275" t="s">
        <v>9</v>
      </c>
      <c r="E275">
        <v>59</v>
      </c>
    </row>
    <row r="276" spans="1:5" x14ac:dyDescent="0.25">
      <c r="A276">
        <v>275</v>
      </c>
      <c r="B276">
        <v>3</v>
      </c>
      <c r="C276" t="str">
        <f>VLOOKUP(B276, Courses!$A$2:$B$4, 2, FALSE)</f>
        <v>Software development</v>
      </c>
      <c r="D276" t="s">
        <v>9</v>
      </c>
      <c r="E276">
        <v>56</v>
      </c>
    </row>
    <row r="277" spans="1:5" x14ac:dyDescent="0.25">
      <c r="A277">
        <v>276</v>
      </c>
      <c r="B277">
        <v>1</v>
      </c>
      <c r="C277" t="str">
        <f>VLOOKUP(B277, Courses!$A$2:$B$4, 2, FALSE)</f>
        <v>Data Science</v>
      </c>
      <c r="D277" t="s">
        <v>9</v>
      </c>
      <c r="E277">
        <v>66</v>
      </c>
    </row>
    <row r="278" spans="1:5" x14ac:dyDescent="0.25">
      <c r="A278">
        <v>277</v>
      </c>
      <c r="B278">
        <v>2</v>
      </c>
      <c r="C278" t="str">
        <f>VLOOKUP(B278, Courses!$A$2:$B$4, 2, FALSE)</f>
        <v>Cyber security</v>
      </c>
      <c r="D278" t="s">
        <v>9</v>
      </c>
      <c r="E278">
        <v>54</v>
      </c>
    </row>
    <row r="279" spans="1:5" x14ac:dyDescent="0.25">
      <c r="A279">
        <v>278</v>
      </c>
      <c r="B279">
        <v>3</v>
      </c>
      <c r="C279" t="str">
        <f>VLOOKUP(B279, Courses!$A$2:$B$4, 2, FALSE)</f>
        <v>Software development</v>
      </c>
      <c r="D279" t="s">
        <v>8</v>
      </c>
      <c r="E279">
        <v>4</v>
      </c>
    </row>
    <row r="280" spans="1:5" x14ac:dyDescent="0.25">
      <c r="A280">
        <v>279</v>
      </c>
      <c r="B280">
        <v>3</v>
      </c>
      <c r="C280" t="str">
        <f>VLOOKUP(B280, Courses!$A$2:$B$4, 2, FALSE)</f>
        <v>Software development</v>
      </c>
      <c r="D280" t="s">
        <v>9</v>
      </c>
      <c r="E280">
        <v>69</v>
      </c>
    </row>
    <row r="281" spans="1:5" x14ac:dyDescent="0.25">
      <c r="A281">
        <v>280</v>
      </c>
      <c r="B281">
        <v>1</v>
      </c>
      <c r="C281" t="str">
        <f>VLOOKUP(B281, Courses!$A$2:$B$4, 2, FALSE)</f>
        <v>Data Science</v>
      </c>
      <c r="D281" t="s">
        <v>9</v>
      </c>
      <c r="E281">
        <v>87</v>
      </c>
    </row>
    <row r="282" spans="1:5" x14ac:dyDescent="0.25">
      <c r="A282">
        <v>281</v>
      </c>
      <c r="B282">
        <v>3</v>
      </c>
      <c r="C282" t="str">
        <f>VLOOKUP(B282, Courses!$A$2:$B$4, 2, FALSE)</f>
        <v>Software development</v>
      </c>
      <c r="D282" t="s">
        <v>9</v>
      </c>
      <c r="E282">
        <v>89</v>
      </c>
    </row>
    <row r="283" spans="1:5" x14ac:dyDescent="0.25">
      <c r="A283">
        <v>282</v>
      </c>
      <c r="B283">
        <v>2</v>
      </c>
      <c r="C283" t="str">
        <f>VLOOKUP(B283, Courses!$A$2:$B$4, 2, FALSE)</f>
        <v>Cyber security</v>
      </c>
      <c r="D283" t="s">
        <v>9</v>
      </c>
      <c r="E283">
        <v>4</v>
      </c>
    </row>
    <row r="284" spans="1:5" x14ac:dyDescent="0.25">
      <c r="A284">
        <v>283</v>
      </c>
      <c r="B284">
        <v>1</v>
      </c>
      <c r="C284" t="str">
        <f>VLOOKUP(B284, Courses!$A$2:$B$4, 2, FALSE)</f>
        <v>Data Science</v>
      </c>
      <c r="D284" t="s">
        <v>9</v>
      </c>
      <c r="E284">
        <v>9</v>
      </c>
    </row>
    <row r="285" spans="1:5" x14ac:dyDescent="0.25">
      <c r="A285">
        <v>284</v>
      </c>
      <c r="B285">
        <v>2</v>
      </c>
      <c r="C285" t="str">
        <f>VLOOKUP(B285, Courses!$A$2:$B$4, 2, FALSE)</f>
        <v>Cyber security</v>
      </c>
      <c r="D285" t="s">
        <v>9</v>
      </c>
      <c r="E285">
        <v>30</v>
      </c>
    </row>
    <row r="286" spans="1:5" x14ac:dyDescent="0.25">
      <c r="A286">
        <v>285</v>
      </c>
      <c r="B286">
        <v>3</v>
      </c>
      <c r="C286" t="str">
        <f>VLOOKUP(B286, Courses!$A$2:$B$4, 2, FALSE)</f>
        <v>Software development</v>
      </c>
      <c r="D286" t="s">
        <v>9</v>
      </c>
      <c r="E286">
        <v>41</v>
      </c>
    </row>
    <row r="287" spans="1:5" x14ac:dyDescent="0.25">
      <c r="A287">
        <v>286</v>
      </c>
      <c r="B287">
        <v>1</v>
      </c>
      <c r="C287" t="str">
        <f>VLOOKUP(B287, Courses!$A$2:$B$4, 2, FALSE)</f>
        <v>Data Science</v>
      </c>
      <c r="D287" t="s">
        <v>9</v>
      </c>
      <c r="E287">
        <v>43</v>
      </c>
    </row>
    <row r="288" spans="1:5" x14ac:dyDescent="0.25">
      <c r="A288">
        <v>287</v>
      </c>
      <c r="B288">
        <v>3</v>
      </c>
      <c r="C288" t="str">
        <f>VLOOKUP(B288, Courses!$A$2:$B$4, 2, FALSE)</f>
        <v>Software development</v>
      </c>
      <c r="D288" t="s">
        <v>9</v>
      </c>
      <c r="E288">
        <v>52</v>
      </c>
    </row>
    <row r="289" spans="1:5" x14ac:dyDescent="0.25">
      <c r="A289">
        <v>288</v>
      </c>
      <c r="B289">
        <v>2</v>
      </c>
      <c r="C289" t="str">
        <f>VLOOKUP(B289, Courses!$A$2:$B$4, 2, FALSE)</f>
        <v>Cyber security</v>
      </c>
      <c r="D289" t="s">
        <v>9</v>
      </c>
      <c r="E289">
        <v>88</v>
      </c>
    </row>
    <row r="290" spans="1:5" x14ac:dyDescent="0.25">
      <c r="A290">
        <v>289</v>
      </c>
      <c r="B290">
        <v>3</v>
      </c>
      <c r="C290" t="str">
        <f>VLOOKUP(B290, Courses!$A$2:$B$4, 2, FALSE)</f>
        <v>Software development</v>
      </c>
      <c r="D290" t="s">
        <v>8</v>
      </c>
      <c r="E290">
        <v>86</v>
      </c>
    </row>
    <row r="291" spans="1:5" x14ac:dyDescent="0.25">
      <c r="A291">
        <v>290</v>
      </c>
      <c r="B291">
        <v>1</v>
      </c>
      <c r="C291" t="str">
        <f>VLOOKUP(B291, Courses!$A$2:$B$4, 2, FALSE)</f>
        <v>Data Science</v>
      </c>
      <c r="D291" t="s">
        <v>8</v>
      </c>
      <c r="E291">
        <v>51</v>
      </c>
    </row>
    <row r="292" spans="1:5" x14ac:dyDescent="0.25">
      <c r="A292">
        <v>291</v>
      </c>
      <c r="B292">
        <v>2</v>
      </c>
      <c r="C292" t="str">
        <f>VLOOKUP(B292, Courses!$A$2:$B$4, 2, FALSE)</f>
        <v>Cyber security</v>
      </c>
      <c r="D292" t="s">
        <v>9</v>
      </c>
      <c r="E292">
        <v>59</v>
      </c>
    </row>
    <row r="293" spans="1:5" x14ac:dyDescent="0.25">
      <c r="A293">
        <v>292</v>
      </c>
      <c r="B293">
        <v>3</v>
      </c>
      <c r="C293" t="str">
        <f>VLOOKUP(B293, Courses!$A$2:$B$4, 2, FALSE)</f>
        <v>Software development</v>
      </c>
      <c r="D293" t="s">
        <v>9</v>
      </c>
      <c r="E293">
        <v>88</v>
      </c>
    </row>
    <row r="294" spans="1:5" x14ac:dyDescent="0.25">
      <c r="A294">
        <v>293</v>
      </c>
      <c r="B294">
        <v>2</v>
      </c>
      <c r="C294" t="str">
        <f>VLOOKUP(B294, Courses!$A$2:$B$4, 2, FALSE)</f>
        <v>Cyber security</v>
      </c>
      <c r="D294" t="s">
        <v>8</v>
      </c>
      <c r="E294">
        <v>62</v>
      </c>
    </row>
    <row r="295" spans="1:5" x14ac:dyDescent="0.25">
      <c r="A295">
        <v>294</v>
      </c>
      <c r="B295">
        <v>1</v>
      </c>
      <c r="C295" t="str">
        <f>VLOOKUP(B295, Courses!$A$2:$B$4, 2, FALSE)</f>
        <v>Data Science</v>
      </c>
      <c r="D295" t="s">
        <v>8</v>
      </c>
      <c r="E295">
        <v>46</v>
      </c>
    </row>
    <row r="296" spans="1:5" x14ac:dyDescent="0.25">
      <c r="A296">
        <v>295</v>
      </c>
      <c r="B296">
        <v>2</v>
      </c>
      <c r="C296" t="str">
        <f>VLOOKUP(B296, Courses!$A$2:$B$4, 2, FALSE)</f>
        <v>Cyber security</v>
      </c>
      <c r="D296" t="s">
        <v>9</v>
      </c>
      <c r="E296">
        <v>53</v>
      </c>
    </row>
    <row r="297" spans="1:5" x14ac:dyDescent="0.25">
      <c r="A297">
        <v>296</v>
      </c>
      <c r="B297">
        <v>1</v>
      </c>
      <c r="C297" t="str">
        <f>VLOOKUP(B297, Courses!$A$2:$B$4, 2, FALSE)</f>
        <v>Data Science</v>
      </c>
      <c r="D297" t="s">
        <v>8</v>
      </c>
      <c r="E297">
        <v>51</v>
      </c>
    </row>
    <row r="298" spans="1:5" x14ac:dyDescent="0.25">
      <c r="A298">
        <v>297</v>
      </c>
      <c r="B298">
        <v>3</v>
      </c>
      <c r="C298" t="str">
        <f>VLOOKUP(B298, Courses!$A$2:$B$4, 2, FALSE)</f>
        <v>Software development</v>
      </c>
      <c r="D298" t="s">
        <v>9</v>
      </c>
      <c r="E298">
        <v>5</v>
      </c>
    </row>
    <row r="299" spans="1:5" x14ac:dyDescent="0.25">
      <c r="A299">
        <v>298</v>
      </c>
      <c r="B299">
        <v>3</v>
      </c>
      <c r="C299" t="str">
        <f>VLOOKUP(B299, Courses!$A$2:$B$4, 2, FALSE)</f>
        <v>Software development</v>
      </c>
      <c r="D299" t="s">
        <v>8</v>
      </c>
      <c r="E299">
        <v>75</v>
      </c>
    </row>
    <row r="300" spans="1:5" x14ac:dyDescent="0.25">
      <c r="A300">
        <v>299</v>
      </c>
      <c r="B300">
        <v>1</v>
      </c>
      <c r="C300" t="str">
        <f>VLOOKUP(B300, Courses!$A$2:$B$4, 2, FALSE)</f>
        <v>Data Science</v>
      </c>
      <c r="D300" t="s">
        <v>9</v>
      </c>
      <c r="E300">
        <v>92</v>
      </c>
    </row>
    <row r="301" spans="1:5" x14ac:dyDescent="0.25">
      <c r="A301">
        <v>300</v>
      </c>
      <c r="B301">
        <v>2</v>
      </c>
      <c r="C301" t="str">
        <f>VLOOKUP(B301, Courses!$A$2:$B$4, 2, FALSE)</f>
        <v>Cyber security</v>
      </c>
      <c r="D301" t="s">
        <v>9</v>
      </c>
      <c r="E301">
        <v>96</v>
      </c>
    </row>
    <row r="302" spans="1:5" x14ac:dyDescent="0.25">
      <c r="A302">
        <v>301</v>
      </c>
      <c r="B302">
        <v>3</v>
      </c>
      <c r="C302" t="str">
        <f>VLOOKUP(B302, Courses!$A$2:$B$4, 2, FALSE)</f>
        <v>Software development</v>
      </c>
      <c r="D302" t="s">
        <v>9</v>
      </c>
      <c r="E302">
        <v>98</v>
      </c>
    </row>
    <row r="303" spans="1:5" x14ac:dyDescent="0.25">
      <c r="A303">
        <v>302</v>
      </c>
      <c r="B303">
        <v>1</v>
      </c>
      <c r="C303" t="str">
        <f>VLOOKUP(B303, Courses!$A$2:$B$4, 2, FALSE)</f>
        <v>Data Science</v>
      </c>
      <c r="D303" t="s">
        <v>8</v>
      </c>
      <c r="E303">
        <v>95</v>
      </c>
    </row>
    <row r="304" spans="1:5" x14ac:dyDescent="0.25">
      <c r="A304">
        <v>303</v>
      </c>
      <c r="B304">
        <v>2</v>
      </c>
      <c r="C304" t="str">
        <f>VLOOKUP(B304, Courses!$A$2:$B$4, 2, FALSE)</f>
        <v>Cyber security</v>
      </c>
      <c r="D304" t="s">
        <v>9</v>
      </c>
      <c r="E304">
        <v>92</v>
      </c>
    </row>
    <row r="305" spans="1:5" x14ac:dyDescent="0.25">
      <c r="A305">
        <v>304</v>
      </c>
      <c r="B305">
        <v>1</v>
      </c>
      <c r="C305" t="str">
        <f>VLOOKUP(B305, Courses!$A$2:$B$4, 2, FALSE)</f>
        <v>Data Science</v>
      </c>
      <c r="D305" t="s">
        <v>8</v>
      </c>
      <c r="E305">
        <v>74</v>
      </c>
    </row>
    <row r="306" spans="1:5" x14ac:dyDescent="0.25">
      <c r="A306">
        <v>305</v>
      </c>
      <c r="B306">
        <v>3</v>
      </c>
      <c r="C306" t="str">
        <f>VLOOKUP(B306, Courses!$A$2:$B$4, 2, FALSE)</f>
        <v>Software development</v>
      </c>
      <c r="D306" t="s">
        <v>9</v>
      </c>
      <c r="E306">
        <v>74</v>
      </c>
    </row>
    <row r="307" spans="1:5" x14ac:dyDescent="0.25">
      <c r="A307">
        <v>306</v>
      </c>
      <c r="B307">
        <v>2</v>
      </c>
      <c r="C307" t="str">
        <f>VLOOKUP(B307, Courses!$A$2:$B$4, 2, FALSE)</f>
        <v>Cyber security</v>
      </c>
      <c r="D307" t="s">
        <v>9</v>
      </c>
      <c r="E307">
        <v>31</v>
      </c>
    </row>
    <row r="308" spans="1:5" x14ac:dyDescent="0.25">
      <c r="A308">
        <v>307</v>
      </c>
      <c r="B308">
        <v>1</v>
      </c>
      <c r="C308" t="str">
        <f>VLOOKUP(B308, Courses!$A$2:$B$4, 2, FALSE)</f>
        <v>Data Science</v>
      </c>
      <c r="D308" t="s">
        <v>9</v>
      </c>
      <c r="E308">
        <v>72</v>
      </c>
    </row>
    <row r="309" spans="1:5" x14ac:dyDescent="0.25">
      <c r="A309">
        <v>308</v>
      </c>
      <c r="B309">
        <v>3</v>
      </c>
      <c r="C309" t="str">
        <f>VLOOKUP(B309, Courses!$A$2:$B$4, 2, FALSE)</f>
        <v>Software development</v>
      </c>
      <c r="D309" t="s">
        <v>9</v>
      </c>
      <c r="E309">
        <v>12</v>
      </c>
    </row>
    <row r="310" spans="1:5" x14ac:dyDescent="0.25">
      <c r="A310">
        <v>309</v>
      </c>
      <c r="B310">
        <v>2</v>
      </c>
      <c r="C310" t="str">
        <f>VLOOKUP(B310, Courses!$A$2:$B$4, 2, FALSE)</f>
        <v>Cyber security</v>
      </c>
      <c r="D310" t="s">
        <v>8</v>
      </c>
      <c r="E310">
        <v>32</v>
      </c>
    </row>
    <row r="311" spans="1:5" x14ac:dyDescent="0.25">
      <c r="A311">
        <v>310</v>
      </c>
      <c r="B311">
        <v>3</v>
      </c>
      <c r="C311" t="str">
        <f>VLOOKUP(B311, Courses!$A$2:$B$4, 2, FALSE)</f>
        <v>Software development</v>
      </c>
      <c r="D311" t="s">
        <v>9</v>
      </c>
      <c r="E311">
        <v>1</v>
      </c>
    </row>
    <row r="312" spans="1:5" x14ac:dyDescent="0.25">
      <c r="A312">
        <v>311</v>
      </c>
      <c r="B312">
        <v>1</v>
      </c>
      <c r="C312" t="str">
        <f>VLOOKUP(B312, Courses!$A$2:$B$4, 2, FALSE)</f>
        <v>Data Science</v>
      </c>
      <c r="D312" t="s">
        <v>8</v>
      </c>
      <c r="E312">
        <v>16</v>
      </c>
    </row>
    <row r="313" spans="1:5" x14ac:dyDescent="0.25">
      <c r="A313">
        <v>312</v>
      </c>
      <c r="B313">
        <v>3</v>
      </c>
      <c r="C313" t="str">
        <f>VLOOKUP(B313, Courses!$A$2:$B$4, 2, FALSE)</f>
        <v>Software development</v>
      </c>
      <c r="D313" t="s">
        <v>9</v>
      </c>
      <c r="E313">
        <v>11</v>
      </c>
    </row>
    <row r="314" spans="1:5" x14ac:dyDescent="0.25">
      <c r="A314">
        <v>313</v>
      </c>
      <c r="B314">
        <v>2</v>
      </c>
      <c r="C314" t="str">
        <f>VLOOKUP(B314, Courses!$A$2:$B$4, 2, FALSE)</f>
        <v>Cyber security</v>
      </c>
      <c r="D314" t="s">
        <v>9</v>
      </c>
      <c r="E314">
        <v>31</v>
      </c>
    </row>
    <row r="315" spans="1:5" x14ac:dyDescent="0.25">
      <c r="A315">
        <v>314</v>
      </c>
      <c r="B315">
        <v>2</v>
      </c>
      <c r="C315" t="str">
        <f>VLOOKUP(B315, Courses!$A$2:$B$4, 2, FALSE)</f>
        <v>Cyber security</v>
      </c>
      <c r="D315" t="s">
        <v>9</v>
      </c>
      <c r="E315">
        <v>39</v>
      </c>
    </row>
    <row r="316" spans="1:5" x14ac:dyDescent="0.25">
      <c r="A316">
        <v>315</v>
      </c>
      <c r="B316">
        <v>3</v>
      </c>
      <c r="C316" t="str">
        <f>VLOOKUP(B316, Courses!$A$2:$B$4, 2, FALSE)</f>
        <v>Software development</v>
      </c>
      <c r="D316" t="s">
        <v>9</v>
      </c>
      <c r="E316">
        <v>49</v>
      </c>
    </row>
    <row r="317" spans="1:5" x14ac:dyDescent="0.25">
      <c r="A317">
        <v>316</v>
      </c>
      <c r="B317">
        <v>1</v>
      </c>
      <c r="C317" t="str">
        <f>VLOOKUP(B317, Courses!$A$2:$B$4, 2, FALSE)</f>
        <v>Data Science</v>
      </c>
      <c r="D317" t="s">
        <v>9</v>
      </c>
      <c r="E317">
        <v>12</v>
      </c>
    </row>
    <row r="318" spans="1:5" x14ac:dyDescent="0.25">
      <c r="A318">
        <v>317</v>
      </c>
      <c r="B318">
        <v>2</v>
      </c>
      <c r="C318" t="str">
        <f>VLOOKUP(B318, Courses!$A$2:$B$4, 2, FALSE)</f>
        <v>Cyber security</v>
      </c>
      <c r="D318" t="s">
        <v>9</v>
      </c>
      <c r="E318">
        <v>8</v>
      </c>
    </row>
    <row r="319" spans="1:5" x14ac:dyDescent="0.25">
      <c r="A319">
        <v>318</v>
      </c>
      <c r="B319">
        <v>3</v>
      </c>
      <c r="C319" t="str">
        <f>VLOOKUP(B319, Courses!$A$2:$B$4, 2, FALSE)</f>
        <v>Software development</v>
      </c>
      <c r="D319" t="s">
        <v>9</v>
      </c>
      <c r="E319">
        <v>2</v>
      </c>
    </row>
    <row r="320" spans="1:5" x14ac:dyDescent="0.25">
      <c r="A320">
        <v>319</v>
      </c>
      <c r="B320">
        <v>1</v>
      </c>
      <c r="C320" t="str">
        <f>VLOOKUP(B320, Courses!$A$2:$B$4, 2, FALSE)</f>
        <v>Data Science</v>
      </c>
      <c r="D320" t="s">
        <v>9</v>
      </c>
      <c r="E320">
        <v>13</v>
      </c>
    </row>
    <row r="321" spans="1:5" x14ac:dyDescent="0.25">
      <c r="A321">
        <v>320</v>
      </c>
      <c r="B321">
        <v>1</v>
      </c>
      <c r="C321" t="str">
        <f>VLOOKUP(B321, Courses!$A$2:$B$4, 2, FALSE)</f>
        <v>Data Science</v>
      </c>
      <c r="D321" t="s">
        <v>8</v>
      </c>
      <c r="E321">
        <v>25</v>
      </c>
    </row>
    <row r="322" spans="1:5" x14ac:dyDescent="0.25">
      <c r="A322">
        <v>321</v>
      </c>
      <c r="B322">
        <v>2</v>
      </c>
      <c r="C322" t="str">
        <f>VLOOKUP(B322, Courses!$A$2:$B$4, 2, FALSE)</f>
        <v>Cyber security</v>
      </c>
      <c r="D322" t="s">
        <v>9</v>
      </c>
      <c r="E322">
        <v>95</v>
      </c>
    </row>
    <row r="323" spans="1:5" x14ac:dyDescent="0.25">
      <c r="A323">
        <v>322</v>
      </c>
      <c r="B323">
        <v>3</v>
      </c>
      <c r="C323" t="str">
        <f>VLOOKUP(B323, Courses!$A$2:$B$4, 2, FALSE)</f>
        <v>Software development</v>
      </c>
      <c r="D323" t="s">
        <v>9</v>
      </c>
      <c r="E323">
        <v>29</v>
      </c>
    </row>
    <row r="324" spans="1:5" x14ac:dyDescent="0.25">
      <c r="A324">
        <v>323</v>
      </c>
      <c r="B324">
        <v>1</v>
      </c>
      <c r="C324" t="str">
        <f>VLOOKUP(B324, Courses!$A$2:$B$4, 2, FALSE)</f>
        <v>Data Science</v>
      </c>
      <c r="D324" t="s">
        <v>9</v>
      </c>
      <c r="E324">
        <v>49</v>
      </c>
    </row>
    <row r="325" spans="1:5" x14ac:dyDescent="0.25">
      <c r="A325">
        <v>324</v>
      </c>
      <c r="B325">
        <v>2</v>
      </c>
      <c r="C325" t="str">
        <f>VLOOKUP(B325, Courses!$A$2:$B$4, 2, FALSE)</f>
        <v>Cyber security</v>
      </c>
      <c r="D325" t="s">
        <v>9</v>
      </c>
      <c r="E325">
        <v>50</v>
      </c>
    </row>
    <row r="326" spans="1:5" x14ac:dyDescent="0.25">
      <c r="A326">
        <v>325</v>
      </c>
      <c r="B326">
        <v>3</v>
      </c>
      <c r="C326" t="str">
        <f>VLOOKUP(B326, Courses!$A$2:$B$4, 2, FALSE)</f>
        <v>Software development</v>
      </c>
      <c r="D326" t="s">
        <v>9</v>
      </c>
      <c r="E326">
        <v>8</v>
      </c>
    </row>
    <row r="327" spans="1:5" x14ac:dyDescent="0.25">
      <c r="A327">
        <v>326</v>
      </c>
      <c r="B327">
        <v>1</v>
      </c>
      <c r="C327" t="str">
        <f>VLOOKUP(B327, Courses!$A$2:$B$4, 2, FALSE)</f>
        <v>Data Science</v>
      </c>
      <c r="D327" t="s">
        <v>9</v>
      </c>
      <c r="E327">
        <v>66</v>
      </c>
    </row>
    <row r="328" spans="1:5" x14ac:dyDescent="0.25">
      <c r="A328">
        <v>327</v>
      </c>
      <c r="B328">
        <v>2</v>
      </c>
      <c r="C328" t="str">
        <f>VLOOKUP(B328, Courses!$A$2:$B$4, 2, FALSE)</f>
        <v>Cyber security</v>
      </c>
      <c r="D328" t="s">
        <v>9</v>
      </c>
      <c r="E328">
        <v>55</v>
      </c>
    </row>
    <row r="329" spans="1:5" x14ac:dyDescent="0.25">
      <c r="A329">
        <v>328</v>
      </c>
      <c r="B329">
        <v>3</v>
      </c>
      <c r="C329" t="str">
        <f>VLOOKUP(B329, Courses!$A$2:$B$4, 2, FALSE)</f>
        <v>Software development</v>
      </c>
      <c r="D329" t="s">
        <v>9</v>
      </c>
      <c r="E329">
        <v>14</v>
      </c>
    </row>
    <row r="330" spans="1:5" x14ac:dyDescent="0.25">
      <c r="A330">
        <v>329</v>
      </c>
      <c r="B330">
        <v>1</v>
      </c>
      <c r="C330" t="str">
        <f>VLOOKUP(B330, Courses!$A$2:$B$4, 2, FALSE)</f>
        <v>Data Science</v>
      </c>
      <c r="D330" t="s">
        <v>9</v>
      </c>
      <c r="E330">
        <v>24</v>
      </c>
    </row>
    <row r="331" spans="1:5" x14ac:dyDescent="0.25">
      <c r="A331">
        <v>330</v>
      </c>
      <c r="B331">
        <v>2</v>
      </c>
      <c r="C331" t="str">
        <f>VLOOKUP(B331, Courses!$A$2:$B$4, 2, FALSE)</f>
        <v>Cyber security</v>
      </c>
      <c r="D331" t="s">
        <v>9</v>
      </c>
      <c r="E331">
        <v>41</v>
      </c>
    </row>
    <row r="332" spans="1:5" x14ac:dyDescent="0.25">
      <c r="A332">
        <v>331</v>
      </c>
      <c r="B332">
        <v>3</v>
      </c>
      <c r="C332" t="str">
        <f>VLOOKUP(B332, Courses!$A$2:$B$4, 2, FALSE)</f>
        <v>Software development</v>
      </c>
      <c r="D332" t="s">
        <v>9</v>
      </c>
      <c r="E332">
        <v>74</v>
      </c>
    </row>
    <row r="333" spans="1:5" x14ac:dyDescent="0.25">
      <c r="A333">
        <v>332</v>
      </c>
      <c r="B333">
        <v>1</v>
      </c>
      <c r="C333" t="str">
        <f>VLOOKUP(B333, Courses!$A$2:$B$4, 2, FALSE)</f>
        <v>Data Science</v>
      </c>
      <c r="D333" t="s">
        <v>9</v>
      </c>
      <c r="E333">
        <v>12</v>
      </c>
    </row>
    <row r="334" spans="1:5" x14ac:dyDescent="0.25">
      <c r="A334">
        <v>333</v>
      </c>
      <c r="B334">
        <v>3</v>
      </c>
      <c r="C334" t="str">
        <f>VLOOKUP(B334, Courses!$A$2:$B$4, 2, FALSE)</f>
        <v>Software development</v>
      </c>
      <c r="D334" t="s">
        <v>8</v>
      </c>
      <c r="E334">
        <v>93</v>
      </c>
    </row>
    <row r="335" spans="1:5" x14ac:dyDescent="0.25">
      <c r="A335">
        <v>334</v>
      </c>
      <c r="B335">
        <v>2</v>
      </c>
      <c r="C335" t="str">
        <f>VLOOKUP(B335, Courses!$A$2:$B$4, 2, FALSE)</f>
        <v>Cyber security</v>
      </c>
      <c r="D335" t="s">
        <v>9</v>
      </c>
      <c r="E335">
        <v>95</v>
      </c>
    </row>
    <row r="336" spans="1:5" x14ac:dyDescent="0.25">
      <c r="A336">
        <v>335</v>
      </c>
      <c r="B336">
        <v>2</v>
      </c>
      <c r="C336" t="str">
        <f>VLOOKUP(B336, Courses!$A$2:$B$4, 2, FALSE)</f>
        <v>Cyber security</v>
      </c>
      <c r="D336" t="s">
        <v>9</v>
      </c>
      <c r="E336">
        <v>30</v>
      </c>
    </row>
    <row r="337" spans="1:5" x14ac:dyDescent="0.25">
      <c r="A337">
        <v>336</v>
      </c>
      <c r="B337">
        <v>1</v>
      </c>
      <c r="C337" t="str">
        <f>VLOOKUP(B337, Courses!$A$2:$B$4, 2, FALSE)</f>
        <v>Data Science</v>
      </c>
      <c r="D337" t="s">
        <v>9</v>
      </c>
      <c r="E337">
        <v>71</v>
      </c>
    </row>
    <row r="338" spans="1:5" x14ac:dyDescent="0.25">
      <c r="A338">
        <v>337</v>
      </c>
      <c r="B338">
        <v>3</v>
      </c>
      <c r="C338" t="str">
        <f>VLOOKUP(B338, Courses!$A$2:$B$4, 2, FALSE)</f>
        <v>Software development</v>
      </c>
      <c r="D338" t="s">
        <v>8</v>
      </c>
      <c r="E338">
        <v>96</v>
      </c>
    </row>
    <row r="339" spans="1:5" x14ac:dyDescent="0.25">
      <c r="A339">
        <v>338</v>
      </c>
      <c r="B339">
        <v>3</v>
      </c>
      <c r="C339" t="str">
        <f>VLOOKUP(B339, Courses!$A$2:$B$4, 2, FALSE)</f>
        <v>Software development</v>
      </c>
      <c r="D339" t="s">
        <v>9</v>
      </c>
      <c r="E339">
        <v>26</v>
      </c>
    </row>
    <row r="340" spans="1:5" x14ac:dyDescent="0.25">
      <c r="A340">
        <v>339</v>
      </c>
      <c r="B340">
        <v>1</v>
      </c>
      <c r="C340" t="str">
        <f>VLOOKUP(B340, Courses!$A$2:$B$4, 2, FALSE)</f>
        <v>Data Science</v>
      </c>
      <c r="D340" t="s">
        <v>9</v>
      </c>
      <c r="E340">
        <v>36</v>
      </c>
    </row>
    <row r="341" spans="1:5" x14ac:dyDescent="0.25">
      <c r="A341">
        <v>340</v>
      </c>
      <c r="B341">
        <v>2</v>
      </c>
      <c r="C341" t="str">
        <f>VLOOKUP(B341, Courses!$A$2:$B$4, 2, FALSE)</f>
        <v>Cyber security</v>
      </c>
      <c r="D341" t="s">
        <v>9</v>
      </c>
      <c r="E341">
        <v>45</v>
      </c>
    </row>
    <row r="342" spans="1:5" x14ac:dyDescent="0.25">
      <c r="A342">
        <v>341</v>
      </c>
      <c r="B342">
        <v>1</v>
      </c>
      <c r="C342" t="str">
        <f>VLOOKUP(B342, Courses!$A$2:$B$4, 2, FALSE)</f>
        <v>Data Science</v>
      </c>
      <c r="D342" t="s">
        <v>9</v>
      </c>
      <c r="E342">
        <v>22</v>
      </c>
    </row>
    <row r="343" spans="1:5" x14ac:dyDescent="0.25">
      <c r="A343">
        <v>342</v>
      </c>
      <c r="B343">
        <v>2</v>
      </c>
      <c r="C343" t="str">
        <f>VLOOKUP(B343, Courses!$A$2:$B$4, 2, FALSE)</f>
        <v>Cyber security</v>
      </c>
      <c r="D343" t="s">
        <v>9</v>
      </c>
      <c r="E343">
        <v>81</v>
      </c>
    </row>
    <row r="344" spans="1:5" x14ac:dyDescent="0.25">
      <c r="A344">
        <v>343</v>
      </c>
      <c r="B344">
        <v>1</v>
      </c>
      <c r="C344" t="str">
        <f>VLOOKUP(B344, Courses!$A$2:$B$4, 2, FALSE)</f>
        <v>Data Science</v>
      </c>
      <c r="D344" t="s">
        <v>9</v>
      </c>
      <c r="E344">
        <v>9</v>
      </c>
    </row>
    <row r="345" spans="1:5" x14ac:dyDescent="0.25">
      <c r="A345">
        <v>344</v>
      </c>
      <c r="B345">
        <v>3</v>
      </c>
      <c r="C345" t="str">
        <f>VLOOKUP(B345, Courses!$A$2:$B$4, 2, FALSE)</f>
        <v>Software development</v>
      </c>
      <c r="D345" t="s">
        <v>9</v>
      </c>
      <c r="E345">
        <v>4</v>
      </c>
    </row>
    <row r="346" spans="1:5" x14ac:dyDescent="0.25">
      <c r="A346">
        <v>345</v>
      </c>
      <c r="B346">
        <v>1</v>
      </c>
      <c r="C346" t="str">
        <f>VLOOKUP(B346, Courses!$A$2:$B$4, 2, FALSE)</f>
        <v>Data Science</v>
      </c>
      <c r="D346" t="s">
        <v>9</v>
      </c>
      <c r="E346">
        <v>91</v>
      </c>
    </row>
    <row r="347" spans="1:5" x14ac:dyDescent="0.25">
      <c r="A347">
        <v>346</v>
      </c>
      <c r="B347">
        <v>3</v>
      </c>
      <c r="C347" t="str">
        <f>VLOOKUP(B347, Courses!$A$2:$B$4, 2, FALSE)</f>
        <v>Software development</v>
      </c>
      <c r="D347" t="s">
        <v>8</v>
      </c>
      <c r="E347">
        <v>58</v>
      </c>
    </row>
    <row r="348" spans="1:5" x14ac:dyDescent="0.25">
      <c r="A348">
        <v>347</v>
      </c>
      <c r="B348">
        <v>2</v>
      </c>
      <c r="C348" t="str">
        <f>VLOOKUP(B348, Courses!$A$2:$B$4, 2, FALSE)</f>
        <v>Cyber security</v>
      </c>
      <c r="D348" t="s">
        <v>9</v>
      </c>
      <c r="E348">
        <v>33</v>
      </c>
    </row>
    <row r="349" spans="1:5" x14ac:dyDescent="0.25">
      <c r="A349">
        <v>348</v>
      </c>
      <c r="B349">
        <v>2</v>
      </c>
      <c r="C349" t="str">
        <f>VLOOKUP(B349, Courses!$A$2:$B$4, 2, FALSE)</f>
        <v>Cyber security</v>
      </c>
      <c r="D349" t="s">
        <v>9</v>
      </c>
      <c r="E349">
        <v>89</v>
      </c>
    </row>
    <row r="350" spans="1:5" x14ac:dyDescent="0.25">
      <c r="A350">
        <v>349</v>
      </c>
      <c r="B350">
        <v>3</v>
      </c>
      <c r="C350" t="str">
        <f>VLOOKUP(B350, Courses!$A$2:$B$4, 2, FALSE)</f>
        <v>Software development</v>
      </c>
      <c r="D350" t="s">
        <v>9</v>
      </c>
      <c r="E350">
        <v>18</v>
      </c>
    </row>
    <row r="351" spans="1:5" x14ac:dyDescent="0.25">
      <c r="A351">
        <v>350</v>
      </c>
      <c r="B351">
        <v>1</v>
      </c>
      <c r="C351" t="str">
        <f>VLOOKUP(B351, Courses!$A$2:$B$4, 2, FALSE)</f>
        <v>Data Science</v>
      </c>
      <c r="D351" t="s">
        <v>9</v>
      </c>
      <c r="E351">
        <v>81</v>
      </c>
    </row>
    <row r="352" spans="1:5" x14ac:dyDescent="0.25">
      <c r="A352">
        <v>351</v>
      </c>
      <c r="B352">
        <v>1</v>
      </c>
      <c r="C352" t="str">
        <f>VLOOKUP(B352, Courses!$A$2:$B$4, 2, FALSE)</f>
        <v>Data Science</v>
      </c>
      <c r="D352" t="s">
        <v>9</v>
      </c>
      <c r="E352">
        <v>61</v>
      </c>
    </row>
    <row r="353" spans="1:5" x14ac:dyDescent="0.25">
      <c r="A353">
        <v>352</v>
      </c>
      <c r="B353">
        <v>2</v>
      </c>
      <c r="C353" t="str">
        <f>VLOOKUP(B353, Courses!$A$2:$B$4, 2, FALSE)</f>
        <v>Cyber security</v>
      </c>
      <c r="D353" t="s">
        <v>9</v>
      </c>
      <c r="E353">
        <v>47</v>
      </c>
    </row>
    <row r="354" spans="1:5" x14ac:dyDescent="0.25">
      <c r="A354">
        <v>353</v>
      </c>
      <c r="B354">
        <v>3</v>
      </c>
      <c r="C354" t="str">
        <f>VLOOKUP(B354, Courses!$A$2:$B$4, 2, FALSE)</f>
        <v>Software development</v>
      </c>
      <c r="D354" t="s">
        <v>9</v>
      </c>
      <c r="E354">
        <v>95</v>
      </c>
    </row>
    <row r="355" spans="1:5" x14ac:dyDescent="0.25">
      <c r="A355">
        <v>354</v>
      </c>
      <c r="B355">
        <v>2</v>
      </c>
      <c r="C355" t="str">
        <f>VLOOKUP(B355, Courses!$A$2:$B$4, 2, FALSE)</f>
        <v>Cyber security</v>
      </c>
      <c r="D355" t="s">
        <v>9</v>
      </c>
      <c r="E355">
        <v>55</v>
      </c>
    </row>
    <row r="356" spans="1:5" x14ac:dyDescent="0.25">
      <c r="A356">
        <v>355</v>
      </c>
      <c r="B356">
        <v>1</v>
      </c>
      <c r="C356" t="str">
        <f>VLOOKUP(B356, Courses!$A$2:$B$4, 2, FALSE)</f>
        <v>Data Science</v>
      </c>
      <c r="D356" t="s">
        <v>9</v>
      </c>
      <c r="E356">
        <v>56</v>
      </c>
    </row>
    <row r="357" spans="1:5" x14ac:dyDescent="0.25">
      <c r="A357">
        <v>356</v>
      </c>
      <c r="B357">
        <v>3</v>
      </c>
      <c r="C357" t="str">
        <f>VLOOKUP(B357, Courses!$A$2:$B$4, 2, FALSE)</f>
        <v>Software development</v>
      </c>
      <c r="D357" t="s">
        <v>9</v>
      </c>
      <c r="E357">
        <v>65</v>
      </c>
    </row>
    <row r="358" spans="1:5" x14ac:dyDescent="0.25">
      <c r="A358">
        <v>357</v>
      </c>
      <c r="B358">
        <v>3</v>
      </c>
      <c r="C358" t="str">
        <f>VLOOKUP(B358, Courses!$A$2:$B$4, 2, FALSE)</f>
        <v>Software development</v>
      </c>
      <c r="D358" t="s">
        <v>9</v>
      </c>
      <c r="E358">
        <v>5</v>
      </c>
    </row>
    <row r="359" spans="1:5" x14ac:dyDescent="0.25">
      <c r="A359">
        <v>358</v>
      </c>
      <c r="B359">
        <v>2</v>
      </c>
      <c r="C359" t="str">
        <f>VLOOKUP(B359, Courses!$A$2:$B$4, 2, FALSE)</f>
        <v>Cyber security</v>
      </c>
      <c r="D359" t="s">
        <v>9</v>
      </c>
      <c r="E359">
        <v>17</v>
      </c>
    </row>
    <row r="360" spans="1:5" x14ac:dyDescent="0.25">
      <c r="A360">
        <v>359</v>
      </c>
      <c r="B360">
        <v>1</v>
      </c>
      <c r="C360" t="str">
        <f>VLOOKUP(B360, Courses!$A$2:$B$4, 2, FALSE)</f>
        <v>Data Science</v>
      </c>
      <c r="D360" t="s">
        <v>9</v>
      </c>
      <c r="E360">
        <v>86</v>
      </c>
    </row>
    <row r="361" spans="1:5" x14ac:dyDescent="0.25">
      <c r="A361">
        <v>360</v>
      </c>
      <c r="B361">
        <v>3</v>
      </c>
      <c r="C361" t="str">
        <f>VLOOKUP(B361, Courses!$A$2:$B$4, 2, FALSE)</f>
        <v>Software development</v>
      </c>
      <c r="D361" t="s">
        <v>9</v>
      </c>
      <c r="E361">
        <v>95</v>
      </c>
    </row>
    <row r="362" spans="1:5" x14ac:dyDescent="0.25">
      <c r="A362">
        <v>361</v>
      </c>
      <c r="B362">
        <v>2</v>
      </c>
      <c r="C362" t="str">
        <f>VLOOKUP(B362, Courses!$A$2:$B$4, 2, FALSE)</f>
        <v>Cyber security</v>
      </c>
      <c r="D362" t="s">
        <v>9</v>
      </c>
      <c r="E362">
        <v>13</v>
      </c>
    </row>
    <row r="363" spans="1:5" x14ac:dyDescent="0.25">
      <c r="A363">
        <v>362</v>
      </c>
      <c r="B363">
        <v>1</v>
      </c>
      <c r="C363" t="str">
        <f>VLOOKUP(B363, Courses!$A$2:$B$4, 2, FALSE)</f>
        <v>Data Science</v>
      </c>
      <c r="D363" t="s">
        <v>9</v>
      </c>
      <c r="E363">
        <v>57</v>
      </c>
    </row>
    <row r="364" spans="1:5" x14ac:dyDescent="0.25">
      <c r="A364">
        <v>363</v>
      </c>
      <c r="B364">
        <v>3</v>
      </c>
      <c r="C364" t="str">
        <f>VLOOKUP(B364, Courses!$A$2:$B$4, 2, FALSE)</f>
        <v>Software development</v>
      </c>
      <c r="D364" t="s">
        <v>9</v>
      </c>
      <c r="E364">
        <v>50</v>
      </c>
    </row>
    <row r="365" spans="1:5" x14ac:dyDescent="0.25">
      <c r="A365">
        <v>364</v>
      </c>
      <c r="B365">
        <v>1</v>
      </c>
      <c r="C365" t="str">
        <f>VLOOKUP(B365, Courses!$A$2:$B$4, 2, FALSE)</f>
        <v>Data Science</v>
      </c>
      <c r="D365" t="s">
        <v>8</v>
      </c>
      <c r="E365">
        <v>38</v>
      </c>
    </row>
    <row r="366" spans="1:5" x14ac:dyDescent="0.25">
      <c r="A366">
        <v>365</v>
      </c>
      <c r="B366">
        <v>2</v>
      </c>
      <c r="C366" t="str">
        <f>VLOOKUP(B366, Courses!$A$2:$B$4, 2, FALSE)</f>
        <v>Cyber security</v>
      </c>
      <c r="D366" t="s">
        <v>8</v>
      </c>
      <c r="E366">
        <v>8</v>
      </c>
    </row>
    <row r="367" spans="1:5" x14ac:dyDescent="0.25">
      <c r="A367">
        <v>366</v>
      </c>
      <c r="B367">
        <v>3</v>
      </c>
      <c r="C367" t="str">
        <f>VLOOKUP(B367, Courses!$A$2:$B$4, 2, FALSE)</f>
        <v>Software development</v>
      </c>
      <c r="D367" t="s">
        <v>9</v>
      </c>
      <c r="E367">
        <v>69</v>
      </c>
    </row>
    <row r="368" spans="1:5" x14ac:dyDescent="0.25">
      <c r="A368">
        <v>367</v>
      </c>
      <c r="B368">
        <v>1</v>
      </c>
      <c r="C368" t="str">
        <f>VLOOKUP(B368, Courses!$A$2:$B$4, 2, FALSE)</f>
        <v>Data Science</v>
      </c>
      <c r="D368" t="s">
        <v>9</v>
      </c>
      <c r="E368">
        <v>91</v>
      </c>
    </row>
    <row r="369" spans="1:5" x14ac:dyDescent="0.25">
      <c r="A369">
        <v>368</v>
      </c>
      <c r="B369">
        <v>2</v>
      </c>
      <c r="C369" t="str">
        <f>VLOOKUP(B369, Courses!$A$2:$B$4, 2, FALSE)</f>
        <v>Cyber security</v>
      </c>
      <c r="D369" t="s">
        <v>9</v>
      </c>
      <c r="E369">
        <v>97</v>
      </c>
    </row>
    <row r="370" spans="1:5" x14ac:dyDescent="0.25">
      <c r="A370">
        <v>369</v>
      </c>
      <c r="B370">
        <v>1</v>
      </c>
      <c r="C370" t="str">
        <f>VLOOKUP(B370, Courses!$A$2:$B$4, 2, FALSE)</f>
        <v>Data Science</v>
      </c>
      <c r="D370" t="s">
        <v>9</v>
      </c>
      <c r="E370">
        <v>44</v>
      </c>
    </row>
    <row r="371" spans="1:5" x14ac:dyDescent="0.25">
      <c r="A371">
        <v>370</v>
      </c>
      <c r="B371">
        <v>2</v>
      </c>
      <c r="C371" t="str">
        <f>VLOOKUP(B371, Courses!$A$2:$B$4, 2, FALSE)</f>
        <v>Cyber security</v>
      </c>
      <c r="D371" t="s">
        <v>9</v>
      </c>
      <c r="E371">
        <v>5</v>
      </c>
    </row>
    <row r="372" spans="1:5" x14ac:dyDescent="0.25">
      <c r="A372">
        <v>371</v>
      </c>
      <c r="B372">
        <v>3</v>
      </c>
      <c r="C372" t="str">
        <f>VLOOKUP(B372, Courses!$A$2:$B$4, 2, FALSE)</f>
        <v>Software development</v>
      </c>
      <c r="D372" t="s">
        <v>9</v>
      </c>
      <c r="E372">
        <v>43</v>
      </c>
    </row>
    <row r="373" spans="1:5" x14ac:dyDescent="0.25">
      <c r="A373">
        <v>372</v>
      </c>
      <c r="B373">
        <v>1</v>
      </c>
      <c r="C373" t="str">
        <f>VLOOKUP(B373, Courses!$A$2:$B$4, 2, FALSE)</f>
        <v>Data Science</v>
      </c>
      <c r="D373" t="s">
        <v>9</v>
      </c>
      <c r="E373">
        <v>80</v>
      </c>
    </row>
    <row r="374" spans="1:5" x14ac:dyDescent="0.25">
      <c r="A374">
        <v>373</v>
      </c>
      <c r="B374">
        <v>1</v>
      </c>
      <c r="C374" t="str">
        <f>VLOOKUP(B374, Courses!$A$2:$B$4, 2, FALSE)</f>
        <v>Data Science</v>
      </c>
      <c r="D374" t="s">
        <v>9</v>
      </c>
      <c r="E374">
        <v>4</v>
      </c>
    </row>
    <row r="375" spans="1:5" x14ac:dyDescent="0.25">
      <c r="A375">
        <v>374</v>
      </c>
      <c r="B375">
        <v>2</v>
      </c>
      <c r="C375" t="str">
        <f>VLOOKUP(B375, Courses!$A$2:$B$4, 2, FALSE)</f>
        <v>Cyber security</v>
      </c>
      <c r="D375" t="s">
        <v>9</v>
      </c>
      <c r="E375">
        <v>44</v>
      </c>
    </row>
    <row r="376" spans="1:5" x14ac:dyDescent="0.25">
      <c r="A376">
        <v>375</v>
      </c>
      <c r="B376">
        <v>3</v>
      </c>
      <c r="C376" t="str">
        <f>VLOOKUP(B376, Courses!$A$2:$B$4, 2, FALSE)</f>
        <v>Software development</v>
      </c>
      <c r="D376" t="s">
        <v>9</v>
      </c>
      <c r="E376">
        <v>44</v>
      </c>
    </row>
    <row r="377" spans="1:5" x14ac:dyDescent="0.25">
      <c r="A377">
        <v>376</v>
      </c>
      <c r="B377">
        <v>2</v>
      </c>
      <c r="C377" t="str">
        <f>VLOOKUP(B377, Courses!$A$2:$B$4, 2, FALSE)</f>
        <v>Cyber security</v>
      </c>
      <c r="D377" t="s">
        <v>8</v>
      </c>
      <c r="E377">
        <v>35</v>
      </c>
    </row>
    <row r="378" spans="1:5" x14ac:dyDescent="0.25">
      <c r="A378">
        <v>377</v>
      </c>
      <c r="B378">
        <v>3</v>
      </c>
      <c r="C378" t="str">
        <f>VLOOKUP(B378, Courses!$A$2:$B$4, 2, FALSE)</f>
        <v>Software development</v>
      </c>
      <c r="D378" t="s">
        <v>9</v>
      </c>
      <c r="E378">
        <v>21</v>
      </c>
    </row>
    <row r="379" spans="1:5" x14ac:dyDescent="0.25">
      <c r="A379">
        <v>378</v>
      </c>
      <c r="B379">
        <v>1</v>
      </c>
      <c r="C379" t="str">
        <f>VLOOKUP(B379, Courses!$A$2:$B$4, 2, FALSE)</f>
        <v>Data Science</v>
      </c>
      <c r="D379" t="s">
        <v>9</v>
      </c>
      <c r="E379">
        <v>16</v>
      </c>
    </row>
    <row r="380" spans="1:5" x14ac:dyDescent="0.25">
      <c r="A380">
        <v>379</v>
      </c>
      <c r="B380">
        <v>2</v>
      </c>
      <c r="C380" t="str">
        <f>VLOOKUP(B380, Courses!$A$2:$B$4, 2, FALSE)</f>
        <v>Cyber security</v>
      </c>
      <c r="D380" t="s">
        <v>9</v>
      </c>
      <c r="E380">
        <v>34</v>
      </c>
    </row>
    <row r="381" spans="1:5" x14ac:dyDescent="0.25">
      <c r="A381">
        <v>380</v>
      </c>
      <c r="B381">
        <v>3</v>
      </c>
      <c r="C381" t="str">
        <f>VLOOKUP(B381, Courses!$A$2:$B$4, 2, FALSE)</f>
        <v>Software development</v>
      </c>
      <c r="D381" t="s">
        <v>9</v>
      </c>
      <c r="E381">
        <v>9</v>
      </c>
    </row>
    <row r="382" spans="1:5" x14ac:dyDescent="0.25">
      <c r="A382">
        <v>381</v>
      </c>
      <c r="B382">
        <v>1</v>
      </c>
      <c r="C382" t="str">
        <f>VLOOKUP(B382, Courses!$A$2:$B$4, 2, FALSE)</f>
        <v>Data Science</v>
      </c>
      <c r="D382" t="s">
        <v>9</v>
      </c>
      <c r="E382">
        <v>9</v>
      </c>
    </row>
    <row r="383" spans="1:5" x14ac:dyDescent="0.25">
      <c r="A383">
        <v>382</v>
      </c>
      <c r="B383">
        <v>2</v>
      </c>
      <c r="C383" t="str">
        <f>VLOOKUP(B383, Courses!$A$2:$B$4, 2, FALSE)</f>
        <v>Cyber security</v>
      </c>
      <c r="D383" t="s">
        <v>9</v>
      </c>
      <c r="E383">
        <v>38</v>
      </c>
    </row>
    <row r="384" spans="1:5" x14ac:dyDescent="0.25">
      <c r="A384">
        <v>383</v>
      </c>
      <c r="B384">
        <v>1</v>
      </c>
      <c r="C384" t="str">
        <f>VLOOKUP(B384, Courses!$A$2:$B$4, 2, FALSE)</f>
        <v>Data Science</v>
      </c>
      <c r="D384" t="s">
        <v>9</v>
      </c>
      <c r="E384">
        <v>16</v>
      </c>
    </row>
    <row r="385" spans="1:5" x14ac:dyDescent="0.25">
      <c r="A385">
        <v>384</v>
      </c>
      <c r="B385">
        <v>3</v>
      </c>
      <c r="C385" t="str">
        <f>VLOOKUP(B385, Courses!$A$2:$B$4, 2, FALSE)</f>
        <v>Software development</v>
      </c>
      <c r="D385" t="s">
        <v>9</v>
      </c>
      <c r="E385">
        <v>84</v>
      </c>
    </row>
    <row r="386" spans="1:5" x14ac:dyDescent="0.25">
      <c r="A386">
        <v>385</v>
      </c>
      <c r="B386">
        <v>2</v>
      </c>
      <c r="C386" t="str">
        <f>VLOOKUP(B386, Courses!$A$2:$B$4, 2, FALSE)</f>
        <v>Cyber security</v>
      </c>
      <c r="D386" t="s">
        <v>9</v>
      </c>
      <c r="E386">
        <v>24</v>
      </c>
    </row>
    <row r="387" spans="1:5" x14ac:dyDescent="0.25">
      <c r="A387">
        <v>386</v>
      </c>
      <c r="B387">
        <v>3</v>
      </c>
      <c r="C387" t="str">
        <f>VLOOKUP(B387, Courses!$A$2:$B$4, 2, FALSE)</f>
        <v>Software development</v>
      </c>
      <c r="D387" t="s">
        <v>8</v>
      </c>
      <c r="E387">
        <v>23</v>
      </c>
    </row>
    <row r="388" spans="1:5" x14ac:dyDescent="0.25">
      <c r="A388">
        <v>387</v>
      </c>
      <c r="B388">
        <v>1</v>
      </c>
      <c r="C388" t="str">
        <f>VLOOKUP(B388, Courses!$A$2:$B$4, 2, FALSE)</f>
        <v>Data Science</v>
      </c>
      <c r="D388" t="s">
        <v>8</v>
      </c>
      <c r="E388">
        <v>37</v>
      </c>
    </row>
    <row r="389" spans="1:5" x14ac:dyDescent="0.25">
      <c r="A389">
        <v>388</v>
      </c>
      <c r="B389">
        <v>3</v>
      </c>
      <c r="C389" t="str">
        <f>VLOOKUP(B389, Courses!$A$2:$B$4, 2, FALSE)</f>
        <v>Software development</v>
      </c>
      <c r="D389" t="s">
        <v>9</v>
      </c>
      <c r="E389">
        <v>3</v>
      </c>
    </row>
    <row r="390" spans="1:5" x14ac:dyDescent="0.25">
      <c r="A390">
        <v>389</v>
      </c>
      <c r="B390">
        <v>1</v>
      </c>
      <c r="C390" t="str">
        <f>VLOOKUP(B390, Courses!$A$2:$B$4, 2, FALSE)</f>
        <v>Data Science</v>
      </c>
      <c r="D390" t="s">
        <v>9</v>
      </c>
      <c r="E390">
        <v>66</v>
      </c>
    </row>
    <row r="391" spans="1:5" x14ac:dyDescent="0.25">
      <c r="A391">
        <v>390</v>
      </c>
      <c r="B391">
        <v>2</v>
      </c>
      <c r="C391" t="str">
        <f>VLOOKUP(B391, Courses!$A$2:$B$4, 2, FALSE)</f>
        <v>Cyber security</v>
      </c>
      <c r="D391" t="s">
        <v>9</v>
      </c>
      <c r="E391">
        <v>99</v>
      </c>
    </row>
    <row r="392" spans="1:5" x14ac:dyDescent="0.25">
      <c r="A392">
        <v>391</v>
      </c>
      <c r="B392">
        <v>3</v>
      </c>
      <c r="C392" t="str">
        <f>VLOOKUP(B392, Courses!$A$2:$B$4, 2, FALSE)</f>
        <v>Software development</v>
      </c>
      <c r="D392" t="s">
        <v>9</v>
      </c>
      <c r="E392">
        <v>17</v>
      </c>
    </row>
    <row r="393" spans="1:5" x14ac:dyDescent="0.25">
      <c r="A393">
        <v>392</v>
      </c>
      <c r="B393">
        <v>2</v>
      </c>
      <c r="C393" t="str">
        <f>VLOOKUP(B393, Courses!$A$2:$B$4, 2, FALSE)</f>
        <v>Cyber security</v>
      </c>
      <c r="D393" t="s">
        <v>9</v>
      </c>
      <c r="E393">
        <v>23</v>
      </c>
    </row>
    <row r="394" spans="1:5" x14ac:dyDescent="0.25">
      <c r="A394">
        <v>393</v>
      </c>
      <c r="B394">
        <v>1</v>
      </c>
      <c r="C394" t="str">
        <f>VLOOKUP(B394, Courses!$A$2:$B$4, 2, FALSE)</f>
        <v>Data Science</v>
      </c>
      <c r="D394" t="s">
        <v>9</v>
      </c>
      <c r="E394">
        <v>48</v>
      </c>
    </row>
    <row r="395" spans="1:5" x14ac:dyDescent="0.25">
      <c r="A395">
        <v>394</v>
      </c>
      <c r="B395">
        <v>3</v>
      </c>
      <c r="C395" t="str">
        <f>VLOOKUP(B395, Courses!$A$2:$B$4, 2, FALSE)</f>
        <v>Software development</v>
      </c>
      <c r="D395" t="s">
        <v>9</v>
      </c>
      <c r="E395">
        <v>84</v>
      </c>
    </row>
    <row r="396" spans="1:5" x14ac:dyDescent="0.25">
      <c r="A396">
        <v>395</v>
      </c>
      <c r="B396">
        <v>1</v>
      </c>
      <c r="C396" t="str">
        <f>VLOOKUP(B396, Courses!$A$2:$B$4, 2, FALSE)</f>
        <v>Data Science</v>
      </c>
      <c r="D396" t="s">
        <v>9</v>
      </c>
      <c r="E396">
        <v>34</v>
      </c>
    </row>
    <row r="397" spans="1:5" x14ac:dyDescent="0.25">
      <c r="A397">
        <v>396</v>
      </c>
      <c r="B397">
        <v>2</v>
      </c>
      <c r="C397" t="str">
        <f>VLOOKUP(B397, Courses!$A$2:$B$4, 2, FALSE)</f>
        <v>Cyber security</v>
      </c>
      <c r="D397" t="s">
        <v>9</v>
      </c>
      <c r="E397">
        <v>80</v>
      </c>
    </row>
    <row r="398" spans="1:5" x14ac:dyDescent="0.25">
      <c r="A398">
        <v>397</v>
      </c>
      <c r="B398">
        <v>2</v>
      </c>
      <c r="C398" t="str">
        <f>VLOOKUP(B398, Courses!$A$2:$B$4, 2, FALSE)</f>
        <v>Cyber security</v>
      </c>
      <c r="D398" t="s">
        <v>9</v>
      </c>
      <c r="E398">
        <v>8</v>
      </c>
    </row>
    <row r="399" spans="1:5" x14ac:dyDescent="0.25">
      <c r="A399">
        <v>398</v>
      </c>
      <c r="B399">
        <v>1</v>
      </c>
      <c r="C399" t="str">
        <f>VLOOKUP(B399, Courses!$A$2:$B$4, 2, FALSE)</f>
        <v>Data Science</v>
      </c>
      <c r="D399" t="s">
        <v>9</v>
      </c>
      <c r="E399">
        <v>74</v>
      </c>
    </row>
    <row r="400" spans="1:5" x14ac:dyDescent="0.25">
      <c r="A400">
        <v>399</v>
      </c>
      <c r="B400">
        <v>3</v>
      </c>
      <c r="C400" t="str">
        <f>VLOOKUP(B400, Courses!$A$2:$B$4, 2, FALSE)</f>
        <v>Software development</v>
      </c>
      <c r="D400" t="s">
        <v>9</v>
      </c>
      <c r="E400">
        <v>2</v>
      </c>
    </row>
    <row r="401" spans="1:5" x14ac:dyDescent="0.25">
      <c r="A401">
        <v>400</v>
      </c>
      <c r="B401">
        <v>2</v>
      </c>
      <c r="C401" t="str">
        <f>VLOOKUP(B401, Courses!$A$2:$B$4, 2, FALSE)</f>
        <v>Cyber security</v>
      </c>
      <c r="D401" t="s">
        <v>9</v>
      </c>
      <c r="E401">
        <v>80</v>
      </c>
    </row>
    <row r="402" spans="1:5" x14ac:dyDescent="0.25">
      <c r="A402">
        <v>401</v>
      </c>
      <c r="B402">
        <v>1</v>
      </c>
      <c r="C402" t="str">
        <f>VLOOKUP(B402, Courses!$A$2:$B$4, 2, FALSE)</f>
        <v>Data Science</v>
      </c>
      <c r="D402" t="s">
        <v>9</v>
      </c>
      <c r="E402">
        <v>73</v>
      </c>
    </row>
    <row r="403" spans="1:5" x14ac:dyDescent="0.25">
      <c r="A403">
        <v>402</v>
      </c>
      <c r="B403">
        <v>3</v>
      </c>
      <c r="C403" t="str">
        <f>VLOOKUP(B403, Courses!$A$2:$B$4, 2, FALSE)</f>
        <v>Software development</v>
      </c>
      <c r="D403" t="s">
        <v>9</v>
      </c>
      <c r="E403">
        <v>20</v>
      </c>
    </row>
    <row r="404" spans="1:5" x14ac:dyDescent="0.25">
      <c r="A404">
        <v>403</v>
      </c>
      <c r="B404">
        <v>1</v>
      </c>
      <c r="C404" t="str">
        <f>VLOOKUP(B404, Courses!$A$2:$B$4, 2, FALSE)</f>
        <v>Data Science</v>
      </c>
      <c r="D404" t="s">
        <v>9</v>
      </c>
      <c r="E404">
        <v>66</v>
      </c>
    </row>
    <row r="405" spans="1:5" x14ac:dyDescent="0.25">
      <c r="A405">
        <v>404</v>
      </c>
      <c r="B405">
        <v>2</v>
      </c>
      <c r="C405" t="str">
        <f>VLOOKUP(B405, Courses!$A$2:$B$4, 2, FALSE)</f>
        <v>Cyber security</v>
      </c>
      <c r="D405" t="s">
        <v>9</v>
      </c>
      <c r="E405">
        <v>71</v>
      </c>
    </row>
    <row r="406" spans="1:5" x14ac:dyDescent="0.25">
      <c r="A406">
        <v>405</v>
      </c>
      <c r="B406">
        <v>3</v>
      </c>
      <c r="C406" t="str">
        <f>VLOOKUP(B406, Courses!$A$2:$B$4, 2, FALSE)</f>
        <v>Software development</v>
      </c>
      <c r="D406" t="s">
        <v>8</v>
      </c>
      <c r="E406">
        <v>85</v>
      </c>
    </row>
    <row r="407" spans="1:5" x14ac:dyDescent="0.25">
      <c r="A407">
        <v>406</v>
      </c>
      <c r="B407">
        <v>1</v>
      </c>
      <c r="C407" t="str">
        <f>VLOOKUP(B407, Courses!$A$2:$B$4, 2, FALSE)</f>
        <v>Data Science</v>
      </c>
      <c r="D407" t="s">
        <v>9</v>
      </c>
      <c r="E407">
        <v>14</v>
      </c>
    </row>
    <row r="408" spans="1:5" x14ac:dyDescent="0.25">
      <c r="A408">
        <v>407</v>
      </c>
      <c r="B408">
        <v>2</v>
      </c>
      <c r="C408" t="str">
        <f>VLOOKUP(B408, Courses!$A$2:$B$4, 2, FALSE)</f>
        <v>Cyber security</v>
      </c>
      <c r="D408" t="s">
        <v>9</v>
      </c>
      <c r="E408">
        <v>67</v>
      </c>
    </row>
    <row r="409" spans="1:5" x14ac:dyDescent="0.25">
      <c r="A409">
        <v>408</v>
      </c>
      <c r="B409">
        <v>3</v>
      </c>
      <c r="C409" t="str">
        <f>VLOOKUP(B409, Courses!$A$2:$B$4, 2, FALSE)</f>
        <v>Software development</v>
      </c>
      <c r="D409" t="s">
        <v>9</v>
      </c>
      <c r="E409">
        <v>60</v>
      </c>
    </row>
    <row r="410" spans="1:5" x14ac:dyDescent="0.25">
      <c r="A410">
        <v>409</v>
      </c>
      <c r="B410">
        <v>1</v>
      </c>
      <c r="C410" t="str">
        <f>VLOOKUP(B410, Courses!$A$2:$B$4, 2, FALSE)</f>
        <v>Data Science</v>
      </c>
      <c r="D410" t="s">
        <v>9</v>
      </c>
      <c r="E410">
        <v>27</v>
      </c>
    </row>
    <row r="411" spans="1:5" x14ac:dyDescent="0.25">
      <c r="A411">
        <v>410</v>
      </c>
      <c r="B411">
        <v>3</v>
      </c>
      <c r="C411" t="str">
        <f>VLOOKUP(B411, Courses!$A$2:$B$4, 2, FALSE)</f>
        <v>Software development</v>
      </c>
      <c r="D411" t="s">
        <v>9</v>
      </c>
      <c r="E411">
        <v>68</v>
      </c>
    </row>
    <row r="412" spans="1:5" x14ac:dyDescent="0.25">
      <c r="A412">
        <v>411</v>
      </c>
      <c r="B412">
        <v>2</v>
      </c>
      <c r="C412" t="str">
        <f>VLOOKUP(B412, Courses!$A$2:$B$4, 2, FALSE)</f>
        <v>Cyber security</v>
      </c>
      <c r="D412" t="s">
        <v>9</v>
      </c>
      <c r="E412">
        <v>93</v>
      </c>
    </row>
    <row r="413" spans="1:5" x14ac:dyDescent="0.25">
      <c r="A413">
        <v>412</v>
      </c>
      <c r="B413">
        <v>1</v>
      </c>
      <c r="C413" t="str">
        <f>VLOOKUP(B413, Courses!$A$2:$B$4, 2, FALSE)</f>
        <v>Data Science</v>
      </c>
      <c r="D413" t="s">
        <v>9</v>
      </c>
      <c r="E413">
        <v>81</v>
      </c>
    </row>
    <row r="414" spans="1:5" x14ac:dyDescent="0.25">
      <c r="A414">
        <v>413</v>
      </c>
      <c r="B414">
        <v>3</v>
      </c>
      <c r="C414" t="str">
        <f>VLOOKUP(B414, Courses!$A$2:$B$4, 2, FALSE)</f>
        <v>Software development</v>
      </c>
      <c r="D414" t="s">
        <v>9</v>
      </c>
      <c r="E414">
        <v>68</v>
      </c>
    </row>
    <row r="415" spans="1:5" x14ac:dyDescent="0.25">
      <c r="A415">
        <v>414</v>
      </c>
      <c r="B415">
        <v>2</v>
      </c>
      <c r="C415" t="str">
        <f>VLOOKUP(B415, Courses!$A$2:$B$4, 2, FALSE)</f>
        <v>Cyber security</v>
      </c>
      <c r="D415" t="s">
        <v>9</v>
      </c>
      <c r="E415">
        <v>72</v>
      </c>
    </row>
    <row r="416" spans="1:5" x14ac:dyDescent="0.25">
      <c r="A416">
        <v>415</v>
      </c>
      <c r="B416">
        <v>1</v>
      </c>
      <c r="C416" t="str">
        <f>VLOOKUP(B416, Courses!$A$2:$B$4, 2, FALSE)</f>
        <v>Data Science</v>
      </c>
      <c r="D416" t="s">
        <v>8</v>
      </c>
      <c r="E416">
        <v>87</v>
      </c>
    </row>
    <row r="417" spans="1:5" x14ac:dyDescent="0.25">
      <c r="A417">
        <v>416</v>
      </c>
      <c r="B417">
        <v>2</v>
      </c>
      <c r="C417" t="str">
        <f>VLOOKUP(B417, Courses!$A$2:$B$4, 2, FALSE)</f>
        <v>Cyber security</v>
      </c>
      <c r="D417" t="s">
        <v>9</v>
      </c>
      <c r="E417">
        <v>82</v>
      </c>
    </row>
    <row r="418" spans="1:5" x14ac:dyDescent="0.25">
      <c r="A418">
        <v>417</v>
      </c>
      <c r="B418">
        <v>3</v>
      </c>
      <c r="C418" t="str">
        <f>VLOOKUP(B418, Courses!$A$2:$B$4, 2, FALSE)</f>
        <v>Software development</v>
      </c>
      <c r="D418" t="s">
        <v>9</v>
      </c>
      <c r="E418">
        <v>42</v>
      </c>
    </row>
    <row r="419" spans="1:5" x14ac:dyDescent="0.25">
      <c r="A419">
        <v>418</v>
      </c>
      <c r="B419">
        <v>1</v>
      </c>
      <c r="C419" t="str">
        <f>VLOOKUP(B419, Courses!$A$2:$B$4, 2, FALSE)</f>
        <v>Data Science</v>
      </c>
      <c r="D419" t="s">
        <v>9</v>
      </c>
      <c r="E419">
        <v>72</v>
      </c>
    </row>
    <row r="420" spans="1:5" x14ac:dyDescent="0.25">
      <c r="A420">
        <v>419</v>
      </c>
      <c r="B420">
        <v>2</v>
      </c>
      <c r="C420" t="str">
        <f>VLOOKUP(B420, Courses!$A$2:$B$4, 2, FALSE)</f>
        <v>Cyber security</v>
      </c>
      <c r="D420" t="s">
        <v>8</v>
      </c>
      <c r="E420">
        <v>39</v>
      </c>
    </row>
    <row r="421" spans="1:5" x14ac:dyDescent="0.25">
      <c r="A421">
        <v>420</v>
      </c>
      <c r="B421">
        <v>1</v>
      </c>
      <c r="C421" t="str">
        <f>VLOOKUP(B421, Courses!$A$2:$B$4, 2, FALSE)</f>
        <v>Data Science</v>
      </c>
      <c r="D421" t="s">
        <v>9</v>
      </c>
      <c r="E421">
        <v>38</v>
      </c>
    </row>
    <row r="422" spans="1:5" x14ac:dyDescent="0.25">
      <c r="A422">
        <v>421</v>
      </c>
      <c r="B422">
        <v>3</v>
      </c>
      <c r="C422" t="str">
        <f>VLOOKUP(B422, Courses!$A$2:$B$4, 2, FALSE)</f>
        <v>Software development</v>
      </c>
      <c r="D422" t="s">
        <v>9</v>
      </c>
      <c r="E422">
        <v>31</v>
      </c>
    </row>
    <row r="423" spans="1:5" x14ac:dyDescent="0.25">
      <c r="A423">
        <v>422</v>
      </c>
      <c r="B423">
        <v>1</v>
      </c>
      <c r="C423" t="str">
        <f>VLOOKUP(B423, Courses!$A$2:$B$4, 2, FALSE)</f>
        <v>Data Science</v>
      </c>
      <c r="D423" t="s">
        <v>9</v>
      </c>
      <c r="E423">
        <v>39</v>
      </c>
    </row>
    <row r="424" spans="1:5" x14ac:dyDescent="0.25">
      <c r="A424">
        <v>423</v>
      </c>
      <c r="B424">
        <v>3</v>
      </c>
      <c r="C424" t="str">
        <f>VLOOKUP(B424, Courses!$A$2:$B$4, 2, FALSE)</f>
        <v>Software development</v>
      </c>
      <c r="D424" t="s">
        <v>8</v>
      </c>
      <c r="E424">
        <v>32</v>
      </c>
    </row>
    <row r="425" spans="1:5" x14ac:dyDescent="0.25">
      <c r="A425">
        <v>424</v>
      </c>
      <c r="B425">
        <v>2</v>
      </c>
      <c r="C425" t="str">
        <f>VLOOKUP(B425, Courses!$A$2:$B$4, 2, FALSE)</f>
        <v>Cyber security</v>
      </c>
      <c r="D425" t="s">
        <v>9</v>
      </c>
      <c r="E425">
        <v>54</v>
      </c>
    </row>
    <row r="426" spans="1:5" x14ac:dyDescent="0.25">
      <c r="A426">
        <v>425</v>
      </c>
      <c r="B426">
        <v>3</v>
      </c>
      <c r="C426" t="str">
        <f>VLOOKUP(B426, Courses!$A$2:$B$4, 2, FALSE)</f>
        <v>Software development</v>
      </c>
      <c r="D426" t="s">
        <v>9</v>
      </c>
      <c r="E426">
        <v>33</v>
      </c>
    </row>
    <row r="427" spans="1:5" x14ac:dyDescent="0.25">
      <c r="A427">
        <v>426</v>
      </c>
      <c r="B427">
        <v>2</v>
      </c>
      <c r="C427" t="str">
        <f>VLOOKUP(B427, Courses!$A$2:$B$4, 2, FALSE)</f>
        <v>Cyber security</v>
      </c>
      <c r="D427" t="s">
        <v>9</v>
      </c>
      <c r="E427">
        <v>68</v>
      </c>
    </row>
    <row r="428" spans="1:5" x14ac:dyDescent="0.25">
      <c r="A428">
        <v>427</v>
      </c>
      <c r="B428">
        <v>1</v>
      </c>
      <c r="C428" t="str">
        <f>VLOOKUP(B428, Courses!$A$2:$B$4, 2, FALSE)</f>
        <v>Data Science</v>
      </c>
      <c r="D428" t="s">
        <v>9</v>
      </c>
      <c r="E428">
        <v>27</v>
      </c>
    </row>
    <row r="429" spans="1:5" x14ac:dyDescent="0.25">
      <c r="A429">
        <v>428</v>
      </c>
      <c r="B429">
        <v>1</v>
      </c>
      <c r="C429" t="str">
        <f>VLOOKUP(B429, Courses!$A$2:$B$4, 2, FALSE)</f>
        <v>Data Science</v>
      </c>
      <c r="D429" t="s">
        <v>9</v>
      </c>
      <c r="E429">
        <v>82</v>
      </c>
    </row>
    <row r="430" spans="1:5" x14ac:dyDescent="0.25">
      <c r="A430">
        <v>429</v>
      </c>
      <c r="B430">
        <v>3</v>
      </c>
      <c r="C430" t="str">
        <f>VLOOKUP(B430, Courses!$A$2:$B$4, 2, FALSE)</f>
        <v>Software development</v>
      </c>
      <c r="D430" t="s">
        <v>9</v>
      </c>
      <c r="E430">
        <v>69</v>
      </c>
    </row>
    <row r="431" spans="1:5" x14ac:dyDescent="0.25">
      <c r="A431">
        <v>430</v>
      </c>
      <c r="B431">
        <v>2</v>
      </c>
      <c r="C431" t="str">
        <f>VLOOKUP(B431, Courses!$A$2:$B$4, 2, FALSE)</f>
        <v>Cyber security</v>
      </c>
      <c r="D431" t="s">
        <v>9</v>
      </c>
      <c r="E431">
        <v>77</v>
      </c>
    </row>
    <row r="432" spans="1:5" x14ac:dyDescent="0.25">
      <c r="A432">
        <v>431</v>
      </c>
      <c r="B432">
        <v>2</v>
      </c>
      <c r="C432" t="str">
        <f>VLOOKUP(B432, Courses!$A$2:$B$4, 2, FALSE)</f>
        <v>Cyber security</v>
      </c>
      <c r="D432" t="s">
        <v>9</v>
      </c>
      <c r="E432">
        <v>47</v>
      </c>
    </row>
    <row r="433" spans="1:5" x14ac:dyDescent="0.25">
      <c r="A433">
        <v>432</v>
      </c>
      <c r="B433">
        <v>3</v>
      </c>
      <c r="C433" t="str">
        <f>VLOOKUP(B433, Courses!$A$2:$B$4, 2, FALSE)</f>
        <v>Software development</v>
      </c>
      <c r="D433" t="s">
        <v>9</v>
      </c>
      <c r="E433">
        <v>94</v>
      </c>
    </row>
    <row r="434" spans="1:5" x14ac:dyDescent="0.25">
      <c r="A434">
        <v>433</v>
      </c>
      <c r="B434">
        <v>1</v>
      </c>
      <c r="C434" t="str">
        <f>VLOOKUP(B434, Courses!$A$2:$B$4, 2, FALSE)</f>
        <v>Data Science</v>
      </c>
      <c r="D434" t="s">
        <v>9</v>
      </c>
      <c r="E434">
        <v>54</v>
      </c>
    </row>
    <row r="435" spans="1:5" x14ac:dyDescent="0.25">
      <c r="A435">
        <v>434</v>
      </c>
      <c r="B435">
        <v>2</v>
      </c>
      <c r="C435" t="str">
        <f>VLOOKUP(B435, Courses!$A$2:$B$4, 2, FALSE)</f>
        <v>Cyber security</v>
      </c>
      <c r="D435" t="s">
        <v>9</v>
      </c>
      <c r="E435">
        <v>81</v>
      </c>
    </row>
    <row r="436" spans="1:5" x14ac:dyDescent="0.25">
      <c r="A436">
        <v>435</v>
      </c>
      <c r="B436">
        <v>3</v>
      </c>
      <c r="C436" t="str">
        <f>VLOOKUP(B436, Courses!$A$2:$B$4, 2, FALSE)</f>
        <v>Software development</v>
      </c>
      <c r="D436" t="s">
        <v>9</v>
      </c>
      <c r="E436">
        <v>14</v>
      </c>
    </row>
    <row r="437" spans="1:5" x14ac:dyDescent="0.25">
      <c r="A437">
        <v>436</v>
      </c>
      <c r="B437">
        <v>1</v>
      </c>
      <c r="C437" t="str">
        <f>VLOOKUP(B437, Courses!$A$2:$B$4, 2, FALSE)</f>
        <v>Data Science</v>
      </c>
      <c r="D437" t="s">
        <v>9</v>
      </c>
      <c r="E437">
        <v>81</v>
      </c>
    </row>
    <row r="438" spans="1:5" x14ac:dyDescent="0.25">
      <c r="A438">
        <v>437</v>
      </c>
      <c r="B438">
        <v>2</v>
      </c>
      <c r="C438" t="str">
        <f>VLOOKUP(B438, Courses!$A$2:$B$4, 2, FALSE)</f>
        <v>Cyber security</v>
      </c>
      <c r="D438" t="s">
        <v>9</v>
      </c>
      <c r="E438">
        <v>26</v>
      </c>
    </row>
    <row r="439" spans="1:5" x14ac:dyDescent="0.25">
      <c r="A439">
        <v>438</v>
      </c>
      <c r="B439">
        <v>3</v>
      </c>
      <c r="C439" t="str">
        <f>VLOOKUP(B439, Courses!$A$2:$B$4, 2, FALSE)</f>
        <v>Software development</v>
      </c>
      <c r="D439" t="s">
        <v>9</v>
      </c>
      <c r="E439">
        <v>82</v>
      </c>
    </row>
    <row r="440" spans="1:5" x14ac:dyDescent="0.25">
      <c r="A440">
        <v>439</v>
      </c>
      <c r="B440">
        <v>2</v>
      </c>
      <c r="C440" t="str">
        <f>VLOOKUP(B440, Courses!$A$2:$B$4, 2, FALSE)</f>
        <v>Cyber security</v>
      </c>
      <c r="D440" t="s">
        <v>9</v>
      </c>
      <c r="E440">
        <v>33</v>
      </c>
    </row>
    <row r="441" spans="1:5" x14ac:dyDescent="0.25">
      <c r="A441">
        <v>440</v>
      </c>
      <c r="B441">
        <v>1</v>
      </c>
      <c r="C441" t="str">
        <f>VLOOKUP(B441, Courses!$A$2:$B$4, 2, FALSE)</f>
        <v>Data Science</v>
      </c>
      <c r="D441" t="s">
        <v>9</v>
      </c>
      <c r="E441">
        <v>89</v>
      </c>
    </row>
    <row r="442" spans="1:5" x14ac:dyDescent="0.25">
      <c r="A442">
        <v>441</v>
      </c>
      <c r="B442">
        <v>2</v>
      </c>
      <c r="C442" t="str">
        <f>VLOOKUP(B442, Courses!$A$2:$B$4, 2, FALSE)</f>
        <v>Cyber security</v>
      </c>
      <c r="D442" t="s">
        <v>9</v>
      </c>
      <c r="E442">
        <v>11</v>
      </c>
    </row>
    <row r="443" spans="1:5" x14ac:dyDescent="0.25">
      <c r="A443">
        <v>442</v>
      </c>
      <c r="B443">
        <v>3</v>
      </c>
      <c r="C443" t="str">
        <f>VLOOKUP(B443, Courses!$A$2:$B$4, 2, FALSE)</f>
        <v>Software development</v>
      </c>
      <c r="D443" t="s">
        <v>9</v>
      </c>
      <c r="E443">
        <v>10</v>
      </c>
    </row>
    <row r="444" spans="1:5" x14ac:dyDescent="0.25">
      <c r="A444">
        <v>443</v>
      </c>
      <c r="B444">
        <v>1</v>
      </c>
      <c r="C444" t="str">
        <f>VLOOKUP(B444, Courses!$A$2:$B$4, 2, FALSE)</f>
        <v>Data Science</v>
      </c>
      <c r="D444" t="s">
        <v>9</v>
      </c>
      <c r="E444">
        <v>87</v>
      </c>
    </row>
    <row r="445" spans="1:5" x14ac:dyDescent="0.25">
      <c r="A445">
        <v>444</v>
      </c>
      <c r="B445">
        <v>2</v>
      </c>
      <c r="C445" t="str">
        <f>VLOOKUP(B445, Courses!$A$2:$B$4, 2, FALSE)</f>
        <v>Cyber security</v>
      </c>
      <c r="D445" t="s">
        <v>9</v>
      </c>
      <c r="E445">
        <v>94</v>
      </c>
    </row>
    <row r="446" spans="1:5" x14ac:dyDescent="0.25">
      <c r="A446">
        <v>445</v>
      </c>
      <c r="B446">
        <v>3</v>
      </c>
      <c r="C446" t="str">
        <f>VLOOKUP(B446, Courses!$A$2:$B$4, 2, FALSE)</f>
        <v>Software development</v>
      </c>
      <c r="D446" t="s">
        <v>8</v>
      </c>
      <c r="E446">
        <v>74</v>
      </c>
    </row>
    <row r="447" spans="1:5" x14ac:dyDescent="0.25">
      <c r="A447">
        <v>446</v>
      </c>
      <c r="B447">
        <v>1</v>
      </c>
      <c r="C447" t="str">
        <f>VLOOKUP(B447, Courses!$A$2:$B$4, 2, FALSE)</f>
        <v>Data Science</v>
      </c>
      <c r="D447" t="s">
        <v>9</v>
      </c>
      <c r="E447">
        <v>25</v>
      </c>
    </row>
    <row r="448" spans="1:5" x14ac:dyDescent="0.25">
      <c r="A448">
        <v>447</v>
      </c>
      <c r="B448">
        <v>2</v>
      </c>
      <c r="C448" t="str">
        <f>VLOOKUP(B448, Courses!$A$2:$B$4, 2, FALSE)</f>
        <v>Cyber security</v>
      </c>
      <c r="D448" t="s">
        <v>9</v>
      </c>
      <c r="E448">
        <v>41</v>
      </c>
    </row>
    <row r="449" spans="1:5" x14ac:dyDescent="0.25">
      <c r="A449">
        <v>448</v>
      </c>
      <c r="B449">
        <v>1</v>
      </c>
      <c r="C449" t="str">
        <f>VLOOKUP(B449, Courses!$A$2:$B$4, 2, FALSE)</f>
        <v>Data Science</v>
      </c>
      <c r="D449" t="s">
        <v>9</v>
      </c>
      <c r="E449">
        <v>4</v>
      </c>
    </row>
    <row r="450" spans="1:5" x14ac:dyDescent="0.25">
      <c r="A450">
        <v>449</v>
      </c>
      <c r="B450">
        <v>3</v>
      </c>
      <c r="C450" t="str">
        <f>VLOOKUP(B450, Courses!$A$2:$B$4, 2, FALSE)</f>
        <v>Software development</v>
      </c>
      <c r="D450" t="s">
        <v>8</v>
      </c>
      <c r="E450">
        <v>40</v>
      </c>
    </row>
    <row r="451" spans="1:5" x14ac:dyDescent="0.25">
      <c r="A451">
        <v>450</v>
      </c>
      <c r="B451">
        <v>3</v>
      </c>
      <c r="C451" t="str">
        <f>VLOOKUP(B451, Courses!$A$2:$B$4, 2, FALSE)</f>
        <v>Software development</v>
      </c>
      <c r="D451" t="s">
        <v>9</v>
      </c>
      <c r="E451">
        <v>72</v>
      </c>
    </row>
    <row r="452" spans="1:5" x14ac:dyDescent="0.25">
      <c r="A452">
        <v>451</v>
      </c>
      <c r="B452">
        <v>2</v>
      </c>
      <c r="C452" t="str">
        <f>VLOOKUP(B452, Courses!$A$2:$B$4, 2, FALSE)</f>
        <v>Cyber security</v>
      </c>
      <c r="D452" t="s">
        <v>9</v>
      </c>
      <c r="E452">
        <v>91</v>
      </c>
    </row>
    <row r="453" spans="1:5" x14ac:dyDescent="0.25">
      <c r="A453">
        <v>452</v>
      </c>
      <c r="B453">
        <v>1</v>
      </c>
      <c r="C453" t="str">
        <f>VLOOKUP(B453, Courses!$A$2:$B$4, 2, FALSE)</f>
        <v>Data Science</v>
      </c>
      <c r="D453" t="s">
        <v>9</v>
      </c>
      <c r="E453">
        <v>100</v>
      </c>
    </row>
    <row r="454" spans="1:5" x14ac:dyDescent="0.25">
      <c r="A454">
        <v>453</v>
      </c>
      <c r="B454">
        <v>3</v>
      </c>
      <c r="C454" t="str">
        <f>VLOOKUP(B454, Courses!$A$2:$B$4, 2, FALSE)</f>
        <v>Software development</v>
      </c>
      <c r="D454" t="s">
        <v>9</v>
      </c>
      <c r="E454">
        <v>82</v>
      </c>
    </row>
    <row r="455" spans="1:5" x14ac:dyDescent="0.25">
      <c r="A455">
        <v>454</v>
      </c>
      <c r="B455">
        <v>1</v>
      </c>
      <c r="C455" t="str">
        <f>VLOOKUP(B455, Courses!$A$2:$B$4, 2, FALSE)</f>
        <v>Data Science</v>
      </c>
      <c r="D455" t="s">
        <v>9</v>
      </c>
      <c r="E455">
        <v>29</v>
      </c>
    </row>
    <row r="456" spans="1:5" x14ac:dyDescent="0.25">
      <c r="A456">
        <v>455</v>
      </c>
      <c r="B456">
        <v>2</v>
      </c>
      <c r="C456" t="str">
        <f>VLOOKUP(B456, Courses!$A$2:$B$4, 2, FALSE)</f>
        <v>Cyber security</v>
      </c>
      <c r="D456" t="s">
        <v>9</v>
      </c>
      <c r="E456">
        <v>76</v>
      </c>
    </row>
    <row r="457" spans="1:5" x14ac:dyDescent="0.25">
      <c r="A457">
        <v>456</v>
      </c>
      <c r="B457">
        <v>1</v>
      </c>
      <c r="C457" t="str">
        <f>VLOOKUP(B457, Courses!$A$2:$B$4, 2, FALSE)</f>
        <v>Data Science</v>
      </c>
      <c r="D457" t="s">
        <v>9</v>
      </c>
      <c r="E457">
        <v>95</v>
      </c>
    </row>
    <row r="458" spans="1:5" x14ac:dyDescent="0.25">
      <c r="A458">
        <v>457</v>
      </c>
      <c r="B458">
        <v>3</v>
      </c>
      <c r="C458" t="str">
        <f>VLOOKUP(B458, Courses!$A$2:$B$4, 2, FALSE)</f>
        <v>Software development</v>
      </c>
      <c r="D458" t="s">
        <v>9</v>
      </c>
      <c r="E458">
        <v>48</v>
      </c>
    </row>
    <row r="459" spans="1:5" x14ac:dyDescent="0.25">
      <c r="A459">
        <v>458</v>
      </c>
      <c r="B459">
        <v>2</v>
      </c>
      <c r="C459" t="str">
        <f>VLOOKUP(B459, Courses!$A$2:$B$4, 2, FALSE)</f>
        <v>Cyber security</v>
      </c>
      <c r="D459" t="s">
        <v>9</v>
      </c>
      <c r="E459">
        <v>52</v>
      </c>
    </row>
    <row r="460" spans="1:5" x14ac:dyDescent="0.25">
      <c r="A460">
        <v>459</v>
      </c>
      <c r="B460">
        <v>2</v>
      </c>
      <c r="C460" t="str">
        <f>VLOOKUP(B460, Courses!$A$2:$B$4, 2, FALSE)</f>
        <v>Cyber security</v>
      </c>
      <c r="D460" t="s">
        <v>9</v>
      </c>
      <c r="E460">
        <v>91</v>
      </c>
    </row>
    <row r="461" spans="1:5" x14ac:dyDescent="0.25">
      <c r="A461">
        <v>460</v>
      </c>
      <c r="B461">
        <v>3</v>
      </c>
      <c r="C461" t="str">
        <f>VLOOKUP(B461, Courses!$A$2:$B$4, 2, FALSE)</f>
        <v>Software development</v>
      </c>
      <c r="D461" t="s">
        <v>9</v>
      </c>
      <c r="E461">
        <v>64</v>
      </c>
    </row>
    <row r="462" spans="1:5" x14ac:dyDescent="0.25">
      <c r="A462">
        <v>461</v>
      </c>
      <c r="B462">
        <v>1</v>
      </c>
      <c r="C462" t="str">
        <f>VLOOKUP(B462, Courses!$A$2:$B$4, 2, FALSE)</f>
        <v>Data Science</v>
      </c>
      <c r="D462" t="s">
        <v>9</v>
      </c>
      <c r="E462">
        <v>44</v>
      </c>
    </row>
    <row r="463" spans="1:5" x14ac:dyDescent="0.25">
      <c r="A463">
        <v>462</v>
      </c>
      <c r="B463">
        <v>3</v>
      </c>
      <c r="C463" t="str">
        <f>VLOOKUP(B463, Courses!$A$2:$B$4, 2, FALSE)</f>
        <v>Software development</v>
      </c>
      <c r="D463" t="s">
        <v>8</v>
      </c>
      <c r="E463">
        <v>19</v>
      </c>
    </row>
    <row r="464" spans="1:5" x14ac:dyDescent="0.25">
      <c r="A464">
        <v>463</v>
      </c>
      <c r="B464">
        <v>2</v>
      </c>
      <c r="C464" t="str">
        <f>VLOOKUP(B464, Courses!$A$2:$B$4, 2, FALSE)</f>
        <v>Cyber security</v>
      </c>
      <c r="D464" t="s">
        <v>9</v>
      </c>
      <c r="E464">
        <v>67</v>
      </c>
    </row>
    <row r="465" spans="1:5" x14ac:dyDescent="0.25">
      <c r="A465">
        <v>464</v>
      </c>
      <c r="B465">
        <v>1</v>
      </c>
      <c r="C465" t="str">
        <f>VLOOKUP(B465, Courses!$A$2:$B$4, 2, FALSE)</f>
        <v>Data Science</v>
      </c>
      <c r="D465" t="s">
        <v>9</v>
      </c>
      <c r="E465">
        <v>42</v>
      </c>
    </row>
    <row r="466" spans="1:5" x14ac:dyDescent="0.25">
      <c r="A466">
        <v>465</v>
      </c>
      <c r="B466">
        <v>1</v>
      </c>
      <c r="C466" t="str">
        <f>VLOOKUP(B466, Courses!$A$2:$B$4, 2, FALSE)</f>
        <v>Data Science</v>
      </c>
      <c r="D466" t="s">
        <v>9</v>
      </c>
      <c r="E466">
        <v>61</v>
      </c>
    </row>
    <row r="467" spans="1:5" x14ac:dyDescent="0.25">
      <c r="A467">
        <v>466</v>
      </c>
      <c r="B467">
        <v>3</v>
      </c>
      <c r="C467" t="str">
        <f>VLOOKUP(B467, Courses!$A$2:$B$4, 2, FALSE)</f>
        <v>Software development</v>
      </c>
      <c r="D467" t="s">
        <v>9</v>
      </c>
      <c r="E467">
        <v>94</v>
      </c>
    </row>
    <row r="468" spans="1:5" x14ac:dyDescent="0.25">
      <c r="A468">
        <v>467</v>
      </c>
      <c r="B468">
        <v>2</v>
      </c>
      <c r="C468" t="str">
        <f>VLOOKUP(B468, Courses!$A$2:$B$4, 2, FALSE)</f>
        <v>Cyber security</v>
      </c>
      <c r="D468" t="s">
        <v>9</v>
      </c>
      <c r="E468">
        <v>79</v>
      </c>
    </row>
    <row r="469" spans="1:5" x14ac:dyDescent="0.25">
      <c r="A469">
        <v>468</v>
      </c>
      <c r="B469">
        <v>1</v>
      </c>
      <c r="C469" t="str">
        <f>VLOOKUP(B469, Courses!$A$2:$B$4, 2, FALSE)</f>
        <v>Data Science</v>
      </c>
      <c r="D469" t="s">
        <v>9</v>
      </c>
      <c r="E469">
        <v>95</v>
      </c>
    </row>
    <row r="470" spans="1:5" x14ac:dyDescent="0.25">
      <c r="A470">
        <v>469</v>
      </c>
      <c r="B470">
        <v>3</v>
      </c>
      <c r="C470" t="str">
        <f>VLOOKUP(B470, Courses!$A$2:$B$4, 2, FALSE)</f>
        <v>Software development</v>
      </c>
      <c r="D470" t="s">
        <v>9</v>
      </c>
      <c r="E470">
        <v>88</v>
      </c>
    </row>
    <row r="471" spans="1:5" x14ac:dyDescent="0.25">
      <c r="A471">
        <v>470</v>
      </c>
      <c r="B471">
        <v>1</v>
      </c>
      <c r="C471" t="str">
        <f>VLOOKUP(B471, Courses!$A$2:$B$4, 2, FALSE)</f>
        <v>Data Science</v>
      </c>
      <c r="D471" t="s">
        <v>9</v>
      </c>
      <c r="E471">
        <v>12</v>
      </c>
    </row>
    <row r="472" spans="1:5" x14ac:dyDescent="0.25">
      <c r="A472">
        <v>471</v>
      </c>
      <c r="B472">
        <v>2</v>
      </c>
      <c r="C472" t="str">
        <f>VLOOKUP(B472, Courses!$A$2:$B$4, 2, FALSE)</f>
        <v>Cyber security</v>
      </c>
      <c r="D472" t="s">
        <v>8</v>
      </c>
      <c r="E472">
        <v>19</v>
      </c>
    </row>
    <row r="473" spans="1:5" x14ac:dyDescent="0.25">
      <c r="A473">
        <v>472</v>
      </c>
      <c r="B473">
        <v>3</v>
      </c>
      <c r="C473" t="str">
        <f>VLOOKUP(B473, Courses!$A$2:$B$4, 2, FALSE)</f>
        <v>Software development</v>
      </c>
      <c r="D473" t="s">
        <v>9</v>
      </c>
      <c r="E473">
        <v>86</v>
      </c>
    </row>
    <row r="474" spans="1:5" x14ac:dyDescent="0.25">
      <c r="A474">
        <v>473</v>
      </c>
      <c r="B474">
        <v>2</v>
      </c>
      <c r="C474" t="str">
        <f>VLOOKUP(B474, Courses!$A$2:$B$4, 2, FALSE)</f>
        <v>Cyber security</v>
      </c>
      <c r="D474" t="s">
        <v>9</v>
      </c>
      <c r="E474">
        <v>48</v>
      </c>
    </row>
    <row r="475" spans="1:5" x14ac:dyDescent="0.25">
      <c r="A475">
        <v>474</v>
      </c>
      <c r="B475">
        <v>1</v>
      </c>
      <c r="C475" t="str">
        <f>VLOOKUP(B475, Courses!$A$2:$B$4, 2, FALSE)</f>
        <v>Data Science</v>
      </c>
      <c r="D475" t="s">
        <v>9</v>
      </c>
      <c r="E475">
        <v>56</v>
      </c>
    </row>
    <row r="476" spans="1:5" x14ac:dyDescent="0.25">
      <c r="A476">
        <v>475</v>
      </c>
      <c r="B476">
        <v>2</v>
      </c>
      <c r="C476" t="str">
        <f>VLOOKUP(B476, Courses!$A$2:$B$4, 2, FALSE)</f>
        <v>Cyber security</v>
      </c>
      <c r="D476" t="s">
        <v>8</v>
      </c>
      <c r="E476">
        <v>88</v>
      </c>
    </row>
    <row r="477" spans="1:5" x14ac:dyDescent="0.25">
      <c r="A477">
        <v>476</v>
      </c>
      <c r="B477">
        <v>3</v>
      </c>
      <c r="C477" t="str">
        <f>VLOOKUP(B477, Courses!$A$2:$B$4, 2, FALSE)</f>
        <v>Software development</v>
      </c>
      <c r="D477" t="s">
        <v>8</v>
      </c>
      <c r="E477">
        <v>79</v>
      </c>
    </row>
    <row r="478" spans="1:5" x14ac:dyDescent="0.25">
      <c r="A478">
        <v>477</v>
      </c>
      <c r="B478">
        <v>1</v>
      </c>
      <c r="C478" t="str">
        <f>VLOOKUP(B478, Courses!$A$2:$B$4, 2, FALSE)</f>
        <v>Data Science</v>
      </c>
      <c r="D478" t="s">
        <v>9</v>
      </c>
      <c r="E478">
        <v>62</v>
      </c>
    </row>
    <row r="479" spans="1:5" x14ac:dyDescent="0.25">
      <c r="A479">
        <v>478</v>
      </c>
      <c r="B479">
        <v>3</v>
      </c>
      <c r="C479" t="str">
        <f>VLOOKUP(B479, Courses!$A$2:$B$4, 2, FALSE)</f>
        <v>Software development</v>
      </c>
      <c r="D479" t="s">
        <v>8</v>
      </c>
      <c r="E479">
        <v>67</v>
      </c>
    </row>
    <row r="480" spans="1:5" x14ac:dyDescent="0.25">
      <c r="A480">
        <v>479</v>
      </c>
      <c r="B480">
        <v>1</v>
      </c>
      <c r="C480" t="str">
        <f>VLOOKUP(B480, Courses!$A$2:$B$4, 2, FALSE)</f>
        <v>Data Science</v>
      </c>
      <c r="D480" t="s">
        <v>9</v>
      </c>
      <c r="E480">
        <v>11</v>
      </c>
    </row>
    <row r="481" spans="1:5" x14ac:dyDescent="0.25">
      <c r="A481">
        <v>480</v>
      </c>
      <c r="B481">
        <v>2</v>
      </c>
      <c r="C481" t="str">
        <f>VLOOKUP(B481, Courses!$A$2:$B$4, 2, FALSE)</f>
        <v>Cyber security</v>
      </c>
      <c r="D481" t="s">
        <v>9</v>
      </c>
      <c r="E481">
        <v>70</v>
      </c>
    </row>
    <row r="482" spans="1:5" x14ac:dyDescent="0.25">
      <c r="A482">
        <v>481</v>
      </c>
      <c r="B482">
        <v>1</v>
      </c>
      <c r="C482" t="str">
        <f>VLOOKUP(B482, Courses!$A$2:$B$4, 2, FALSE)</f>
        <v>Data Science</v>
      </c>
      <c r="D482" t="s">
        <v>9</v>
      </c>
      <c r="E482">
        <v>56</v>
      </c>
    </row>
    <row r="483" spans="1:5" x14ac:dyDescent="0.25">
      <c r="A483">
        <v>482</v>
      </c>
      <c r="B483">
        <v>2</v>
      </c>
      <c r="C483" t="str">
        <f>VLOOKUP(B483, Courses!$A$2:$B$4, 2, FALSE)</f>
        <v>Cyber security</v>
      </c>
      <c r="D483" t="s">
        <v>9</v>
      </c>
      <c r="E483">
        <v>26</v>
      </c>
    </row>
    <row r="484" spans="1:5" x14ac:dyDescent="0.25">
      <c r="A484">
        <v>483</v>
      </c>
      <c r="B484">
        <v>3</v>
      </c>
      <c r="C484" t="str">
        <f>VLOOKUP(B484, Courses!$A$2:$B$4, 2, FALSE)</f>
        <v>Software development</v>
      </c>
      <c r="D484" t="s">
        <v>9</v>
      </c>
      <c r="E484">
        <v>29</v>
      </c>
    </row>
    <row r="485" spans="1:5" x14ac:dyDescent="0.25">
      <c r="A485">
        <v>484</v>
      </c>
      <c r="B485">
        <v>2</v>
      </c>
      <c r="C485" t="str">
        <f>VLOOKUP(B485, Courses!$A$2:$B$4, 2, FALSE)</f>
        <v>Cyber security</v>
      </c>
      <c r="D485" t="s">
        <v>9</v>
      </c>
      <c r="E485">
        <v>99</v>
      </c>
    </row>
    <row r="486" spans="1:5" x14ac:dyDescent="0.25">
      <c r="A486">
        <v>485</v>
      </c>
      <c r="B486">
        <v>3</v>
      </c>
      <c r="C486" t="str">
        <f>VLOOKUP(B486, Courses!$A$2:$B$4, 2, FALSE)</f>
        <v>Software development</v>
      </c>
      <c r="D486" t="s">
        <v>9</v>
      </c>
      <c r="E486">
        <v>15</v>
      </c>
    </row>
    <row r="487" spans="1:5" x14ac:dyDescent="0.25">
      <c r="A487">
        <v>486</v>
      </c>
      <c r="B487">
        <v>1</v>
      </c>
      <c r="C487" t="str">
        <f>VLOOKUP(B487, Courses!$A$2:$B$4, 2, FALSE)</f>
        <v>Data Science</v>
      </c>
      <c r="D487" t="s">
        <v>9</v>
      </c>
      <c r="E487">
        <v>66</v>
      </c>
    </row>
    <row r="488" spans="1:5" x14ac:dyDescent="0.25">
      <c r="A488">
        <v>487</v>
      </c>
      <c r="B488">
        <v>1</v>
      </c>
      <c r="C488" t="str">
        <f>VLOOKUP(B488, Courses!$A$2:$B$4, 2, FALSE)</f>
        <v>Data Science</v>
      </c>
      <c r="D488" t="s">
        <v>9</v>
      </c>
      <c r="E488">
        <v>92</v>
      </c>
    </row>
    <row r="489" spans="1:5" x14ac:dyDescent="0.25">
      <c r="A489">
        <v>488</v>
      </c>
      <c r="B489">
        <v>3</v>
      </c>
      <c r="C489" t="str">
        <f>VLOOKUP(B489, Courses!$A$2:$B$4, 2, FALSE)</f>
        <v>Software development</v>
      </c>
      <c r="D489" t="s">
        <v>9</v>
      </c>
      <c r="E489">
        <v>11</v>
      </c>
    </row>
    <row r="490" spans="1:5" x14ac:dyDescent="0.25">
      <c r="A490">
        <v>489</v>
      </c>
      <c r="B490">
        <v>2</v>
      </c>
      <c r="C490" t="str">
        <f>VLOOKUP(B490, Courses!$A$2:$B$4, 2, FALSE)</f>
        <v>Cyber security</v>
      </c>
      <c r="D490" t="s">
        <v>9</v>
      </c>
      <c r="E490">
        <v>60</v>
      </c>
    </row>
    <row r="491" spans="1:5" x14ac:dyDescent="0.25">
      <c r="A491">
        <v>490</v>
      </c>
      <c r="B491">
        <v>1</v>
      </c>
      <c r="C491" t="str">
        <f>VLOOKUP(B491, Courses!$A$2:$B$4, 2, FALSE)</f>
        <v>Data Science</v>
      </c>
      <c r="D491" t="s">
        <v>9</v>
      </c>
      <c r="E491">
        <v>44</v>
      </c>
    </row>
    <row r="492" spans="1:5" x14ac:dyDescent="0.25">
      <c r="A492">
        <v>491</v>
      </c>
      <c r="B492">
        <v>3</v>
      </c>
      <c r="C492" t="str">
        <f>VLOOKUP(B492, Courses!$A$2:$B$4, 2, FALSE)</f>
        <v>Software development</v>
      </c>
      <c r="D492" t="s">
        <v>9</v>
      </c>
      <c r="E492">
        <v>67</v>
      </c>
    </row>
    <row r="493" spans="1:5" x14ac:dyDescent="0.25">
      <c r="A493">
        <v>492</v>
      </c>
      <c r="B493">
        <v>2</v>
      </c>
      <c r="C493" t="str">
        <f>VLOOKUP(B493, Courses!$A$2:$B$4, 2, FALSE)</f>
        <v>Cyber security</v>
      </c>
      <c r="D493" t="s">
        <v>9</v>
      </c>
      <c r="E493">
        <v>19</v>
      </c>
    </row>
    <row r="494" spans="1:5" x14ac:dyDescent="0.25">
      <c r="A494">
        <v>493</v>
      </c>
      <c r="B494">
        <v>2</v>
      </c>
      <c r="C494" t="str">
        <f>VLOOKUP(B494, Courses!$A$2:$B$4, 2, FALSE)</f>
        <v>Cyber security</v>
      </c>
      <c r="D494" t="s">
        <v>8</v>
      </c>
      <c r="E494">
        <v>6</v>
      </c>
    </row>
    <row r="495" spans="1:5" x14ac:dyDescent="0.25">
      <c r="A495">
        <v>494</v>
      </c>
      <c r="B495">
        <v>3</v>
      </c>
      <c r="C495" t="str">
        <f>VLOOKUP(B495, Courses!$A$2:$B$4, 2, FALSE)</f>
        <v>Software development</v>
      </c>
      <c r="D495" t="s">
        <v>9</v>
      </c>
      <c r="E495">
        <v>37</v>
      </c>
    </row>
    <row r="496" spans="1:5" x14ac:dyDescent="0.25">
      <c r="A496">
        <v>495</v>
      </c>
      <c r="B496">
        <v>1</v>
      </c>
      <c r="C496" t="str">
        <f>VLOOKUP(B496, Courses!$A$2:$B$4, 2, FALSE)</f>
        <v>Data Science</v>
      </c>
      <c r="D496" t="s">
        <v>9</v>
      </c>
      <c r="E496">
        <v>33</v>
      </c>
    </row>
    <row r="497" spans="1:5" x14ac:dyDescent="0.25">
      <c r="A497">
        <v>496</v>
      </c>
      <c r="B497">
        <v>2</v>
      </c>
      <c r="C497" t="str">
        <f>VLOOKUP(B497, Courses!$A$2:$B$4, 2, FALSE)</f>
        <v>Cyber security</v>
      </c>
      <c r="D497" t="s">
        <v>9</v>
      </c>
      <c r="E497">
        <v>47</v>
      </c>
    </row>
    <row r="498" spans="1:5" x14ac:dyDescent="0.25">
      <c r="A498">
        <v>497</v>
      </c>
      <c r="B498">
        <v>3</v>
      </c>
      <c r="C498" t="str">
        <f>VLOOKUP(B498, Courses!$A$2:$B$4, 2, FALSE)</f>
        <v>Software development</v>
      </c>
      <c r="D498" t="s">
        <v>9</v>
      </c>
      <c r="E498">
        <v>83</v>
      </c>
    </row>
    <row r="499" spans="1:5" x14ac:dyDescent="0.25">
      <c r="A499">
        <v>498</v>
      </c>
      <c r="B499">
        <v>1</v>
      </c>
      <c r="C499" t="str">
        <f>VLOOKUP(B499, Courses!$A$2:$B$4, 2, FALSE)</f>
        <v>Data Science</v>
      </c>
      <c r="D499" t="s">
        <v>9</v>
      </c>
      <c r="E499">
        <v>74</v>
      </c>
    </row>
    <row r="500" spans="1:5" x14ac:dyDescent="0.25">
      <c r="A500">
        <v>499</v>
      </c>
      <c r="B500">
        <v>2</v>
      </c>
      <c r="C500" t="str">
        <f>VLOOKUP(B500, Courses!$A$2:$B$4, 2, FALSE)</f>
        <v>Cyber security</v>
      </c>
      <c r="D500" t="s">
        <v>9</v>
      </c>
      <c r="E500">
        <v>62</v>
      </c>
    </row>
    <row r="501" spans="1:5" x14ac:dyDescent="0.25">
      <c r="A501">
        <v>500</v>
      </c>
      <c r="B501">
        <v>1</v>
      </c>
      <c r="C501" t="str">
        <f>VLOOKUP(B501, Courses!$A$2:$B$4, 2, FALSE)</f>
        <v>Data Science</v>
      </c>
      <c r="D501" t="s">
        <v>8</v>
      </c>
      <c r="E501">
        <v>47</v>
      </c>
    </row>
    <row r="502" spans="1:5" x14ac:dyDescent="0.25">
      <c r="A502">
        <v>501</v>
      </c>
      <c r="B502">
        <v>3</v>
      </c>
      <c r="C502" t="str">
        <f>VLOOKUP(B502, Courses!$A$2:$B$4, 2, FALSE)</f>
        <v>Software development</v>
      </c>
      <c r="D502" t="s">
        <v>8</v>
      </c>
      <c r="E502">
        <v>61</v>
      </c>
    </row>
    <row r="503" spans="1:5" x14ac:dyDescent="0.25">
      <c r="A503">
        <v>502</v>
      </c>
      <c r="B503">
        <v>2</v>
      </c>
      <c r="C503" t="str">
        <f>VLOOKUP(B503, Courses!$A$2:$B$4, 2, FALSE)</f>
        <v>Cyber security</v>
      </c>
      <c r="D503" t="s">
        <v>9</v>
      </c>
      <c r="E503">
        <v>95</v>
      </c>
    </row>
    <row r="504" spans="1:5" x14ac:dyDescent="0.25">
      <c r="A504">
        <v>503</v>
      </c>
      <c r="B504">
        <v>1</v>
      </c>
      <c r="C504" t="str">
        <f>VLOOKUP(B504, Courses!$A$2:$B$4, 2, FALSE)</f>
        <v>Data Science</v>
      </c>
      <c r="D504" t="s">
        <v>8</v>
      </c>
      <c r="E504">
        <v>40</v>
      </c>
    </row>
    <row r="505" spans="1:5" x14ac:dyDescent="0.25">
      <c r="A505">
        <v>504</v>
      </c>
      <c r="B505">
        <v>2</v>
      </c>
      <c r="C505" t="str">
        <f>VLOOKUP(B505, Courses!$A$2:$B$4, 2, FALSE)</f>
        <v>Cyber security</v>
      </c>
      <c r="D505" t="s">
        <v>9</v>
      </c>
      <c r="E505">
        <v>27</v>
      </c>
    </row>
    <row r="506" spans="1:5" x14ac:dyDescent="0.25">
      <c r="A506">
        <v>505</v>
      </c>
      <c r="B506">
        <v>3</v>
      </c>
      <c r="C506" t="str">
        <f>VLOOKUP(B506, Courses!$A$2:$B$4, 2, FALSE)</f>
        <v>Software development</v>
      </c>
      <c r="D506" t="s">
        <v>9</v>
      </c>
      <c r="E506">
        <v>75</v>
      </c>
    </row>
    <row r="507" spans="1:5" x14ac:dyDescent="0.25">
      <c r="A507">
        <v>506</v>
      </c>
      <c r="B507">
        <v>1</v>
      </c>
      <c r="C507" t="str">
        <f>VLOOKUP(B507, Courses!$A$2:$B$4, 2, FALSE)</f>
        <v>Data Science</v>
      </c>
      <c r="D507" t="s">
        <v>9</v>
      </c>
      <c r="E507">
        <v>23</v>
      </c>
    </row>
    <row r="508" spans="1:5" x14ac:dyDescent="0.25">
      <c r="A508">
        <v>507</v>
      </c>
      <c r="B508">
        <v>3</v>
      </c>
      <c r="C508" t="str">
        <f>VLOOKUP(B508, Courses!$A$2:$B$4, 2, FALSE)</f>
        <v>Software development</v>
      </c>
      <c r="D508" t="s">
        <v>9</v>
      </c>
      <c r="E508">
        <v>56</v>
      </c>
    </row>
    <row r="509" spans="1:5" x14ac:dyDescent="0.25">
      <c r="A509">
        <v>508</v>
      </c>
      <c r="B509">
        <v>2</v>
      </c>
      <c r="C509" t="str">
        <f>VLOOKUP(B509, Courses!$A$2:$B$4, 2, FALSE)</f>
        <v>Cyber security</v>
      </c>
      <c r="D509" t="s">
        <v>9</v>
      </c>
      <c r="E509">
        <v>72</v>
      </c>
    </row>
    <row r="510" spans="1:5" x14ac:dyDescent="0.25">
      <c r="A510">
        <v>509</v>
      </c>
      <c r="B510">
        <v>1</v>
      </c>
      <c r="C510" t="str">
        <f>VLOOKUP(B510, Courses!$A$2:$B$4, 2, FALSE)</f>
        <v>Data Science</v>
      </c>
      <c r="D510" t="s">
        <v>9</v>
      </c>
      <c r="E510">
        <v>95</v>
      </c>
    </row>
    <row r="511" spans="1:5" x14ac:dyDescent="0.25">
      <c r="A511">
        <v>510</v>
      </c>
      <c r="B511">
        <v>2</v>
      </c>
      <c r="C511" t="str">
        <f>VLOOKUP(B511, Courses!$A$2:$B$4, 2, FALSE)</f>
        <v>Cyber security</v>
      </c>
      <c r="D511" t="s">
        <v>9</v>
      </c>
      <c r="E511">
        <v>43</v>
      </c>
    </row>
    <row r="512" spans="1:5" x14ac:dyDescent="0.25">
      <c r="A512">
        <v>511</v>
      </c>
      <c r="B512">
        <v>3</v>
      </c>
      <c r="C512" t="str">
        <f>VLOOKUP(B512, Courses!$A$2:$B$4, 2, FALSE)</f>
        <v>Software development</v>
      </c>
      <c r="D512" t="s">
        <v>9</v>
      </c>
      <c r="E512">
        <v>60</v>
      </c>
    </row>
    <row r="513" spans="1:5" x14ac:dyDescent="0.25">
      <c r="A513">
        <v>512</v>
      </c>
      <c r="B513">
        <v>2</v>
      </c>
      <c r="C513" t="str">
        <f>VLOOKUP(B513, Courses!$A$2:$B$4, 2, FALSE)</f>
        <v>Cyber security</v>
      </c>
      <c r="D513" t="s">
        <v>9</v>
      </c>
      <c r="E513">
        <v>99</v>
      </c>
    </row>
    <row r="514" spans="1:5" x14ac:dyDescent="0.25">
      <c r="A514">
        <v>513</v>
      </c>
      <c r="B514">
        <v>1</v>
      </c>
      <c r="C514" t="str">
        <f>VLOOKUP(B514, Courses!$A$2:$B$4, 2, FALSE)</f>
        <v>Data Science</v>
      </c>
      <c r="D514" t="s">
        <v>9</v>
      </c>
      <c r="E514">
        <v>91</v>
      </c>
    </row>
    <row r="515" spans="1:5" x14ac:dyDescent="0.25">
      <c r="A515">
        <v>514</v>
      </c>
      <c r="B515">
        <v>3</v>
      </c>
      <c r="C515" t="str">
        <f>VLOOKUP(B515, Courses!$A$2:$B$4, 2, FALSE)</f>
        <v>Software development</v>
      </c>
      <c r="D515" t="s">
        <v>9</v>
      </c>
      <c r="E515">
        <v>1</v>
      </c>
    </row>
    <row r="516" spans="1:5" x14ac:dyDescent="0.25">
      <c r="A516">
        <v>515</v>
      </c>
      <c r="B516">
        <v>1</v>
      </c>
      <c r="C516" t="str">
        <f>VLOOKUP(B516, Courses!$A$2:$B$4, 2, FALSE)</f>
        <v>Data Science</v>
      </c>
      <c r="D516" t="s">
        <v>8</v>
      </c>
      <c r="E516">
        <v>26</v>
      </c>
    </row>
    <row r="517" spans="1:5" x14ac:dyDescent="0.25">
      <c r="A517">
        <v>516</v>
      </c>
      <c r="B517">
        <v>3</v>
      </c>
      <c r="C517" t="str">
        <f>VLOOKUP(B517, Courses!$A$2:$B$4, 2, FALSE)</f>
        <v>Software development</v>
      </c>
      <c r="D517" t="s">
        <v>8</v>
      </c>
      <c r="E517">
        <v>6</v>
      </c>
    </row>
    <row r="518" spans="1:5" x14ac:dyDescent="0.25">
      <c r="A518">
        <v>517</v>
      </c>
      <c r="B518">
        <v>2</v>
      </c>
      <c r="C518" t="str">
        <f>VLOOKUP(B518, Courses!$A$2:$B$4, 2, FALSE)</f>
        <v>Cyber security</v>
      </c>
      <c r="D518" t="s">
        <v>9</v>
      </c>
      <c r="E518">
        <v>26</v>
      </c>
    </row>
    <row r="519" spans="1:5" x14ac:dyDescent="0.25">
      <c r="A519">
        <v>518</v>
      </c>
      <c r="B519">
        <v>3</v>
      </c>
      <c r="C519" t="str">
        <f>VLOOKUP(B519, Courses!$A$2:$B$4, 2, FALSE)</f>
        <v>Software development</v>
      </c>
      <c r="D519" t="s">
        <v>9</v>
      </c>
      <c r="E519">
        <v>32</v>
      </c>
    </row>
    <row r="520" spans="1:5" x14ac:dyDescent="0.25">
      <c r="A520">
        <v>519</v>
      </c>
      <c r="B520">
        <v>1</v>
      </c>
      <c r="C520" t="str">
        <f>VLOOKUP(B520, Courses!$A$2:$B$4, 2, FALSE)</f>
        <v>Data Science</v>
      </c>
      <c r="D520" t="s">
        <v>9</v>
      </c>
      <c r="E520">
        <v>83</v>
      </c>
    </row>
    <row r="521" spans="1:5" x14ac:dyDescent="0.25">
      <c r="A521">
        <v>520</v>
      </c>
      <c r="B521">
        <v>2</v>
      </c>
      <c r="C521" t="str">
        <f>VLOOKUP(B521, Courses!$A$2:$B$4, 2, FALSE)</f>
        <v>Cyber security</v>
      </c>
      <c r="D521" t="s">
        <v>8</v>
      </c>
      <c r="E521">
        <v>93</v>
      </c>
    </row>
    <row r="522" spans="1:5" x14ac:dyDescent="0.25">
      <c r="A522">
        <v>521</v>
      </c>
      <c r="B522">
        <v>2</v>
      </c>
      <c r="C522" t="str">
        <f>VLOOKUP(B522, Courses!$A$2:$B$4, 2, FALSE)</f>
        <v>Cyber security</v>
      </c>
      <c r="D522" t="s">
        <v>9</v>
      </c>
      <c r="E522">
        <v>74</v>
      </c>
    </row>
    <row r="523" spans="1:5" x14ac:dyDescent="0.25">
      <c r="A523">
        <v>522</v>
      </c>
      <c r="B523">
        <v>1</v>
      </c>
      <c r="C523" t="str">
        <f>VLOOKUP(B523, Courses!$A$2:$B$4, 2, FALSE)</f>
        <v>Data Science</v>
      </c>
      <c r="D523" t="s">
        <v>9</v>
      </c>
      <c r="E523">
        <v>39</v>
      </c>
    </row>
    <row r="524" spans="1:5" x14ac:dyDescent="0.25">
      <c r="A524">
        <v>523</v>
      </c>
      <c r="B524">
        <v>3</v>
      </c>
      <c r="C524" t="str">
        <f>VLOOKUP(B524, Courses!$A$2:$B$4, 2, FALSE)</f>
        <v>Software development</v>
      </c>
      <c r="D524" t="s">
        <v>9</v>
      </c>
      <c r="E524">
        <v>92</v>
      </c>
    </row>
    <row r="525" spans="1:5" x14ac:dyDescent="0.25">
      <c r="A525">
        <v>524</v>
      </c>
      <c r="B525">
        <v>2</v>
      </c>
      <c r="C525" t="str">
        <f>VLOOKUP(B525, Courses!$A$2:$B$4, 2, FALSE)</f>
        <v>Cyber security</v>
      </c>
      <c r="D525" t="s">
        <v>9</v>
      </c>
      <c r="E525">
        <v>28</v>
      </c>
    </row>
    <row r="526" spans="1:5" x14ac:dyDescent="0.25">
      <c r="A526">
        <v>525</v>
      </c>
      <c r="B526">
        <v>1</v>
      </c>
      <c r="C526" t="str">
        <f>VLOOKUP(B526, Courses!$A$2:$B$4, 2, FALSE)</f>
        <v>Data Science</v>
      </c>
      <c r="D526" t="s">
        <v>8</v>
      </c>
      <c r="E526">
        <v>15</v>
      </c>
    </row>
    <row r="527" spans="1:5" x14ac:dyDescent="0.25">
      <c r="A527">
        <v>526</v>
      </c>
      <c r="B527">
        <v>3</v>
      </c>
      <c r="C527" t="str">
        <f>VLOOKUP(B527, Courses!$A$2:$B$4, 2, FALSE)</f>
        <v>Software development</v>
      </c>
      <c r="D527" t="s">
        <v>9</v>
      </c>
      <c r="E527">
        <v>72</v>
      </c>
    </row>
    <row r="528" spans="1:5" x14ac:dyDescent="0.25">
      <c r="A528">
        <v>527</v>
      </c>
      <c r="B528">
        <v>3</v>
      </c>
      <c r="C528" t="str">
        <f>VLOOKUP(B528, Courses!$A$2:$B$4, 2, FALSE)</f>
        <v>Software development</v>
      </c>
      <c r="D528" t="s">
        <v>9</v>
      </c>
      <c r="E528">
        <v>30</v>
      </c>
    </row>
    <row r="529" spans="1:5" x14ac:dyDescent="0.25">
      <c r="A529">
        <v>528</v>
      </c>
      <c r="B529">
        <v>2</v>
      </c>
      <c r="C529" t="str">
        <f>VLOOKUP(B529, Courses!$A$2:$B$4, 2, FALSE)</f>
        <v>Cyber security</v>
      </c>
      <c r="D529" t="s">
        <v>9</v>
      </c>
      <c r="E529">
        <v>1</v>
      </c>
    </row>
    <row r="530" spans="1:5" x14ac:dyDescent="0.25">
      <c r="A530">
        <v>529</v>
      </c>
      <c r="B530">
        <v>1</v>
      </c>
      <c r="C530" t="str">
        <f>VLOOKUP(B530, Courses!$A$2:$B$4, 2, FALSE)</f>
        <v>Data Science</v>
      </c>
      <c r="D530" t="s">
        <v>9</v>
      </c>
      <c r="E530">
        <v>50</v>
      </c>
    </row>
    <row r="531" spans="1:5" x14ac:dyDescent="0.25">
      <c r="A531">
        <v>530</v>
      </c>
      <c r="B531">
        <v>3</v>
      </c>
      <c r="C531" t="str">
        <f>VLOOKUP(B531, Courses!$A$2:$B$4, 2, FALSE)</f>
        <v>Software development</v>
      </c>
      <c r="D531" t="s">
        <v>9</v>
      </c>
      <c r="E531">
        <v>35</v>
      </c>
    </row>
    <row r="532" spans="1:5" x14ac:dyDescent="0.25">
      <c r="A532">
        <v>531</v>
      </c>
      <c r="B532">
        <v>3</v>
      </c>
      <c r="C532" t="str">
        <f>VLOOKUP(B532, Courses!$A$2:$B$4, 2, FALSE)</f>
        <v>Software development</v>
      </c>
      <c r="D532" t="s">
        <v>9</v>
      </c>
      <c r="E532">
        <v>63</v>
      </c>
    </row>
    <row r="533" spans="1:5" x14ac:dyDescent="0.25">
      <c r="A533">
        <v>532</v>
      </c>
      <c r="B533">
        <v>2</v>
      </c>
      <c r="C533" t="str">
        <f>VLOOKUP(B533, Courses!$A$2:$B$4, 2, FALSE)</f>
        <v>Cyber security</v>
      </c>
      <c r="D533" t="s">
        <v>9</v>
      </c>
      <c r="E533">
        <v>42</v>
      </c>
    </row>
    <row r="534" spans="1:5" x14ac:dyDescent="0.25">
      <c r="A534">
        <v>533</v>
      </c>
      <c r="B534">
        <v>1</v>
      </c>
      <c r="C534" t="str">
        <f>VLOOKUP(B534, Courses!$A$2:$B$4, 2, FALSE)</f>
        <v>Data Science</v>
      </c>
      <c r="D534" t="s">
        <v>9</v>
      </c>
      <c r="E534">
        <v>12</v>
      </c>
    </row>
    <row r="535" spans="1:5" x14ac:dyDescent="0.25">
      <c r="A535">
        <v>534</v>
      </c>
      <c r="B535">
        <v>1</v>
      </c>
      <c r="C535" t="str">
        <f>VLOOKUP(B535, Courses!$A$2:$B$4, 2, FALSE)</f>
        <v>Data Science</v>
      </c>
      <c r="D535" t="s">
        <v>9</v>
      </c>
      <c r="E535">
        <v>46</v>
      </c>
    </row>
    <row r="536" spans="1:5" x14ac:dyDescent="0.25">
      <c r="A536">
        <v>535</v>
      </c>
      <c r="B536">
        <v>2</v>
      </c>
      <c r="C536" t="str">
        <f>VLOOKUP(B536, Courses!$A$2:$B$4, 2, FALSE)</f>
        <v>Cyber security</v>
      </c>
      <c r="D536" t="s">
        <v>9</v>
      </c>
      <c r="E536">
        <v>27</v>
      </c>
    </row>
    <row r="537" spans="1:5" x14ac:dyDescent="0.25">
      <c r="A537">
        <v>536</v>
      </c>
      <c r="B537">
        <v>3</v>
      </c>
      <c r="C537" t="str">
        <f>VLOOKUP(B537, Courses!$A$2:$B$4, 2, FALSE)</f>
        <v>Software development</v>
      </c>
      <c r="D537" t="s">
        <v>9</v>
      </c>
      <c r="E537">
        <v>22</v>
      </c>
    </row>
    <row r="538" spans="1:5" x14ac:dyDescent="0.25">
      <c r="A538">
        <v>537</v>
      </c>
      <c r="B538">
        <v>2</v>
      </c>
      <c r="C538" t="str">
        <f>VLOOKUP(B538, Courses!$A$2:$B$4, 2, FALSE)</f>
        <v>Cyber security</v>
      </c>
      <c r="D538" t="s">
        <v>9</v>
      </c>
      <c r="E538">
        <v>52</v>
      </c>
    </row>
    <row r="539" spans="1:5" x14ac:dyDescent="0.25">
      <c r="A539">
        <v>538</v>
      </c>
      <c r="B539">
        <v>1</v>
      </c>
      <c r="C539" t="str">
        <f>VLOOKUP(B539, Courses!$A$2:$B$4, 2, FALSE)</f>
        <v>Data Science</v>
      </c>
      <c r="D539" t="s">
        <v>8</v>
      </c>
      <c r="E539">
        <v>44</v>
      </c>
    </row>
    <row r="540" spans="1:5" x14ac:dyDescent="0.25">
      <c r="A540">
        <v>539</v>
      </c>
      <c r="B540">
        <v>3</v>
      </c>
      <c r="C540" t="str">
        <f>VLOOKUP(B540, Courses!$A$2:$B$4, 2, FALSE)</f>
        <v>Software development</v>
      </c>
      <c r="D540" t="s">
        <v>9</v>
      </c>
      <c r="E540">
        <v>16</v>
      </c>
    </row>
    <row r="541" spans="1:5" x14ac:dyDescent="0.25">
      <c r="A541">
        <v>540</v>
      </c>
      <c r="B541">
        <v>2</v>
      </c>
      <c r="C541" t="str">
        <f>VLOOKUP(B541, Courses!$A$2:$B$4, 2, FALSE)</f>
        <v>Cyber security</v>
      </c>
      <c r="D541" t="s">
        <v>8</v>
      </c>
      <c r="E541">
        <v>29</v>
      </c>
    </row>
    <row r="542" spans="1:5" x14ac:dyDescent="0.25">
      <c r="A542">
        <v>541</v>
      </c>
      <c r="B542">
        <v>3</v>
      </c>
      <c r="C542" t="str">
        <f>VLOOKUP(B542, Courses!$A$2:$B$4, 2, FALSE)</f>
        <v>Software development</v>
      </c>
      <c r="D542" t="s">
        <v>9</v>
      </c>
      <c r="E542">
        <v>70</v>
      </c>
    </row>
    <row r="543" spans="1:5" x14ac:dyDescent="0.25">
      <c r="A543">
        <v>542</v>
      </c>
      <c r="B543">
        <v>1</v>
      </c>
      <c r="C543" t="str">
        <f>VLOOKUP(B543, Courses!$A$2:$B$4, 2, FALSE)</f>
        <v>Data Science</v>
      </c>
      <c r="D543" t="s">
        <v>9</v>
      </c>
      <c r="E543">
        <v>51</v>
      </c>
    </row>
    <row r="544" spans="1:5" x14ac:dyDescent="0.25">
      <c r="A544">
        <v>543</v>
      </c>
      <c r="B544">
        <v>2</v>
      </c>
      <c r="C544" t="str">
        <f>VLOOKUP(B544, Courses!$A$2:$B$4, 2, FALSE)</f>
        <v>Cyber security</v>
      </c>
      <c r="D544" t="s">
        <v>9</v>
      </c>
      <c r="E544">
        <v>27</v>
      </c>
    </row>
    <row r="545" spans="1:5" x14ac:dyDescent="0.25">
      <c r="A545">
        <v>544</v>
      </c>
      <c r="B545">
        <v>1</v>
      </c>
      <c r="C545" t="str">
        <f>VLOOKUP(B545, Courses!$A$2:$B$4, 2, FALSE)</f>
        <v>Data Science</v>
      </c>
      <c r="D545" t="s">
        <v>9</v>
      </c>
      <c r="E545">
        <v>75</v>
      </c>
    </row>
    <row r="546" spans="1:5" x14ac:dyDescent="0.25">
      <c r="A546">
        <v>545</v>
      </c>
      <c r="B546">
        <v>3</v>
      </c>
      <c r="C546" t="str">
        <f>VLOOKUP(B546, Courses!$A$2:$B$4, 2, FALSE)</f>
        <v>Software development</v>
      </c>
      <c r="D546" t="s">
        <v>9</v>
      </c>
      <c r="E546">
        <v>68</v>
      </c>
    </row>
    <row r="547" spans="1:5" x14ac:dyDescent="0.25">
      <c r="A547">
        <v>546</v>
      </c>
      <c r="B547">
        <v>3</v>
      </c>
      <c r="C547" t="str">
        <f>VLOOKUP(B547, Courses!$A$2:$B$4, 2, FALSE)</f>
        <v>Software development</v>
      </c>
      <c r="D547" t="s">
        <v>9</v>
      </c>
      <c r="E547">
        <v>51</v>
      </c>
    </row>
    <row r="548" spans="1:5" x14ac:dyDescent="0.25">
      <c r="A548">
        <v>547</v>
      </c>
      <c r="B548">
        <v>2</v>
      </c>
      <c r="C548" t="str">
        <f>VLOOKUP(B548, Courses!$A$2:$B$4, 2, FALSE)</f>
        <v>Cyber security</v>
      </c>
      <c r="D548" t="s">
        <v>9</v>
      </c>
      <c r="E548">
        <v>42</v>
      </c>
    </row>
    <row r="549" spans="1:5" x14ac:dyDescent="0.25">
      <c r="A549">
        <v>548</v>
      </c>
      <c r="B549">
        <v>1</v>
      </c>
      <c r="C549" t="str">
        <f>VLOOKUP(B549, Courses!$A$2:$B$4, 2, FALSE)</f>
        <v>Data Science</v>
      </c>
      <c r="D549" t="s">
        <v>9</v>
      </c>
      <c r="E549">
        <v>78</v>
      </c>
    </row>
    <row r="550" spans="1:5" x14ac:dyDescent="0.25">
      <c r="A550">
        <v>549</v>
      </c>
      <c r="B550">
        <v>2</v>
      </c>
      <c r="C550" t="str">
        <f>VLOOKUP(B550, Courses!$A$2:$B$4, 2, FALSE)</f>
        <v>Cyber security</v>
      </c>
      <c r="D550" t="s">
        <v>9</v>
      </c>
      <c r="E550">
        <v>33</v>
      </c>
    </row>
    <row r="551" spans="1:5" x14ac:dyDescent="0.25">
      <c r="A551">
        <v>550</v>
      </c>
      <c r="B551">
        <v>3</v>
      </c>
      <c r="C551" t="str">
        <f>VLOOKUP(B551, Courses!$A$2:$B$4, 2, FALSE)</f>
        <v>Software development</v>
      </c>
      <c r="D551" t="s">
        <v>9</v>
      </c>
      <c r="E551">
        <v>45</v>
      </c>
    </row>
    <row r="552" spans="1:5" x14ac:dyDescent="0.25">
      <c r="A552">
        <v>551</v>
      </c>
      <c r="B552">
        <v>1</v>
      </c>
      <c r="C552" t="str">
        <f>VLOOKUP(B552, Courses!$A$2:$B$4, 2, FALSE)</f>
        <v>Data Science</v>
      </c>
      <c r="D552" t="s">
        <v>9</v>
      </c>
      <c r="E552">
        <v>45</v>
      </c>
    </row>
    <row r="553" spans="1:5" x14ac:dyDescent="0.25">
      <c r="A553">
        <v>552</v>
      </c>
      <c r="B553">
        <v>1</v>
      </c>
      <c r="C553" t="str">
        <f>VLOOKUP(B553, Courses!$A$2:$B$4, 2, FALSE)</f>
        <v>Data Science</v>
      </c>
      <c r="D553" t="s">
        <v>9</v>
      </c>
      <c r="E553">
        <v>28</v>
      </c>
    </row>
    <row r="554" spans="1:5" x14ac:dyDescent="0.25">
      <c r="A554">
        <v>553</v>
      </c>
      <c r="B554">
        <v>3</v>
      </c>
      <c r="C554" t="str">
        <f>VLOOKUP(B554, Courses!$A$2:$B$4, 2, FALSE)</f>
        <v>Software development</v>
      </c>
      <c r="D554" t="s">
        <v>8</v>
      </c>
      <c r="E554">
        <v>20</v>
      </c>
    </row>
    <row r="555" spans="1:5" x14ac:dyDescent="0.25">
      <c r="A555">
        <v>554</v>
      </c>
      <c r="B555">
        <v>2</v>
      </c>
      <c r="C555" t="str">
        <f>VLOOKUP(B555, Courses!$A$2:$B$4, 2, FALSE)</f>
        <v>Cyber security</v>
      </c>
      <c r="D555" t="s">
        <v>9</v>
      </c>
      <c r="E555">
        <v>32</v>
      </c>
    </row>
    <row r="556" spans="1:5" x14ac:dyDescent="0.25">
      <c r="A556">
        <v>555</v>
      </c>
      <c r="B556">
        <v>2</v>
      </c>
      <c r="C556" t="str">
        <f>VLOOKUP(B556, Courses!$A$2:$B$4, 2, FALSE)</f>
        <v>Cyber security</v>
      </c>
      <c r="D556" t="s">
        <v>9</v>
      </c>
      <c r="E556">
        <v>74</v>
      </c>
    </row>
    <row r="557" spans="1:5" x14ac:dyDescent="0.25">
      <c r="A557">
        <v>556</v>
      </c>
      <c r="B557">
        <v>3</v>
      </c>
      <c r="C557" t="str">
        <f>VLOOKUP(B557, Courses!$A$2:$B$4, 2, FALSE)</f>
        <v>Software development</v>
      </c>
      <c r="D557" t="s">
        <v>8</v>
      </c>
      <c r="E557">
        <v>65</v>
      </c>
    </row>
    <row r="558" spans="1:5" x14ac:dyDescent="0.25">
      <c r="A558">
        <v>557</v>
      </c>
      <c r="B558">
        <v>1</v>
      </c>
      <c r="C558" t="str">
        <f>VLOOKUP(B558, Courses!$A$2:$B$4, 2, FALSE)</f>
        <v>Data Science</v>
      </c>
      <c r="D558" t="s">
        <v>9</v>
      </c>
      <c r="E558">
        <v>41</v>
      </c>
    </row>
    <row r="559" spans="1:5" x14ac:dyDescent="0.25">
      <c r="A559">
        <v>558</v>
      </c>
      <c r="B559">
        <v>2</v>
      </c>
      <c r="C559" t="str">
        <f>VLOOKUP(B559, Courses!$A$2:$B$4, 2, FALSE)</f>
        <v>Cyber security</v>
      </c>
      <c r="D559" t="s">
        <v>8</v>
      </c>
      <c r="E559">
        <v>31</v>
      </c>
    </row>
    <row r="560" spans="1:5" x14ac:dyDescent="0.25">
      <c r="A560">
        <v>559</v>
      </c>
      <c r="B560">
        <v>3</v>
      </c>
      <c r="C560" t="str">
        <f>VLOOKUP(B560, Courses!$A$2:$B$4, 2, FALSE)</f>
        <v>Software development</v>
      </c>
      <c r="D560" t="s">
        <v>8</v>
      </c>
      <c r="E560">
        <v>21</v>
      </c>
    </row>
    <row r="561" spans="1:5" x14ac:dyDescent="0.25">
      <c r="A561">
        <v>560</v>
      </c>
      <c r="B561">
        <v>2</v>
      </c>
      <c r="C561" t="str">
        <f>VLOOKUP(B561, Courses!$A$2:$B$4, 2, FALSE)</f>
        <v>Cyber security</v>
      </c>
      <c r="D561" t="s">
        <v>9</v>
      </c>
      <c r="E561">
        <v>12</v>
      </c>
    </row>
    <row r="562" spans="1:5" x14ac:dyDescent="0.25">
      <c r="A562">
        <v>561</v>
      </c>
      <c r="B562">
        <v>1</v>
      </c>
      <c r="C562" t="str">
        <f>VLOOKUP(B562, Courses!$A$2:$B$4, 2, FALSE)</f>
        <v>Data Science</v>
      </c>
      <c r="D562" t="s">
        <v>8</v>
      </c>
      <c r="E562">
        <v>80</v>
      </c>
    </row>
    <row r="563" spans="1:5" x14ac:dyDescent="0.25">
      <c r="A563">
        <v>562</v>
      </c>
      <c r="B563">
        <v>2</v>
      </c>
      <c r="C563" t="str">
        <f>VLOOKUP(B563, Courses!$A$2:$B$4, 2, FALSE)</f>
        <v>Cyber security</v>
      </c>
      <c r="D563" t="s">
        <v>8</v>
      </c>
      <c r="E563">
        <v>43</v>
      </c>
    </row>
    <row r="564" spans="1:5" x14ac:dyDescent="0.25">
      <c r="A564">
        <v>563</v>
      </c>
      <c r="B564">
        <v>1</v>
      </c>
      <c r="C564" t="str">
        <f>VLOOKUP(B564, Courses!$A$2:$B$4, 2, FALSE)</f>
        <v>Data Science</v>
      </c>
      <c r="D564" t="s">
        <v>9</v>
      </c>
      <c r="E564">
        <v>35</v>
      </c>
    </row>
    <row r="565" spans="1:5" x14ac:dyDescent="0.25">
      <c r="A565">
        <v>564</v>
      </c>
      <c r="B565">
        <v>3</v>
      </c>
      <c r="C565" t="str">
        <f>VLOOKUP(B565, Courses!$A$2:$B$4, 2, FALSE)</f>
        <v>Software development</v>
      </c>
      <c r="D565" t="s">
        <v>9</v>
      </c>
      <c r="E565">
        <v>54</v>
      </c>
    </row>
    <row r="566" spans="1:5" x14ac:dyDescent="0.25">
      <c r="A566">
        <v>565</v>
      </c>
      <c r="B566">
        <v>1</v>
      </c>
      <c r="C566" t="str">
        <f>VLOOKUP(B566, Courses!$A$2:$B$4, 2, FALSE)</f>
        <v>Data Science</v>
      </c>
      <c r="D566" t="s">
        <v>9</v>
      </c>
      <c r="E566">
        <v>55</v>
      </c>
    </row>
    <row r="567" spans="1:5" x14ac:dyDescent="0.25">
      <c r="A567">
        <v>566</v>
      </c>
      <c r="B567">
        <v>2</v>
      </c>
      <c r="C567" t="str">
        <f>VLOOKUP(B567, Courses!$A$2:$B$4, 2, FALSE)</f>
        <v>Cyber security</v>
      </c>
      <c r="D567" t="s">
        <v>9</v>
      </c>
      <c r="E567">
        <v>48</v>
      </c>
    </row>
    <row r="568" spans="1:5" x14ac:dyDescent="0.25">
      <c r="A568">
        <v>567</v>
      </c>
      <c r="B568">
        <v>3</v>
      </c>
      <c r="C568" t="str">
        <f>VLOOKUP(B568, Courses!$A$2:$B$4, 2, FALSE)</f>
        <v>Software development</v>
      </c>
      <c r="D568" t="s">
        <v>9</v>
      </c>
      <c r="E568">
        <v>58</v>
      </c>
    </row>
    <row r="569" spans="1:5" x14ac:dyDescent="0.25">
      <c r="A569">
        <v>568</v>
      </c>
      <c r="B569">
        <v>1</v>
      </c>
      <c r="C569" t="str">
        <f>VLOOKUP(B569, Courses!$A$2:$B$4, 2, FALSE)</f>
        <v>Data Science</v>
      </c>
      <c r="D569" t="s">
        <v>9</v>
      </c>
      <c r="E569">
        <v>68</v>
      </c>
    </row>
    <row r="570" spans="1:5" x14ac:dyDescent="0.25">
      <c r="A570">
        <v>569</v>
      </c>
      <c r="B570">
        <v>2</v>
      </c>
      <c r="C570" t="str">
        <f>VLOOKUP(B570, Courses!$A$2:$B$4, 2, FALSE)</f>
        <v>Cyber security</v>
      </c>
      <c r="D570" t="s">
        <v>9</v>
      </c>
      <c r="E570">
        <v>95</v>
      </c>
    </row>
    <row r="571" spans="1:5" x14ac:dyDescent="0.25">
      <c r="A571">
        <v>570</v>
      </c>
      <c r="B571">
        <v>3</v>
      </c>
      <c r="C571" t="str">
        <f>VLOOKUP(B571, Courses!$A$2:$B$4, 2, FALSE)</f>
        <v>Software development</v>
      </c>
      <c r="D571" t="s">
        <v>9</v>
      </c>
      <c r="E571">
        <v>64</v>
      </c>
    </row>
    <row r="572" spans="1:5" x14ac:dyDescent="0.25">
      <c r="A572">
        <v>571</v>
      </c>
      <c r="B572">
        <v>1</v>
      </c>
      <c r="C572" t="str">
        <f>VLOOKUP(B572, Courses!$A$2:$B$4, 2, FALSE)</f>
        <v>Data Science</v>
      </c>
      <c r="D572" t="s">
        <v>9</v>
      </c>
      <c r="E572">
        <v>17</v>
      </c>
    </row>
    <row r="573" spans="1:5" x14ac:dyDescent="0.25">
      <c r="A573">
        <v>572</v>
      </c>
      <c r="B573">
        <v>3</v>
      </c>
      <c r="C573" t="str">
        <f>VLOOKUP(B573, Courses!$A$2:$B$4, 2, FALSE)</f>
        <v>Software development</v>
      </c>
      <c r="D573" t="s">
        <v>8</v>
      </c>
      <c r="E573">
        <v>46</v>
      </c>
    </row>
    <row r="574" spans="1:5" x14ac:dyDescent="0.25">
      <c r="A574">
        <v>573</v>
      </c>
      <c r="B574">
        <v>2</v>
      </c>
      <c r="C574" t="str">
        <f>VLOOKUP(B574, Courses!$A$2:$B$4, 2, FALSE)</f>
        <v>Cyber security</v>
      </c>
      <c r="D574" t="s">
        <v>9</v>
      </c>
      <c r="E574">
        <v>48</v>
      </c>
    </row>
    <row r="575" spans="1:5" x14ac:dyDescent="0.25">
      <c r="A575">
        <v>574</v>
      </c>
      <c r="B575">
        <v>1</v>
      </c>
      <c r="C575" t="str">
        <f>VLOOKUP(B575, Courses!$A$2:$B$4, 2, FALSE)</f>
        <v>Data Science</v>
      </c>
      <c r="D575" t="s">
        <v>9</v>
      </c>
      <c r="E575">
        <v>38</v>
      </c>
    </row>
    <row r="576" spans="1:5" x14ac:dyDescent="0.25">
      <c r="A576">
        <v>575</v>
      </c>
      <c r="B576">
        <v>2</v>
      </c>
      <c r="C576" t="str">
        <f>VLOOKUP(B576, Courses!$A$2:$B$4, 2, FALSE)</f>
        <v>Cyber security</v>
      </c>
      <c r="D576" t="s">
        <v>9</v>
      </c>
      <c r="E576">
        <v>20</v>
      </c>
    </row>
    <row r="577" spans="1:5" x14ac:dyDescent="0.25">
      <c r="A577">
        <v>576</v>
      </c>
      <c r="B577">
        <v>3</v>
      </c>
      <c r="C577" t="str">
        <f>VLOOKUP(B577, Courses!$A$2:$B$4, 2, FALSE)</f>
        <v>Software development</v>
      </c>
      <c r="D577" t="s">
        <v>9</v>
      </c>
      <c r="E577">
        <v>25</v>
      </c>
    </row>
    <row r="578" spans="1:5" x14ac:dyDescent="0.25">
      <c r="A578">
        <v>577</v>
      </c>
      <c r="B578">
        <v>3</v>
      </c>
      <c r="C578" t="str">
        <f>VLOOKUP(B578, Courses!$A$2:$B$4, 2, FALSE)</f>
        <v>Software development</v>
      </c>
      <c r="D578" t="s">
        <v>9</v>
      </c>
      <c r="E578">
        <v>15</v>
      </c>
    </row>
    <row r="579" spans="1:5" x14ac:dyDescent="0.25">
      <c r="A579">
        <v>578</v>
      </c>
      <c r="B579">
        <v>1</v>
      </c>
      <c r="C579" t="str">
        <f>VLOOKUP(B579, Courses!$A$2:$B$4, 2, FALSE)</f>
        <v>Data Science</v>
      </c>
      <c r="D579" t="s">
        <v>9</v>
      </c>
      <c r="E579">
        <v>41</v>
      </c>
    </row>
    <row r="580" spans="1:5" x14ac:dyDescent="0.25">
      <c r="A580">
        <v>579</v>
      </c>
      <c r="B580">
        <v>2</v>
      </c>
      <c r="C580" t="str">
        <f>VLOOKUP(B580, Courses!$A$2:$B$4, 2, FALSE)</f>
        <v>Cyber security</v>
      </c>
      <c r="D580" t="s">
        <v>9</v>
      </c>
      <c r="E580">
        <v>85</v>
      </c>
    </row>
    <row r="581" spans="1:5" x14ac:dyDescent="0.25">
      <c r="A581">
        <v>580</v>
      </c>
      <c r="B581">
        <v>3</v>
      </c>
      <c r="C581" t="str">
        <f>VLOOKUP(B581, Courses!$A$2:$B$4, 2, FALSE)</f>
        <v>Software development</v>
      </c>
      <c r="D581" t="s">
        <v>9</v>
      </c>
      <c r="E581">
        <v>21</v>
      </c>
    </row>
    <row r="582" spans="1:5" x14ac:dyDescent="0.25">
      <c r="A582">
        <v>581</v>
      </c>
      <c r="B582">
        <v>1</v>
      </c>
      <c r="C582" t="str">
        <f>VLOOKUP(B582, Courses!$A$2:$B$4, 2, FALSE)</f>
        <v>Data Science</v>
      </c>
      <c r="D582" t="s">
        <v>9</v>
      </c>
      <c r="E582">
        <v>66</v>
      </c>
    </row>
    <row r="583" spans="1:5" x14ac:dyDescent="0.25">
      <c r="A583">
        <v>582</v>
      </c>
      <c r="B583">
        <v>2</v>
      </c>
      <c r="C583" t="str">
        <f>VLOOKUP(B583, Courses!$A$2:$B$4, 2, FALSE)</f>
        <v>Cyber security</v>
      </c>
      <c r="D583" t="s">
        <v>9</v>
      </c>
      <c r="E583">
        <v>16</v>
      </c>
    </row>
    <row r="584" spans="1:5" x14ac:dyDescent="0.25">
      <c r="A584">
        <v>583</v>
      </c>
      <c r="B584">
        <v>2</v>
      </c>
      <c r="C584" t="str">
        <f>VLOOKUP(B584, Courses!$A$2:$B$4, 2, FALSE)</f>
        <v>Cyber security</v>
      </c>
      <c r="D584" t="s">
        <v>9</v>
      </c>
      <c r="E584">
        <v>28</v>
      </c>
    </row>
    <row r="585" spans="1:5" x14ac:dyDescent="0.25">
      <c r="A585">
        <v>584</v>
      </c>
      <c r="B585">
        <v>3</v>
      </c>
      <c r="C585" t="str">
        <f>VLOOKUP(B585, Courses!$A$2:$B$4, 2, FALSE)</f>
        <v>Software development</v>
      </c>
      <c r="D585" t="s">
        <v>9</v>
      </c>
      <c r="E585">
        <v>85</v>
      </c>
    </row>
    <row r="586" spans="1:5" x14ac:dyDescent="0.25">
      <c r="A586">
        <v>585</v>
      </c>
      <c r="B586">
        <v>1</v>
      </c>
      <c r="C586" t="str">
        <f>VLOOKUP(B586, Courses!$A$2:$B$4, 2, FALSE)</f>
        <v>Data Science</v>
      </c>
      <c r="D586" t="s">
        <v>9</v>
      </c>
      <c r="E586">
        <v>31</v>
      </c>
    </row>
    <row r="587" spans="1:5" x14ac:dyDescent="0.25">
      <c r="A587">
        <v>586</v>
      </c>
      <c r="B587">
        <v>2</v>
      </c>
      <c r="C587" t="str">
        <f>VLOOKUP(B587, Courses!$A$2:$B$4, 2, FALSE)</f>
        <v>Cyber security</v>
      </c>
      <c r="D587" t="s">
        <v>9</v>
      </c>
      <c r="E587">
        <v>70</v>
      </c>
    </row>
    <row r="588" spans="1:5" x14ac:dyDescent="0.25">
      <c r="A588">
        <v>587</v>
      </c>
      <c r="B588">
        <v>1</v>
      </c>
      <c r="C588" t="str">
        <f>VLOOKUP(B588, Courses!$A$2:$B$4, 2, FALSE)</f>
        <v>Data Science</v>
      </c>
      <c r="D588" t="s">
        <v>9</v>
      </c>
      <c r="E588">
        <v>37</v>
      </c>
    </row>
    <row r="589" spans="1:5" x14ac:dyDescent="0.25">
      <c r="A589">
        <v>588</v>
      </c>
      <c r="B589">
        <v>3</v>
      </c>
      <c r="C589" t="str">
        <f>VLOOKUP(B589, Courses!$A$2:$B$4, 2, FALSE)</f>
        <v>Software development</v>
      </c>
      <c r="D589" t="s">
        <v>9</v>
      </c>
      <c r="E589">
        <v>82</v>
      </c>
    </row>
    <row r="590" spans="1:5" x14ac:dyDescent="0.25">
      <c r="A590">
        <v>589</v>
      </c>
      <c r="B590">
        <v>1</v>
      </c>
      <c r="C590" t="str">
        <f>VLOOKUP(B590, Courses!$A$2:$B$4, 2, FALSE)</f>
        <v>Data Science</v>
      </c>
      <c r="D590" t="s">
        <v>9</v>
      </c>
      <c r="E590">
        <v>70</v>
      </c>
    </row>
    <row r="591" spans="1:5" x14ac:dyDescent="0.25">
      <c r="A591">
        <v>590</v>
      </c>
      <c r="B591">
        <v>1</v>
      </c>
      <c r="C591" t="str">
        <f>VLOOKUP(B591, Courses!$A$2:$B$4, 2, FALSE)</f>
        <v>Data Science</v>
      </c>
      <c r="D591" t="s">
        <v>9</v>
      </c>
      <c r="E591">
        <v>96</v>
      </c>
    </row>
    <row r="592" spans="1:5" x14ac:dyDescent="0.25">
      <c r="A592">
        <v>591</v>
      </c>
      <c r="B592">
        <v>3</v>
      </c>
      <c r="C592" t="str">
        <f>VLOOKUP(B592, Courses!$A$2:$B$4, 2, FALSE)</f>
        <v>Software development</v>
      </c>
      <c r="D592" t="s">
        <v>8</v>
      </c>
      <c r="E592">
        <v>70</v>
      </c>
    </row>
    <row r="593" spans="1:5" x14ac:dyDescent="0.25">
      <c r="A593">
        <v>592</v>
      </c>
      <c r="B593">
        <v>2</v>
      </c>
      <c r="C593" t="str">
        <f>VLOOKUP(B593, Courses!$A$2:$B$4, 2, FALSE)</f>
        <v>Cyber security</v>
      </c>
      <c r="D593" t="s">
        <v>9</v>
      </c>
      <c r="E593">
        <v>13</v>
      </c>
    </row>
    <row r="594" spans="1:5" x14ac:dyDescent="0.25">
      <c r="A594">
        <v>593</v>
      </c>
      <c r="B594">
        <v>2</v>
      </c>
      <c r="C594" t="str">
        <f>VLOOKUP(B594, Courses!$A$2:$B$4, 2, FALSE)</f>
        <v>Cyber security</v>
      </c>
      <c r="D594" t="s">
        <v>9</v>
      </c>
      <c r="E594">
        <v>93</v>
      </c>
    </row>
    <row r="595" spans="1:5" x14ac:dyDescent="0.25">
      <c r="A595">
        <v>594</v>
      </c>
      <c r="B595">
        <v>3</v>
      </c>
      <c r="C595" t="str">
        <f>VLOOKUP(B595, Courses!$A$2:$B$4, 2, FALSE)</f>
        <v>Software development</v>
      </c>
      <c r="D595" t="s">
        <v>9</v>
      </c>
      <c r="E595">
        <v>62</v>
      </c>
    </row>
    <row r="596" spans="1:5" x14ac:dyDescent="0.25">
      <c r="A596">
        <v>595</v>
      </c>
      <c r="B596">
        <v>1</v>
      </c>
      <c r="C596" t="str">
        <f>VLOOKUP(B596, Courses!$A$2:$B$4, 2, FALSE)</f>
        <v>Data Science</v>
      </c>
      <c r="D596" t="s">
        <v>9</v>
      </c>
      <c r="E596">
        <v>70</v>
      </c>
    </row>
    <row r="597" spans="1:5" x14ac:dyDescent="0.25">
      <c r="A597">
        <v>596</v>
      </c>
      <c r="B597">
        <v>2</v>
      </c>
      <c r="C597" t="str">
        <f>VLOOKUP(B597, Courses!$A$2:$B$4, 2, FALSE)</f>
        <v>Cyber security</v>
      </c>
      <c r="D597" t="s">
        <v>9</v>
      </c>
      <c r="E597">
        <v>64</v>
      </c>
    </row>
    <row r="598" spans="1:5" x14ac:dyDescent="0.25">
      <c r="A598">
        <v>597</v>
      </c>
      <c r="B598">
        <v>1</v>
      </c>
      <c r="C598" t="str">
        <f>VLOOKUP(B598, Courses!$A$2:$B$4, 2, FALSE)</f>
        <v>Data Science</v>
      </c>
      <c r="D598" t="s">
        <v>9</v>
      </c>
      <c r="E598">
        <v>96</v>
      </c>
    </row>
    <row r="599" spans="1:5" x14ac:dyDescent="0.25">
      <c r="A599">
        <v>598</v>
      </c>
      <c r="B599">
        <v>3</v>
      </c>
      <c r="C599" t="str">
        <f>VLOOKUP(B599, Courses!$A$2:$B$4, 2, FALSE)</f>
        <v>Software development</v>
      </c>
      <c r="D599" t="s">
        <v>9</v>
      </c>
      <c r="E599">
        <v>91</v>
      </c>
    </row>
    <row r="600" spans="1:5" x14ac:dyDescent="0.25">
      <c r="A600">
        <v>599</v>
      </c>
      <c r="B600">
        <v>1</v>
      </c>
      <c r="C600" t="str">
        <f>VLOOKUP(B600, Courses!$A$2:$B$4, 2, FALSE)</f>
        <v>Data Science</v>
      </c>
      <c r="D600" t="s">
        <v>9</v>
      </c>
      <c r="E600">
        <v>59</v>
      </c>
    </row>
    <row r="601" spans="1:5" x14ac:dyDescent="0.25">
      <c r="A601">
        <v>600</v>
      </c>
      <c r="B601">
        <v>3</v>
      </c>
      <c r="C601" t="str">
        <f>VLOOKUP(B601, Courses!$A$2:$B$4, 2, FALSE)</f>
        <v>Software development</v>
      </c>
      <c r="D601" t="s">
        <v>9</v>
      </c>
      <c r="E601">
        <v>62</v>
      </c>
    </row>
    <row r="602" spans="1:5" x14ac:dyDescent="0.25">
      <c r="A602">
        <v>601</v>
      </c>
      <c r="B602">
        <v>2</v>
      </c>
      <c r="C602" t="str">
        <f>VLOOKUP(B602, Courses!$A$2:$B$4, 2, FALSE)</f>
        <v>Cyber security</v>
      </c>
      <c r="D602" t="s">
        <v>9</v>
      </c>
      <c r="E602">
        <v>70</v>
      </c>
    </row>
    <row r="603" spans="1:5" x14ac:dyDescent="0.25">
      <c r="A603">
        <v>602</v>
      </c>
      <c r="B603">
        <v>2</v>
      </c>
      <c r="C603" t="str">
        <f>VLOOKUP(B603, Courses!$A$2:$B$4, 2, FALSE)</f>
        <v>Cyber security</v>
      </c>
      <c r="D603" t="s">
        <v>9</v>
      </c>
      <c r="E603">
        <v>88</v>
      </c>
    </row>
    <row r="604" spans="1:5" x14ac:dyDescent="0.25">
      <c r="A604">
        <v>603</v>
      </c>
      <c r="B604">
        <v>3</v>
      </c>
      <c r="C604" t="str">
        <f>VLOOKUP(B604, Courses!$A$2:$B$4, 2, FALSE)</f>
        <v>Software development</v>
      </c>
      <c r="D604" t="s">
        <v>9</v>
      </c>
      <c r="E604">
        <v>54</v>
      </c>
    </row>
    <row r="605" spans="1:5" x14ac:dyDescent="0.25">
      <c r="A605">
        <v>604</v>
      </c>
      <c r="B605">
        <v>1</v>
      </c>
      <c r="C605" t="str">
        <f>VLOOKUP(B605, Courses!$A$2:$B$4, 2, FALSE)</f>
        <v>Data Science</v>
      </c>
      <c r="D605" t="s">
        <v>9</v>
      </c>
      <c r="E605">
        <v>30</v>
      </c>
    </row>
    <row r="606" spans="1:5" x14ac:dyDescent="0.25">
      <c r="A606">
        <v>605</v>
      </c>
      <c r="B606">
        <v>1</v>
      </c>
      <c r="C606" t="str">
        <f>VLOOKUP(B606, Courses!$A$2:$B$4, 2, FALSE)</f>
        <v>Data Science</v>
      </c>
      <c r="D606" t="s">
        <v>9</v>
      </c>
      <c r="E606">
        <v>62</v>
      </c>
    </row>
    <row r="607" spans="1:5" x14ac:dyDescent="0.25">
      <c r="A607">
        <v>606</v>
      </c>
      <c r="B607">
        <v>2</v>
      </c>
      <c r="C607" t="str">
        <f>VLOOKUP(B607, Courses!$A$2:$B$4, 2, FALSE)</f>
        <v>Cyber security</v>
      </c>
      <c r="D607" t="s">
        <v>9</v>
      </c>
      <c r="E607">
        <v>92</v>
      </c>
    </row>
    <row r="608" spans="1:5" x14ac:dyDescent="0.25">
      <c r="A608">
        <v>607</v>
      </c>
      <c r="B608">
        <v>3</v>
      </c>
      <c r="C608" t="str">
        <f>VLOOKUP(B608, Courses!$A$2:$B$4, 2, FALSE)</f>
        <v>Software development</v>
      </c>
      <c r="D608" t="s">
        <v>9</v>
      </c>
      <c r="E608">
        <v>93</v>
      </c>
    </row>
    <row r="609" spans="1:5" x14ac:dyDescent="0.25">
      <c r="A609">
        <v>608</v>
      </c>
      <c r="B609">
        <v>1</v>
      </c>
      <c r="C609" t="str">
        <f>VLOOKUP(B609, Courses!$A$2:$B$4, 2, FALSE)</f>
        <v>Data Science</v>
      </c>
      <c r="D609" t="s">
        <v>9</v>
      </c>
      <c r="E609">
        <v>46</v>
      </c>
    </row>
    <row r="610" spans="1:5" x14ac:dyDescent="0.25">
      <c r="A610">
        <v>609</v>
      </c>
      <c r="B610">
        <v>2</v>
      </c>
      <c r="C610" t="str">
        <f>VLOOKUP(B610, Courses!$A$2:$B$4, 2, FALSE)</f>
        <v>Cyber security</v>
      </c>
      <c r="D610" t="s">
        <v>8</v>
      </c>
      <c r="E610">
        <v>31</v>
      </c>
    </row>
    <row r="611" spans="1:5" x14ac:dyDescent="0.25">
      <c r="A611">
        <v>610</v>
      </c>
      <c r="B611">
        <v>3</v>
      </c>
      <c r="C611" t="str">
        <f>VLOOKUP(B611, Courses!$A$2:$B$4, 2, FALSE)</f>
        <v>Software development</v>
      </c>
      <c r="D611" t="s">
        <v>9</v>
      </c>
      <c r="E611">
        <v>13</v>
      </c>
    </row>
    <row r="612" spans="1:5" x14ac:dyDescent="0.25">
      <c r="A612">
        <v>611</v>
      </c>
      <c r="B612">
        <v>2</v>
      </c>
      <c r="C612" t="str">
        <f>VLOOKUP(B612, Courses!$A$2:$B$4, 2, FALSE)</f>
        <v>Cyber security</v>
      </c>
      <c r="D612" t="s">
        <v>9</v>
      </c>
      <c r="E612">
        <v>22</v>
      </c>
    </row>
    <row r="613" spans="1:5" x14ac:dyDescent="0.25">
      <c r="A613">
        <v>612</v>
      </c>
      <c r="B613">
        <v>1</v>
      </c>
      <c r="C613" t="str">
        <f>VLOOKUP(B613, Courses!$A$2:$B$4, 2, FALSE)</f>
        <v>Data Science</v>
      </c>
      <c r="D613" t="s">
        <v>9</v>
      </c>
      <c r="E613">
        <v>56</v>
      </c>
    </row>
    <row r="614" spans="1:5" x14ac:dyDescent="0.25">
      <c r="A614">
        <v>613</v>
      </c>
      <c r="B614">
        <v>3</v>
      </c>
      <c r="C614" t="str">
        <f>VLOOKUP(B614, Courses!$A$2:$B$4, 2, FALSE)</f>
        <v>Software development</v>
      </c>
      <c r="D614" t="s">
        <v>8</v>
      </c>
      <c r="E614">
        <v>98</v>
      </c>
    </row>
    <row r="615" spans="1:5" x14ac:dyDescent="0.25">
      <c r="A615">
        <v>614</v>
      </c>
      <c r="B615">
        <v>3</v>
      </c>
      <c r="C615" t="str">
        <f>VLOOKUP(B615, Courses!$A$2:$B$4, 2, FALSE)</f>
        <v>Software development</v>
      </c>
      <c r="D615" t="s">
        <v>8</v>
      </c>
      <c r="E615">
        <v>76</v>
      </c>
    </row>
    <row r="616" spans="1:5" x14ac:dyDescent="0.25">
      <c r="A616">
        <v>615</v>
      </c>
      <c r="B616">
        <v>1</v>
      </c>
      <c r="C616" t="str">
        <f>VLOOKUP(B616, Courses!$A$2:$B$4, 2, FALSE)</f>
        <v>Data Science</v>
      </c>
      <c r="D616" t="s">
        <v>9</v>
      </c>
      <c r="E616">
        <v>19</v>
      </c>
    </row>
    <row r="617" spans="1:5" x14ac:dyDescent="0.25">
      <c r="A617">
        <v>616</v>
      </c>
      <c r="B617">
        <v>2</v>
      </c>
      <c r="C617" t="str">
        <f>VLOOKUP(B617, Courses!$A$2:$B$4, 2, FALSE)</f>
        <v>Cyber security</v>
      </c>
      <c r="D617" t="s">
        <v>9</v>
      </c>
      <c r="E617">
        <v>49</v>
      </c>
    </row>
    <row r="618" spans="1:5" x14ac:dyDescent="0.25">
      <c r="A618">
        <v>617</v>
      </c>
      <c r="B618">
        <v>3</v>
      </c>
      <c r="C618" t="str">
        <f>VLOOKUP(B618, Courses!$A$2:$B$4, 2, FALSE)</f>
        <v>Software development</v>
      </c>
      <c r="D618" t="s">
        <v>9</v>
      </c>
      <c r="E618">
        <v>10</v>
      </c>
    </row>
    <row r="619" spans="1:5" x14ac:dyDescent="0.25">
      <c r="A619">
        <v>618</v>
      </c>
      <c r="B619">
        <v>2</v>
      </c>
      <c r="C619" t="str">
        <f>VLOOKUP(B619, Courses!$A$2:$B$4, 2, FALSE)</f>
        <v>Cyber security</v>
      </c>
      <c r="D619" t="s">
        <v>9</v>
      </c>
      <c r="E619">
        <v>47</v>
      </c>
    </row>
    <row r="620" spans="1:5" x14ac:dyDescent="0.25">
      <c r="A620">
        <v>619</v>
      </c>
      <c r="B620">
        <v>1</v>
      </c>
      <c r="C620" t="str">
        <f>VLOOKUP(B620, Courses!$A$2:$B$4, 2, FALSE)</f>
        <v>Data Science</v>
      </c>
      <c r="D620" t="s">
        <v>9</v>
      </c>
      <c r="E620">
        <v>34</v>
      </c>
    </row>
    <row r="621" spans="1:5" x14ac:dyDescent="0.25">
      <c r="A621">
        <v>620</v>
      </c>
      <c r="B621">
        <v>1</v>
      </c>
      <c r="C621" t="str">
        <f>VLOOKUP(B621, Courses!$A$2:$B$4, 2, FALSE)</f>
        <v>Data Science</v>
      </c>
      <c r="D621" t="s">
        <v>9</v>
      </c>
      <c r="E621">
        <v>87</v>
      </c>
    </row>
    <row r="622" spans="1:5" x14ac:dyDescent="0.25">
      <c r="A622">
        <v>621</v>
      </c>
      <c r="B622">
        <v>2</v>
      </c>
      <c r="C622" t="str">
        <f>VLOOKUP(B622, Courses!$A$2:$B$4, 2, FALSE)</f>
        <v>Cyber security</v>
      </c>
      <c r="D622" t="s">
        <v>9</v>
      </c>
      <c r="E622">
        <v>65</v>
      </c>
    </row>
    <row r="623" spans="1:5" x14ac:dyDescent="0.25">
      <c r="A623">
        <v>622</v>
      </c>
      <c r="B623">
        <v>1</v>
      </c>
      <c r="C623" t="str">
        <f>VLOOKUP(B623, Courses!$A$2:$B$4, 2, FALSE)</f>
        <v>Data Science</v>
      </c>
      <c r="D623" t="s">
        <v>9</v>
      </c>
      <c r="E623">
        <v>70</v>
      </c>
    </row>
    <row r="624" spans="1:5" x14ac:dyDescent="0.25">
      <c r="A624">
        <v>623</v>
      </c>
      <c r="B624">
        <v>3</v>
      </c>
      <c r="C624" t="str">
        <f>VLOOKUP(B624, Courses!$A$2:$B$4, 2, FALSE)</f>
        <v>Software development</v>
      </c>
      <c r="D624" t="s">
        <v>9</v>
      </c>
      <c r="E624">
        <v>87</v>
      </c>
    </row>
    <row r="625" spans="1:5" x14ac:dyDescent="0.25">
      <c r="A625">
        <v>624</v>
      </c>
      <c r="B625">
        <v>3</v>
      </c>
      <c r="C625" t="str">
        <f>VLOOKUP(B625, Courses!$A$2:$B$4, 2, FALSE)</f>
        <v>Software development</v>
      </c>
      <c r="D625" t="s">
        <v>9</v>
      </c>
      <c r="E625">
        <v>33</v>
      </c>
    </row>
    <row r="626" spans="1:5" x14ac:dyDescent="0.25">
      <c r="A626">
        <v>625</v>
      </c>
      <c r="B626">
        <v>2</v>
      </c>
      <c r="C626" t="str">
        <f>VLOOKUP(B626, Courses!$A$2:$B$4, 2, FALSE)</f>
        <v>Cyber security</v>
      </c>
      <c r="D626" t="s">
        <v>9</v>
      </c>
      <c r="E626">
        <v>38</v>
      </c>
    </row>
    <row r="627" spans="1:5" x14ac:dyDescent="0.25">
      <c r="A627">
        <v>626</v>
      </c>
      <c r="B627">
        <v>1</v>
      </c>
      <c r="C627" t="str">
        <f>VLOOKUP(B627, Courses!$A$2:$B$4, 2, FALSE)</f>
        <v>Data Science</v>
      </c>
      <c r="D627" t="s">
        <v>8</v>
      </c>
      <c r="E627">
        <v>32</v>
      </c>
    </row>
    <row r="628" spans="1:5" x14ac:dyDescent="0.25">
      <c r="A628">
        <v>627</v>
      </c>
      <c r="B628">
        <v>2</v>
      </c>
      <c r="C628" t="str">
        <f>VLOOKUP(B628, Courses!$A$2:$B$4, 2, FALSE)</f>
        <v>Cyber security</v>
      </c>
      <c r="D628" t="s">
        <v>9</v>
      </c>
      <c r="E628">
        <v>94</v>
      </c>
    </row>
    <row r="629" spans="1:5" x14ac:dyDescent="0.25">
      <c r="A629">
        <v>628</v>
      </c>
      <c r="B629">
        <v>1</v>
      </c>
      <c r="C629" t="str">
        <f>VLOOKUP(B629, Courses!$A$2:$B$4, 2, FALSE)</f>
        <v>Data Science</v>
      </c>
      <c r="D629" t="s">
        <v>9</v>
      </c>
      <c r="E629">
        <v>20</v>
      </c>
    </row>
    <row r="630" spans="1:5" x14ac:dyDescent="0.25">
      <c r="A630">
        <v>629</v>
      </c>
      <c r="B630">
        <v>3</v>
      </c>
      <c r="C630" t="str">
        <f>VLOOKUP(B630, Courses!$A$2:$B$4, 2, FALSE)</f>
        <v>Software development</v>
      </c>
      <c r="D630" t="s">
        <v>9</v>
      </c>
      <c r="E630">
        <v>45</v>
      </c>
    </row>
    <row r="631" spans="1:5" x14ac:dyDescent="0.25">
      <c r="A631">
        <v>630</v>
      </c>
      <c r="B631">
        <v>3</v>
      </c>
      <c r="C631" t="str">
        <f>VLOOKUP(B631, Courses!$A$2:$B$4, 2, FALSE)</f>
        <v>Software development</v>
      </c>
      <c r="D631" t="s">
        <v>9</v>
      </c>
      <c r="E631">
        <v>52</v>
      </c>
    </row>
    <row r="632" spans="1:5" x14ac:dyDescent="0.25">
      <c r="A632">
        <v>631</v>
      </c>
      <c r="B632">
        <v>1</v>
      </c>
      <c r="C632" t="str">
        <f>VLOOKUP(B632, Courses!$A$2:$B$4, 2, FALSE)</f>
        <v>Data Science</v>
      </c>
      <c r="D632" t="s">
        <v>9</v>
      </c>
      <c r="E632">
        <v>33</v>
      </c>
    </row>
    <row r="633" spans="1:5" x14ac:dyDescent="0.25">
      <c r="A633">
        <v>632</v>
      </c>
      <c r="B633">
        <v>2</v>
      </c>
      <c r="C633" t="str">
        <f>VLOOKUP(B633, Courses!$A$2:$B$4, 2, FALSE)</f>
        <v>Cyber security</v>
      </c>
      <c r="D633" t="s">
        <v>8</v>
      </c>
      <c r="E633">
        <v>13</v>
      </c>
    </row>
    <row r="634" spans="1:5" x14ac:dyDescent="0.25">
      <c r="A634">
        <v>633</v>
      </c>
      <c r="B634">
        <v>3</v>
      </c>
      <c r="C634" t="str">
        <f>VLOOKUP(B634, Courses!$A$2:$B$4, 2, FALSE)</f>
        <v>Software development</v>
      </c>
      <c r="D634" t="s">
        <v>9</v>
      </c>
      <c r="E634">
        <v>61</v>
      </c>
    </row>
    <row r="635" spans="1:5" x14ac:dyDescent="0.25">
      <c r="A635">
        <v>634</v>
      </c>
      <c r="B635">
        <v>2</v>
      </c>
      <c r="C635" t="str">
        <f>VLOOKUP(B635, Courses!$A$2:$B$4, 2, FALSE)</f>
        <v>Cyber security</v>
      </c>
      <c r="D635" t="s">
        <v>9</v>
      </c>
      <c r="E635">
        <v>18</v>
      </c>
    </row>
    <row r="636" spans="1:5" x14ac:dyDescent="0.25">
      <c r="A636">
        <v>635</v>
      </c>
      <c r="B636">
        <v>1</v>
      </c>
      <c r="C636" t="str">
        <f>VLOOKUP(B636, Courses!$A$2:$B$4, 2, FALSE)</f>
        <v>Data Science</v>
      </c>
      <c r="D636" t="s">
        <v>9</v>
      </c>
      <c r="E636">
        <v>12</v>
      </c>
    </row>
    <row r="637" spans="1:5" x14ac:dyDescent="0.25">
      <c r="A637">
        <v>636</v>
      </c>
      <c r="B637">
        <v>2</v>
      </c>
      <c r="C637" t="str">
        <f>VLOOKUP(B637, Courses!$A$2:$B$4, 2, FALSE)</f>
        <v>Cyber security</v>
      </c>
      <c r="D637" t="s">
        <v>8</v>
      </c>
      <c r="E637">
        <v>20</v>
      </c>
    </row>
    <row r="638" spans="1:5" x14ac:dyDescent="0.25">
      <c r="A638">
        <v>637</v>
      </c>
      <c r="B638">
        <v>3</v>
      </c>
      <c r="C638" t="str">
        <f>VLOOKUP(B638, Courses!$A$2:$B$4, 2, FALSE)</f>
        <v>Software development</v>
      </c>
      <c r="D638" t="s">
        <v>9</v>
      </c>
      <c r="E638">
        <v>84</v>
      </c>
    </row>
    <row r="639" spans="1:5" x14ac:dyDescent="0.25">
      <c r="A639">
        <v>638</v>
      </c>
      <c r="B639">
        <v>1</v>
      </c>
      <c r="C639" t="str">
        <f>VLOOKUP(B639, Courses!$A$2:$B$4, 2, FALSE)</f>
        <v>Data Science</v>
      </c>
      <c r="D639" t="s">
        <v>9</v>
      </c>
      <c r="E639">
        <v>58</v>
      </c>
    </row>
    <row r="640" spans="1:5" x14ac:dyDescent="0.25">
      <c r="A640">
        <v>639</v>
      </c>
      <c r="B640">
        <v>1</v>
      </c>
      <c r="C640" t="str">
        <f>VLOOKUP(B640, Courses!$A$2:$B$4, 2, FALSE)</f>
        <v>Data Science</v>
      </c>
      <c r="D640" t="s">
        <v>9</v>
      </c>
      <c r="E640">
        <v>47</v>
      </c>
    </row>
    <row r="641" spans="1:5" x14ac:dyDescent="0.25">
      <c r="A641">
        <v>640</v>
      </c>
      <c r="B641">
        <v>2</v>
      </c>
      <c r="C641" t="str">
        <f>VLOOKUP(B641, Courses!$A$2:$B$4, 2, FALSE)</f>
        <v>Cyber security</v>
      </c>
      <c r="D641" t="s">
        <v>9</v>
      </c>
      <c r="E641">
        <v>93</v>
      </c>
    </row>
    <row r="642" spans="1:5" x14ac:dyDescent="0.25">
      <c r="A642">
        <v>641</v>
      </c>
      <c r="B642">
        <v>3</v>
      </c>
      <c r="C642" t="str">
        <f>VLOOKUP(B642, Courses!$A$2:$B$4, 2, FALSE)</f>
        <v>Software development</v>
      </c>
      <c r="D642" t="s">
        <v>8</v>
      </c>
      <c r="E642">
        <v>61</v>
      </c>
    </row>
    <row r="643" spans="1:5" x14ac:dyDescent="0.25">
      <c r="A643">
        <v>642</v>
      </c>
      <c r="B643">
        <v>1</v>
      </c>
      <c r="C643" t="str">
        <f>VLOOKUP(B643, Courses!$A$2:$B$4, 2, FALSE)</f>
        <v>Data Science</v>
      </c>
      <c r="D643" t="s">
        <v>9</v>
      </c>
      <c r="E643">
        <v>66</v>
      </c>
    </row>
    <row r="644" spans="1:5" x14ac:dyDescent="0.25">
      <c r="A644">
        <v>643</v>
      </c>
      <c r="B644">
        <v>3</v>
      </c>
      <c r="C644" t="str">
        <f>VLOOKUP(B644, Courses!$A$2:$B$4, 2, FALSE)</f>
        <v>Software development</v>
      </c>
      <c r="D644" t="s">
        <v>9</v>
      </c>
      <c r="E644">
        <v>29</v>
      </c>
    </row>
    <row r="645" spans="1:5" x14ac:dyDescent="0.25">
      <c r="A645">
        <v>644</v>
      </c>
      <c r="B645">
        <v>2</v>
      </c>
      <c r="C645" t="str">
        <f>VLOOKUP(B645, Courses!$A$2:$B$4, 2, FALSE)</f>
        <v>Cyber security</v>
      </c>
      <c r="D645" t="s">
        <v>9</v>
      </c>
      <c r="E645">
        <v>92</v>
      </c>
    </row>
    <row r="646" spans="1:5" x14ac:dyDescent="0.25">
      <c r="A646">
        <v>645</v>
      </c>
      <c r="B646">
        <v>1</v>
      </c>
      <c r="C646" t="str">
        <f>VLOOKUP(B646, Courses!$A$2:$B$4, 2, FALSE)</f>
        <v>Data Science</v>
      </c>
      <c r="D646" t="s">
        <v>8</v>
      </c>
      <c r="E646">
        <v>89</v>
      </c>
    </row>
    <row r="647" spans="1:5" x14ac:dyDescent="0.25">
      <c r="A647">
        <v>646</v>
      </c>
      <c r="B647">
        <v>3</v>
      </c>
      <c r="C647" t="str">
        <f>VLOOKUP(B647, Courses!$A$2:$B$4, 2, FALSE)</f>
        <v>Software development</v>
      </c>
      <c r="D647" t="s">
        <v>8</v>
      </c>
      <c r="E647">
        <v>9</v>
      </c>
    </row>
    <row r="648" spans="1:5" x14ac:dyDescent="0.25">
      <c r="A648">
        <v>647</v>
      </c>
      <c r="B648">
        <v>2</v>
      </c>
      <c r="C648" t="str">
        <f>VLOOKUP(B648, Courses!$A$2:$B$4, 2, FALSE)</f>
        <v>Cyber security</v>
      </c>
      <c r="D648" t="s">
        <v>9</v>
      </c>
      <c r="E648">
        <v>52</v>
      </c>
    </row>
    <row r="649" spans="1:5" x14ac:dyDescent="0.25">
      <c r="A649">
        <v>648</v>
      </c>
      <c r="B649">
        <v>3</v>
      </c>
      <c r="C649" t="str">
        <f>VLOOKUP(B649, Courses!$A$2:$B$4, 2, FALSE)</f>
        <v>Software development</v>
      </c>
      <c r="D649" t="s">
        <v>9</v>
      </c>
      <c r="E649">
        <v>35</v>
      </c>
    </row>
    <row r="650" spans="1:5" x14ac:dyDescent="0.25">
      <c r="A650">
        <v>649</v>
      </c>
      <c r="B650">
        <v>2</v>
      </c>
      <c r="C650" t="str">
        <f>VLOOKUP(B650, Courses!$A$2:$B$4, 2, FALSE)</f>
        <v>Cyber security</v>
      </c>
      <c r="D650" t="s">
        <v>9</v>
      </c>
      <c r="E650">
        <v>73</v>
      </c>
    </row>
    <row r="651" spans="1:5" x14ac:dyDescent="0.25">
      <c r="A651">
        <v>650</v>
      </c>
      <c r="B651">
        <v>1</v>
      </c>
      <c r="C651" t="str">
        <f>VLOOKUP(B651, Courses!$A$2:$B$4, 2, FALSE)</f>
        <v>Data Science</v>
      </c>
      <c r="D651" t="s">
        <v>9</v>
      </c>
      <c r="E651">
        <v>21</v>
      </c>
    </row>
    <row r="652" spans="1:5" x14ac:dyDescent="0.25">
      <c r="A652">
        <v>651</v>
      </c>
      <c r="B652">
        <v>3</v>
      </c>
      <c r="C652" t="str">
        <f>VLOOKUP(B652, Courses!$A$2:$B$4, 2, FALSE)</f>
        <v>Software development</v>
      </c>
      <c r="D652" t="s">
        <v>8</v>
      </c>
      <c r="E652">
        <v>38</v>
      </c>
    </row>
    <row r="653" spans="1:5" x14ac:dyDescent="0.25">
      <c r="A653">
        <v>652</v>
      </c>
      <c r="B653">
        <v>2</v>
      </c>
      <c r="C653" t="str">
        <f>VLOOKUP(B653, Courses!$A$2:$B$4, 2, FALSE)</f>
        <v>Cyber security</v>
      </c>
      <c r="D653" t="s">
        <v>9</v>
      </c>
      <c r="E653">
        <v>98</v>
      </c>
    </row>
    <row r="654" spans="1:5" x14ac:dyDescent="0.25">
      <c r="A654">
        <v>653</v>
      </c>
      <c r="B654">
        <v>3</v>
      </c>
      <c r="C654" t="str">
        <f>VLOOKUP(B654, Courses!$A$2:$B$4, 2, FALSE)</f>
        <v>Software development</v>
      </c>
      <c r="D654" t="s">
        <v>9</v>
      </c>
      <c r="E654">
        <v>72</v>
      </c>
    </row>
    <row r="655" spans="1:5" x14ac:dyDescent="0.25">
      <c r="A655">
        <v>654</v>
      </c>
      <c r="B655">
        <v>1</v>
      </c>
      <c r="C655" t="str">
        <f>VLOOKUP(B655, Courses!$A$2:$B$4, 2, FALSE)</f>
        <v>Data Science</v>
      </c>
      <c r="D655" t="s">
        <v>8</v>
      </c>
      <c r="E655">
        <v>45</v>
      </c>
    </row>
    <row r="656" spans="1:5" x14ac:dyDescent="0.25">
      <c r="A656">
        <v>655</v>
      </c>
      <c r="B656">
        <v>2</v>
      </c>
      <c r="C656" t="str">
        <f>VLOOKUP(B656, Courses!$A$2:$B$4, 2, FALSE)</f>
        <v>Cyber security</v>
      </c>
      <c r="D656" t="s">
        <v>9</v>
      </c>
      <c r="E656">
        <v>60</v>
      </c>
    </row>
    <row r="657" spans="1:5" x14ac:dyDescent="0.25">
      <c r="A657">
        <v>656</v>
      </c>
      <c r="B657">
        <v>3</v>
      </c>
      <c r="C657" t="str">
        <f>VLOOKUP(B657, Courses!$A$2:$B$4, 2, FALSE)</f>
        <v>Software development</v>
      </c>
      <c r="D657" t="s">
        <v>9</v>
      </c>
      <c r="E657">
        <v>23</v>
      </c>
    </row>
    <row r="658" spans="1:5" x14ac:dyDescent="0.25">
      <c r="A658">
        <v>657</v>
      </c>
      <c r="B658">
        <v>1</v>
      </c>
      <c r="C658" t="str">
        <f>VLOOKUP(B658, Courses!$A$2:$B$4, 2, FALSE)</f>
        <v>Data Science</v>
      </c>
      <c r="D658" t="s">
        <v>9</v>
      </c>
      <c r="E658">
        <v>3</v>
      </c>
    </row>
    <row r="659" spans="1:5" x14ac:dyDescent="0.25">
      <c r="A659">
        <v>658</v>
      </c>
      <c r="B659">
        <v>1</v>
      </c>
      <c r="C659" t="str">
        <f>VLOOKUP(B659, Courses!$A$2:$B$4, 2, FALSE)</f>
        <v>Data Science</v>
      </c>
      <c r="D659" t="s">
        <v>9</v>
      </c>
      <c r="E659">
        <v>65</v>
      </c>
    </row>
    <row r="660" spans="1:5" x14ac:dyDescent="0.25">
      <c r="A660">
        <v>659</v>
      </c>
      <c r="B660">
        <v>3</v>
      </c>
      <c r="C660" t="str">
        <f>VLOOKUP(B660, Courses!$A$2:$B$4, 2, FALSE)</f>
        <v>Software development</v>
      </c>
      <c r="D660" t="s">
        <v>9</v>
      </c>
      <c r="E660">
        <v>17</v>
      </c>
    </row>
    <row r="661" spans="1:5" x14ac:dyDescent="0.25">
      <c r="A661">
        <v>660</v>
      </c>
      <c r="B661">
        <v>2</v>
      </c>
      <c r="C661" t="str">
        <f>VLOOKUP(B661, Courses!$A$2:$B$4, 2, FALSE)</f>
        <v>Cyber security</v>
      </c>
      <c r="D661" t="s">
        <v>9</v>
      </c>
      <c r="E661">
        <v>92</v>
      </c>
    </row>
    <row r="662" spans="1:5" x14ac:dyDescent="0.25">
      <c r="A662">
        <v>661</v>
      </c>
      <c r="B662">
        <v>1</v>
      </c>
      <c r="C662" t="str">
        <f>VLOOKUP(B662, Courses!$A$2:$B$4, 2, FALSE)</f>
        <v>Data Science</v>
      </c>
      <c r="D662" t="s">
        <v>8</v>
      </c>
      <c r="E662">
        <v>25</v>
      </c>
    </row>
    <row r="663" spans="1:5" x14ac:dyDescent="0.25">
      <c r="A663">
        <v>662</v>
      </c>
      <c r="B663">
        <v>2</v>
      </c>
      <c r="C663" t="str">
        <f>VLOOKUP(B663, Courses!$A$2:$B$4, 2, FALSE)</f>
        <v>Cyber security</v>
      </c>
      <c r="D663" t="s">
        <v>9</v>
      </c>
      <c r="E663">
        <v>84</v>
      </c>
    </row>
    <row r="664" spans="1:5" x14ac:dyDescent="0.25">
      <c r="A664">
        <v>663</v>
      </c>
      <c r="B664">
        <v>3</v>
      </c>
      <c r="C664" t="str">
        <f>VLOOKUP(B664, Courses!$A$2:$B$4, 2, FALSE)</f>
        <v>Software development</v>
      </c>
      <c r="D664" t="s">
        <v>8</v>
      </c>
      <c r="E664">
        <v>76</v>
      </c>
    </row>
    <row r="665" spans="1:5" x14ac:dyDescent="0.25">
      <c r="A665">
        <v>664</v>
      </c>
      <c r="B665">
        <v>3</v>
      </c>
      <c r="C665" t="str">
        <f>VLOOKUP(B665, Courses!$A$2:$B$4, 2, FALSE)</f>
        <v>Software development</v>
      </c>
      <c r="D665" t="s">
        <v>8</v>
      </c>
      <c r="E665">
        <v>81</v>
      </c>
    </row>
    <row r="666" spans="1:5" x14ac:dyDescent="0.25">
      <c r="A666">
        <v>665</v>
      </c>
      <c r="B666">
        <v>2</v>
      </c>
      <c r="C666" t="str">
        <f>VLOOKUP(B666, Courses!$A$2:$B$4, 2, FALSE)</f>
        <v>Cyber security</v>
      </c>
      <c r="D666" t="s">
        <v>8</v>
      </c>
      <c r="E666">
        <v>82</v>
      </c>
    </row>
    <row r="667" spans="1:5" x14ac:dyDescent="0.25">
      <c r="A667">
        <v>666</v>
      </c>
      <c r="B667">
        <v>1</v>
      </c>
      <c r="C667" t="str">
        <f>VLOOKUP(B667, Courses!$A$2:$B$4, 2, FALSE)</f>
        <v>Data Science</v>
      </c>
      <c r="D667" t="s">
        <v>9</v>
      </c>
      <c r="E667">
        <v>86</v>
      </c>
    </row>
    <row r="668" spans="1:5" x14ac:dyDescent="0.25">
      <c r="A668">
        <v>667</v>
      </c>
      <c r="B668">
        <v>2</v>
      </c>
      <c r="C668" t="str">
        <f>VLOOKUP(B668, Courses!$A$2:$B$4, 2, FALSE)</f>
        <v>Cyber security</v>
      </c>
      <c r="D668" t="s">
        <v>9</v>
      </c>
      <c r="E668">
        <v>59</v>
      </c>
    </row>
    <row r="669" spans="1:5" x14ac:dyDescent="0.25">
      <c r="A669">
        <v>668</v>
      </c>
      <c r="B669">
        <v>1</v>
      </c>
      <c r="C669" t="str">
        <f>VLOOKUP(B669, Courses!$A$2:$B$4, 2, FALSE)</f>
        <v>Data Science</v>
      </c>
      <c r="D669" t="s">
        <v>9</v>
      </c>
      <c r="E669">
        <v>28</v>
      </c>
    </row>
    <row r="670" spans="1:5" x14ac:dyDescent="0.25">
      <c r="A670">
        <v>669</v>
      </c>
      <c r="B670">
        <v>3</v>
      </c>
      <c r="C670" t="str">
        <f>VLOOKUP(B670, Courses!$A$2:$B$4, 2, FALSE)</f>
        <v>Software development</v>
      </c>
      <c r="D670" t="s">
        <v>9</v>
      </c>
      <c r="E670">
        <v>54</v>
      </c>
    </row>
    <row r="671" spans="1:5" x14ac:dyDescent="0.25">
      <c r="A671">
        <v>670</v>
      </c>
      <c r="B671">
        <v>2</v>
      </c>
      <c r="C671" t="str">
        <f>VLOOKUP(B671, Courses!$A$2:$B$4, 2, FALSE)</f>
        <v>Cyber security</v>
      </c>
      <c r="D671" t="s">
        <v>9</v>
      </c>
      <c r="E671">
        <v>29</v>
      </c>
    </row>
    <row r="672" spans="1:5" x14ac:dyDescent="0.25">
      <c r="A672">
        <v>671</v>
      </c>
      <c r="B672">
        <v>1</v>
      </c>
      <c r="C672" t="str">
        <f>VLOOKUP(B672, Courses!$A$2:$B$4, 2, FALSE)</f>
        <v>Data Science</v>
      </c>
      <c r="D672" t="s">
        <v>9</v>
      </c>
      <c r="E672">
        <v>35</v>
      </c>
    </row>
    <row r="673" spans="1:5" x14ac:dyDescent="0.25">
      <c r="A673">
        <v>672</v>
      </c>
      <c r="B673">
        <v>3</v>
      </c>
      <c r="C673" t="str">
        <f>VLOOKUP(B673, Courses!$A$2:$B$4, 2, FALSE)</f>
        <v>Software development</v>
      </c>
      <c r="D673" t="s">
        <v>9</v>
      </c>
      <c r="E673">
        <v>8</v>
      </c>
    </row>
    <row r="674" spans="1:5" x14ac:dyDescent="0.25">
      <c r="A674">
        <v>673</v>
      </c>
      <c r="B674">
        <v>2</v>
      </c>
      <c r="C674" t="str">
        <f>VLOOKUP(B674, Courses!$A$2:$B$4, 2, FALSE)</f>
        <v>Cyber security</v>
      </c>
      <c r="D674" t="s">
        <v>9</v>
      </c>
      <c r="E674">
        <v>48</v>
      </c>
    </row>
    <row r="675" spans="1:5" x14ac:dyDescent="0.25">
      <c r="A675">
        <v>674</v>
      </c>
      <c r="B675">
        <v>3</v>
      </c>
      <c r="C675" t="str">
        <f>VLOOKUP(B675, Courses!$A$2:$B$4, 2, FALSE)</f>
        <v>Software development</v>
      </c>
      <c r="D675" t="s">
        <v>9</v>
      </c>
      <c r="E675">
        <v>76</v>
      </c>
    </row>
    <row r="676" spans="1:5" x14ac:dyDescent="0.25">
      <c r="A676">
        <v>675</v>
      </c>
      <c r="B676">
        <v>1</v>
      </c>
      <c r="C676" t="str">
        <f>VLOOKUP(B676, Courses!$A$2:$B$4, 2, FALSE)</f>
        <v>Data Science</v>
      </c>
      <c r="D676" t="s">
        <v>9</v>
      </c>
      <c r="E676">
        <v>17</v>
      </c>
    </row>
    <row r="677" spans="1:5" x14ac:dyDescent="0.25">
      <c r="A677">
        <v>676</v>
      </c>
      <c r="B677">
        <v>3</v>
      </c>
      <c r="C677" t="str">
        <f>VLOOKUP(B677, Courses!$A$2:$B$4, 2, FALSE)</f>
        <v>Software development</v>
      </c>
      <c r="D677" t="s">
        <v>9</v>
      </c>
      <c r="E677">
        <v>83</v>
      </c>
    </row>
    <row r="678" spans="1:5" x14ac:dyDescent="0.25">
      <c r="A678">
        <v>677</v>
      </c>
      <c r="B678">
        <v>2</v>
      </c>
      <c r="C678" t="str">
        <f>VLOOKUP(B678, Courses!$A$2:$B$4, 2, FALSE)</f>
        <v>Cyber security</v>
      </c>
      <c r="D678" t="s">
        <v>8</v>
      </c>
      <c r="E678">
        <v>39</v>
      </c>
    </row>
    <row r="679" spans="1:5" x14ac:dyDescent="0.25">
      <c r="A679">
        <v>678</v>
      </c>
      <c r="B679">
        <v>1</v>
      </c>
      <c r="C679" t="str">
        <f>VLOOKUP(B679, Courses!$A$2:$B$4, 2, FALSE)</f>
        <v>Data Science</v>
      </c>
      <c r="D679" t="s">
        <v>9</v>
      </c>
      <c r="E679">
        <v>68</v>
      </c>
    </row>
    <row r="680" spans="1:5" x14ac:dyDescent="0.25">
      <c r="A680">
        <v>679</v>
      </c>
      <c r="B680">
        <v>2</v>
      </c>
      <c r="C680" t="str">
        <f>VLOOKUP(B680, Courses!$A$2:$B$4, 2, FALSE)</f>
        <v>Cyber security</v>
      </c>
      <c r="D680" t="s">
        <v>9</v>
      </c>
      <c r="E680">
        <v>85</v>
      </c>
    </row>
    <row r="681" spans="1:5" x14ac:dyDescent="0.25">
      <c r="A681">
        <v>680</v>
      </c>
      <c r="B681">
        <v>3</v>
      </c>
      <c r="C681" t="str">
        <f>VLOOKUP(B681, Courses!$A$2:$B$4, 2, FALSE)</f>
        <v>Software development</v>
      </c>
      <c r="D681" t="s">
        <v>9</v>
      </c>
      <c r="E681">
        <v>58</v>
      </c>
    </row>
    <row r="682" spans="1:5" x14ac:dyDescent="0.25">
      <c r="A682">
        <v>681</v>
      </c>
      <c r="B682">
        <v>1</v>
      </c>
      <c r="C682" t="str">
        <f>VLOOKUP(B682, Courses!$A$2:$B$4, 2, FALSE)</f>
        <v>Data Science</v>
      </c>
      <c r="D682" t="s">
        <v>9</v>
      </c>
      <c r="E682">
        <v>26</v>
      </c>
    </row>
    <row r="683" spans="1:5" x14ac:dyDescent="0.25">
      <c r="A683">
        <v>682</v>
      </c>
      <c r="B683">
        <v>2</v>
      </c>
      <c r="C683" t="str">
        <f>VLOOKUP(B683, Courses!$A$2:$B$4, 2, FALSE)</f>
        <v>Cyber security</v>
      </c>
      <c r="D683" t="s">
        <v>9</v>
      </c>
      <c r="E683">
        <v>44</v>
      </c>
    </row>
    <row r="684" spans="1:5" x14ac:dyDescent="0.25">
      <c r="A684">
        <v>683</v>
      </c>
      <c r="B684">
        <v>3</v>
      </c>
      <c r="C684" t="str">
        <f>VLOOKUP(B684, Courses!$A$2:$B$4, 2, FALSE)</f>
        <v>Software development</v>
      </c>
      <c r="D684" t="s">
        <v>9</v>
      </c>
      <c r="E684">
        <v>56</v>
      </c>
    </row>
    <row r="685" spans="1:5" x14ac:dyDescent="0.25">
      <c r="A685">
        <v>684</v>
      </c>
      <c r="B685">
        <v>1</v>
      </c>
      <c r="C685" t="str">
        <f>VLOOKUP(B685, Courses!$A$2:$B$4, 2, FALSE)</f>
        <v>Data Science</v>
      </c>
      <c r="D685" t="s">
        <v>8</v>
      </c>
      <c r="E685">
        <v>63</v>
      </c>
    </row>
    <row r="686" spans="1:5" x14ac:dyDescent="0.25">
      <c r="A686">
        <v>685</v>
      </c>
      <c r="B686">
        <v>2</v>
      </c>
      <c r="C686" t="str">
        <f>VLOOKUP(B686, Courses!$A$2:$B$4, 2, FALSE)</f>
        <v>Cyber security</v>
      </c>
      <c r="D686" t="s">
        <v>9</v>
      </c>
      <c r="E686">
        <v>68</v>
      </c>
    </row>
    <row r="687" spans="1:5" x14ac:dyDescent="0.25">
      <c r="A687">
        <v>686</v>
      </c>
      <c r="B687">
        <v>3</v>
      </c>
      <c r="C687" t="str">
        <f>VLOOKUP(B687, Courses!$A$2:$B$4, 2, FALSE)</f>
        <v>Software development</v>
      </c>
      <c r="D687" t="s">
        <v>8</v>
      </c>
      <c r="E687">
        <v>22</v>
      </c>
    </row>
    <row r="688" spans="1:5" x14ac:dyDescent="0.25">
      <c r="A688">
        <v>687</v>
      </c>
      <c r="B688">
        <v>1</v>
      </c>
      <c r="C688" t="str">
        <f>VLOOKUP(B688, Courses!$A$2:$B$4, 2, FALSE)</f>
        <v>Data Science</v>
      </c>
      <c r="D688" t="s">
        <v>8</v>
      </c>
      <c r="E688">
        <v>25</v>
      </c>
    </row>
    <row r="689" spans="1:5" x14ac:dyDescent="0.25">
      <c r="A689">
        <v>688</v>
      </c>
      <c r="B689">
        <v>2</v>
      </c>
      <c r="C689" t="str">
        <f>VLOOKUP(B689, Courses!$A$2:$B$4, 2, FALSE)</f>
        <v>Cyber security</v>
      </c>
      <c r="D689" t="s">
        <v>9</v>
      </c>
      <c r="E689">
        <v>91</v>
      </c>
    </row>
    <row r="690" spans="1:5" x14ac:dyDescent="0.25">
      <c r="A690">
        <v>689</v>
      </c>
      <c r="B690">
        <v>2</v>
      </c>
      <c r="C690" t="str">
        <f>VLOOKUP(B690, Courses!$A$2:$B$4, 2, FALSE)</f>
        <v>Cyber security</v>
      </c>
      <c r="D690" t="s">
        <v>9</v>
      </c>
      <c r="E690">
        <v>94</v>
      </c>
    </row>
    <row r="691" spans="1:5" x14ac:dyDescent="0.25">
      <c r="A691">
        <v>690</v>
      </c>
      <c r="B691">
        <v>3</v>
      </c>
      <c r="C691" t="str">
        <f>VLOOKUP(B691, Courses!$A$2:$B$4, 2, FALSE)</f>
        <v>Software development</v>
      </c>
      <c r="D691" t="s">
        <v>9</v>
      </c>
      <c r="E691">
        <v>19</v>
      </c>
    </row>
    <row r="692" spans="1:5" x14ac:dyDescent="0.25">
      <c r="A692">
        <v>691</v>
      </c>
      <c r="B692">
        <v>1</v>
      </c>
      <c r="C692" t="str">
        <f>VLOOKUP(B692, Courses!$A$2:$B$4, 2, FALSE)</f>
        <v>Data Science</v>
      </c>
      <c r="D692" t="s">
        <v>9</v>
      </c>
      <c r="E692">
        <v>82</v>
      </c>
    </row>
    <row r="693" spans="1:5" x14ac:dyDescent="0.25">
      <c r="A693">
        <v>692</v>
      </c>
      <c r="B693">
        <v>3</v>
      </c>
      <c r="C693" t="str">
        <f>VLOOKUP(B693, Courses!$A$2:$B$4, 2, FALSE)</f>
        <v>Software development</v>
      </c>
      <c r="D693" t="s">
        <v>9</v>
      </c>
      <c r="E693">
        <v>4</v>
      </c>
    </row>
    <row r="694" spans="1:5" x14ac:dyDescent="0.25">
      <c r="A694">
        <v>693</v>
      </c>
      <c r="B694">
        <v>2</v>
      </c>
      <c r="C694" t="str">
        <f>VLOOKUP(B694, Courses!$A$2:$B$4, 2, FALSE)</f>
        <v>Cyber security</v>
      </c>
      <c r="D694" t="s">
        <v>9</v>
      </c>
      <c r="E694">
        <v>99</v>
      </c>
    </row>
    <row r="695" spans="1:5" x14ac:dyDescent="0.25">
      <c r="A695">
        <v>694</v>
      </c>
      <c r="B695">
        <v>1</v>
      </c>
      <c r="C695" t="str">
        <f>VLOOKUP(B695, Courses!$A$2:$B$4, 2, FALSE)</f>
        <v>Data Science</v>
      </c>
      <c r="D695" t="s">
        <v>9</v>
      </c>
      <c r="E695">
        <v>70</v>
      </c>
    </row>
    <row r="696" spans="1:5" x14ac:dyDescent="0.25">
      <c r="A696">
        <v>695</v>
      </c>
      <c r="B696">
        <v>3</v>
      </c>
      <c r="C696" t="str">
        <f>VLOOKUP(B696, Courses!$A$2:$B$4, 2, FALSE)</f>
        <v>Software development</v>
      </c>
      <c r="D696" t="s">
        <v>9</v>
      </c>
      <c r="E696">
        <v>81</v>
      </c>
    </row>
    <row r="697" spans="1:5" x14ac:dyDescent="0.25">
      <c r="A697">
        <v>696</v>
      </c>
      <c r="B697">
        <v>2</v>
      </c>
      <c r="C697" t="str">
        <f>VLOOKUP(B697, Courses!$A$2:$B$4, 2, FALSE)</f>
        <v>Cyber security</v>
      </c>
      <c r="D697" t="s">
        <v>9</v>
      </c>
      <c r="E697">
        <v>59</v>
      </c>
    </row>
    <row r="698" spans="1:5" x14ac:dyDescent="0.25">
      <c r="A698">
        <v>697</v>
      </c>
      <c r="B698">
        <v>1</v>
      </c>
      <c r="C698" t="str">
        <f>VLOOKUP(B698, Courses!$A$2:$B$4, 2, FALSE)</f>
        <v>Data Science</v>
      </c>
      <c r="D698" t="s">
        <v>9</v>
      </c>
      <c r="E698">
        <v>23</v>
      </c>
    </row>
    <row r="699" spans="1:5" x14ac:dyDescent="0.25">
      <c r="A699">
        <v>698</v>
      </c>
      <c r="B699">
        <v>2</v>
      </c>
      <c r="C699" t="str">
        <f>VLOOKUP(B699, Courses!$A$2:$B$4, 2, FALSE)</f>
        <v>Cyber security</v>
      </c>
      <c r="D699" t="s">
        <v>9</v>
      </c>
      <c r="E699">
        <v>75</v>
      </c>
    </row>
    <row r="700" spans="1:5" x14ac:dyDescent="0.25">
      <c r="A700">
        <v>699</v>
      </c>
      <c r="B700">
        <v>1</v>
      </c>
      <c r="C700" t="str">
        <f>VLOOKUP(B700, Courses!$A$2:$B$4, 2, FALSE)</f>
        <v>Data Science</v>
      </c>
      <c r="D700" t="s">
        <v>9</v>
      </c>
      <c r="E700">
        <v>98</v>
      </c>
    </row>
    <row r="701" spans="1:5" x14ac:dyDescent="0.25">
      <c r="A701">
        <v>700</v>
      </c>
      <c r="B701">
        <v>3</v>
      </c>
      <c r="C701" t="str">
        <f>VLOOKUP(B701, Courses!$A$2:$B$4, 2, FALSE)</f>
        <v>Software development</v>
      </c>
      <c r="D701" t="s">
        <v>9</v>
      </c>
      <c r="E701">
        <v>2</v>
      </c>
    </row>
    <row r="702" spans="1:5" x14ac:dyDescent="0.25">
      <c r="A702">
        <v>701</v>
      </c>
      <c r="B702">
        <v>1</v>
      </c>
      <c r="C702" t="str">
        <f>VLOOKUP(B702, Courses!$A$2:$B$4, 2, FALSE)</f>
        <v>Data Science</v>
      </c>
      <c r="D702" t="s">
        <v>9</v>
      </c>
      <c r="E702">
        <v>52</v>
      </c>
    </row>
    <row r="703" spans="1:5" x14ac:dyDescent="0.25">
      <c r="A703">
        <v>702</v>
      </c>
      <c r="B703">
        <v>2</v>
      </c>
      <c r="C703" t="str">
        <f>VLOOKUP(B703, Courses!$A$2:$B$4, 2, FALSE)</f>
        <v>Cyber security</v>
      </c>
      <c r="D703" t="s">
        <v>9</v>
      </c>
      <c r="E703">
        <v>80</v>
      </c>
    </row>
    <row r="704" spans="1:5" x14ac:dyDescent="0.25">
      <c r="A704">
        <v>703</v>
      </c>
      <c r="B704">
        <v>3</v>
      </c>
      <c r="C704" t="str">
        <f>VLOOKUP(B704, Courses!$A$2:$B$4, 2, FALSE)</f>
        <v>Software development</v>
      </c>
      <c r="D704" t="s">
        <v>9</v>
      </c>
      <c r="E704">
        <v>87</v>
      </c>
    </row>
    <row r="705" spans="1:5" x14ac:dyDescent="0.25">
      <c r="A705">
        <v>704</v>
      </c>
      <c r="B705">
        <v>1</v>
      </c>
      <c r="C705" t="str">
        <f>VLOOKUP(B705, Courses!$A$2:$B$4, 2, FALSE)</f>
        <v>Data Science</v>
      </c>
      <c r="D705" t="s">
        <v>9</v>
      </c>
      <c r="E705">
        <v>53</v>
      </c>
    </row>
    <row r="706" spans="1:5" x14ac:dyDescent="0.25">
      <c r="A706">
        <v>705</v>
      </c>
      <c r="B706">
        <v>3</v>
      </c>
      <c r="C706" t="str">
        <f>VLOOKUP(B706, Courses!$A$2:$B$4, 2, FALSE)</f>
        <v>Software development</v>
      </c>
      <c r="D706" t="s">
        <v>9</v>
      </c>
      <c r="E706">
        <v>47</v>
      </c>
    </row>
    <row r="707" spans="1:5" x14ac:dyDescent="0.25">
      <c r="A707">
        <v>706</v>
      </c>
      <c r="B707">
        <v>2</v>
      </c>
      <c r="C707" t="str">
        <f>VLOOKUP(B707, Courses!$A$2:$B$4, 2, FALSE)</f>
        <v>Cyber security</v>
      </c>
      <c r="D707" t="s">
        <v>9</v>
      </c>
      <c r="E707">
        <v>49</v>
      </c>
    </row>
    <row r="708" spans="1:5" x14ac:dyDescent="0.25">
      <c r="A708">
        <v>707</v>
      </c>
      <c r="B708">
        <v>3</v>
      </c>
      <c r="C708" t="str">
        <f>VLOOKUP(B708, Courses!$A$2:$B$4, 2, FALSE)</f>
        <v>Software development</v>
      </c>
      <c r="D708" t="s">
        <v>9</v>
      </c>
      <c r="E708">
        <v>98</v>
      </c>
    </row>
    <row r="709" spans="1:5" x14ac:dyDescent="0.25">
      <c r="A709">
        <v>708</v>
      </c>
      <c r="B709">
        <v>1</v>
      </c>
      <c r="C709" t="str">
        <f>VLOOKUP(B709, Courses!$A$2:$B$4, 2, FALSE)</f>
        <v>Data Science</v>
      </c>
      <c r="D709" t="s">
        <v>9</v>
      </c>
      <c r="E709">
        <v>57</v>
      </c>
    </row>
    <row r="710" spans="1:5" x14ac:dyDescent="0.25">
      <c r="A710">
        <v>709</v>
      </c>
      <c r="B710">
        <v>2</v>
      </c>
      <c r="C710" t="str">
        <f>VLOOKUP(B710, Courses!$A$2:$B$4, 2, FALSE)</f>
        <v>Cyber security</v>
      </c>
      <c r="D710" t="s">
        <v>9</v>
      </c>
      <c r="E710">
        <v>43</v>
      </c>
    </row>
    <row r="711" spans="1:5" x14ac:dyDescent="0.25">
      <c r="A711">
        <v>710</v>
      </c>
      <c r="B711">
        <v>1</v>
      </c>
      <c r="C711" t="str">
        <f>VLOOKUP(B711, Courses!$A$2:$B$4, 2, FALSE)</f>
        <v>Data Science</v>
      </c>
      <c r="D711" t="s">
        <v>9</v>
      </c>
      <c r="E711">
        <v>34</v>
      </c>
    </row>
    <row r="712" spans="1:5" x14ac:dyDescent="0.25">
      <c r="A712">
        <v>711</v>
      </c>
      <c r="B712">
        <v>3</v>
      </c>
      <c r="C712" t="str">
        <f>VLOOKUP(B712, Courses!$A$2:$B$4, 2, FALSE)</f>
        <v>Software development</v>
      </c>
      <c r="D712" t="s">
        <v>9</v>
      </c>
      <c r="E712">
        <v>23</v>
      </c>
    </row>
    <row r="713" spans="1:5" x14ac:dyDescent="0.25">
      <c r="A713">
        <v>712</v>
      </c>
      <c r="B713">
        <v>2</v>
      </c>
      <c r="C713" t="str">
        <f>VLOOKUP(B713, Courses!$A$2:$B$4, 2, FALSE)</f>
        <v>Cyber security</v>
      </c>
      <c r="D713" t="s">
        <v>9</v>
      </c>
      <c r="E713">
        <v>17</v>
      </c>
    </row>
    <row r="714" spans="1:5" x14ac:dyDescent="0.25">
      <c r="A714">
        <v>713</v>
      </c>
      <c r="B714">
        <v>2</v>
      </c>
      <c r="C714" t="str">
        <f>VLOOKUP(B714, Courses!$A$2:$B$4, 2, FALSE)</f>
        <v>Cyber security</v>
      </c>
      <c r="D714" t="s">
        <v>9</v>
      </c>
      <c r="E714">
        <v>12</v>
      </c>
    </row>
    <row r="715" spans="1:5" x14ac:dyDescent="0.25">
      <c r="A715">
        <v>714</v>
      </c>
      <c r="B715">
        <v>1</v>
      </c>
      <c r="C715" t="str">
        <f>VLOOKUP(B715, Courses!$A$2:$B$4, 2, FALSE)</f>
        <v>Data Science</v>
      </c>
      <c r="D715" t="s">
        <v>9</v>
      </c>
      <c r="E715">
        <v>57</v>
      </c>
    </row>
    <row r="716" spans="1:5" x14ac:dyDescent="0.25">
      <c r="A716">
        <v>715</v>
      </c>
      <c r="B716">
        <v>2</v>
      </c>
      <c r="C716" t="str">
        <f>VLOOKUP(B716, Courses!$A$2:$B$4, 2, FALSE)</f>
        <v>Cyber security</v>
      </c>
      <c r="D716" t="s">
        <v>9</v>
      </c>
      <c r="E716">
        <v>60</v>
      </c>
    </row>
    <row r="717" spans="1:5" x14ac:dyDescent="0.25">
      <c r="A717">
        <v>716</v>
      </c>
      <c r="B717">
        <v>3</v>
      </c>
      <c r="C717" t="str">
        <f>VLOOKUP(B717, Courses!$A$2:$B$4, 2, FALSE)</f>
        <v>Software development</v>
      </c>
      <c r="D717" t="s">
        <v>8</v>
      </c>
      <c r="E717">
        <v>7</v>
      </c>
    </row>
    <row r="718" spans="1:5" x14ac:dyDescent="0.25">
      <c r="A718">
        <v>717</v>
      </c>
      <c r="B718">
        <v>1</v>
      </c>
      <c r="C718" t="str">
        <f>VLOOKUP(B718, Courses!$A$2:$B$4, 2, FALSE)</f>
        <v>Data Science</v>
      </c>
      <c r="D718" t="s">
        <v>9</v>
      </c>
      <c r="E718">
        <v>48</v>
      </c>
    </row>
    <row r="719" spans="1:5" x14ac:dyDescent="0.25">
      <c r="A719">
        <v>718</v>
      </c>
      <c r="B719">
        <v>3</v>
      </c>
      <c r="C719" t="str">
        <f>VLOOKUP(B719, Courses!$A$2:$B$4, 2, FALSE)</f>
        <v>Software development</v>
      </c>
      <c r="D719" t="s">
        <v>9</v>
      </c>
      <c r="E719">
        <v>60</v>
      </c>
    </row>
    <row r="720" spans="1:5" x14ac:dyDescent="0.25">
      <c r="A720">
        <v>719</v>
      </c>
      <c r="B720">
        <v>2</v>
      </c>
      <c r="C720" t="str">
        <f>VLOOKUP(B720, Courses!$A$2:$B$4, 2, FALSE)</f>
        <v>Cyber security</v>
      </c>
      <c r="D720" t="s">
        <v>8</v>
      </c>
      <c r="E720">
        <v>92</v>
      </c>
    </row>
    <row r="721" spans="1:5" x14ac:dyDescent="0.25">
      <c r="A721">
        <v>720</v>
      </c>
      <c r="B721">
        <v>1</v>
      </c>
      <c r="C721" t="str">
        <f>VLOOKUP(B721, Courses!$A$2:$B$4, 2, FALSE)</f>
        <v>Data Science</v>
      </c>
      <c r="D721" t="s">
        <v>9</v>
      </c>
      <c r="E721">
        <v>99</v>
      </c>
    </row>
    <row r="722" spans="1:5" x14ac:dyDescent="0.25">
      <c r="A722">
        <v>721</v>
      </c>
      <c r="B722">
        <v>3</v>
      </c>
      <c r="C722" t="str">
        <f>VLOOKUP(B722, Courses!$A$2:$B$4, 2, FALSE)</f>
        <v>Software development</v>
      </c>
      <c r="D722" t="s">
        <v>9</v>
      </c>
      <c r="E722">
        <v>92</v>
      </c>
    </row>
    <row r="723" spans="1:5" x14ac:dyDescent="0.25">
      <c r="A723">
        <v>722</v>
      </c>
      <c r="B723">
        <v>2</v>
      </c>
      <c r="C723" t="str">
        <f>VLOOKUP(B723, Courses!$A$2:$B$4, 2, FALSE)</f>
        <v>Cyber security</v>
      </c>
      <c r="D723" t="s">
        <v>9</v>
      </c>
      <c r="E723">
        <v>46</v>
      </c>
    </row>
    <row r="724" spans="1:5" x14ac:dyDescent="0.25">
      <c r="A724">
        <v>723</v>
      </c>
      <c r="B724">
        <v>2</v>
      </c>
      <c r="C724" t="str">
        <f>VLOOKUP(B724, Courses!$A$2:$B$4, 2, FALSE)</f>
        <v>Cyber security</v>
      </c>
      <c r="D724" t="s">
        <v>8</v>
      </c>
      <c r="E724">
        <v>88</v>
      </c>
    </row>
    <row r="725" spans="1:5" x14ac:dyDescent="0.25">
      <c r="A725">
        <v>724</v>
      </c>
      <c r="B725">
        <v>3</v>
      </c>
      <c r="C725" t="str">
        <f>VLOOKUP(B725, Courses!$A$2:$B$4, 2, FALSE)</f>
        <v>Software development</v>
      </c>
      <c r="D725" t="s">
        <v>8</v>
      </c>
      <c r="E725">
        <v>44</v>
      </c>
    </row>
    <row r="726" spans="1:5" x14ac:dyDescent="0.25">
      <c r="A726">
        <v>725</v>
      </c>
      <c r="B726">
        <v>1</v>
      </c>
      <c r="C726" t="str">
        <f>VLOOKUP(B726, Courses!$A$2:$B$4, 2, FALSE)</f>
        <v>Data Science</v>
      </c>
      <c r="D726" t="s">
        <v>8</v>
      </c>
      <c r="E726">
        <v>88</v>
      </c>
    </row>
    <row r="727" spans="1:5" x14ac:dyDescent="0.25">
      <c r="A727">
        <v>726</v>
      </c>
      <c r="B727">
        <v>1</v>
      </c>
      <c r="C727" t="str">
        <f>VLOOKUP(B727, Courses!$A$2:$B$4, 2, FALSE)</f>
        <v>Data Science</v>
      </c>
      <c r="D727" t="s">
        <v>9</v>
      </c>
      <c r="E727">
        <v>15</v>
      </c>
    </row>
    <row r="728" spans="1:5" x14ac:dyDescent="0.25">
      <c r="A728">
        <v>727</v>
      </c>
      <c r="B728">
        <v>3</v>
      </c>
      <c r="C728" t="str">
        <f>VLOOKUP(B728, Courses!$A$2:$B$4, 2, FALSE)</f>
        <v>Software development</v>
      </c>
      <c r="D728" t="s">
        <v>9</v>
      </c>
      <c r="E728">
        <v>28</v>
      </c>
    </row>
    <row r="729" spans="1:5" x14ac:dyDescent="0.25">
      <c r="A729">
        <v>728</v>
      </c>
      <c r="B729">
        <v>2</v>
      </c>
      <c r="C729" t="str">
        <f>VLOOKUP(B729, Courses!$A$2:$B$4, 2, FALSE)</f>
        <v>Cyber security</v>
      </c>
      <c r="D729" t="s">
        <v>8</v>
      </c>
      <c r="E729">
        <v>73</v>
      </c>
    </row>
    <row r="730" spans="1:5" x14ac:dyDescent="0.25">
      <c r="A730">
        <v>729</v>
      </c>
      <c r="B730">
        <v>2</v>
      </c>
      <c r="C730" t="str">
        <f>VLOOKUP(B730, Courses!$A$2:$B$4, 2, FALSE)</f>
        <v>Cyber security</v>
      </c>
      <c r="D730" t="s">
        <v>9</v>
      </c>
      <c r="E730">
        <v>84</v>
      </c>
    </row>
    <row r="731" spans="1:5" x14ac:dyDescent="0.25">
      <c r="A731">
        <v>730</v>
      </c>
      <c r="B731">
        <v>1</v>
      </c>
      <c r="C731" t="str">
        <f>VLOOKUP(B731, Courses!$A$2:$B$4, 2, FALSE)</f>
        <v>Data Science</v>
      </c>
      <c r="D731" t="s">
        <v>9</v>
      </c>
      <c r="E731">
        <v>80</v>
      </c>
    </row>
    <row r="732" spans="1:5" x14ac:dyDescent="0.25">
      <c r="A732">
        <v>731</v>
      </c>
      <c r="B732">
        <v>3</v>
      </c>
      <c r="C732" t="str">
        <f>VLOOKUP(B732, Courses!$A$2:$B$4, 2, FALSE)</f>
        <v>Software development</v>
      </c>
      <c r="D732" t="s">
        <v>9</v>
      </c>
      <c r="E732">
        <v>18</v>
      </c>
    </row>
    <row r="733" spans="1:5" x14ac:dyDescent="0.25">
      <c r="A733">
        <v>732</v>
      </c>
      <c r="B733">
        <v>1</v>
      </c>
      <c r="C733" t="str">
        <f>VLOOKUP(B733, Courses!$A$2:$B$4, 2, FALSE)</f>
        <v>Data Science</v>
      </c>
      <c r="D733" t="s">
        <v>9</v>
      </c>
      <c r="E733">
        <v>62</v>
      </c>
    </row>
    <row r="734" spans="1:5" x14ac:dyDescent="0.25">
      <c r="A734">
        <v>733</v>
      </c>
      <c r="B734">
        <v>3</v>
      </c>
      <c r="C734" t="str">
        <f>VLOOKUP(B734, Courses!$A$2:$B$4, 2, FALSE)</f>
        <v>Software development</v>
      </c>
      <c r="D734" t="s">
        <v>9</v>
      </c>
      <c r="E734">
        <v>16</v>
      </c>
    </row>
    <row r="735" spans="1:5" x14ac:dyDescent="0.25">
      <c r="A735">
        <v>734</v>
      </c>
      <c r="B735">
        <v>2</v>
      </c>
      <c r="C735" t="str">
        <f>VLOOKUP(B735, Courses!$A$2:$B$4, 2, FALSE)</f>
        <v>Cyber security</v>
      </c>
      <c r="D735" t="s">
        <v>9</v>
      </c>
      <c r="E735">
        <v>25</v>
      </c>
    </row>
    <row r="736" spans="1:5" x14ac:dyDescent="0.25">
      <c r="A736">
        <v>735</v>
      </c>
      <c r="B736">
        <v>3</v>
      </c>
      <c r="C736" t="str">
        <f>VLOOKUP(B736, Courses!$A$2:$B$4, 2, FALSE)</f>
        <v>Software development</v>
      </c>
      <c r="D736" t="s">
        <v>9</v>
      </c>
      <c r="E736">
        <v>61</v>
      </c>
    </row>
    <row r="737" spans="1:5" x14ac:dyDescent="0.25">
      <c r="A737">
        <v>736</v>
      </c>
      <c r="B737">
        <v>2</v>
      </c>
      <c r="C737" t="str">
        <f>VLOOKUP(B737, Courses!$A$2:$B$4, 2, FALSE)</f>
        <v>Cyber security</v>
      </c>
      <c r="D737" t="s">
        <v>9</v>
      </c>
      <c r="E737">
        <v>55</v>
      </c>
    </row>
    <row r="738" spans="1:5" x14ac:dyDescent="0.25">
      <c r="A738">
        <v>737</v>
      </c>
      <c r="B738">
        <v>1</v>
      </c>
      <c r="C738" t="str">
        <f>VLOOKUP(B738, Courses!$A$2:$B$4, 2, FALSE)</f>
        <v>Data Science</v>
      </c>
      <c r="D738" t="s">
        <v>9</v>
      </c>
      <c r="E738">
        <v>75</v>
      </c>
    </row>
    <row r="739" spans="1:5" x14ac:dyDescent="0.25">
      <c r="A739">
        <v>738</v>
      </c>
      <c r="B739">
        <v>1</v>
      </c>
      <c r="C739" t="str">
        <f>VLOOKUP(B739, Courses!$A$2:$B$4, 2, FALSE)</f>
        <v>Data Science</v>
      </c>
      <c r="D739" t="s">
        <v>9</v>
      </c>
      <c r="E739">
        <v>27</v>
      </c>
    </row>
    <row r="740" spans="1:5" x14ac:dyDescent="0.25">
      <c r="A740">
        <v>739</v>
      </c>
      <c r="B740">
        <v>2</v>
      </c>
      <c r="C740" t="str">
        <f>VLOOKUP(B740, Courses!$A$2:$B$4, 2, FALSE)</f>
        <v>Cyber security</v>
      </c>
      <c r="D740" t="s">
        <v>9</v>
      </c>
      <c r="E740">
        <v>46</v>
      </c>
    </row>
    <row r="741" spans="1:5" x14ac:dyDescent="0.25">
      <c r="A741">
        <v>740</v>
      </c>
      <c r="B741">
        <v>3</v>
      </c>
      <c r="C741" t="str">
        <f>VLOOKUP(B741, Courses!$A$2:$B$4, 2, FALSE)</f>
        <v>Software development</v>
      </c>
      <c r="D741" t="s">
        <v>9</v>
      </c>
      <c r="E741">
        <v>66</v>
      </c>
    </row>
    <row r="742" spans="1:5" x14ac:dyDescent="0.25">
      <c r="A742">
        <v>741</v>
      </c>
      <c r="B742">
        <v>2</v>
      </c>
      <c r="C742" t="str">
        <f>VLOOKUP(B742, Courses!$A$2:$B$4, 2, FALSE)</f>
        <v>Cyber security</v>
      </c>
      <c r="D742" t="s">
        <v>9</v>
      </c>
      <c r="E742">
        <v>36</v>
      </c>
    </row>
    <row r="743" spans="1:5" x14ac:dyDescent="0.25">
      <c r="A743">
        <v>742</v>
      </c>
      <c r="B743">
        <v>1</v>
      </c>
      <c r="C743" t="str">
        <f>VLOOKUP(B743, Courses!$A$2:$B$4, 2, FALSE)</f>
        <v>Data Science</v>
      </c>
      <c r="D743" t="s">
        <v>9</v>
      </c>
      <c r="E743">
        <v>57</v>
      </c>
    </row>
    <row r="744" spans="1:5" x14ac:dyDescent="0.25">
      <c r="A744">
        <v>743</v>
      </c>
      <c r="B744">
        <v>3</v>
      </c>
      <c r="C744" t="str">
        <f>VLOOKUP(B744, Courses!$A$2:$B$4, 2, FALSE)</f>
        <v>Software development</v>
      </c>
      <c r="D744" t="s">
        <v>9</v>
      </c>
      <c r="E744">
        <v>11</v>
      </c>
    </row>
    <row r="745" spans="1:5" x14ac:dyDescent="0.25">
      <c r="A745">
        <v>744</v>
      </c>
      <c r="B745">
        <v>3</v>
      </c>
      <c r="C745" t="str">
        <f>VLOOKUP(B745, Courses!$A$2:$B$4, 2, FALSE)</f>
        <v>Software development</v>
      </c>
      <c r="D745" t="s">
        <v>8</v>
      </c>
      <c r="E745">
        <v>97</v>
      </c>
    </row>
    <row r="746" spans="1:5" x14ac:dyDescent="0.25">
      <c r="A746">
        <v>745</v>
      </c>
      <c r="B746">
        <v>2</v>
      </c>
      <c r="C746" t="str">
        <f>VLOOKUP(B746, Courses!$A$2:$B$4, 2, FALSE)</f>
        <v>Cyber security</v>
      </c>
      <c r="D746" t="s">
        <v>8</v>
      </c>
      <c r="E746">
        <v>49</v>
      </c>
    </row>
    <row r="747" spans="1:5" x14ac:dyDescent="0.25">
      <c r="A747">
        <v>746</v>
      </c>
      <c r="B747">
        <v>3</v>
      </c>
      <c r="C747" t="str">
        <f>VLOOKUP(B747, Courses!$A$2:$B$4, 2, FALSE)</f>
        <v>Software development</v>
      </c>
      <c r="D747" t="s">
        <v>9</v>
      </c>
      <c r="E747">
        <v>32</v>
      </c>
    </row>
    <row r="748" spans="1:5" x14ac:dyDescent="0.25">
      <c r="A748">
        <v>747</v>
      </c>
      <c r="B748">
        <v>1</v>
      </c>
      <c r="C748" t="str">
        <f>VLOOKUP(B748, Courses!$A$2:$B$4, 2, FALSE)</f>
        <v>Data Science</v>
      </c>
      <c r="D748" t="s">
        <v>9</v>
      </c>
      <c r="E748">
        <v>34</v>
      </c>
    </row>
    <row r="749" spans="1:5" x14ac:dyDescent="0.25">
      <c r="A749">
        <v>748</v>
      </c>
      <c r="B749">
        <v>3</v>
      </c>
      <c r="C749" t="str">
        <f>VLOOKUP(B749, Courses!$A$2:$B$4, 2, FALSE)</f>
        <v>Software development</v>
      </c>
      <c r="D749" t="s">
        <v>8</v>
      </c>
      <c r="E749">
        <v>86</v>
      </c>
    </row>
    <row r="750" spans="1:5" x14ac:dyDescent="0.25">
      <c r="A750">
        <v>749</v>
      </c>
      <c r="B750">
        <v>1</v>
      </c>
      <c r="C750" t="str">
        <f>VLOOKUP(B750, Courses!$A$2:$B$4, 2, FALSE)</f>
        <v>Data Science</v>
      </c>
      <c r="D750" t="s">
        <v>9</v>
      </c>
      <c r="E750">
        <v>1</v>
      </c>
    </row>
    <row r="751" spans="1:5" x14ac:dyDescent="0.25">
      <c r="A751">
        <v>750</v>
      </c>
      <c r="B751">
        <v>2</v>
      </c>
      <c r="C751" t="str">
        <f>VLOOKUP(B751, Courses!$A$2:$B$4, 2, FALSE)</f>
        <v>Cyber security</v>
      </c>
      <c r="D751" t="s">
        <v>9</v>
      </c>
      <c r="E751">
        <v>15</v>
      </c>
    </row>
    <row r="752" spans="1:5" x14ac:dyDescent="0.25">
      <c r="A752">
        <v>751</v>
      </c>
      <c r="B752">
        <v>1</v>
      </c>
      <c r="C752" t="str">
        <f>VLOOKUP(B752, Courses!$A$2:$B$4, 2, FALSE)</f>
        <v>Data Science</v>
      </c>
      <c r="D752" t="s">
        <v>9</v>
      </c>
      <c r="E752">
        <v>63</v>
      </c>
    </row>
    <row r="753" spans="1:5" x14ac:dyDescent="0.25">
      <c r="A753">
        <v>752</v>
      </c>
      <c r="B753">
        <v>3</v>
      </c>
      <c r="C753" t="str">
        <f>VLOOKUP(B753, Courses!$A$2:$B$4, 2, FALSE)</f>
        <v>Software development</v>
      </c>
      <c r="D753" t="s">
        <v>9</v>
      </c>
      <c r="E753">
        <v>47</v>
      </c>
    </row>
    <row r="754" spans="1:5" x14ac:dyDescent="0.25">
      <c r="A754">
        <v>753</v>
      </c>
      <c r="B754">
        <v>2</v>
      </c>
      <c r="C754" t="str">
        <f>VLOOKUP(B754, Courses!$A$2:$B$4, 2, FALSE)</f>
        <v>Cyber security</v>
      </c>
      <c r="D754" t="s">
        <v>9</v>
      </c>
      <c r="E754">
        <v>58</v>
      </c>
    </row>
    <row r="755" spans="1:5" x14ac:dyDescent="0.25">
      <c r="A755">
        <v>754</v>
      </c>
      <c r="B755">
        <v>2</v>
      </c>
      <c r="C755" t="str">
        <f>VLOOKUP(B755, Courses!$A$2:$B$4, 2, FALSE)</f>
        <v>Cyber security</v>
      </c>
      <c r="D755" t="s">
        <v>8</v>
      </c>
      <c r="E755">
        <v>93</v>
      </c>
    </row>
    <row r="756" spans="1:5" x14ac:dyDescent="0.25">
      <c r="A756">
        <v>755</v>
      </c>
      <c r="B756">
        <v>3</v>
      </c>
      <c r="C756" t="str">
        <f>VLOOKUP(B756, Courses!$A$2:$B$4, 2, FALSE)</f>
        <v>Software development</v>
      </c>
      <c r="D756" t="s">
        <v>8</v>
      </c>
      <c r="E756">
        <v>14</v>
      </c>
    </row>
    <row r="757" spans="1:5" x14ac:dyDescent="0.25">
      <c r="A757">
        <v>756</v>
      </c>
      <c r="B757">
        <v>1</v>
      </c>
      <c r="C757" t="str">
        <f>VLOOKUP(B757, Courses!$A$2:$B$4, 2, FALSE)</f>
        <v>Data Science</v>
      </c>
      <c r="D757" t="s">
        <v>9</v>
      </c>
      <c r="E757">
        <v>16</v>
      </c>
    </row>
    <row r="758" spans="1:5" x14ac:dyDescent="0.25">
      <c r="A758">
        <v>757</v>
      </c>
      <c r="B758">
        <v>3</v>
      </c>
      <c r="C758" t="str">
        <f>VLOOKUP(B758, Courses!$A$2:$B$4, 2, FALSE)</f>
        <v>Software development</v>
      </c>
      <c r="D758" t="s">
        <v>9</v>
      </c>
      <c r="E758">
        <v>45</v>
      </c>
    </row>
    <row r="759" spans="1:5" x14ac:dyDescent="0.25">
      <c r="A759">
        <v>758</v>
      </c>
      <c r="B759">
        <v>1</v>
      </c>
      <c r="C759" t="str">
        <f>VLOOKUP(B759, Courses!$A$2:$B$4, 2, FALSE)</f>
        <v>Data Science</v>
      </c>
      <c r="D759" t="s">
        <v>9</v>
      </c>
      <c r="E759">
        <v>38</v>
      </c>
    </row>
    <row r="760" spans="1:5" x14ac:dyDescent="0.25">
      <c r="A760">
        <v>759</v>
      </c>
      <c r="B760">
        <v>2</v>
      </c>
      <c r="C760" t="str">
        <f>VLOOKUP(B760, Courses!$A$2:$B$4, 2, FALSE)</f>
        <v>Cyber security</v>
      </c>
      <c r="D760" t="s">
        <v>9</v>
      </c>
      <c r="E760">
        <v>45</v>
      </c>
    </row>
    <row r="761" spans="1:5" x14ac:dyDescent="0.25">
      <c r="A761">
        <v>760</v>
      </c>
      <c r="B761">
        <v>2</v>
      </c>
      <c r="C761" t="str">
        <f>VLOOKUP(B761, Courses!$A$2:$B$4, 2, FALSE)</f>
        <v>Cyber security</v>
      </c>
      <c r="D761" t="s">
        <v>9</v>
      </c>
      <c r="E761">
        <v>87</v>
      </c>
    </row>
    <row r="762" spans="1:5" x14ac:dyDescent="0.25">
      <c r="A762">
        <v>761</v>
      </c>
      <c r="B762">
        <v>1</v>
      </c>
      <c r="C762" t="str">
        <f>VLOOKUP(B762, Courses!$A$2:$B$4, 2, FALSE)</f>
        <v>Data Science</v>
      </c>
      <c r="D762" t="s">
        <v>9</v>
      </c>
      <c r="E762">
        <v>44</v>
      </c>
    </row>
    <row r="763" spans="1:5" x14ac:dyDescent="0.25">
      <c r="A763">
        <v>762</v>
      </c>
      <c r="B763">
        <v>3</v>
      </c>
      <c r="C763" t="str">
        <f>VLOOKUP(B763, Courses!$A$2:$B$4, 2, FALSE)</f>
        <v>Software development</v>
      </c>
      <c r="D763" t="s">
        <v>9</v>
      </c>
      <c r="E763">
        <v>68</v>
      </c>
    </row>
    <row r="764" spans="1:5" x14ac:dyDescent="0.25">
      <c r="A764">
        <v>763</v>
      </c>
      <c r="B764">
        <v>2</v>
      </c>
      <c r="C764" t="str">
        <f>VLOOKUP(B764, Courses!$A$2:$B$4, 2, FALSE)</f>
        <v>Cyber security</v>
      </c>
      <c r="D764" t="s">
        <v>9</v>
      </c>
      <c r="E764">
        <v>7</v>
      </c>
    </row>
    <row r="765" spans="1:5" x14ac:dyDescent="0.25">
      <c r="A765">
        <v>764</v>
      </c>
      <c r="B765">
        <v>1</v>
      </c>
      <c r="C765" t="str">
        <f>VLOOKUP(B765, Courses!$A$2:$B$4, 2, FALSE)</f>
        <v>Data Science</v>
      </c>
      <c r="D765" t="s">
        <v>9</v>
      </c>
      <c r="E765">
        <v>96</v>
      </c>
    </row>
    <row r="766" spans="1:5" x14ac:dyDescent="0.25">
      <c r="A766">
        <v>765</v>
      </c>
      <c r="B766">
        <v>3</v>
      </c>
      <c r="C766" t="str">
        <f>VLOOKUP(B766, Courses!$A$2:$B$4, 2, FALSE)</f>
        <v>Software development</v>
      </c>
      <c r="D766" t="s">
        <v>8</v>
      </c>
      <c r="E766">
        <v>75</v>
      </c>
    </row>
    <row r="767" spans="1:5" x14ac:dyDescent="0.25">
      <c r="A767">
        <v>766</v>
      </c>
      <c r="B767">
        <v>1</v>
      </c>
      <c r="C767" t="str">
        <f>VLOOKUP(B767, Courses!$A$2:$B$4, 2, FALSE)</f>
        <v>Data Science</v>
      </c>
      <c r="D767" t="s">
        <v>9</v>
      </c>
      <c r="E767">
        <v>69</v>
      </c>
    </row>
    <row r="768" spans="1:5" x14ac:dyDescent="0.25">
      <c r="A768">
        <v>767</v>
      </c>
      <c r="B768">
        <v>3</v>
      </c>
      <c r="C768" t="str">
        <f>VLOOKUP(B768, Courses!$A$2:$B$4, 2, FALSE)</f>
        <v>Software development</v>
      </c>
      <c r="D768" t="s">
        <v>8</v>
      </c>
      <c r="E768">
        <v>2</v>
      </c>
    </row>
    <row r="769" spans="1:5" x14ac:dyDescent="0.25">
      <c r="A769">
        <v>768</v>
      </c>
      <c r="B769">
        <v>2</v>
      </c>
      <c r="C769" t="str">
        <f>VLOOKUP(B769, Courses!$A$2:$B$4, 2, FALSE)</f>
        <v>Cyber security</v>
      </c>
      <c r="D769" t="s">
        <v>9</v>
      </c>
      <c r="E769">
        <v>57</v>
      </c>
    </row>
    <row r="770" spans="1:5" x14ac:dyDescent="0.25">
      <c r="A770">
        <v>769</v>
      </c>
      <c r="B770">
        <v>3</v>
      </c>
      <c r="C770" t="str">
        <f>VLOOKUP(B770, Courses!$A$2:$B$4, 2, FALSE)</f>
        <v>Software development</v>
      </c>
      <c r="D770" t="s">
        <v>9</v>
      </c>
      <c r="E770">
        <v>40</v>
      </c>
    </row>
    <row r="771" spans="1:5" x14ac:dyDescent="0.25">
      <c r="A771">
        <v>770</v>
      </c>
      <c r="B771">
        <v>2</v>
      </c>
      <c r="C771" t="str">
        <f>VLOOKUP(B771, Courses!$A$2:$B$4, 2, FALSE)</f>
        <v>Cyber security</v>
      </c>
      <c r="D771" t="s">
        <v>9</v>
      </c>
      <c r="E771">
        <v>92</v>
      </c>
    </row>
    <row r="772" spans="1:5" x14ac:dyDescent="0.25">
      <c r="A772">
        <v>771</v>
      </c>
      <c r="B772">
        <v>1</v>
      </c>
      <c r="C772" t="str">
        <f>VLOOKUP(B772, Courses!$A$2:$B$4, 2, FALSE)</f>
        <v>Data Science</v>
      </c>
      <c r="D772" t="s">
        <v>9</v>
      </c>
      <c r="E772">
        <v>69</v>
      </c>
    </row>
    <row r="773" spans="1:5" x14ac:dyDescent="0.25">
      <c r="A773">
        <v>772</v>
      </c>
      <c r="B773">
        <v>1</v>
      </c>
      <c r="C773" t="str">
        <f>VLOOKUP(B773, Courses!$A$2:$B$4, 2, FALSE)</f>
        <v>Data Science</v>
      </c>
      <c r="D773" t="s">
        <v>9</v>
      </c>
      <c r="E773">
        <v>75</v>
      </c>
    </row>
    <row r="774" spans="1:5" x14ac:dyDescent="0.25">
      <c r="A774">
        <v>773</v>
      </c>
      <c r="B774">
        <v>3</v>
      </c>
      <c r="C774" t="str">
        <f>VLOOKUP(B774, Courses!$A$2:$B$4, 2, FALSE)</f>
        <v>Software development</v>
      </c>
      <c r="D774" t="s">
        <v>9</v>
      </c>
      <c r="E774">
        <v>27</v>
      </c>
    </row>
    <row r="775" spans="1:5" x14ac:dyDescent="0.25">
      <c r="A775">
        <v>774</v>
      </c>
      <c r="B775">
        <v>2</v>
      </c>
      <c r="C775" t="str">
        <f>VLOOKUP(B775, Courses!$A$2:$B$4, 2, FALSE)</f>
        <v>Cyber security</v>
      </c>
      <c r="D775" t="s">
        <v>8</v>
      </c>
      <c r="E775">
        <v>58</v>
      </c>
    </row>
    <row r="776" spans="1:5" x14ac:dyDescent="0.25">
      <c r="A776">
        <v>775</v>
      </c>
      <c r="B776">
        <v>3</v>
      </c>
      <c r="C776" t="str">
        <f>VLOOKUP(B776, Courses!$A$2:$B$4, 2, FALSE)</f>
        <v>Software development</v>
      </c>
      <c r="D776" t="s">
        <v>9</v>
      </c>
      <c r="E776">
        <v>15</v>
      </c>
    </row>
    <row r="777" spans="1:5" x14ac:dyDescent="0.25">
      <c r="A777">
        <v>776</v>
      </c>
      <c r="B777">
        <v>3</v>
      </c>
      <c r="C777" t="str">
        <f>VLOOKUP(B777, Courses!$A$2:$B$4, 2, FALSE)</f>
        <v>Software development</v>
      </c>
      <c r="D777" t="s">
        <v>8</v>
      </c>
      <c r="E777">
        <v>1</v>
      </c>
    </row>
    <row r="778" spans="1:5" x14ac:dyDescent="0.25">
      <c r="A778">
        <v>777</v>
      </c>
      <c r="B778">
        <v>2</v>
      </c>
      <c r="C778" t="str">
        <f>VLOOKUP(B778, Courses!$A$2:$B$4, 2, FALSE)</f>
        <v>Cyber security</v>
      </c>
      <c r="D778" t="s">
        <v>9</v>
      </c>
      <c r="E778">
        <v>84</v>
      </c>
    </row>
    <row r="779" spans="1:5" x14ac:dyDescent="0.25">
      <c r="A779">
        <v>778</v>
      </c>
      <c r="B779">
        <v>1</v>
      </c>
      <c r="C779" t="str">
        <f>VLOOKUP(B779, Courses!$A$2:$B$4, 2, FALSE)</f>
        <v>Data Science</v>
      </c>
      <c r="D779" t="s">
        <v>9</v>
      </c>
      <c r="E779">
        <v>56</v>
      </c>
    </row>
    <row r="780" spans="1:5" x14ac:dyDescent="0.25">
      <c r="A780">
        <v>779</v>
      </c>
      <c r="B780">
        <v>1</v>
      </c>
      <c r="C780" t="str">
        <f>VLOOKUP(B780, Courses!$A$2:$B$4, 2, FALSE)</f>
        <v>Data Science</v>
      </c>
      <c r="D780" t="s">
        <v>9</v>
      </c>
      <c r="E780">
        <v>88</v>
      </c>
    </row>
    <row r="781" spans="1:5" x14ac:dyDescent="0.25">
      <c r="A781">
        <v>780</v>
      </c>
      <c r="B781">
        <v>3</v>
      </c>
      <c r="C781" t="str">
        <f>VLOOKUP(B781, Courses!$A$2:$B$4, 2, FALSE)</f>
        <v>Software development</v>
      </c>
      <c r="D781" t="s">
        <v>9</v>
      </c>
      <c r="E781">
        <v>78</v>
      </c>
    </row>
    <row r="782" spans="1:5" x14ac:dyDescent="0.25">
      <c r="A782">
        <v>781</v>
      </c>
      <c r="B782">
        <v>2</v>
      </c>
      <c r="C782" t="str">
        <f>VLOOKUP(B782, Courses!$A$2:$B$4, 2, FALSE)</f>
        <v>Cyber security</v>
      </c>
      <c r="D782" t="s">
        <v>9</v>
      </c>
      <c r="E782">
        <v>11</v>
      </c>
    </row>
    <row r="783" spans="1:5" x14ac:dyDescent="0.25">
      <c r="A783">
        <v>782</v>
      </c>
      <c r="B783">
        <v>1</v>
      </c>
      <c r="C783" t="str">
        <f>VLOOKUP(B783, Courses!$A$2:$B$4, 2, FALSE)</f>
        <v>Data Science</v>
      </c>
      <c r="D783" t="s">
        <v>8</v>
      </c>
      <c r="E783">
        <v>77</v>
      </c>
    </row>
    <row r="784" spans="1:5" x14ac:dyDescent="0.25">
      <c r="A784">
        <v>783</v>
      </c>
      <c r="B784">
        <v>2</v>
      </c>
      <c r="C784" t="str">
        <f>VLOOKUP(B784, Courses!$A$2:$B$4, 2, FALSE)</f>
        <v>Cyber security</v>
      </c>
      <c r="D784" t="s">
        <v>9</v>
      </c>
      <c r="E784">
        <v>23</v>
      </c>
    </row>
    <row r="785" spans="1:5" x14ac:dyDescent="0.25">
      <c r="A785">
        <v>784</v>
      </c>
      <c r="B785">
        <v>3</v>
      </c>
      <c r="C785" t="str">
        <f>VLOOKUP(B785, Courses!$A$2:$B$4, 2, FALSE)</f>
        <v>Software development</v>
      </c>
      <c r="D785" t="s">
        <v>9</v>
      </c>
      <c r="E785">
        <v>32</v>
      </c>
    </row>
    <row r="786" spans="1:5" x14ac:dyDescent="0.25">
      <c r="A786">
        <v>785</v>
      </c>
      <c r="B786">
        <v>2</v>
      </c>
      <c r="C786" t="str">
        <f>VLOOKUP(B786, Courses!$A$2:$B$4, 2, FALSE)</f>
        <v>Cyber security</v>
      </c>
      <c r="D786" t="s">
        <v>9</v>
      </c>
      <c r="E786">
        <v>27</v>
      </c>
    </row>
    <row r="787" spans="1:5" x14ac:dyDescent="0.25">
      <c r="A787">
        <v>786</v>
      </c>
      <c r="B787">
        <v>1</v>
      </c>
      <c r="C787" t="str">
        <f>VLOOKUP(B787, Courses!$A$2:$B$4, 2, FALSE)</f>
        <v>Data Science</v>
      </c>
      <c r="D787" t="s">
        <v>9</v>
      </c>
      <c r="E787">
        <v>78</v>
      </c>
    </row>
    <row r="788" spans="1:5" x14ac:dyDescent="0.25">
      <c r="A788">
        <v>787</v>
      </c>
      <c r="B788">
        <v>3</v>
      </c>
      <c r="C788" t="str">
        <f>VLOOKUP(B788, Courses!$A$2:$B$4, 2, FALSE)</f>
        <v>Software development</v>
      </c>
      <c r="D788" t="s">
        <v>9</v>
      </c>
      <c r="E788">
        <v>58</v>
      </c>
    </row>
    <row r="789" spans="1:5" x14ac:dyDescent="0.25">
      <c r="A789">
        <v>788</v>
      </c>
      <c r="B789">
        <v>2</v>
      </c>
      <c r="C789" t="str">
        <f>VLOOKUP(B789, Courses!$A$2:$B$4, 2, FALSE)</f>
        <v>Cyber security</v>
      </c>
      <c r="D789" t="s">
        <v>9</v>
      </c>
      <c r="E789">
        <v>31</v>
      </c>
    </row>
    <row r="790" spans="1:5" x14ac:dyDescent="0.25">
      <c r="A790">
        <v>789</v>
      </c>
      <c r="B790">
        <v>3</v>
      </c>
      <c r="C790" t="str">
        <f>VLOOKUP(B790, Courses!$A$2:$B$4, 2, FALSE)</f>
        <v>Software development</v>
      </c>
      <c r="D790" t="s">
        <v>8</v>
      </c>
      <c r="E790">
        <v>2</v>
      </c>
    </row>
    <row r="791" spans="1:5" x14ac:dyDescent="0.25">
      <c r="A791">
        <v>790</v>
      </c>
      <c r="B791">
        <v>1</v>
      </c>
      <c r="C791" t="str">
        <f>VLOOKUP(B791, Courses!$A$2:$B$4, 2, FALSE)</f>
        <v>Data Science</v>
      </c>
      <c r="D791" t="s">
        <v>9</v>
      </c>
      <c r="E791">
        <v>5</v>
      </c>
    </row>
    <row r="792" spans="1:5" x14ac:dyDescent="0.25">
      <c r="A792">
        <v>791</v>
      </c>
      <c r="B792">
        <v>1</v>
      </c>
      <c r="C792" t="str">
        <f>VLOOKUP(B792, Courses!$A$2:$B$4, 2, FALSE)</f>
        <v>Data Science</v>
      </c>
      <c r="D792" t="s">
        <v>9</v>
      </c>
      <c r="E792">
        <v>42</v>
      </c>
    </row>
    <row r="793" spans="1:5" x14ac:dyDescent="0.25">
      <c r="A793">
        <v>792</v>
      </c>
      <c r="B793">
        <v>3</v>
      </c>
      <c r="C793" t="str">
        <f>VLOOKUP(B793, Courses!$A$2:$B$4, 2, FALSE)</f>
        <v>Software development</v>
      </c>
      <c r="D793" t="s">
        <v>9</v>
      </c>
      <c r="E793">
        <v>89</v>
      </c>
    </row>
    <row r="794" spans="1:5" x14ac:dyDescent="0.25">
      <c r="A794">
        <v>793</v>
      </c>
      <c r="B794">
        <v>2</v>
      </c>
      <c r="C794" t="str">
        <f>VLOOKUP(B794, Courses!$A$2:$B$4, 2, FALSE)</f>
        <v>Cyber security</v>
      </c>
      <c r="D794" t="s">
        <v>9</v>
      </c>
      <c r="E794">
        <v>5</v>
      </c>
    </row>
    <row r="795" spans="1:5" x14ac:dyDescent="0.25">
      <c r="A795">
        <v>794</v>
      </c>
      <c r="B795">
        <v>3</v>
      </c>
      <c r="C795" t="str">
        <f>VLOOKUP(B795, Courses!$A$2:$B$4, 2, FALSE)</f>
        <v>Software development</v>
      </c>
      <c r="D795" t="s">
        <v>9</v>
      </c>
      <c r="E795">
        <v>22</v>
      </c>
    </row>
    <row r="796" spans="1:5" x14ac:dyDescent="0.25">
      <c r="A796">
        <v>795</v>
      </c>
      <c r="B796">
        <v>2</v>
      </c>
      <c r="C796" t="str">
        <f>VLOOKUP(B796, Courses!$A$2:$B$4, 2, FALSE)</f>
        <v>Cyber security</v>
      </c>
      <c r="D796" t="s">
        <v>9</v>
      </c>
      <c r="E796">
        <v>57</v>
      </c>
    </row>
    <row r="797" spans="1:5" x14ac:dyDescent="0.25">
      <c r="A797">
        <v>796</v>
      </c>
      <c r="B797">
        <v>1</v>
      </c>
      <c r="C797" t="str">
        <f>VLOOKUP(B797, Courses!$A$2:$B$4, 2, FALSE)</f>
        <v>Data Science</v>
      </c>
      <c r="D797" t="s">
        <v>8</v>
      </c>
      <c r="E797">
        <v>45</v>
      </c>
    </row>
    <row r="798" spans="1:5" x14ac:dyDescent="0.25">
      <c r="A798">
        <v>797</v>
      </c>
      <c r="B798">
        <v>1</v>
      </c>
      <c r="C798" t="str">
        <f>VLOOKUP(B798, Courses!$A$2:$B$4, 2, FALSE)</f>
        <v>Data Science</v>
      </c>
      <c r="D798" t="s">
        <v>9</v>
      </c>
      <c r="E798">
        <v>63</v>
      </c>
    </row>
    <row r="799" spans="1:5" x14ac:dyDescent="0.25">
      <c r="A799">
        <v>798</v>
      </c>
      <c r="B799">
        <v>2</v>
      </c>
      <c r="C799" t="str">
        <f>VLOOKUP(B799, Courses!$A$2:$B$4, 2, FALSE)</f>
        <v>Cyber security</v>
      </c>
      <c r="D799" t="s">
        <v>9</v>
      </c>
      <c r="E799">
        <v>8</v>
      </c>
    </row>
    <row r="800" spans="1:5" x14ac:dyDescent="0.25">
      <c r="A800">
        <v>799</v>
      </c>
      <c r="B800">
        <v>3</v>
      </c>
      <c r="C800" t="str">
        <f>VLOOKUP(B800, Courses!$A$2:$B$4, 2, FALSE)</f>
        <v>Software development</v>
      </c>
      <c r="D800" t="s">
        <v>8</v>
      </c>
      <c r="E800">
        <v>11</v>
      </c>
    </row>
    <row r="801" spans="1:5" x14ac:dyDescent="0.25">
      <c r="A801">
        <v>800</v>
      </c>
      <c r="B801">
        <v>1</v>
      </c>
      <c r="C801" t="str">
        <f>VLOOKUP(B801, Courses!$A$2:$B$4, 2, FALSE)</f>
        <v>Data Science</v>
      </c>
      <c r="D801" t="s">
        <v>9</v>
      </c>
      <c r="E801">
        <v>99</v>
      </c>
    </row>
    <row r="802" spans="1:5" x14ac:dyDescent="0.25">
      <c r="A802">
        <v>801</v>
      </c>
      <c r="B802">
        <v>2</v>
      </c>
      <c r="C802" t="str">
        <f>VLOOKUP(B802, Courses!$A$2:$B$4, 2, FALSE)</f>
        <v>Cyber security</v>
      </c>
      <c r="D802" t="s">
        <v>9</v>
      </c>
      <c r="E802">
        <v>76</v>
      </c>
    </row>
    <row r="803" spans="1:5" x14ac:dyDescent="0.25">
      <c r="A803">
        <v>802</v>
      </c>
      <c r="B803">
        <v>3</v>
      </c>
      <c r="C803" t="str">
        <f>VLOOKUP(B803, Courses!$A$2:$B$4, 2, FALSE)</f>
        <v>Software development</v>
      </c>
      <c r="D803" t="s">
        <v>8</v>
      </c>
      <c r="E803">
        <v>29</v>
      </c>
    </row>
    <row r="804" spans="1:5" x14ac:dyDescent="0.25">
      <c r="A804">
        <v>803</v>
      </c>
      <c r="B804">
        <v>3</v>
      </c>
      <c r="C804" t="str">
        <f>VLOOKUP(B804, Courses!$A$2:$B$4, 2, FALSE)</f>
        <v>Software development</v>
      </c>
      <c r="D804" t="s">
        <v>8</v>
      </c>
      <c r="E804">
        <v>32</v>
      </c>
    </row>
    <row r="805" spans="1:5" x14ac:dyDescent="0.25">
      <c r="A805">
        <v>804</v>
      </c>
      <c r="B805">
        <v>2</v>
      </c>
      <c r="C805" t="str">
        <f>VLOOKUP(B805, Courses!$A$2:$B$4, 2, FALSE)</f>
        <v>Cyber security</v>
      </c>
      <c r="D805" t="s">
        <v>9</v>
      </c>
      <c r="E805">
        <v>14</v>
      </c>
    </row>
    <row r="806" spans="1:5" x14ac:dyDescent="0.25">
      <c r="A806">
        <v>805</v>
      </c>
      <c r="B806">
        <v>1</v>
      </c>
      <c r="C806" t="str">
        <f>VLOOKUP(B806, Courses!$A$2:$B$4, 2, FALSE)</f>
        <v>Data Science</v>
      </c>
      <c r="D806" t="s">
        <v>9</v>
      </c>
      <c r="E806">
        <v>3</v>
      </c>
    </row>
    <row r="807" spans="1:5" x14ac:dyDescent="0.25">
      <c r="A807">
        <v>806</v>
      </c>
      <c r="B807">
        <v>2</v>
      </c>
      <c r="C807" t="str">
        <f>VLOOKUP(B807, Courses!$A$2:$B$4, 2, FALSE)</f>
        <v>Cyber security</v>
      </c>
      <c r="D807" t="s">
        <v>9</v>
      </c>
      <c r="E807">
        <v>65</v>
      </c>
    </row>
    <row r="808" spans="1:5" x14ac:dyDescent="0.25">
      <c r="A808">
        <v>807</v>
      </c>
      <c r="B808">
        <v>1</v>
      </c>
      <c r="C808" t="str">
        <f>VLOOKUP(B808, Courses!$A$2:$B$4, 2, FALSE)</f>
        <v>Data Science</v>
      </c>
      <c r="D808" t="s">
        <v>8</v>
      </c>
      <c r="E808">
        <v>29</v>
      </c>
    </row>
    <row r="809" spans="1:5" x14ac:dyDescent="0.25">
      <c r="A809">
        <v>808</v>
      </c>
      <c r="B809">
        <v>3</v>
      </c>
      <c r="C809" t="str">
        <f>VLOOKUP(B809, Courses!$A$2:$B$4, 2, FALSE)</f>
        <v>Software development</v>
      </c>
      <c r="D809" t="s">
        <v>9</v>
      </c>
      <c r="E809">
        <v>16</v>
      </c>
    </row>
    <row r="810" spans="1:5" x14ac:dyDescent="0.25">
      <c r="A810">
        <v>809</v>
      </c>
      <c r="B810">
        <v>2</v>
      </c>
      <c r="C810" t="str">
        <f>VLOOKUP(B810, Courses!$A$2:$B$4, 2, FALSE)</f>
        <v>Cyber security</v>
      </c>
      <c r="D810" t="s">
        <v>8</v>
      </c>
      <c r="E810">
        <v>90</v>
      </c>
    </row>
    <row r="811" spans="1:5" x14ac:dyDescent="0.25">
      <c r="A811">
        <v>810</v>
      </c>
      <c r="B811">
        <v>3</v>
      </c>
      <c r="C811" t="str">
        <f>VLOOKUP(B811, Courses!$A$2:$B$4, 2, FALSE)</f>
        <v>Software development</v>
      </c>
      <c r="D811" t="s">
        <v>9</v>
      </c>
      <c r="E811">
        <v>64</v>
      </c>
    </row>
    <row r="812" spans="1:5" x14ac:dyDescent="0.25">
      <c r="A812">
        <v>811</v>
      </c>
      <c r="B812">
        <v>2</v>
      </c>
      <c r="C812" t="str">
        <f>VLOOKUP(B812, Courses!$A$2:$B$4, 2, FALSE)</f>
        <v>Cyber security</v>
      </c>
      <c r="D812" t="s">
        <v>9</v>
      </c>
      <c r="E812">
        <v>46</v>
      </c>
    </row>
    <row r="813" spans="1:5" x14ac:dyDescent="0.25">
      <c r="A813">
        <v>812</v>
      </c>
      <c r="B813">
        <v>1</v>
      </c>
      <c r="C813" t="str">
        <f>VLOOKUP(B813, Courses!$A$2:$B$4, 2, FALSE)</f>
        <v>Data Science</v>
      </c>
      <c r="D813" t="s">
        <v>9</v>
      </c>
      <c r="E813">
        <v>47</v>
      </c>
    </row>
    <row r="814" spans="1:5" x14ac:dyDescent="0.25">
      <c r="A814">
        <v>813</v>
      </c>
      <c r="B814">
        <v>1</v>
      </c>
      <c r="C814" t="str">
        <f>VLOOKUP(B814, Courses!$A$2:$B$4, 2, FALSE)</f>
        <v>Data Science</v>
      </c>
      <c r="D814" t="s">
        <v>9</v>
      </c>
      <c r="E814">
        <v>87</v>
      </c>
    </row>
    <row r="815" spans="1:5" x14ac:dyDescent="0.25">
      <c r="A815">
        <v>814</v>
      </c>
      <c r="B815">
        <v>3</v>
      </c>
      <c r="C815" t="str">
        <f>VLOOKUP(B815, Courses!$A$2:$B$4, 2, FALSE)</f>
        <v>Software development</v>
      </c>
      <c r="D815" t="s">
        <v>9</v>
      </c>
      <c r="E815">
        <v>60</v>
      </c>
    </row>
    <row r="816" spans="1:5" x14ac:dyDescent="0.25">
      <c r="A816">
        <v>815</v>
      </c>
      <c r="B816">
        <v>2</v>
      </c>
      <c r="C816" t="str">
        <f>VLOOKUP(B816, Courses!$A$2:$B$4, 2, FALSE)</f>
        <v>Cyber security</v>
      </c>
      <c r="D816" t="s">
        <v>8</v>
      </c>
      <c r="E816">
        <v>69</v>
      </c>
    </row>
    <row r="817" spans="1:5" x14ac:dyDescent="0.25">
      <c r="A817">
        <v>816</v>
      </c>
      <c r="B817">
        <v>2</v>
      </c>
      <c r="C817" t="str">
        <f>VLOOKUP(B817, Courses!$A$2:$B$4, 2, FALSE)</f>
        <v>Cyber security</v>
      </c>
      <c r="D817" t="s">
        <v>9</v>
      </c>
      <c r="E817">
        <v>98</v>
      </c>
    </row>
    <row r="818" spans="1:5" x14ac:dyDescent="0.25">
      <c r="A818">
        <v>817</v>
      </c>
      <c r="B818">
        <v>1</v>
      </c>
      <c r="C818" t="str">
        <f>VLOOKUP(B818, Courses!$A$2:$B$4, 2, FALSE)</f>
        <v>Data Science</v>
      </c>
      <c r="D818" t="s">
        <v>9</v>
      </c>
      <c r="E818">
        <v>84</v>
      </c>
    </row>
    <row r="819" spans="1:5" x14ac:dyDescent="0.25">
      <c r="A819">
        <v>818</v>
      </c>
      <c r="B819">
        <v>3</v>
      </c>
      <c r="C819" t="str">
        <f>VLOOKUP(B819, Courses!$A$2:$B$4, 2, FALSE)</f>
        <v>Software development</v>
      </c>
      <c r="D819" t="s">
        <v>9</v>
      </c>
      <c r="E819">
        <v>5</v>
      </c>
    </row>
    <row r="820" spans="1:5" x14ac:dyDescent="0.25">
      <c r="A820">
        <v>819</v>
      </c>
      <c r="B820">
        <v>2</v>
      </c>
      <c r="C820" t="str">
        <f>VLOOKUP(B820, Courses!$A$2:$B$4, 2, FALSE)</f>
        <v>Cyber security</v>
      </c>
      <c r="D820" t="s">
        <v>8</v>
      </c>
      <c r="E820">
        <v>20</v>
      </c>
    </row>
    <row r="821" spans="1:5" x14ac:dyDescent="0.25">
      <c r="A821">
        <v>820</v>
      </c>
      <c r="B821">
        <v>1</v>
      </c>
      <c r="C821" t="str">
        <f>VLOOKUP(B821, Courses!$A$2:$B$4, 2, FALSE)</f>
        <v>Data Science</v>
      </c>
      <c r="D821" t="s">
        <v>9</v>
      </c>
      <c r="E821">
        <v>27</v>
      </c>
    </row>
    <row r="822" spans="1:5" x14ac:dyDescent="0.25">
      <c r="A822">
        <v>821</v>
      </c>
      <c r="B822">
        <v>3</v>
      </c>
      <c r="C822" t="str">
        <f>VLOOKUP(B822, Courses!$A$2:$B$4, 2, FALSE)</f>
        <v>Software development</v>
      </c>
      <c r="D822" t="s">
        <v>9</v>
      </c>
      <c r="E822">
        <v>58</v>
      </c>
    </row>
    <row r="823" spans="1:5" x14ac:dyDescent="0.25">
      <c r="A823">
        <v>822</v>
      </c>
      <c r="B823">
        <v>2</v>
      </c>
      <c r="C823" t="str">
        <f>VLOOKUP(B823, Courses!$A$2:$B$4, 2, FALSE)</f>
        <v>Cyber security</v>
      </c>
      <c r="D823" t="s">
        <v>9</v>
      </c>
      <c r="E823">
        <v>81</v>
      </c>
    </row>
    <row r="824" spans="1:5" x14ac:dyDescent="0.25">
      <c r="A824">
        <v>823</v>
      </c>
      <c r="B824">
        <v>3</v>
      </c>
      <c r="C824" t="str">
        <f>VLOOKUP(B824, Courses!$A$2:$B$4, 2, FALSE)</f>
        <v>Software development</v>
      </c>
      <c r="D824" t="s">
        <v>9</v>
      </c>
      <c r="E824">
        <v>26</v>
      </c>
    </row>
    <row r="825" spans="1:5" x14ac:dyDescent="0.25">
      <c r="A825">
        <v>824</v>
      </c>
      <c r="B825">
        <v>1</v>
      </c>
      <c r="C825" t="str">
        <f>VLOOKUP(B825, Courses!$A$2:$B$4, 2, FALSE)</f>
        <v>Data Science</v>
      </c>
      <c r="D825" t="s">
        <v>9</v>
      </c>
      <c r="E825">
        <v>54</v>
      </c>
    </row>
    <row r="826" spans="1:5" x14ac:dyDescent="0.25">
      <c r="A826">
        <v>825</v>
      </c>
      <c r="B826">
        <v>2</v>
      </c>
      <c r="C826" t="str">
        <f>VLOOKUP(B826, Courses!$A$2:$B$4, 2, FALSE)</f>
        <v>Cyber security</v>
      </c>
      <c r="D826" t="s">
        <v>8</v>
      </c>
      <c r="E826">
        <v>8</v>
      </c>
    </row>
    <row r="827" spans="1:5" x14ac:dyDescent="0.25">
      <c r="A827">
        <v>826</v>
      </c>
      <c r="B827">
        <v>1</v>
      </c>
      <c r="C827" t="str">
        <f>VLOOKUP(B827, Courses!$A$2:$B$4, 2, FALSE)</f>
        <v>Data Science</v>
      </c>
      <c r="D827" t="s">
        <v>9</v>
      </c>
      <c r="E827">
        <v>63</v>
      </c>
    </row>
    <row r="828" spans="1:5" x14ac:dyDescent="0.25">
      <c r="A828">
        <v>827</v>
      </c>
      <c r="B828">
        <v>3</v>
      </c>
      <c r="C828" t="str">
        <f>VLOOKUP(B828, Courses!$A$2:$B$4, 2, FALSE)</f>
        <v>Software development</v>
      </c>
      <c r="D828" t="s">
        <v>9</v>
      </c>
      <c r="E828">
        <v>83</v>
      </c>
    </row>
    <row r="829" spans="1:5" x14ac:dyDescent="0.25">
      <c r="A829">
        <v>828</v>
      </c>
      <c r="B829">
        <v>3</v>
      </c>
      <c r="C829" t="str">
        <f>VLOOKUP(B829, Courses!$A$2:$B$4, 2, FALSE)</f>
        <v>Software development</v>
      </c>
      <c r="D829" t="s">
        <v>9</v>
      </c>
      <c r="E829">
        <v>74</v>
      </c>
    </row>
    <row r="830" spans="1:5" x14ac:dyDescent="0.25">
      <c r="A830">
        <v>829</v>
      </c>
      <c r="B830">
        <v>2</v>
      </c>
      <c r="C830" t="str">
        <f>VLOOKUP(B830, Courses!$A$2:$B$4, 2, FALSE)</f>
        <v>Cyber security</v>
      </c>
      <c r="D830" t="s">
        <v>9</v>
      </c>
      <c r="E830">
        <v>81</v>
      </c>
    </row>
    <row r="831" spans="1:5" x14ac:dyDescent="0.25">
      <c r="A831">
        <v>830</v>
      </c>
      <c r="B831">
        <v>1</v>
      </c>
      <c r="C831" t="str">
        <f>VLOOKUP(B831, Courses!$A$2:$B$4, 2, FALSE)</f>
        <v>Data Science</v>
      </c>
      <c r="D831" t="s">
        <v>9</v>
      </c>
      <c r="E831">
        <v>36</v>
      </c>
    </row>
    <row r="832" spans="1:5" x14ac:dyDescent="0.25">
      <c r="A832">
        <v>831</v>
      </c>
      <c r="B832">
        <v>2</v>
      </c>
      <c r="C832" t="str">
        <f>VLOOKUP(B832, Courses!$A$2:$B$4, 2, FALSE)</f>
        <v>Cyber security</v>
      </c>
      <c r="D832" t="s">
        <v>9</v>
      </c>
      <c r="E832">
        <v>97</v>
      </c>
    </row>
    <row r="833" spans="1:5" x14ac:dyDescent="0.25">
      <c r="A833">
        <v>832</v>
      </c>
      <c r="B833">
        <v>1</v>
      </c>
      <c r="C833" t="str">
        <f>VLOOKUP(B833, Courses!$A$2:$B$4, 2, FALSE)</f>
        <v>Data Science</v>
      </c>
      <c r="D833" t="s">
        <v>8</v>
      </c>
      <c r="E833">
        <v>19</v>
      </c>
    </row>
    <row r="834" spans="1:5" x14ac:dyDescent="0.25">
      <c r="A834">
        <v>833</v>
      </c>
      <c r="B834">
        <v>3</v>
      </c>
      <c r="C834" t="str">
        <f>VLOOKUP(B834, Courses!$A$2:$B$4, 2, FALSE)</f>
        <v>Software development</v>
      </c>
      <c r="D834" t="s">
        <v>9</v>
      </c>
      <c r="E834">
        <v>48</v>
      </c>
    </row>
    <row r="835" spans="1:5" x14ac:dyDescent="0.25">
      <c r="A835">
        <v>834</v>
      </c>
      <c r="B835">
        <v>2</v>
      </c>
      <c r="C835" t="str">
        <f>VLOOKUP(B835, Courses!$A$2:$B$4, 2, FALSE)</f>
        <v>Cyber security</v>
      </c>
      <c r="D835" t="s">
        <v>8</v>
      </c>
      <c r="E835">
        <v>11</v>
      </c>
    </row>
    <row r="836" spans="1:5" x14ac:dyDescent="0.25">
      <c r="A836">
        <v>835</v>
      </c>
      <c r="B836">
        <v>1</v>
      </c>
      <c r="C836" t="str">
        <f>VLOOKUP(B836, Courses!$A$2:$B$4, 2, FALSE)</f>
        <v>Data Science</v>
      </c>
      <c r="D836" t="s">
        <v>9</v>
      </c>
      <c r="E836">
        <v>81</v>
      </c>
    </row>
    <row r="837" spans="1:5" x14ac:dyDescent="0.25">
      <c r="A837">
        <v>836</v>
      </c>
      <c r="B837">
        <v>3</v>
      </c>
      <c r="C837" t="str">
        <f>VLOOKUP(B837, Courses!$A$2:$B$4, 2, FALSE)</f>
        <v>Software development</v>
      </c>
      <c r="D837" t="s">
        <v>9</v>
      </c>
      <c r="E837">
        <v>80</v>
      </c>
    </row>
    <row r="838" spans="1:5" x14ac:dyDescent="0.25">
      <c r="A838">
        <v>837</v>
      </c>
      <c r="B838">
        <v>3</v>
      </c>
      <c r="C838" t="str">
        <f>VLOOKUP(B838, Courses!$A$2:$B$4, 2, FALSE)</f>
        <v>Software development</v>
      </c>
      <c r="D838" t="s">
        <v>9</v>
      </c>
      <c r="E838">
        <v>83</v>
      </c>
    </row>
    <row r="839" spans="1:5" x14ac:dyDescent="0.25">
      <c r="A839">
        <v>838</v>
      </c>
      <c r="B839">
        <v>1</v>
      </c>
      <c r="C839" t="str">
        <f>VLOOKUP(B839, Courses!$A$2:$B$4, 2, FALSE)</f>
        <v>Data Science</v>
      </c>
      <c r="D839" t="s">
        <v>8</v>
      </c>
      <c r="E839">
        <v>76</v>
      </c>
    </row>
    <row r="840" spans="1:5" x14ac:dyDescent="0.25">
      <c r="A840">
        <v>839</v>
      </c>
      <c r="B840">
        <v>2</v>
      </c>
      <c r="C840" t="str">
        <f>VLOOKUP(B840, Courses!$A$2:$B$4, 2, FALSE)</f>
        <v>Cyber security</v>
      </c>
      <c r="D840" t="s">
        <v>9</v>
      </c>
      <c r="E840">
        <v>11</v>
      </c>
    </row>
    <row r="841" spans="1:5" x14ac:dyDescent="0.25">
      <c r="A841">
        <v>840</v>
      </c>
      <c r="B841">
        <v>3</v>
      </c>
      <c r="C841" t="str">
        <f>VLOOKUP(B841, Courses!$A$2:$B$4, 2, FALSE)</f>
        <v>Software development</v>
      </c>
      <c r="D841" t="s">
        <v>9</v>
      </c>
      <c r="E841">
        <v>99</v>
      </c>
    </row>
    <row r="842" spans="1:5" x14ac:dyDescent="0.25">
      <c r="A842">
        <v>841</v>
      </c>
      <c r="B842">
        <v>3</v>
      </c>
      <c r="C842" t="str">
        <f>VLOOKUP(B842, Courses!$A$2:$B$4, 2, FALSE)</f>
        <v>Software development</v>
      </c>
      <c r="D842" t="s">
        <v>9</v>
      </c>
      <c r="E842">
        <v>14</v>
      </c>
    </row>
    <row r="843" spans="1:5" x14ac:dyDescent="0.25">
      <c r="A843">
        <v>842</v>
      </c>
      <c r="B843">
        <v>1</v>
      </c>
      <c r="C843" t="str">
        <f>VLOOKUP(B843, Courses!$A$2:$B$4, 2, FALSE)</f>
        <v>Data Science</v>
      </c>
      <c r="D843" t="s">
        <v>9</v>
      </c>
      <c r="E843">
        <v>76</v>
      </c>
    </row>
    <row r="844" spans="1:5" x14ac:dyDescent="0.25">
      <c r="A844">
        <v>843</v>
      </c>
      <c r="B844">
        <v>2</v>
      </c>
      <c r="C844" t="str">
        <f>VLOOKUP(B844, Courses!$A$2:$B$4, 2, FALSE)</f>
        <v>Cyber security</v>
      </c>
      <c r="D844" t="s">
        <v>9</v>
      </c>
      <c r="E844">
        <v>85</v>
      </c>
    </row>
    <row r="845" spans="1:5" x14ac:dyDescent="0.25">
      <c r="A845">
        <v>844</v>
      </c>
      <c r="B845">
        <v>3</v>
      </c>
      <c r="C845" t="str">
        <f>VLOOKUP(B845, Courses!$A$2:$B$4, 2, FALSE)</f>
        <v>Software development</v>
      </c>
      <c r="D845" t="s">
        <v>9</v>
      </c>
      <c r="E845">
        <v>93</v>
      </c>
    </row>
    <row r="846" spans="1:5" x14ac:dyDescent="0.25">
      <c r="A846">
        <v>845</v>
      </c>
      <c r="B846">
        <v>1</v>
      </c>
      <c r="C846" t="str">
        <f>VLOOKUP(B846, Courses!$A$2:$B$4, 2, FALSE)</f>
        <v>Data Science</v>
      </c>
      <c r="D846" t="s">
        <v>9</v>
      </c>
      <c r="E846">
        <v>35</v>
      </c>
    </row>
    <row r="847" spans="1:5" x14ac:dyDescent="0.25">
      <c r="A847">
        <v>846</v>
      </c>
      <c r="B847">
        <v>2</v>
      </c>
      <c r="C847" t="str">
        <f>VLOOKUP(B847, Courses!$A$2:$B$4, 2, FALSE)</f>
        <v>Cyber security</v>
      </c>
      <c r="D847" t="s">
        <v>9</v>
      </c>
      <c r="E847">
        <v>81</v>
      </c>
    </row>
    <row r="848" spans="1:5" x14ac:dyDescent="0.25">
      <c r="A848">
        <v>847</v>
      </c>
      <c r="B848">
        <v>2</v>
      </c>
      <c r="C848" t="str">
        <f>VLOOKUP(B848, Courses!$A$2:$B$4, 2, FALSE)</f>
        <v>Cyber security</v>
      </c>
      <c r="D848" t="s">
        <v>9</v>
      </c>
      <c r="E848">
        <v>56</v>
      </c>
    </row>
    <row r="849" spans="1:5" x14ac:dyDescent="0.25">
      <c r="A849">
        <v>848</v>
      </c>
      <c r="B849">
        <v>1</v>
      </c>
      <c r="C849" t="str">
        <f>VLOOKUP(B849, Courses!$A$2:$B$4, 2, FALSE)</f>
        <v>Data Science</v>
      </c>
      <c r="D849" t="s">
        <v>9</v>
      </c>
      <c r="E849">
        <v>31</v>
      </c>
    </row>
    <row r="850" spans="1:5" x14ac:dyDescent="0.25">
      <c r="A850">
        <v>849</v>
      </c>
      <c r="B850">
        <v>3</v>
      </c>
      <c r="C850" t="str">
        <f>VLOOKUP(B850, Courses!$A$2:$B$4, 2, FALSE)</f>
        <v>Software development</v>
      </c>
      <c r="D850" t="s">
        <v>9</v>
      </c>
      <c r="E850">
        <v>91</v>
      </c>
    </row>
    <row r="851" spans="1:5" x14ac:dyDescent="0.25">
      <c r="A851">
        <v>850</v>
      </c>
      <c r="B851">
        <v>1</v>
      </c>
      <c r="C851" t="str">
        <f>VLOOKUP(B851, Courses!$A$2:$B$4, 2, FALSE)</f>
        <v>Data Science</v>
      </c>
      <c r="D851" t="s">
        <v>9</v>
      </c>
      <c r="E851">
        <v>63</v>
      </c>
    </row>
    <row r="852" spans="1:5" x14ac:dyDescent="0.25">
      <c r="A852">
        <v>851</v>
      </c>
      <c r="B852">
        <v>2</v>
      </c>
      <c r="C852" t="str">
        <f>VLOOKUP(B852, Courses!$A$2:$B$4, 2, FALSE)</f>
        <v>Cyber security</v>
      </c>
      <c r="D852" t="s">
        <v>9</v>
      </c>
      <c r="E852">
        <v>6</v>
      </c>
    </row>
    <row r="853" spans="1:5" x14ac:dyDescent="0.25">
      <c r="A853">
        <v>852</v>
      </c>
      <c r="B853">
        <v>3</v>
      </c>
      <c r="C853" t="str">
        <f>VLOOKUP(B853, Courses!$A$2:$B$4, 2, FALSE)</f>
        <v>Software development</v>
      </c>
      <c r="D853" t="s">
        <v>9</v>
      </c>
      <c r="E853">
        <v>15</v>
      </c>
    </row>
    <row r="854" spans="1:5" x14ac:dyDescent="0.25">
      <c r="A854">
        <v>853</v>
      </c>
      <c r="B854">
        <v>3</v>
      </c>
      <c r="C854" t="str">
        <f>VLOOKUP(B854, Courses!$A$2:$B$4, 2, FALSE)</f>
        <v>Software development</v>
      </c>
      <c r="D854" t="s">
        <v>9</v>
      </c>
      <c r="E854">
        <v>57</v>
      </c>
    </row>
    <row r="855" spans="1:5" x14ac:dyDescent="0.25">
      <c r="A855">
        <v>854</v>
      </c>
      <c r="B855">
        <v>2</v>
      </c>
      <c r="C855" t="str">
        <f>VLOOKUP(B855, Courses!$A$2:$B$4, 2, FALSE)</f>
        <v>Cyber security</v>
      </c>
      <c r="D855" t="s">
        <v>9</v>
      </c>
      <c r="E855">
        <v>12</v>
      </c>
    </row>
    <row r="856" spans="1:5" x14ac:dyDescent="0.25">
      <c r="A856">
        <v>855</v>
      </c>
      <c r="B856">
        <v>1</v>
      </c>
      <c r="C856" t="str">
        <f>VLOOKUP(B856, Courses!$A$2:$B$4, 2, FALSE)</f>
        <v>Data Science</v>
      </c>
      <c r="D856" t="s">
        <v>8</v>
      </c>
      <c r="E856">
        <v>29</v>
      </c>
    </row>
    <row r="857" spans="1:5" x14ac:dyDescent="0.25">
      <c r="A857">
        <v>856</v>
      </c>
      <c r="B857">
        <v>1</v>
      </c>
      <c r="C857" t="str">
        <f>VLOOKUP(B857, Courses!$A$2:$B$4, 2, FALSE)</f>
        <v>Data Science</v>
      </c>
      <c r="D857" t="s">
        <v>9</v>
      </c>
      <c r="E857">
        <v>59</v>
      </c>
    </row>
    <row r="858" spans="1:5" x14ac:dyDescent="0.25">
      <c r="A858">
        <v>857</v>
      </c>
      <c r="B858">
        <v>3</v>
      </c>
      <c r="C858" t="str">
        <f>VLOOKUP(B858, Courses!$A$2:$B$4, 2, FALSE)</f>
        <v>Software development</v>
      </c>
      <c r="D858" t="s">
        <v>9</v>
      </c>
      <c r="E858">
        <v>82</v>
      </c>
    </row>
    <row r="859" spans="1:5" x14ac:dyDescent="0.25">
      <c r="A859">
        <v>858</v>
      </c>
      <c r="B859">
        <v>2</v>
      </c>
      <c r="C859" t="str">
        <f>VLOOKUP(B859, Courses!$A$2:$B$4, 2, FALSE)</f>
        <v>Cyber security</v>
      </c>
      <c r="D859" t="s">
        <v>9</v>
      </c>
      <c r="E859">
        <v>88</v>
      </c>
    </row>
    <row r="860" spans="1:5" x14ac:dyDescent="0.25">
      <c r="A860">
        <v>859</v>
      </c>
      <c r="B860">
        <v>2</v>
      </c>
      <c r="C860" t="str">
        <f>VLOOKUP(B860, Courses!$A$2:$B$4, 2, FALSE)</f>
        <v>Cyber security</v>
      </c>
      <c r="D860" t="s">
        <v>9</v>
      </c>
      <c r="E860">
        <v>45</v>
      </c>
    </row>
    <row r="861" spans="1:5" x14ac:dyDescent="0.25">
      <c r="A861">
        <v>860</v>
      </c>
      <c r="B861">
        <v>1</v>
      </c>
      <c r="C861" t="str">
        <f>VLOOKUP(B861, Courses!$A$2:$B$4, 2, FALSE)</f>
        <v>Data Science</v>
      </c>
      <c r="D861" t="s">
        <v>9</v>
      </c>
      <c r="E861">
        <v>28</v>
      </c>
    </row>
    <row r="862" spans="1:5" x14ac:dyDescent="0.25">
      <c r="A862">
        <v>861</v>
      </c>
      <c r="B862">
        <v>3</v>
      </c>
      <c r="C862" t="str">
        <f>VLOOKUP(B862, Courses!$A$2:$B$4, 2, FALSE)</f>
        <v>Software development</v>
      </c>
      <c r="D862" t="s">
        <v>9</v>
      </c>
      <c r="E862">
        <v>72</v>
      </c>
    </row>
    <row r="863" spans="1:5" x14ac:dyDescent="0.25">
      <c r="A863">
        <v>862</v>
      </c>
      <c r="B863">
        <v>2</v>
      </c>
      <c r="C863" t="str">
        <f>VLOOKUP(B863, Courses!$A$2:$B$4, 2, FALSE)</f>
        <v>Cyber security</v>
      </c>
      <c r="D863" t="s">
        <v>8</v>
      </c>
      <c r="E863">
        <v>18</v>
      </c>
    </row>
    <row r="864" spans="1:5" x14ac:dyDescent="0.25">
      <c r="A864">
        <v>863</v>
      </c>
      <c r="B864">
        <v>1</v>
      </c>
      <c r="C864" t="str">
        <f>VLOOKUP(B864, Courses!$A$2:$B$4, 2, FALSE)</f>
        <v>Data Science</v>
      </c>
      <c r="D864" t="s">
        <v>9</v>
      </c>
      <c r="E864">
        <v>35</v>
      </c>
    </row>
    <row r="865" spans="1:5" x14ac:dyDescent="0.25">
      <c r="A865">
        <v>864</v>
      </c>
      <c r="B865">
        <v>3</v>
      </c>
      <c r="C865" t="str">
        <f>VLOOKUP(B865, Courses!$A$2:$B$4, 2, FALSE)</f>
        <v>Software development</v>
      </c>
      <c r="D865" t="s">
        <v>9</v>
      </c>
      <c r="E865">
        <v>99</v>
      </c>
    </row>
    <row r="866" spans="1:5" x14ac:dyDescent="0.25">
      <c r="A866">
        <v>865</v>
      </c>
      <c r="B866">
        <v>1</v>
      </c>
      <c r="C866" t="str">
        <f>VLOOKUP(B866, Courses!$A$2:$B$4, 2, FALSE)</f>
        <v>Data Science</v>
      </c>
      <c r="D866" t="s">
        <v>9</v>
      </c>
      <c r="E866">
        <v>92</v>
      </c>
    </row>
    <row r="867" spans="1:5" x14ac:dyDescent="0.25">
      <c r="A867">
        <v>866</v>
      </c>
      <c r="B867">
        <v>3</v>
      </c>
      <c r="C867" t="str">
        <f>VLOOKUP(B867, Courses!$A$2:$B$4, 2, FALSE)</f>
        <v>Software development</v>
      </c>
      <c r="D867" t="s">
        <v>9</v>
      </c>
      <c r="E867">
        <v>90</v>
      </c>
    </row>
    <row r="868" spans="1:5" x14ac:dyDescent="0.25">
      <c r="A868">
        <v>867</v>
      </c>
      <c r="B868">
        <v>2</v>
      </c>
      <c r="C868" t="str">
        <f>VLOOKUP(B868, Courses!$A$2:$B$4, 2, FALSE)</f>
        <v>Cyber security</v>
      </c>
      <c r="D868" t="s">
        <v>9</v>
      </c>
      <c r="E868">
        <v>36</v>
      </c>
    </row>
    <row r="869" spans="1:5" x14ac:dyDescent="0.25">
      <c r="A869">
        <v>868</v>
      </c>
      <c r="B869">
        <v>1</v>
      </c>
      <c r="C869" t="str">
        <f>VLOOKUP(B869, Courses!$A$2:$B$4, 2, FALSE)</f>
        <v>Data Science</v>
      </c>
      <c r="D869" t="s">
        <v>9</v>
      </c>
      <c r="E869">
        <v>59</v>
      </c>
    </row>
    <row r="870" spans="1:5" x14ac:dyDescent="0.25">
      <c r="A870">
        <v>869</v>
      </c>
      <c r="B870">
        <v>1</v>
      </c>
      <c r="C870" t="str">
        <f>VLOOKUP(B870, Courses!$A$2:$B$4, 2, FALSE)</f>
        <v>Data Science</v>
      </c>
      <c r="D870" t="s">
        <v>9</v>
      </c>
      <c r="E870">
        <v>7</v>
      </c>
    </row>
    <row r="871" spans="1:5" x14ac:dyDescent="0.25">
      <c r="A871">
        <v>870</v>
      </c>
      <c r="B871">
        <v>2</v>
      </c>
      <c r="C871" t="str">
        <f>VLOOKUP(B871, Courses!$A$2:$B$4, 2, FALSE)</f>
        <v>Cyber security</v>
      </c>
      <c r="D871" t="s">
        <v>9</v>
      </c>
      <c r="E871">
        <v>56</v>
      </c>
    </row>
    <row r="872" spans="1:5" x14ac:dyDescent="0.25">
      <c r="A872">
        <v>871</v>
      </c>
      <c r="B872">
        <v>3</v>
      </c>
      <c r="C872" t="str">
        <f>VLOOKUP(B872, Courses!$A$2:$B$4, 2, FALSE)</f>
        <v>Software development</v>
      </c>
      <c r="D872" t="s">
        <v>9</v>
      </c>
      <c r="E872">
        <v>52</v>
      </c>
    </row>
    <row r="873" spans="1:5" x14ac:dyDescent="0.25">
      <c r="A873">
        <v>872</v>
      </c>
      <c r="B873">
        <v>3</v>
      </c>
      <c r="C873" t="str">
        <f>VLOOKUP(B873, Courses!$A$2:$B$4, 2, FALSE)</f>
        <v>Software development</v>
      </c>
      <c r="D873" t="s">
        <v>9</v>
      </c>
      <c r="E873">
        <v>94</v>
      </c>
    </row>
    <row r="874" spans="1:5" x14ac:dyDescent="0.25">
      <c r="A874">
        <v>873</v>
      </c>
      <c r="B874">
        <v>1</v>
      </c>
      <c r="C874" t="str">
        <f>VLOOKUP(B874, Courses!$A$2:$B$4, 2, FALSE)</f>
        <v>Data Science</v>
      </c>
      <c r="D874" t="s">
        <v>9</v>
      </c>
      <c r="E874">
        <v>32</v>
      </c>
    </row>
    <row r="875" spans="1:5" x14ac:dyDescent="0.25">
      <c r="A875">
        <v>874</v>
      </c>
      <c r="B875">
        <v>2</v>
      </c>
      <c r="C875" t="str">
        <f>VLOOKUP(B875, Courses!$A$2:$B$4, 2, FALSE)</f>
        <v>Cyber security</v>
      </c>
      <c r="D875" t="s">
        <v>8</v>
      </c>
      <c r="E875">
        <v>91</v>
      </c>
    </row>
    <row r="876" spans="1:5" x14ac:dyDescent="0.25">
      <c r="A876">
        <v>875</v>
      </c>
      <c r="B876">
        <v>2</v>
      </c>
      <c r="C876" t="str">
        <f>VLOOKUP(B876, Courses!$A$2:$B$4, 2, FALSE)</f>
        <v>Cyber security</v>
      </c>
      <c r="D876" t="s">
        <v>8</v>
      </c>
      <c r="E876">
        <v>51</v>
      </c>
    </row>
    <row r="877" spans="1:5" x14ac:dyDescent="0.25">
      <c r="A877">
        <v>876</v>
      </c>
      <c r="B877">
        <v>3</v>
      </c>
      <c r="C877" t="str">
        <f>VLOOKUP(B877, Courses!$A$2:$B$4, 2, FALSE)</f>
        <v>Software development</v>
      </c>
      <c r="D877" t="s">
        <v>8</v>
      </c>
      <c r="E877">
        <v>27</v>
      </c>
    </row>
    <row r="878" spans="1:5" x14ac:dyDescent="0.25">
      <c r="A878">
        <v>877</v>
      </c>
      <c r="B878">
        <v>1</v>
      </c>
      <c r="C878" t="str">
        <f>VLOOKUP(B878, Courses!$A$2:$B$4, 2, FALSE)</f>
        <v>Data Science</v>
      </c>
      <c r="D878" t="s">
        <v>8</v>
      </c>
      <c r="E878">
        <v>80</v>
      </c>
    </row>
    <row r="879" spans="1:5" x14ac:dyDescent="0.25">
      <c r="A879">
        <v>878</v>
      </c>
      <c r="B879">
        <v>1</v>
      </c>
      <c r="C879" t="str">
        <f>VLOOKUP(B879, Courses!$A$2:$B$4, 2, FALSE)</f>
        <v>Data Science</v>
      </c>
      <c r="D879" t="s">
        <v>9</v>
      </c>
      <c r="E879">
        <v>36</v>
      </c>
    </row>
    <row r="880" spans="1:5" x14ac:dyDescent="0.25">
      <c r="A880">
        <v>879</v>
      </c>
      <c r="B880">
        <v>2</v>
      </c>
      <c r="C880" t="str">
        <f>VLOOKUP(B880, Courses!$A$2:$B$4, 2, FALSE)</f>
        <v>Cyber security</v>
      </c>
      <c r="D880" t="s">
        <v>9</v>
      </c>
      <c r="E880">
        <v>48</v>
      </c>
    </row>
    <row r="881" spans="1:5" x14ac:dyDescent="0.25">
      <c r="A881">
        <v>880</v>
      </c>
      <c r="B881">
        <v>3</v>
      </c>
      <c r="C881" t="str">
        <f>VLOOKUP(B881, Courses!$A$2:$B$4, 2, FALSE)</f>
        <v>Software development</v>
      </c>
      <c r="D881" t="s">
        <v>9</v>
      </c>
      <c r="E881">
        <v>25</v>
      </c>
    </row>
    <row r="882" spans="1:5" x14ac:dyDescent="0.25">
      <c r="A882">
        <v>881</v>
      </c>
      <c r="B882">
        <v>2</v>
      </c>
      <c r="C882" t="str">
        <f>VLOOKUP(B882, Courses!$A$2:$B$4, 2, FALSE)</f>
        <v>Cyber security</v>
      </c>
      <c r="D882" t="s">
        <v>9</v>
      </c>
      <c r="E882">
        <v>16</v>
      </c>
    </row>
    <row r="883" spans="1:5" x14ac:dyDescent="0.25">
      <c r="A883">
        <v>882</v>
      </c>
      <c r="B883">
        <v>3</v>
      </c>
      <c r="C883" t="str">
        <f>VLOOKUP(B883, Courses!$A$2:$B$4, 2, FALSE)</f>
        <v>Software development</v>
      </c>
      <c r="D883" t="s">
        <v>9</v>
      </c>
      <c r="E883">
        <v>85</v>
      </c>
    </row>
    <row r="884" spans="1:5" x14ac:dyDescent="0.25">
      <c r="A884">
        <v>883</v>
      </c>
      <c r="B884">
        <v>1</v>
      </c>
      <c r="C884" t="str">
        <f>VLOOKUP(B884, Courses!$A$2:$B$4, 2, FALSE)</f>
        <v>Data Science</v>
      </c>
      <c r="D884" t="s">
        <v>9</v>
      </c>
      <c r="E884">
        <v>18</v>
      </c>
    </row>
    <row r="885" spans="1:5" x14ac:dyDescent="0.25">
      <c r="A885">
        <v>884</v>
      </c>
      <c r="B885">
        <v>2</v>
      </c>
      <c r="C885" t="str">
        <f>VLOOKUP(B885, Courses!$A$2:$B$4, 2, FALSE)</f>
        <v>Cyber security</v>
      </c>
      <c r="D885" t="s">
        <v>9</v>
      </c>
      <c r="E885">
        <v>3</v>
      </c>
    </row>
    <row r="886" spans="1:5" x14ac:dyDescent="0.25">
      <c r="A886">
        <v>885</v>
      </c>
      <c r="B886">
        <v>3</v>
      </c>
      <c r="C886" t="str">
        <f>VLOOKUP(B886, Courses!$A$2:$B$4, 2, FALSE)</f>
        <v>Software development</v>
      </c>
      <c r="D886" t="s">
        <v>8</v>
      </c>
      <c r="E886">
        <v>93</v>
      </c>
    </row>
    <row r="887" spans="1:5" x14ac:dyDescent="0.25">
      <c r="A887">
        <v>886</v>
      </c>
      <c r="B887">
        <v>1</v>
      </c>
      <c r="C887" t="str">
        <f>VLOOKUP(B887, Courses!$A$2:$B$4, 2, FALSE)</f>
        <v>Data Science</v>
      </c>
      <c r="D887" t="s">
        <v>9</v>
      </c>
      <c r="E887">
        <v>71</v>
      </c>
    </row>
    <row r="888" spans="1:5" x14ac:dyDescent="0.25">
      <c r="A888">
        <v>887</v>
      </c>
      <c r="B888">
        <v>3</v>
      </c>
      <c r="C888" t="str">
        <f>VLOOKUP(B888, Courses!$A$2:$B$4, 2, FALSE)</f>
        <v>Software development</v>
      </c>
      <c r="D888" t="s">
        <v>8</v>
      </c>
      <c r="E888">
        <v>57</v>
      </c>
    </row>
    <row r="889" spans="1:5" x14ac:dyDescent="0.25">
      <c r="A889">
        <v>888</v>
      </c>
      <c r="B889">
        <v>2</v>
      </c>
      <c r="C889" t="str">
        <f>VLOOKUP(B889, Courses!$A$2:$B$4, 2, FALSE)</f>
        <v>Cyber security</v>
      </c>
      <c r="D889" t="s">
        <v>8</v>
      </c>
      <c r="E889">
        <v>25</v>
      </c>
    </row>
    <row r="890" spans="1:5" x14ac:dyDescent="0.25">
      <c r="A890">
        <v>889</v>
      </c>
      <c r="B890">
        <v>1</v>
      </c>
      <c r="C890" t="str">
        <f>VLOOKUP(B890, Courses!$A$2:$B$4, 2, FALSE)</f>
        <v>Data Science</v>
      </c>
      <c r="D890" t="s">
        <v>9</v>
      </c>
      <c r="E890">
        <v>6</v>
      </c>
    </row>
    <row r="891" spans="1:5" x14ac:dyDescent="0.25">
      <c r="A891">
        <v>890</v>
      </c>
      <c r="B891">
        <v>1</v>
      </c>
      <c r="C891" t="str">
        <f>VLOOKUP(B891, Courses!$A$2:$B$4, 2, FALSE)</f>
        <v>Data Science</v>
      </c>
      <c r="D891" t="s">
        <v>9</v>
      </c>
      <c r="E891">
        <v>28</v>
      </c>
    </row>
    <row r="892" spans="1:5" x14ac:dyDescent="0.25">
      <c r="A892">
        <v>891</v>
      </c>
      <c r="B892">
        <v>3</v>
      </c>
      <c r="C892" t="str">
        <f>VLOOKUP(B892, Courses!$A$2:$B$4, 2, FALSE)</f>
        <v>Software development</v>
      </c>
      <c r="D892" t="s">
        <v>9</v>
      </c>
      <c r="E892">
        <v>68</v>
      </c>
    </row>
    <row r="893" spans="1:5" x14ac:dyDescent="0.25">
      <c r="A893">
        <v>892</v>
      </c>
      <c r="B893">
        <v>2</v>
      </c>
      <c r="C893" t="str">
        <f>VLOOKUP(B893, Courses!$A$2:$B$4, 2, FALSE)</f>
        <v>Cyber security</v>
      </c>
      <c r="D893" t="s">
        <v>9</v>
      </c>
      <c r="E893">
        <v>75</v>
      </c>
    </row>
    <row r="894" spans="1:5" x14ac:dyDescent="0.25">
      <c r="A894">
        <v>893</v>
      </c>
      <c r="B894">
        <v>1</v>
      </c>
      <c r="C894" t="str">
        <f>VLOOKUP(B894, Courses!$A$2:$B$4, 2, FALSE)</f>
        <v>Data Science</v>
      </c>
      <c r="D894" t="s">
        <v>9</v>
      </c>
      <c r="E894">
        <v>4</v>
      </c>
    </row>
    <row r="895" spans="1:5" x14ac:dyDescent="0.25">
      <c r="A895">
        <v>894</v>
      </c>
      <c r="B895">
        <v>3</v>
      </c>
      <c r="C895" t="str">
        <f>VLOOKUP(B895, Courses!$A$2:$B$4, 2, FALSE)</f>
        <v>Software development</v>
      </c>
      <c r="D895" t="s">
        <v>8</v>
      </c>
      <c r="E895">
        <v>19</v>
      </c>
    </row>
    <row r="896" spans="1:5" x14ac:dyDescent="0.25">
      <c r="A896">
        <v>895</v>
      </c>
      <c r="B896">
        <v>2</v>
      </c>
      <c r="C896" t="str">
        <f>VLOOKUP(B896, Courses!$A$2:$B$4, 2, FALSE)</f>
        <v>Cyber security</v>
      </c>
      <c r="D896" t="s">
        <v>8</v>
      </c>
      <c r="E896">
        <v>40</v>
      </c>
    </row>
    <row r="897" spans="1:5" x14ac:dyDescent="0.25">
      <c r="A897">
        <v>896</v>
      </c>
      <c r="B897">
        <v>1</v>
      </c>
      <c r="C897" t="str">
        <f>VLOOKUP(B897, Courses!$A$2:$B$4, 2, FALSE)</f>
        <v>Data Science</v>
      </c>
      <c r="D897" t="s">
        <v>8</v>
      </c>
      <c r="E897">
        <v>14</v>
      </c>
    </row>
    <row r="898" spans="1:5" x14ac:dyDescent="0.25">
      <c r="A898">
        <v>897</v>
      </c>
      <c r="B898">
        <v>3</v>
      </c>
      <c r="C898" t="str">
        <f>VLOOKUP(B898, Courses!$A$2:$B$4, 2, FALSE)</f>
        <v>Software development</v>
      </c>
      <c r="D898" t="s">
        <v>9</v>
      </c>
      <c r="E898">
        <v>13</v>
      </c>
    </row>
    <row r="899" spans="1:5" x14ac:dyDescent="0.25">
      <c r="A899">
        <v>898</v>
      </c>
      <c r="B899">
        <v>2</v>
      </c>
      <c r="C899" t="str">
        <f>VLOOKUP(B899, Courses!$A$2:$B$4, 2, FALSE)</f>
        <v>Cyber security</v>
      </c>
      <c r="D899" t="s">
        <v>8</v>
      </c>
      <c r="E899">
        <v>5</v>
      </c>
    </row>
    <row r="900" spans="1:5" x14ac:dyDescent="0.25">
      <c r="A900">
        <v>899</v>
      </c>
      <c r="B900">
        <v>1</v>
      </c>
      <c r="C900" t="str">
        <f>VLOOKUP(B900, Courses!$A$2:$B$4, 2, FALSE)</f>
        <v>Data Science</v>
      </c>
      <c r="D900" t="s">
        <v>9</v>
      </c>
      <c r="E900">
        <v>60</v>
      </c>
    </row>
    <row r="901" spans="1:5" x14ac:dyDescent="0.25">
      <c r="A901">
        <v>900</v>
      </c>
      <c r="B901">
        <v>2</v>
      </c>
      <c r="C901" t="str">
        <f>VLOOKUP(B901, Courses!$A$2:$B$4, 2, FALSE)</f>
        <v>Cyber security</v>
      </c>
      <c r="D901" t="s">
        <v>9</v>
      </c>
      <c r="E901">
        <v>69</v>
      </c>
    </row>
    <row r="902" spans="1:5" x14ac:dyDescent="0.25">
      <c r="A902">
        <v>901</v>
      </c>
      <c r="B902">
        <v>3</v>
      </c>
      <c r="C902" t="str">
        <f>VLOOKUP(B902, Courses!$A$2:$B$4, 2, FALSE)</f>
        <v>Software development</v>
      </c>
      <c r="D902" t="s">
        <v>8</v>
      </c>
      <c r="E902">
        <v>80</v>
      </c>
    </row>
    <row r="903" spans="1:5" x14ac:dyDescent="0.25">
      <c r="A903">
        <v>902</v>
      </c>
      <c r="B903">
        <v>1</v>
      </c>
      <c r="C903" t="str">
        <f>VLOOKUP(B903, Courses!$A$2:$B$4, 2, FALSE)</f>
        <v>Data Science</v>
      </c>
      <c r="D903" t="s">
        <v>9</v>
      </c>
      <c r="E903">
        <v>2</v>
      </c>
    </row>
    <row r="904" spans="1:5" x14ac:dyDescent="0.25">
      <c r="A904">
        <v>903</v>
      </c>
      <c r="B904">
        <v>2</v>
      </c>
      <c r="C904" t="str">
        <f>VLOOKUP(B904, Courses!$A$2:$B$4, 2, FALSE)</f>
        <v>Cyber security</v>
      </c>
      <c r="D904" t="s">
        <v>8</v>
      </c>
      <c r="E904">
        <v>52</v>
      </c>
    </row>
    <row r="905" spans="1:5" x14ac:dyDescent="0.25">
      <c r="A905">
        <v>904</v>
      </c>
      <c r="B905">
        <v>3</v>
      </c>
      <c r="C905" t="str">
        <f>VLOOKUP(B905, Courses!$A$2:$B$4, 2, FALSE)</f>
        <v>Software development</v>
      </c>
      <c r="D905" t="s">
        <v>9</v>
      </c>
      <c r="E905">
        <v>53</v>
      </c>
    </row>
    <row r="906" spans="1:5" x14ac:dyDescent="0.25">
      <c r="A906">
        <v>905</v>
      </c>
      <c r="B906">
        <v>1</v>
      </c>
      <c r="C906" t="str">
        <f>VLOOKUP(B906, Courses!$A$2:$B$4, 2, FALSE)</f>
        <v>Data Science</v>
      </c>
      <c r="D906" t="s">
        <v>8</v>
      </c>
      <c r="E906">
        <v>57</v>
      </c>
    </row>
    <row r="907" spans="1:5" x14ac:dyDescent="0.25">
      <c r="A907">
        <v>906</v>
      </c>
      <c r="B907">
        <v>1</v>
      </c>
      <c r="C907" t="str">
        <f>VLOOKUP(B907, Courses!$A$2:$B$4, 2, FALSE)</f>
        <v>Data Science</v>
      </c>
      <c r="D907" t="s">
        <v>8</v>
      </c>
      <c r="E907">
        <v>38</v>
      </c>
    </row>
    <row r="908" spans="1:5" x14ac:dyDescent="0.25">
      <c r="A908">
        <v>907</v>
      </c>
      <c r="B908">
        <v>3</v>
      </c>
      <c r="C908" t="str">
        <f>VLOOKUP(B908, Courses!$A$2:$B$4, 2, FALSE)</f>
        <v>Software development</v>
      </c>
      <c r="D908" t="s">
        <v>9</v>
      </c>
      <c r="E908">
        <v>21</v>
      </c>
    </row>
    <row r="909" spans="1:5" x14ac:dyDescent="0.25">
      <c r="A909">
        <v>908</v>
      </c>
      <c r="B909">
        <v>2</v>
      </c>
      <c r="C909" t="str">
        <f>VLOOKUP(B909, Courses!$A$2:$B$4, 2, FALSE)</f>
        <v>Cyber security</v>
      </c>
      <c r="D909" t="s">
        <v>9</v>
      </c>
      <c r="E909">
        <v>24</v>
      </c>
    </row>
    <row r="910" spans="1:5" x14ac:dyDescent="0.25">
      <c r="A910">
        <v>909</v>
      </c>
      <c r="B910">
        <v>1</v>
      </c>
      <c r="C910" t="str">
        <f>VLOOKUP(B910, Courses!$A$2:$B$4, 2, FALSE)</f>
        <v>Data Science</v>
      </c>
      <c r="D910" t="s">
        <v>9</v>
      </c>
      <c r="E910">
        <v>47</v>
      </c>
    </row>
    <row r="911" spans="1:5" x14ac:dyDescent="0.25">
      <c r="A911">
        <v>910</v>
      </c>
      <c r="B911">
        <v>2</v>
      </c>
      <c r="C911" t="str">
        <f>VLOOKUP(B911, Courses!$A$2:$B$4, 2, FALSE)</f>
        <v>Cyber security</v>
      </c>
      <c r="D911" t="s">
        <v>9</v>
      </c>
      <c r="E911">
        <v>72</v>
      </c>
    </row>
    <row r="912" spans="1:5" x14ac:dyDescent="0.25">
      <c r="A912">
        <v>911</v>
      </c>
      <c r="B912">
        <v>3</v>
      </c>
      <c r="C912" t="str">
        <f>VLOOKUP(B912, Courses!$A$2:$B$4, 2, FALSE)</f>
        <v>Software development</v>
      </c>
      <c r="D912" t="s">
        <v>9</v>
      </c>
      <c r="E912">
        <v>17</v>
      </c>
    </row>
    <row r="913" spans="1:5" x14ac:dyDescent="0.25">
      <c r="A913">
        <v>912</v>
      </c>
      <c r="B913">
        <v>2</v>
      </c>
      <c r="C913" t="str">
        <f>VLOOKUP(B913, Courses!$A$2:$B$4, 2, FALSE)</f>
        <v>Cyber security</v>
      </c>
      <c r="D913" t="s">
        <v>8</v>
      </c>
      <c r="E913">
        <v>17</v>
      </c>
    </row>
    <row r="914" spans="1:5" x14ac:dyDescent="0.25">
      <c r="A914">
        <v>913</v>
      </c>
      <c r="B914">
        <v>1</v>
      </c>
      <c r="C914" t="str">
        <f>VLOOKUP(B914, Courses!$A$2:$B$4, 2, FALSE)</f>
        <v>Data Science</v>
      </c>
      <c r="D914" t="s">
        <v>9</v>
      </c>
      <c r="E914">
        <v>29</v>
      </c>
    </row>
    <row r="915" spans="1:5" x14ac:dyDescent="0.25">
      <c r="A915">
        <v>914</v>
      </c>
      <c r="B915">
        <v>3</v>
      </c>
      <c r="C915" t="str">
        <f>VLOOKUP(B915, Courses!$A$2:$B$4, 2, FALSE)</f>
        <v>Software development</v>
      </c>
      <c r="D915" t="s">
        <v>9</v>
      </c>
      <c r="E915">
        <v>4</v>
      </c>
    </row>
    <row r="916" spans="1:5" x14ac:dyDescent="0.25">
      <c r="A916">
        <v>915</v>
      </c>
      <c r="B916">
        <v>1</v>
      </c>
      <c r="C916" t="str">
        <f>VLOOKUP(B916, Courses!$A$2:$B$4, 2, FALSE)</f>
        <v>Data Science</v>
      </c>
      <c r="D916" t="s">
        <v>9</v>
      </c>
      <c r="E916">
        <v>33</v>
      </c>
    </row>
    <row r="917" spans="1:5" x14ac:dyDescent="0.25">
      <c r="A917">
        <v>916</v>
      </c>
      <c r="B917">
        <v>2</v>
      </c>
      <c r="C917" t="str">
        <f>VLOOKUP(B917, Courses!$A$2:$B$4, 2, FALSE)</f>
        <v>Cyber security</v>
      </c>
      <c r="D917" t="s">
        <v>9</v>
      </c>
      <c r="E917">
        <v>80</v>
      </c>
    </row>
    <row r="918" spans="1:5" x14ac:dyDescent="0.25">
      <c r="A918">
        <v>917</v>
      </c>
      <c r="B918">
        <v>3</v>
      </c>
      <c r="C918" t="str">
        <f>VLOOKUP(B918, Courses!$A$2:$B$4, 2, FALSE)</f>
        <v>Software development</v>
      </c>
      <c r="D918" t="s">
        <v>9</v>
      </c>
      <c r="E918">
        <v>49</v>
      </c>
    </row>
    <row r="919" spans="1:5" x14ac:dyDescent="0.25">
      <c r="A919">
        <v>918</v>
      </c>
      <c r="B919">
        <v>3</v>
      </c>
      <c r="C919" t="str">
        <f>VLOOKUP(B919, Courses!$A$2:$B$4, 2, FALSE)</f>
        <v>Software development</v>
      </c>
      <c r="D919" t="s">
        <v>9</v>
      </c>
      <c r="E919">
        <v>47</v>
      </c>
    </row>
    <row r="920" spans="1:5" x14ac:dyDescent="0.25">
      <c r="A920">
        <v>919</v>
      </c>
      <c r="B920">
        <v>2</v>
      </c>
      <c r="C920" t="str">
        <f>VLOOKUP(B920, Courses!$A$2:$B$4, 2, FALSE)</f>
        <v>Cyber security</v>
      </c>
      <c r="D920" t="s">
        <v>9</v>
      </c>
      <c r="E920">
        <v>40</v>
      </c>
    </row>
    <row r="921" spans="1:5" x14ac:dyDescent="0.25">
      <c r="A921">
        <v>920</v>
      </c>
      <c r="B921">
        <v>1</v>
      </c>
      <c r="C921" t="str">
        <f>VLOOKUP(B921, Courses!$A$2:$B$4, 2, FALSE)</f>
        <v>Data Science</v>
      </c>
      <c r="D921" t="s">
        <v>8</v>
      </c>
      <c r="E921">
        <v>21</v>
      </c>
    </row>
    <row r="922" spans="1:5" x14ac:dyDescent="0.25">
      <c r="A922">
        <v>921</v>
      </c>
      <c r="B922">
        <v>3</v>
      </c>
      <c r="C922" t="str">
        <f>VLOOKUP(B922, Courses!$A$2:$B$4, 2, FALSE)</f>
        <v>Software development</v>
      </c>
      <c r="D922" t="s">
        <v>8</v>
      </c>
      <c r="E922">
        <v>74</v>
      </c>
    </row>
    <row r="923" spans="1:5" x14ac:dyDescent="0.25">
      <c r="A923">
        <v>922</v>
      </c>
      <c r="B923">
        <v>1</v>
      </c>
      <c r="C923" t="str">
        <f>VLOOKUP(B923, Courses!$A$2:$B$4, 2, FALSE)</f>
        <v>Data Science</v>
      </c>
      <c r="D923" t="s">
        <v>9</v>
      </c>
      <c r="E923">
        <v>6</v>
      </c>
    </row>
    <row r="924" spans="1:5" x14ac:dyDescent="0.25">
      <c r="A924">
        <v>923</v>
      </c>
      <c r="B924">
        <v>2</v>
      </c>
      <c r="C924" t="str">
        <f>VLOOKUP(B924, Courses!$A$2:$B$4, 2, FALSE)</f>
        <v>Cyber security</v>
      </c>
      <c r="D924" t="s">
        <v>9</v>
      </c>
      <c r="E924">
        <v>66</v>
      </c>
    </row>
    <row r="925" spans="1:5" x14ac:dyDescent="0.25">
      <c r="A925">
        <v>924</v>
      </c>
      <c r="B925">
        <v>1</v>
      </c>
      <c r="C925" t="str">
        <f>VLOOKUP(B925, Courses!$A$2:$B$4, 2, FALSE)</f>
        <v>Data Science</v>
      </c>
      <c r="D925" t="s">
        <v>9</v>
      </c>
      <c r="E925">
        <v>32</v>
      </c>
    </row>
    <row r="926" spans="1:5" x14ac:dyDescent="0.25">
      <c r="A926">
        <v>925</v>
      </c>
      <c r="B926">
        <v>2</v>
      </c>
      <c r="C926" t="str">
        <f>VLOOKUP(B926, Courses!$A$2:$B$4, 2, FALSE)</f>
        <v>Cyber security</v>
      </c>
      <c r="D926" t="s">
        <v>8</v>
      </c>
      <c r="E926">
        <v>40</v>
      </c>
    </row>
    <row r="927" spans="1:5" x14ac:dyDescent="0.25">
      <c r="A927">
        <v>926</v>
      </c>
      <c r="B927">
        <v>3</v>
      </c>
      <c r="C927" t="str">
        <f>VLOOKUP(B927, Courses!$A$2:$B$4, 2, FALSE)</f>
        <v>Software development</v>
      </c>
      <c r="D927" t="s">
        <v>9</v>
      </c>
      <c r="E927">
        <v>9</v>
      </c>
    </row>
    <row r="928" spans="1:5" x14ac:dyDescent="0.25">
      <c r="A928">
        <v>927</v>
      </c>
      <c r="B928">
        <v>1</v>
      </c>
      <c r="C928" t="str">
        <f>VLOOKUP(B928, Courses!$A$2:$B$4, 2, FALSE)</f>
        <v>Data Science</v>
      </c>
      <c r="D928" t="s">
        <v>9</v>
      </c>
      <c r="E928">
        <v>56</v>
      </c>
    </row>
    <row r="929" spans="1:5" x14ac:dyDescent="0.25">
      <c r="A929">
        <v>928</v>
      </c>
      <c r="B929">
        <v>2</v>
      </c>
      <c r="C929" t="str">
        <f>VLOOKUP(B929, Courses!$A$2:$B$4, 2, FALSE)</f>
        <v>Cyber security</v>
      </c>
      <c r="D929" t="s">
        <v>9</v>
      </c>
      <c r="E929">
        <v>92</v>
      </c>
    </row>
    <row r="930" spans="1:5" x14ac:dyDescent="0.25">
      <c r="A930">
        <v>929</v>
      </c>
      <c r="B930">
        <v>3</v>
      </c>
      <c r="C930" t="str">
        <f>VLOOKUP(B930, Courses!$A$2:$B$4, 2, FALSE)</f>
        <v>Software development</v>
      </c>
      <c r="D930" t="s">
        <v>9</v>
      </c>
      <c r="E930">
        <v>84</v>
      </c>
    </row>
    <row r="931" spans="1:5" x14ac:dyDescent="0.25">
      <c r="A931">
        <v>930</v>
      </c>
      <c r="B931">
        <v>1</v>
      </c>
      <c r="C931" t="str">
        <f>VLOOKUP(B931, Courses!$A$2:$B$4, 2, FALSE)</f>
        <v>Data Science</v>
      </c>
      <c r="D931" t="s">
        <v>9</v>
      </c>
      <c r="E931">
        <v>97</v>
      </c>
    </row>
    <row r="932" spans="1:5" x14ac:dyDescent="0.25">
      <c r="A932">
        <v>931</v>
      </c>
      <c r="B932">
        <v>2</v>
      </c>
      <c r="C932" t="str">
        <f>VLOOKUP(B932, Courses!$A$2:$B$4, 2, FALSE)</f>
        <v>Cyber security</v>
      </c>
      <c r="D932" t="s">
        <v>9</v>
      </c>
      <c r="E932">
        <v>5</v>
      </c>
    </row>
    <row r="933" spans="1:5" x14ac:dyDescent="0.25">
      <c r="A933">
        <v>932</v>
      </c>
      <c r="B933">
        <v>1</v>
      </c>
      <c r="C933" t="str">
        <f>VLOOKUP(B933, Courses!$A$2:$B$4, 2, FALSE)</f>
        <v>Data Science</v>
      </c>
      <c r="D933" t="s">
        <v>9</v>
      </c>
      <c r="E933">
        <v>28</v>
      </c>
    </row>
    <row r="934" spans="1:5" x14ac:dyDescent="0.25">
      <c r="A934">
        <v>933</v>
      </c>
      <c r="B934">
        <v>3</v>
      </c>
      <c r="C934" t="str">
        <f>VLOOKUP(B934, Courses!$A$2:$B$4, 2, FALSE)</f>
        <v>Software development</v>
      </c>
      <c r="D934" t="s">
        <v>9</v>
      </c>
      <c r="E934">
        <v>23</v>
      </c>
    </row>
    <row r="935" spans="1:5" x14ac:dyDescent="0.25">
      <c r="A935">
        <v>934</v>
      </c>
      <c r="B935">
        <v>2</v>
      </c>
      <c r="C935" t="str">
        <f>VLOOKUP(B935, Courses!$A$2:$B$4, 2, FALSE)</f>
        <v>Cyber security</v>
      </c>
      <c r="D935" t="s">
        <v>9</v>
      </c>
      <c r="E935">
        <v>38</v>
      </c>
    </row>
    <row r="936" spans="1:5" x14ac:dyDescent="0.25">
      <c r="A936">
        <v>935</v>
      </c>
      <c r="B936">
        <v>1</v>
      </c>
      <c r="C936" t="str">
        <f>VLOOKUP(B936, Courses!$A$2:$B$4, 2, FALSE)</f>
        <v>Data Science</v>
      </c>
      <c r="D936" t="s">
        <v>9</v>
      </c>
      <c r="E936">
        <v>11</v>
      </c>
    </row>
    <row r="937" spans="1:5" x14ac:dyDescent="0.25">
      <c r="A937">
        <v>936</v>
      </c>
      <c r="B937">
        <v>3</v>
      </c>
      <c r="C937" t="str">
        <f>VLOOKUP(B937, Courses!$A$2:$B$4, 2, FALSE)</f>
        <v>Software development</v>
      </c>
      <c r="D937" t="s">
        <v>9</v>
      </c>
      <c r="E937">
        <v>2</v>
      </c>
    </row>
    <row r="938" spans="1:5" x14ac:dyDescent="0.25">
      <c r="A938">
        <v>937</v>
      </c>
      <c r="B938">
        <v>3</v>
      </c>
      <c r="C938" t="str">
        <f>VLOOKUP(B938, Courses!$A$2:$B$4, 2, FALSE)</f>
        <v>Software development</v>
      </c>
      <c r="D938" t="s">
        <v>9</v>
      </c>
      <c r="E938">
        <v>67</v>
      </c>
    </row>
    <row r="939" spans="1:5" x14ac:dyDescent="0.25">
      <c r="A939">
        <v>938</v>
      </c>
      <c r="B939">
        <v>2</v>
      </c>
      <c r="C939" t="str">
        <f>VLOOKUP(B939, Courses!$A$2:$B$4, 2, FALSE)</f>
        <v>Cyber security</v>
      </c>
      <c r="D939" t="s">
        <v>9</v>
      </c>
      <c r="E939">
        <v>73</v>
      </c>
    </row>
    <row r="940" spans="1:5" x14ac:dyDescent="0.25">
      <c r="A940">
        <v>939</v>
      </c>
      <c r="B940">
        <v>1</v>
      </c>
      <c r="C940" t="str">
        <f>VLOOKUP(B940, Courses!$A$2:$B$4, 2, FALSE)</f>
        <v>Data Science</v>
      </c>
      <c r="D940" t="s">
        <v>8</v>
      </c>
      <c r="E940">
        <v>56</v>
      </c>
    </row>
    <row r="941" spans="1:5" x14ac:dyDescent="0.25">
      <c r="A941">
        <v>940</v>
      </c>
      <c r="B941">
        <v>3</v>
      </c>
      <c r="C941" t="str">
        <f>VLOOKUP(B941, Courses!$A$2:$B$4, 2, FALSE)</f>
        <v>Software development</v>
      </c>
      <c r="D941" t="s">
        <v>9</v>
      </c>
      <c r="E941">
        <v>56</v>
      </c>
    </row>
    <row r="942" spans="1:5" x14ac:dyDescent="0.25">
      <c r="A942">
        <v>941</v>
      </c>
      <c r="B942">
        <v>2</v>
      </c>
      <c r="C942" t="str">
        <f>VLOOKUP(B942, Courses!$A$2:$B$4, 2, FALSE)</f>
        <v>Cyber security</v>
      </c>
      <c r="D942" t="s">
        <v>8</v>
      </c>
      <c r="E942">
        <v>57</v>
      </c>
    </row>
    <row r="943" spans="1:5" x14ac:dyDescent="0.25">
      <c r="A943">
        <v>942</v>
      </c>
      <c r="B943">
        <v>1</v>
      </c>
      <c r="C943" t="str">
        <f>VLOOKUP(B943, Courses!$A$2:$B$4, 2, FALSE)</f>
        <v>Data Science</v>
      </c>
      <c r="D943" t="s">
        <v>9</v>
      </c>
      <c r="E943">
        <v>29</v>
      </c>
    </row>
    <row r="944" spans="1:5" x14ac:dyDescent="0.25">
      <c r="A944">
        <v>943</v>
      </c>
      <c r="B944">
        <v>1</v>
      </c>
      <c r="C944" t="str">
        <f>VLOOKUP(B944, Courses!$A$2:$B$4, 2, FALSE)</f>
        <v>Data Science</v>
      </c>
      <c r="D944" t="s">
        <v>9</v>
      </c>
      <c r="E944">
        <v>47</v>
      </c>
    </row>
    <row r="945" spans="1:5" x14ac:dyDescent="0.25">
      <c r="A945">
        <v>944</v>
      </c>
      <c r="B945">
        <v>2</v>
      </c>
      <c r="C945" t="str">
        <f>VLOOKUP(B945, Courses!$A$2:$B$4, 2, FALSE)</f>
        <v>Cyber security</v>
      </c>
      <c r="D945" t="s">
        <v>9</v>
      </c>
      <c r="E945">
        <v>30</v>
      </c>
    </row>
    <row r="946" spans="1:5" x14ac:dyDescent="0.25">
      <c r="A946">
        <v>945</v>
      </c>
      <c r="B946">
        <v>3</v>
      </c>
      <c r="C946" t="str">
        <f>VLOOKUP(B946, Courses!$A$2:$B$4, 2, FALSE)</f>
        <v>Software development</v>
      </c>
      <c r="D946" t="s">
        <v>9</v>
      </c>
      <c r="E946">
        <v>76</v>
      </c>
    </row>
    <row r="947" spans="1:5" x14ac:dyDescent="0.25">
      <c r="A947">
        <v>946</v>
      </c>
      <c r="B947">
        <v>3</v>
      </c>
      <c r="C947" t="str">
        <f>VLOOKUP(B947, Courses!$A$2:$B$4, 2, FALSE)</f>
        <v>Software development</v>
      </c>
      <c r="D947" t="s">
        <v>8</v>
      </c>
      <c r="E947">
        <v>32</v>
      </c>
    </row>
    <row r="948" spans="1:5" x14ac:dyDescent="0.25">
      <c r="A948">
        <v>947</v>
      </c>
      <c r="B948">
        <v>2</v>
      </c>
      <c r="C948" t="str">
        <f>VLOOKUP(B948, Courses!$A$2:$B$4, 2, FALSE)</f>
        <v>Cyber security</v>
      </c>
      <c r="D948" t="s">
        <v>9</v>
      </c>
      <c r="E948">
        <v>20</v>
      </c>
    </row>
    <row r="949" spans="1:5" x14ac:dyDescent="0.25">
      <c r="A949">
        <v>948</v>
      </c>
      <c r="B949">
        <v>1</v>
      </c>
      <c r="C949" t="str">
        <f>VLOOKUP(B949, Courses!$A$2:$B$4, 2, FALSE)</f>
        <v>Data Science</v>
      </c>
      <c r="D949" t="s">
        <v>9</v>
      </c>
      <c r="E949">
        <v>42</v>
      </c>
    </row>
    <row r="950" spans="1:5" x14ac:dyDescent="0.25">
      <c r="A950">
        <v>949</v>
      </c>
      <c r="B950">
        <v>1</v>
      </c>
      <c r="C950" t="str">
        <f>VLOOKUP(B950, Courses!$A$2:$B$4, 2, FALSE)</f>
        <v>Data Science</v>
      </c>
      <c r="D950" t="s">
        <v>9</v>
      </c>
      <c r="E950">
        <v>19</v>
      </c>
    </row>
    <row r="951" spans="1:5" x14ac:dyDescent="0.25">
      <c r="A951">
        <v>950</v>
      </c>
      <c r="B951">
        <v>2</v>
      </c>
      <c r="C951" t="str">
        <f>VLOOKUP(B951, Courses!$A$2:$B$4, 2, FALSE)</f>
        <v>Cyber security</v>
      </c>
      <c r="D951" t="s">
        <v>8</v>
      </c>
      <c r="E951">
        <v>16</v>
      </c>
    </row>
    <row r="952" spans="1:5" x14ac:dyDescent="0.25">
      <c r="A952">
        <v>951</v>
      </c>
      <c r="B952">
        <v>3</v>
      </c>
      <c r="C952" t="str">
        <f>VLOOKUP(B952, Courses!$A$2:$B$4, 2, FALSE)</f>
        <v>Software development</v>
      </c>
      <c r="D952" t="s">
        <v>9</v>
      </c>
      <c r="E952">
        <v>69</v>
      </c>
    </row>
    <row r="953" spans="1:5" x14ac:dyDescent="0.25">
      <c r="A953">
        <v>952</v>
      </c>
      <c r="B953">
        <v>1</v>
      </c>
      <c r="C953" t="str">
        <f>VLOOKUP(B953, Courses!$A$2:$B$4, 2, FALSE)</f>
        <v>Data Science</v>
      </c>
      <c r="D953" t="s">
        <v>8</v>
      </c>
      <c r="E953">
        <v>75</v>
      </c>
    </row>
    <row r="954" spans="1:5" x14ac:dyDescent="0.25">
      <c r="A954">
        <v>953</v>
      </c>
      <c r="B954">
        <v>3</v>
      </c>
      <c r="C954" t="str">
        <f>VLOOKUP(B954, Courses!$A$2:$B$4, 2, FALSE)</f>
        <v>Software development</v>
      </c>
      <c r="D954" t="s">
        <v>8</v>
      </c>
      <c r="E954">
        <v>45</v>
      </c>
    </row>
    <row r="955" spans="1:5" x14ac:dyDescent="0.25">
      <c r="A955">
        <v>954</v>
      </c>
      <c r="B955">
        <v>2</v>
      </c>
      <c r="C955" t="str">
        <f>VLOOKUP(B955, Courses!$A$2:$B$4, 2, FALSE)</f>
        <v>Cyber security</v>
      </c>
      <c r="D955" t="s">
        <v>9</v>
      </c>
      <c r="E955">
        <v>9</v>
      </c>
    </row>
    <row r="956" spans="1:5" x14ac:dyDescent="0.25">
      <c r="A956">
        <v>955</v>
      </c>
      <c r="B956">
        <v>1</v>
      </c>
      <c r="C956" t="str">
        <f>VLOOKUP(B956, Courses!$A$2:$B$4, 2, FALSE)</f>
        <v>Data Science</v>
      </c>
      <c r="D956" t="s">
        <v>9</v>
      </c>
      <c r="E956">
        <v>100</v>
      </c>
    </row>
    <row r="957" spans="1:5" x14ac:dyDescent="0.25">
      <c r="A957">
        <v>956</v>
      </c>
      <c r="B957">
        <v>2</v>
      </c>
      <c r="C957" t="str">
        <f>VLOOKUP(B957, Courses!$A$2:$B$4, 2, FALSE)</f>
        <v>Cyber security</v>
      </c>
      <c r="D957" t="s">
        <v>8</v>
      </c>
      <c r="E957">
        <v>67</v>
      </c>
    </row>
    <row r="958" spans="1:5" x14ac:dyDescent="0.25">
      <c r="A958">
        <v>957</v>
      </c>
      <c r="B958">
        <v>3</v>
      </c>
      <c r="C958" t="str">
        <f>VLOOKUP(B958, Courses!$A$2:$B$4, 2, FALSE)</f>
        <v>Software development</v>
      </c>
      <c r="D958" t="s">
        <v>9</v>
      </c>
      <c r="E958">
        <v>21</v>
      </c>
    </row>
    <row r="959" spans="1:5" x14ac:dyDescent="0.25">
      <c r="A959">
        <v>958</v>
      </c>
      <c r="B959">
        <v>2</v>
      </c>
      <c r="C959" t="str">
        <f>VLOOKUP(B959, Courses!$A$2:$B$4, 2, FALSE)</f>
        <v>Cyber security</v>
      </c>
      <c r="D959" t="s">
        <v>9</v>
      </c>
      <c r="E959">
        <v>95</v>
      </c>
    </row>
    <row r="960" spans="1:5" x14ac:dyDescent="0.25">
      <c r="A960">
        <v>959</v>
      </c>
      <c r="B960">
        <v>1</v>
      </c>
      <c r="C960" t="str">
        <f>VLOOKUP(B960, Courses!$A$2:$B$4, 2, FALSE)</f>
        <v>Data Science</v>
      </c>
      <c r="D960" t="s">
        <v>8</v>
      </c>
      <c r="E960">
        <v>4</v>
      </c>
    </row>
    <row r="961" spans="1:5" x14ac:dyDescent="0.25">
      <c r="A961">
        <v>960</v>
      </c>
      <c r="B961">
        <v>3</v>
      </c>
      <c r="C961" t="str">
        <f>VLOOKUP(B961, Courses!$A$2:$B$4, 2, FALSE)</f>
        <v>Software development</v>
      </c>
      <c r="D961" t="s">
        <v>9</v>
      </c>
      <c r="E961">
        <v>11</v>
      </c>
    </row>
    <row r="962" spans="1:5" x14ac:dyDescent="0.25">
      <c r="A962">
        <v>961</v>
      </c>
      <c r="B962">
        <v>2</v>
      </c>
      <c r="C962" t="str">
        <f>VLOOKUP(B962, Courses!$A$2:$B$4, 2, FALSE)</f>
        <v>Cyber security</v>
      </c>
      <c r="D962" t="s">
        <v>9</v>
      </c>
      <c r="E962">
        <v>32</v>
      </c>
    </row>
    <row r="963" spans="1:5" x14ac:dyDescent="0.25">
      <c r="A963">
        <v>962</v>
      </c>
      <c r="B963">
        <v>1</v>
      </c>
      <c r="C963" t="str">
        <f>VLOOKUP(B963, Courses!$A$2:$B$4, 2, FALSE)</f>
        <v>Data Science</v>
      </c>
      <c r="D963" t="s">
        <v>8</v>
      </c>
      <c r="E963">
        <v>54</v>
      </c>
    </row>
    <row r="964" spans="1:5" x14ac:dyDescent="0.25">
      <c r="A964">
        <v>963</v>
      </c>
      <c r="B964">
        <v>2</v>
      </c>
      <c r="C964" t="str">
        <f>VLOOKUP(B964, Courses!$A$2:$B$4, 2, FALSE)</f>
        <v>Cyber security</v>
      </c>
      <c r="D964" t="s">
        <v>9</v>
      </c>
      <c r="E964">
        <v>99</v>
      </c>
    </row>
    <row r="965" spans="1:5" x14ac:dyDescent="0.25">
      <c r="A965">
        <v>964</v>
      </c>
      <c r="B965">
        <v>3</v>
      </c>
      <c r="C965" t="str">
        <f>VLOOKUP(B965, Courses!$A$2:$B$4, 2, FALSE)</f>
        <v>Software development</v>
      </c>
      <c r="D965" t="s">
        <v>9</v>
      </c>
      <c r="E965">
        <v>52</v>
      </c>
    </row>
    <row r="966" spans="1:5" x14ac:dyDescent="0.25">
      <c r="A966">
        <v>965</v>
      </c>
      <c r="B966">
        <v>2</v>
      </c>
      <c r="C966" t="str">
        <f>VLOOKUP(B966, Courses!$A$2:$B$4, 2, FALSE)</f>
        <v>Cyber security</v>
      </c>
      <c r="D966" t="s">
        <v>9</v>
      </c>
      <c r="E966">
        <v>68</v>
      </c>
    </row>
    <row r="967" spans="1:5" x14ac:dyDescent="0.25">
      <c r="A967">
        <v>966</v>
      </c>
      <c r="B967">
        <v>1</v>
      </c>
      <c r="C967" t="str">
        <f>VLOOKUP(B967, Courses!$A$2:$B$4, 2, FALSE)</f>
        <v>Data Science</v>
      </c>
      <c r="D967" t="s">
        <v>9</v>
      </c>
      <c r="E967">
        <v>91</v>
      </c>
    </row>
    <row r="968" spans="1:5" x14ac:dyDescent="0.25">
      <c r="A968">
        <v>967</v>
      </c>
      <c r="B968">
        <v>3</v>
      </c>
      <c r="C968" t="str">
        <f>VLOOKUP(B968, Courses!$A$2:$B$4, 2, FALSE)</f>
        <v>Software development</v>
      </c>
      <c r="D968" t="s">
        <v>9</v>
      </c>
      <c r="E968">
        <v>35</v>
      </c>
    </row>
    <row r="969" spans="1:5" x14ac:dyDescent="0.25">
      <c r="A969">
        <v>968</v>
      </c>
      <c r="B969">
        <v>1</v>
      </c>
      <c r="C969" t="str">
        <f>VLOOKUP(B969, Courses!$A$2:$B$4, 2, FALSE)</f>
        <v>Data Science</v>
      </c>
      <c r="D969" t="s">
        <v>9</v>
      </c>
      <c r="E969">
        <v>34</v>
      </c>
    </row>
    <row r="970" spans="1:5" x14ac:dyDescent="0.25">
      <c r="A970">
        <v>969</v>
      </c>
      <c r="B970">
        <v>2</v>
      </c>
      <c r="C970" t="str">
        <f>VLOOKUP(B970, Courses!$A$2:$B$4, 2, FALSE)</f>
        <v>Cyber security</v>
      </c>
      <c r="D970" t="s">
        <v>9</v>
      </c>
      <c r="E970">
        <v>8</v>
      </c>
    </row>
    <row r="971" spans="1:5" x14ac:dyDescent="0.25">
      <c r="A971">
        <v>970</v>
      </c>
      <c r="B971">
        <v>3</v>
      </c>
      <c r="C971" t="str">
        <f>VLOOKUP(B971, Courses!$A$2:$B$4, 2, FALSE)</f>
        <v>Software development</v>
      </c>
      <c r="D971" t="s">
        <v>9</v>
      </c>
      <c r="E971">
        <v>41</v>
      </c>
    </row>
    <row r="972" spans="1:5" x14ac:dyDescent="0.25">
      <c r="A972">
        <v>971</v>
      </c>
      <c r="B972">
        <v>1</v>
      </c>
      <c r="C972" t="str">
        <f>VLOOKUP(B972, Courses!$A$2:$B$4, 2, FALSE)</f>
        <v>Data Science</v>
      </c>
      <c r="D972" t="s">
        <v>9</v>
      </c>
      <c r="E972">
        <v>63</v>
      </c>
    </row>
    <row r="973" spans="1:5" x14ac:dyDescent="0.25">
      <c r="A973">
        <v>972</v>
      </c>
      <c r="B973">
        <v>2</v>
      </c>
      <c r="C973" t="str">
        <f>VLOOKUP(B973, Courses!$A$2:$B$4, 2, FALSE)</f>
        <v>Cyber security</v>
      </c>
      <c r="D973" t="s">
        <v>9</v>
      </c>
      <c r="E973">
        <v>86</v>
      </c>
    </row>
    <row r="974" spans="1:5" x14ac:dyDescent="0.25">
      <c r="A974">
        <v>973</v>
      </c>
      <c r="B974">
        <v>3</v>
      </c>
      <c r="C974" t="str">
        <f>VLOOKUP(B974, Courses!$A$2:$B$4, 2, FALSE)</f>
        <v>Software development</v>
      </c>
      <c r="D974" t="s">
        <v>9</v>
      </c>
      <c r="E974">
        <v>25</v>
      </c>
    </row>
    <row r="975" spans="1:5" x14ac:dyDescent="0.25">
      <c r="A975">
        <v>974</v>
      </c>
      <c r="B975">
        <v>1</v>
      </c>
      <c r="C975" t="str">
        <f>VLOOKUP(B975, Courses!$A$2:$B$4, 2, FALSE)</f>
        <v>Data Science</v>
      </c>
      <c r="D975" t="s">
        <v>9</v>
      </c>
      <c r="E975">
        <v>11</v>
      </c>
    </row>
    <row r="976" spans="1:5" x14ac:dyDescent="0.25">
      <c r="A976">
        <v>975</v>
      </c>
      <c r="B976">
        <v>2</v>
      </c>
      <c r="C976" t="str">
        <f>VLOOKUP(B976, Courses!$A$2:$B$4, 2, FALSE)</f>
        <v>Cyber security</v>
      </c>
      <c r="D976" t="s">
        <v>9</v>
      </c>
      <c r="E976">
        <v>72</v>
      </c>
    </row>
    <row r="977" spans="1:5" x14ac:dyDescent="0.25">
      <c r="A977">
        <v>976</v>
      </c>
      <c r="B977">
        <v>3</v>
      </c>
      <c r="C977" t="str">
        <f>VLOOKUP(B977, Courses!$A$2:$B$4, 2, FALSE)</f>
        <v>Software development</v>
      </c>
      <c r="D977" t="s">
        <v>9</v>
      </c>
      <c r="E977">
        <v>58</v>
      </c>
    </row>
    <row r="978" spans="1:5" x14ac:dyDescent="0.25">
      <c r="A978">
        <v>977</v>
      </c>
      <c r="B978">
        <v>1</v>
      </c>
      <c r="C978" t="str">
        <f>VLOOKUP(B978, Courses!$A$2:$B$4, 2, FALSE)</f>
        <v>Data Science</v>
      </c>
      <c r="D978" t="s">
        <v>9</v>
      </c>
      <c r="E978">
        <v>40</v>
      </c>
    </row>
    <row r="979" spans="1:5" x14ac:dyDescent="0.25">
      <c r="A979">
        <v>978</v>
      </c>
      <c r="B979">
        <v>2</v>
      </c>
      <c r="C979" t="str">
        <f>VLOOKUP(B979, Courses!$A$2:$B$4, 2, FALSE)</f>
        <v>Cyber security</v>
      </c>
      <c r="D979" t="s">
        <v>9</v>
      </c>
      <c r="E979">
        <v>1</v>
      </c>
    </row>
    <row r="980" spans="1:5" x14ac:dyDescent="0.25">
      <c r="A980">
        <v>979</v>
      </c>
      <c r="B980">
        <v>3</v>
      </c>
      <c r="C980" t="str">
        <f>VLOOKUP(B980, Courses!$A$2:$B$4, 2, FALSE)</f>
        <v>Software development</v>
      </c>
      <c r="D980" t="s">
        <v>9</v>
      </c>
      <c r="E980">
        <v>37</v>
      </c>
    </row>
    <row r="981" spans="1:5" x14ac:dyDescent="0.25">
      <c r="A981">
        <v>980</v>
      </c>
      <c r="B981">
        <v>1</v>
      </c>
      <c r="C981" t="str">
        <f>VLOOKUP(B981, Courses!$A$2:$B$4, 2, FALSE)</f>
        <v>Data Science</v>
      </c>
      <c r="D981" t="s">
        <v>9</v>
      </c>
      <c r="E981">
        <v>18</v>
      </c>
    </row>
    <row r="982" spans="1:5" x14ac:dyDescent="0.25">
      <c r="A982">
        <v>981</v>
      </c>
      <c r="B982">
        <v>2</v>
      </c>
      <c r="C982" t="str">
        <f>VLOOKUP(B982, Courses!$A$2:$B$4, 2, FALSE)</f>
        <v>Cyber security</v>
      </c>
      <c r="D982" t="s">
        <v>9</v>
      </c>
      <c r="E982">
        <v>44</v>
      </c>
    </row>
    <row r="983" spans="1:5" x14ac:dyDescent="0.25">
      <c r="A983">
        <v>982</v>
      </c>
      <c r="B983">
        <v>3</v>
      </c>
      <c r="C983" t="str">
        <f>VLOOKUP(B983, Courses!$A$2:$B$4, 2, FALSE)</f>
        <v>Software development</v>
      </c>
      <c r="D983" t="s">
        <v>9</v>
      </c>
      <c r="E983">
        <v>33</v>
      </c>
    </row>
    <row r="984" spans="1:5" x14ac:dyDescent="0.25">
      <c r="A984">
        <v>983</v>
      </c>
      <c r="B984">
        <v>2</v>
      </c>
      <c r="C984" t="str">
        <f>VLOOKUP(B984, Courses!$A$2:$B$4, 2, FALSE)</f>
        <v>Cyber security</v>
      </c>
      <c r="D984" t="s">
        <v>9</v>
      </c>
      <c r="E984">
        <v>19</v>
      </c>
    </row>
    <row r="985" spans="1:5" x14ac:dyDescent="0.25">
      <c r="A985">
        <v>984</v>
      </c>
      <c r="B985">
        <v>1</v>
      </c>
      <c r="C985" t="str">
        <f>VLOOKUP(B985, Courses!$A$2:$B$4, 2, FALSE)</f>
        <v>Data Science</v>
      </c>
      <c r="D985" t="s">
        <v>8</v>
      </c>
      <c r="E985">
        <v>63</v>
      </c>
    </row>
    <row r="986" spans="1:5" x14ac:dyDescent="0.25">
      <c r="A986">
        <v>985</v>
      </c>
      <c r="B986">
        <v>3</v>
      </c>
      <c r="C986" t="str">
        <f>VLOOKUP(B986, Courses!$A$2:$B$4, 2, FALSE)</f>
        <v>Software development</v>
      </c>
      <c r="D986" t="s">
        <v>9</v>
      </c>
      <c r="E986">
        <v>12</v>
      </c>
    </row>
    <row r="987" spans="1:5" x14ac:dyDescent="0.25">
      <c r="A987">
        <v>986</v>
      </c>
      <c r="B987">
        <v>1</v>
      </c>
      <c r="C987" t="str">
        <f>VLOOKUP(B987, Courses!$A$2:$B$4, 2, FALSE)</f>
        <v>Data Science</v>
      </c>
      <c r="D987" t="s">
        <v>9</v>
      </c>
      <c r="E987">
        <v>11</v>
      </c>
    </row>
    <row r="988" spans="1:5" x14ac:dyDescent="0.25">
      <c r="A988">
        <v>987</v>
      </c>
      <c r="B988">
        <v>3</v>
      </c>
      <c r="C988" t="str">
        <f>VLOOKUP(B988, Courses!$A$2:$B$4, 2, FALSE)</f>
        <v>Software development</v>
      </c>
      <c r="D988" t="s">
        <v>8</v>
      </c>
      <c r="E988">
        <v>65</v>
      </c>
    </row>
    <row r="989" spans="1:5" x14ac:dyDescent="0.25">
      <c r="A989">
        <v>988</v>
      </c>
      <c r="B989">
        <v>2</v>
      </c>
      <c r="C989" t="str">
        <f>VLOOKUP(B989, Courses!$A$2:$B$4, 2, FALSE)</f>
        <v>Cyber security</v>
      </c>
      <c r="D989" t="s">
        <v>9</v>
      </c>
      <c r="E989">
        <v>87</v>
      </c>
    </row>
    <row r="990" spans="1:5" x14ac:dyDescent="0.25">
      <c r="A990">
        <v>989</v>
      </c>
      <c r="B990">
        <v>2</v>
      </c>
      <c r="C990" t="str">
        <f>VLOOKUP(B990, Courses!$A$2:$B$4, 2, FALSE)</f>
        <v>Cyber security</v>
      </c>
      <c r="D990" t="s">
        <v>9</v>
      </c>
      <c r="E990">
        <v>28</v>
      </c>
    </row>
    <row r="991" spans="1:5" x14ac:dyDescent="0.25">
      <c r="A991">
        <v>990</v>
      </c>
      <c r="B991">
        <v>3</v>
      </c>
      <c r="C991" t="str">
        <f>VLOOKUP(B991, Courses!$A$2:$B$4, 2, FALSE)</f>
        <v>Software development</v>
      </c>
      <c r="D991" t="s">
        <v>8</v>
      </c>
      <c r="E991">
        <v>25</v>
      </c>
    </row>
    <row r="992" spans="1:5" x14ac:dyDescent="0.25">
      <c r="A992">
        <v>991</v>
      </c>
      <c r="B992">
        <v>1</v>
      </c>
      <c r="C992" t="str">
        <f>VLOOKUP(B992, Courses!$A$2:$B$4, 2, FALSE)</f>
        <v>Data Science</v>
      </c>
      <c r="D992" t="s">
        <v>9</v>
      </c>
      <c r="E992">
        <v>24</v>
      </c>
    </row>
    <row r="993" spans="1:5" x14ac:dyDescent="0.25">
      <c r="A993">
        <v>992</v>
      </c>
      <c r="B993">
        <v>1</v>
      </c>
      <c r="C993" t="str">
        <f>VLOOKUP(B993, Courses!$A$2:$B$4, 2, FALSE)</f>
        <v>Data Science</v>
      </c>
      <c r="D993" t="s">
        <v>9</v>
      </c>
      <c r="E993">
        <v>2</v>
      </c>
    </row>
    <row r="994" spans="1:5" x14ac:dyDescent="0.25">
      <c r="A994">
        <v>993</v>
      </c>
      <c r="B994">
        <v>2</v>
      </c>
      <c r="C994" t="str">
        <f>VLOOKUP(B994, Courses!$A$2:$B$4, 2, FALSE)</f>
        <v>Cyber security</v>
      </c>
      <c r="D994" t="s">
        <v>9</v>
      </c>
      <c r="E994">
        <v>42</v>
      </c>
    </row>
    <row r="995" spans="1:5" x14ac:dyDescent="0.25">
      <c r="A995">
        <v>994</v>
      </c>
      <c r="B995">
        <v>3</v>
      </c>
      <c r="C995" t="str">
        <f>VLOOKUP(B995, Courses!$A$2:$B$4, 2, FALSE)</f>
        <v>Software development</v>
      </c>
      <c r="D995" t="s">
        <v>9</v>
      </c>
      <c r="E995">
        <v>41</v>
      </c>
    </row>
    <row r="996" spans="1:5" x14ac:dyDescent="0.25">
      <c r="A996">
        <v>995</v>
      </c>
      <c r="B996">
        <v>1</v>
      </c>
      <c r="C996" t="str">
        <f>VLOOKUP(B996, Courses!$A$2:$B$4, 2, FALSE)</f>
        <v>Data Science</v>
      </c>
      <c r="D996" t="s">
        <v>8</v>
      </c>
      <c r="E996">
        <v>1</v>
      </c>
    </row>
    <row r="997" spans="1:5" x14ac:dyDescent="0.25">
      <c r="A997">
        <v>996</v>
      </c>
      <c r="B997">
        <v>2</v>
      </c>
      <c r="C997" t="str">
        <f>VLOOKUP(B997, Courses!$A$2:$B$4, 2, FALSE)</f>
        <v>Cyber security</v>
      </c>
      <c r="D997" t="s">
        <v>9</v>
      </c>
      <c r="E997">
        <v>92</v>
      </c>
    </row>
    <row r="998" spans="1:5" x14ac:dyDescent="0.25">
      <c r="A998">
        <v>997</v>
      </c>
      <c r="B998">
        <v>3</v>
      </c>
      <c r="C998" t="str">
        <f>VLOOKUP(B998, Courses!$A$2:$B$4, 2, FALSE)</f>
        <v>Software development</v>
      </c>
      <c r="D998" t="s">
        <v>9</v>
      </c>
      <c r="E998">
        <v>35</v>
      </c>
    </row>
    <row r="999" spans="1:5" x14ac:dyDescent="0.25">
      <c r="A999">
        <v>998</v>
      </c>
      <c r="B999">
        <v>2</v>
      </c>
      <c r="C999" t="str">
        <f>VLOOKUP(B999, Courses!$A$2:$B$4, 2, FALSE)</f>
        <v>Cyber security</v>
      </c>
      <c r="D999" t="s">
        <v>9</v>
      </c>
      <c r="E999">
        <v>43</v>
      </c>
    </row>
    <row r="1000" spans="1:5" x14ac:dyDescent="0.25">
      <c r="A1000">
        <v>999</v>
      </c>
      <c r="B1000">
        <v>3</v>
      </c>
      <c r="C1000" t="str">
        <f>VLOOKUP(B1000, Courses!$A$2:$B$4, 2, FALSE)</f>
        <v>Software development</v>
      </c>
      <c r="D1000" t="s">
        <v>8</v>
      </c>
      <c r="E1000">
        <v>22</v>
      </c>
    </row>
    <row r="1001" spans="1:5" x14ac:dyDescent="0.25">
      <c r="A1001">
        <v>1000</v>
      </c>
      <c r="B1001">
        <v>1</v>
      </c>
      <c r="C1001" t="str">
        <f>VLOOKUP(B1001, Courses!$A$2:$B$4, 2, FALSE)</f>
        <v>Data Science</v>
      </c>
      <c r="D1001" t="s">
        <v>9</v>
      </c>
      <c r="E1001">
        <v>44</v>
      </c>
    </row>
  </sheetData>
  <autoFilter ref="A1:E1" xr:uid="{9BBAD305-38A2-42A7-B873-2CBAE33B76B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91F2-7809-4A67-B118-0114C3B37315}">
  <dimension ref="A1:D6"/>
  <sheetViews>
    <sheetView workbookViewId="0">
      <selection activeCell="H10" sqref="H10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21.85546875" bestFit="1" customWidth="1"/>
    <col min="4" max="5" width="11.28515625" bestFit="1" customWidth="1"/>
  </cols>
  <sheetData>
    <row r="1" spans="1:4" x14ac:dyDescent="0.25">
      <c r="A1" s="3" t="s">
        <v>13</v>
      </c>
      <c r="B1" t="s">
        <v>1036</v>
      </c>
    </row>
    <row r="3" spans="1:4" x14ac:dyDescent="0.25">
      <c r="A3" s="3" t="s">
        <v>1034</v>
      </c>
      <c r="B3" s="3" t="s">
        <v>1037</v>
      </c>
    </row>
    <row r="4" spans="1:4" x14ac:dyDescent="0.25">
      <c r="A4" s="3" t="s">
        <v>1028</v>
      </c>
      <c r="B4" t="s">
        <v>2</v>
      </c>
      <c r="C4" t="s">
        <v>3</v>
      </c>
      <c r="D4" t="s">
        <v>1029</v>
      </c>
    </row>
    <row r="5" spans="1:4" x14ac:dyDescent="0.25">
      <c r="A5" s="4" t="s">
        <v>940</v>
      </c>
      <c r="B5" s="7">
        <v>1</v>
      </c>
      <c r="C5" s="7">
        <v>1</v>
      </c>
      <c r="D5" s="7">
        <v>2</v>
      </c>
    </row>
    <row r="6" spans="1:4" x14ac:dyDescent="0.25">
      <c r="A6" s="4" t="s">
        <v>1029</v>
      </c>
      <c r="B6" s="7">
        <v>1</v>
      </c>
      <c r="C6" s="7">
        <v>1</v>
      </c>
      <c r="D6" s="7">
        <v>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7F5A-2064-4060-BE77-9F8FDF833A1F}">
  <dimension ref="A1:I962"/>
  <sheetViews>
    <sheetView workbookViewId="0">
      <pane ySplit="1" topLeftCell="A939" activePane="bottomLeft" state="frozen"/>
      <selection pane="bottomLeft" activeCell="C2" sqref="A1:G961"/>
    </sheetView>
  </sheetViews>
  <sheetFormatPr defaultColWidth="12.140625" defaultRowHeight="15" x14ac:dyDescent="0.25"/>
  <cols>
    <col min="3" max="3" width="24" customWidth="1"/>
    <col min="5" max="5" width="29" customWidth="1"/>
    <col min="8" max="8" width="38.85546875" customWidth="1"/>
  </cols>
  <sheetData>
    <row r="1" spans="1:9" s="2" customFormat="1" x14ac:dyDescent="0.25">
      <c r="A1" s="2" t="s">
        <v>10</v>
      </c>
      <c r="B1" s="2" t="s">
        <v>11</v>
      </c>
      <c r="C1" s="2" t="s">
        <v>1032</v>
      </c>
      <c r="D1" s="2" t="s">
        <v>0</v>
      </c>
      <c r="E1" s="2" t="s">
        <v>1</v>
      </c>
      <c r="F1" s="2" t="s">
        <v>12</v>
      </c>
      <c r="G1" s="2" t="s">
        <v>13</v>
      </c>
      <c r="I1"/>
    </row>
    <row r="2" spans="1:9" x14ac:dyDescent="0.25">
      <c r="A2">
        <v>1</v>
      </c>
      <c r="B2">
        <v>274</v>
      </c>
      <c r="C2" s="6" t="s">
        <v>946</v>
      </c>
      <c r="D2">
        <v>2</v>
      </c>
      <c r="E2" t="str">
        <f>VLOOKUP(D2, Courses!$A$2:$B$4, 2, FALSE)</f>
        <v>Cyber security</v>
      </c>
      <c r="F2" s="1">
        <v>45339</v>
      </c>
      <c r="G2" t="s">
        <v>14</v>
      </c>
    </row>
    <row r="3" spans="1:9" x14ac:dyDescent="0.25">
      <c r="A3">
        <v>2</v>
      </c>
      <c r="B3">
        <v>153</v>
      </c>
      <c r="C3" s="6" t="s">
        <v>565</v>
      </c>
      <c r="D3">
        <v>1</v>
      </c>
      <c r="E3" t="str">
        <f>VLOOKUP(D3, Courses!$A$2:$B$4, 2, FALSE)</f>
        <v>Data Science</v>
      </c>
      <c r="F3" s="1">
        <v>45405</v>
      </c>
      <c r="G3" t="s">
        <v>15</v>
      </c>
    </row>
    <row r="4" spans="1:9" x14ac:dyDescent="0.25">
      <c r="A4">
        <v>3</v>
      </c>
      <c r="B4">
        <v>200</v>
      </c>
      <c r="C4" s="6" t="s">
        <v>718</v>
      </c>
      <c r="D4">
        <v>3</v>
      </c>
      <c r="E4" t="str">
        <f>VLOOKUP(D4, Courses!$A$2:$B$4, 2, FALSE)</f>
        <v>Software development</v>
      </c>
      <c r="F4" s="1">
        <v>45334</v>
      </c>
      <c r="G4" t="s">
        <v>14</v>
      </c>
    </row>
    <row r="5" spans="1:9" x14ac:dyDescent="0.25">
      <c r="A5">
        <v>4</v>
      </c>
      <c r="B5">
        <v>185</v>
      </c>
      <c r="C5" s="6" t="s">
        <v>670</v>
      </c>
      <c r="D5">
        <v>2</v>
      </c>
      <c r="E5" t="str">
        <f>VLOOKUP(D5, Courses!$A$2:$B$4, 2, FALSE)</f>
        <v>Cyber security</v>
      </c>
      <c r="F5" s="1">
        <v>45323</v>
      </c>
      <c r="G5" t="s">
        <v>15</v>
      </c>
    </row>
    <row r="6" spans="1:9" x14ac:dyDescent="0.25">
      <c r="A6">
        <v>5</v>
      </c>
      <c r="B6">
        <v>55</v>
      </c>
      <c r="C6" s="6" t="s">
        <v>242</v>
      </c>
      <c r="D6">
        <v>1</v>
      </c>
      <c r="E6" t="str">
        <f>VLOOKUP(D6, Courses!$A$2:$B$4, 2, FALSE)</f>
        <v>Data Science</v>
      </c>
      <c r="F6" s="1">
        <v>45447</v>
      </c>
      <c r="G6" t="s">
        <v>15</v>
      </c>
    </row>
    <row r="7" spans="1:9" x14ac:dyDescent="0.25">
      <c r="A7">
        <v>6</v>
      </c>
      <c r="B7">
        <v>173</v>
      </c>
      <c r="C7" s="6" t="s">
        <v>632</v>
      </c>
      <c r="D7">
        <v>3</v>
      </c>
      <c r="E7" t="str">
        <f>VLOOKUP(D7, Courses!$A$2:$B$4, 2, FALSE)</f>
        <v>Software development</v>
      </c>
      <c r="F7" s="1">
        <v>45292</v>
      </c>
      <c r="G7" t="s">
        <v>14</v>
      </c>
    </row>
    <row r="8" spans="1:9" x14ac:dyDescent="0.25">
      <c r="A8">
        <v>7</v>
      </c>
      <c r="B8">
        <v>65</v>
      </c>
      <c r="C8" s="6" t="s">
        <v>276</v>
      </c>
      <c r="D8">
        <v>2</v>
      </c>
      <c r="E8" t="str">
        <f>VLOOKUP(D8, Courses!$A$2:$B$4, 2, FALSE)</f>
        <v>Cyber security</v>
      </c>
      <c r="F8" s="1">
        <v>45523</v>
      </c>
      <c r="G8" t="s">
        <v>14</v>
      </c>
    </row>
    <row r="9" spans="1:9" x14ac:dyDescent="0.25">
      <c r="A9">
        <v>8</v>
      </c>
      <c r="B9">
        <v>203</v>
      </c>
      <c r="C9" s="6" t="s">
        <v>727</v>
      </c>
      <c r="D9">
        <v>1</v>
      </c>
      <c r="E9" t="str">
        <f>VLOOKUP(D9, Courses!$A$2:$B$4, 2, FALSE)</f>
        <v>Data Science</v>
      </c>
      <c r="F9" s="1">
        <v>45453</v>
      </c>
      <c r="G9" t="s">
        <v>15</v>
      </c>
    </row>
    <row r="10" spans="1:9" x14ac:dyDescent="0.25">
      <c r="A10">
        <v>9</v>
      </c>
      <c r="B10">
        <v>142</v>
      </c>
      <c r="C10" s="6" t="s">
        <v>532</v>
      </c>
      <c r="D10">
        <v>3</v>
      </c>
      <c r="E10" t="str">
        <f>VLOOKUP(D10, Courses!$A$2:$B$4, 2, FALSE)</f>
        <v>Software development</v>
      </c>
      <c r="F10" s="1">
        <v>45330</v>
      </c>
      <c r="G10" t="s">
        <v>14</v>
      </c>
    </row>
    <row r="11" spans="1:9" x14ac:dyDescent="0.25">
      <c r="A11">
        <v>10</v>
      </c>
      <c r="B11">
        <v>228</v>
      </c>
      <c r="C11" s="6" t="s">
        <v>803</v>
      </c>
      <c r="D11">
        <v>2</v>
      </c>
      <c r="E11" t="str">
        <f>VLOOKUP(D11, Courses!$A$2:$B$4, 2, FALSE)</f>
        <v>Cyber security</v>
      </c>
      <c r="F11" s="1">
        <v>45427</v>
      </c>
      <c r="G11" t="s">
        <v>15</v>
      </c>
    </row>
    <row r="12" spans="1:9" x14ac:dyDescent="0.25">
      <c r="A12">
        <v>11</v>
      </c>
      <c r="B12">
        <v>240</v>
      </c>
      <c r="C12" s="6" t="s">
        <v>839</v>
      </c>
      <c r="D12">
        <v>3</v>
      </c>
      <c r="E12" t="str">
        <f>VLOOKUP(D12, Courses!$A$2:$B$4, 2, FALSE)</f>
        <v>Software development</v>
      </c>
      <c r="F12" s="1">
        <v>45479</v>
      </c>
      <c r="G12" t="s">
        <v>15</v>
      </c>
    </row>
    <row r="13" spans="1:9" x14ac:dyDescent="0.25">
      <c r="A13">
        <v>12</v>
      </c>
      <c r="B13">
        <v>148</v>
      </c>
      <c r="C13" s="6" t="s">
        <v>550</v>
      </c>
      <c r="D13">
        <v>1</v>
      </c>
      <c r="E13" t="str">
        <f>VLOOKUP(D13, Courses!$A$2:$B$4, 2, FALSE)</f>
        <v>Data Science</v>
      </c>
      <c r="F13" s="1">
        <v>45502</v>
      </c>
      <c r="G13" t="s">
        <v>15</v>
      </c>
    </row>
    <row r="14" spans="1:9" x14ac:dyDescent="0.25">
      <c r="A14">
        <v>13</v>
      </c>
      <c r="B14">
        <v>19</v>
      </c>
      <c r="C14" s="6" t="s">
        <v>105</v>
      </c>
      <c r="D14">
        <v>3</v>
      </c>
      <c r="E14" t="str">
        <f>VLOOKUP(D14, Courses!$A$2:$B$4, 2, FALSE)</f>
        <v>Software development</v>
      </c>
      <c r="F14" s="1">
        <v>45277</v>
      </c>
      <c r="G14" t="s">
        <v>14</v>
      </c>
    </row>
    <row r="15" spans="1:9" x14ac:dyDescent="0.25">
      <c r="A15">
        <v>14</v>
      </c>
      <c r="B15">
        <v>283</v>
      </c>
      <c r="C15" s="6" t="s">
        <v>973</v>
      </c>
      <c r="D15">
        <v>2</v>
      </c>
      <c r="E15" t="str">
        <f>VLOOKUP(D15, Courses!$A$2:$B$4, 2, FALSE)</f>
        <v>Cyber security</v>
      </c>
      <c r="F15" s="1">
        <v>45343</v>
      </c>
      <c r="G15" t="s">
        <v>15</v>
      </c>
    </row>
    <row r="16" spans="1:9" x14ac:dyDescent="0.25">
      <c r="A16">
        <v>16</v>
      </c>
      <c r="B16">
        <v>83</v>
      </c>
      <c r="C16" s="6" t="s">
        <v>335</v>
      </c>
      <c r="D16">
        <v>3</v>
      </c>
      <c r="E16" t="str">
        <f>VLOOKUP(D16, Courses!$A$2:$B$4, 2, FALSE)</f>
        <v>Software development</v>
      </c>
      <c r="F16" s="1">
        <v>45442</v>
      </c>
      <c r="G16" t="s">
        <v>14</v>
      </c>
    </row>
    <row r="17" spans="1:7" x14ac:dyDescent="0.25">
      <c r="A17">
        <v>17</v>
      </c>
      <c r="B17">
        <v>111</v>
      </c>
      <c r="C17" s="6" t="s">
        <v>432</v>
      </c>
      <c r="D17">
        <v>2</v>
      </c>
      <c r="E17" t="str">
        <f>VLOOKUP(D17, Courses!$A$2:$B$4, 2, FALSE)</f>
        <v>Cyber security</v>
      </c>
      <c r="F17" s="1">
        <v>45356</v>
      </c>
      <c r="G17" t="s">
        <v>15</v>
      </c>
    </row>
    <row r="18" spans="1:7" x14ac:dyDescent="0.25">
      <c r="A18">
        <v>18</v>
      </c>
      <c r="B18">
        <v>60</v>
      </c>
      <c r="C18" s="6" t="s">
        <v>259</v>
      </c>
      <c r="D18">
        <v>1</v>
      </c>
      <c r="E18" t="str">
        <f>VLOOKUP(D18, Courses!$A$2:$B$4, 2, FALSE)</f>
        <v>Data Science</v>
      </c>
      <c r="F18" s="1">
        <v>45344</v>
      </c>
      <c r="G18" t="s">
        <v>14</v>
      </c>
    </row>
    <row r="19" spans="1:7" x14ac:dyDescent="0.25">
      <c r="A19">
        <v>19</v>
      </c>
      <c r="B19">
        <v>79</v>
      </c>
      <c r="C19" s="6" t="s">
        <v>323</v>
      </c>
      <c r="D19">
        <v>3</v>
      </c>
      <c r="E19" t="str">
        <f>VLOOKUP(D19, Courses!$A$2:$B$4, 2, FALSE)</f>
        <v>Software development</v>
      </c>
      <c r="F19" s="1">
        <v>45290</v>
      </c>
      <c r="G19" t="s">
        <v>15</v>
      </c>
    </row>
    <row r="20" spans="1:7" x14ac:dyDescent="0.25">
      <c r="A20">
        <v>20</v>
      </c>
      <c r="B20">
        <v>290</v>
      </c>
      <c r="C20" s="6" t="s">
        <v>994</v>
      </c>
      <c r="D20">
        <v>1</v>
      </c>
      <c r="E20" t="str">
        <f>VLOOKUP(D20, Courses!$A$2:$B$4, 2, FALSE)</f>
        <v>Data Science</v>
      </c>
      <c r="F20" s="1">
        <v>45501</v>
      </c>
      <c r="G20" t="s">
        <v>15</v>
      </c>
    </row>
    <row r="21" spans="1:7" x14ac:dyDescent="0.25">
      <c r="A21">
        <v>21</v>
      </c>
      <c r="B21">
        <v>49</v>
      </c>
      <c r="C21" s="6" t="s">
        <v>220</v>
      </c>
      <c r="D21">
        <v>2</v>
      </c>
      <c r="E21" t="str">
        <f>VLOOKUP(D21, Courses!$A$2:$B$4, 2, FALSE)</f>
        <v>Cyber security</v>
      </c>
      <c r="F21" s="1">
        <v>45343</v>
      </c>
      <c r="G21" t="s">
        <v>14</v>
      </c>
    </row>
    <row r="22" spans="1:7" x14ac:dyDescent="0.25">
      <c r="A22">
        <v>22</v>
      </c>
      <c r="B22">
        <v>40</v>
      </c>
      <c r="C22" s="6" t="s">
        <v>184</v>
      </c>
      <c r="D22">
        <v>2</v>
      </c>
      <c r="E22" t="str">
        <f>VLOOKUP(D22, Courses!$A$2:$B$4, 2, FALSE)</f>
        <v>Cyber security</v>
      </c>
      <c r="F22" s="1">
        <v>45489</v>
      </c>
      <c r="G22" t="s">
        <v>14</v>
      </c>
    </row>
    <row r="23" spans="1:7" x14ac:dyDescent="0.25">
      <c r="A23">
        <v>23</v>
      </c>
      <c r="B23">
        <v>76</v>
      </c>
      <c r="C23" s="6" t="s">
        <v>313</v>
      </c>
      <c r="D23">
        <v>3</v>
      </c>
      <c r="E23" t="str">
        <f>VLOOKUP(D23, Courses!$A$2:$B$4, 2, FALSE)</f>
        <v>Software development</v>
      </c>
      <c r="F23" s="1">
        <v>45529</v>
      </c>
      <c r="G23" t="s">
        <v>15</v>
      </c>
    </row>
    <row r="24" spans="1:7" x14ac:dyDescent="0.25">
      <c r="A24">
        <v>24</v>
      </c>
      <c r="B24">
        <v>159</v>
      </c>
      <c r="C24" s="6" t="s">
        <v>584</v>
      </c>
      <c r="D24">
        <v>1</v>
      </c>
      <c r="E24" t="str">
        <f>VLOOKUP(D24, Courses!$A$2:$B$4, 2, FALSE)</f>
        <v>Data Science</v>
      </c>
      <c r="F24" s="1">
        <v>45383</v>
      </c>
      <c r="G24" t="s">
        <v>14</v>
      </c>
    </row>
    <row r="25" spans="1:7" x14ac:dyDescent="0.25">
      <c r="A25">
        <v>25</v>
      </c>
      <c r="B25">
        <v>292</v>
      </c>
      <c r="C25" s="6" t="s">
        <v>1000</v>
      </c>
      <c r="D25">
        <v>2</v>
      </c>
      <c r="E25" t="str">
        <f>VLOOKUP(D25, Courses!$A$2:$B$4, 2, FALSE)</f>
        <v>Cyber security</v>
      </c>
      <c r="F25" s="1">
        <v>45247</v>
      </c>
      <c r="G25" t="s">
        <v>15</v>
      </c>
    </row>
    <row r="26" spans="1:7" x14ac:dyDescent="0.25">
      <c r="A26">
        <v>26</v>
      </c>
      <c r="B26">
        <v>127</v>
      </c>
      <c r="C26" s="6" t="s">
        <v>486</v>
      </c>
      <c r="D26">
        <v>1</v>
      </c>
      <c r="E26" t="str">
        <f>VLOOKUP(D26, Courses!$A$2:$B$4, 2, FALSE)</f>
        <v>Data Science</v>
      </c>
      <c r="F26" s="1">
        <v>45174</v>
      </c>
      <c r="G26" t="s">
        <v>14</v>
      </c>
    </row>
    <row r="27" spans="1:7" x14ac:dyDescent="0.25">
      <c r="A27">
        <v>27</v>
      </c>
      <c r="B27">
        <v>177</v>
      </c>
      <c r="C27" s="6" t="s">
        <v>644</v>
      </c>
      <c r="D27">
        <v>3</v>
      </c>
      <c r="E27" t="str">
        <f>VLOOKUP(D27, Courses!$A$2:$B$4, 2, FALSE)</f>
        <v>Software development</v>
      </c>
      <c r="F27" s="1">
        <v>45493</v>
      </c>
      <c r="G27" t="s">
        <v>14</v>
      </c>
    </row>
    <row r="28" spans="1:7" x14ac:dyDescent="0.25">
      <c r="A28">
        <v>28</v>
      </c>
      <c r="B28">
        <v>94</v>
      </c>
      <c r="C28" s="6" t="s">
        <v>374</v>
      </c>
      <c r="D28">
        <v>1</v>
      </c>
      <c r="E28" t="str">
        <f>VLOOKUP(D28, Courses!$A$2:$B$4, 2, FALSE)</f>
        <v>Data Science</v>
      </c>
      <c r="F28" s="1">
        <v>45390</v>
      </c>
      <c r="G28" t="s">
        <v>15</v>
      </c>
    </row>
    <row r="29" spans="1:7" x14ac:dyDescent="0.25">
      <c r="A29">
        <v>29</v>
      </c>
      <c r="B29">
        <v>174</v>
      </c>
      <c r="C29" s="6" t="s">
        <v>635</v>
      </c>
      <c r="D29">
        <v>3</v>
      </c>
      <c r="E29" t="str">
        <f>VLOOKUP(D29, Courses!$A$2:$B$4, 2, FALSE)</f>
        <v>Software development</v>
      </c>
      <c r="F29" s="1">
        <v>45375</v>
      </c>
      <c r="G29" t="s">
        <v>14</v>
      </c>
    </row>
    <row r="30" spans="1:7" x14ac:dyDescent="0.25">
      <c r="A30">
        <v>31</v>
      </c>
      <c r="B30">
        <v>102</v>
      </c>
      <c r="C30" s="6" t="s">
        <v>402</v>
      </c>
      <c r="D30">
        <v>2</v>
      </c>
      <c r="E30" t="str">
        <f>VLOOKUP(D30, Courses!$A$2:$B$4, 2, FALSE)</f>
        <v>Cyber security</v>
      </c>
      <c r="F30" s="1">
        <v>45525</v>
      </c>
      <c r="G30" t="s">
        <v>14</v>
      </c>
    </row>
    <row r="31" spans="1:7" x14ac:dyDescent="0.25">
      <c r="A31">
        <v>32</v>
      </c>
      <c r="B31">
        <v>183</v>
      </c>
      <c r="C31" s="6" t="s">
        <v>663</v>
      </c>
      <c r="D31">
        <v>3</v>
      </c>
      <c r="E31" t="str">
        <f>VLOOKUP(D31, Courses!$A$2:$B$4, 2, FALSE)</f>
        <v>Software development</v>
      </c>
      <c r="F31" s="1">
        <v>45400</v>
      </c>
      <c r="G31" t="s">
        <v>14</v>
      </c>
    </row>
    <row r="32" spans="1:7" x14ac:dyDescent="0.25">
      <c r="A32">
        <v>33</v>
      </c>
      <c r="B32">
        <v>208</v>
      </c>
      <c r="C32" s="6" t="s">
        <v>742</v>
      </c>
      <c r="D32">
        <v>1</v>
      </c>
      <c r="E32" t="str">
        <f>VLOOKUP(D32, Courses!$A$2:$B$4, 2, FALSE)</f>
        <v>Data Science</v>
      </c>
      <c r="F32" s="1">
        <v>45376</v>
      </c>
      <c r="G32" t="s">
        <v>14</v>
      </c>
    </row>
    <row r="33" spans="1:7" x14ac:dyDescent="0.25">
      <c r="A33">
        <v>34</v>
      </c>
      <c r="B33">
        <v>170</v>
      </c>
      <c r="C33" s="6" t="s">
        <v>621</v>
      </c>
      <c r="D33">
        <v>2</v>
      </c>
      <c r="E33" t="str">
        <f>VLOOKUP(D33, Courses!$A$2:$B$4, 2, FALSE)</f>
        <v>Cyber security</v>
      </c>
      <c r="F33" s="1">
        <v>45340</v>
      </c>
      <c r="G33" t="s">
        <v>14</v>
      </c>
    </row>
    <row r="34" spans="1:7" x14ac:dyDescent="0.25">
      <c r="A34">
        <v>35</v>
      </c>
      <c r="B34">
        <v>173</v>
      </c>
      <c r="C34" s="6" t="s">
        <v>632</v>
      </c>
      <c r="D34">
        <v>2</v>
      </c>
      <c r="E34" t="str">
        <f>VLOOKUP(D34, Courses!$A$2:$B$4, 2, FALSE)</f>
        <v>Cyber security</v>
      </c>
      <c r="F34" s="1">
        <v>45346</v>
      </c>
      <c r="G34" t="s">
        <v>15</v>
      </c>
    </row>
    <row r="35" spans="1:7" x14ac:dyDescent="0.25">
      <c r="A35">
        <v>36</v>
      </c>
      <c r="B35">
        <v>106</v>
      </c>
      <c r="C35" s="6" t="s">
        <v>414</v>
      </c>
      <c r="D35">
        <v>1</v>
      </c>
      <c r="E35" t="str">
        <f>VLOOKUP(D35, Courses!$A$2:$B$4, 2, FALSE)</f>
        <v>Data Science</v>
      </c>
      <c r="F35" s="1">
        <v>45468</v>
      </c>
      <c r="G35" t="s">
        <v>14</v>
      </c>
    </row>
    <row r="36" spans="1:7" x14ac:dyDescent="0.25">
      <c r="A36">
        <v>37</v>
      </c>
      <c r="B36">
        <v>228</v>
      </c>
      <c r="C36" s="6" t="s">
        <v>803</v>
      </c>
      <c r="D36">
        <v>3</v>
      </c>
      <c r="E36" t="str">
        <f>VLOOKUP(D36, Courses!$A$2:$B$4, 2, FALSE)</f>
        <v>Software development</v>
      </c>
      <c r="F36" s="1">
        <v>45292</v>
      </c>
      <c r="G36" t="s">
        <v>15</v>
      </c>
    </row>
    <row r="37" spans="1:7" x14ac:dyDescent="0.25">
      <c r="A37">
        <v>38</v>
      </c>
      <c r="B37">
        <v>211</v>
      </c>
      <c r="C37" s="6" t="s">
        <v>751</v>
      </c>
      <c r="D37">
        <v>3</v>
      </c>
      <c r="E37" t="str">
        <f>VLOOKUP(D37, Courses!$A$2:$B$4, 2, FALSE)</f>
        <v>Software development</v>
      </c>
      <c r="F37" s="1">
        <v>45372</v>
      </c>
      <c r="G37" t="s">
        <v>15</v>
      </c>
    </row>
    <row r="38" spans="1:7" x14ac:dyDescent="0.25">
      <c r="A38">
        <v>39</v>
      </c>
      <c r="B38">
        <v>17</v>
      </c>
      <c r="C38" s="6" t="s">
        <v>97</v>
      </c>
      <c r="D38">
        <v>2</v>
      </c>
      <c r="E38" t="str">
        <f>VLOOKUP(D38, Courses!$A$2:$B$4, 2, FALSE)</f>
        <v>Cyber security</v>
      </c>
      <c r="F38" s="1">
        <v>45527</v>
      </c>
      <c r="G38" t="s">
        <v>14</v>
      </c>
    </row>
    <row r="39" spans="1:7" x14ac:dyDescent="0.25">
      <c r="A39">
        <v>40</v>
      </c>
      <c r="B39">
        <v>147</v>
      </c>
      <c r="C39" s="6" t="s">
        <v>547</v>
      </c>
      <c r="D39">
        <v>1</v>
      </c>
      <c r="E39" t="str">
        <f>VLOOKUP(D39, Courses!$A$2:$B$4, 2, FALSE)</f>
        <v>Data Science</v>
      </c>
      <c r="F39" s="1">
        <v>45279</v>
      </c>
      <c r="G39" t="s">
        <v>14</v>
      </c>
    </row>
    <row r="40" spans="1:7" x14ac:dyDescent="0.25">
      <c r="A40">
        <v>41</v>
      </c>
      <c r="B40">
        <v>162</v>
      </c>
      <c r="C40" s="6" t="s">
        <v>594</v>
      </c>
      <c r="D40">
        <v>3</v>
      </c>
      <c r="E40" t="str">
        <f>VLOOKUP(D40, Courses!$A$2:$B$4, 2, FALSE)</f>
        <v>Software development</v>
      </c>
      <c r="F40" s="1">
        <v>45178</v>
      </c>
      <c r="G40" t="s">
        <v>14</v>
      </c>
    </row>
    <row r="41" spans="1:7" x14ac:dyDescent="0.25">
      <c r="A41">
        <v>42</v>
      </c>
      <c r="B41">
        <v>75</v>
      </c>
      <c r="C41" s="6" t="s">
        <v>310</v>
      </c>
      <c r="D41">
        <v>1</v>
      </c>
      <c r="E41" t="str">
        <f>VLOOKUP(D41, Courses!$A$2:$B$4, 2, FALSE)</f>
        <v>Data Science</v>
      </c>
      <c r="F41" s="1">
        <v>45207</v>
      </c>
      <c r="G41" t="s">
        <v>14</v>
      </c>
    </row>
    <row r="42" spans="1:7" x14ac:dyDescent="0.25">
      <c r="A42">
        <v>43</v>
      </c>
      <c r="B42">
        <v>254</v>
      </c>
      <c r="C42" s="6" t="s">
        <v>884</v>
      </c>
      <c r="D42">
        <v>2</v>
      </c>
      <c r="E42" t="str">
        <f>VLOOKUP(D42, Courses!$A$2:$B$4, 2, FALSE)</f>
        <v>Cyber security</v>
      </c>
      <c r="F42" s="1">
        <v>45251</v>
      </c>
      <c r="G42" t="s">
        <v>14</v>
      </c>
    </row>
    <row r="43" spans="1:7" x14ac:dyDescent="0.25">
      <c r="A43">
        <v>44</v>
      </c>
      <c r="B43">
        <v>185</v>
      </c>
      <c r="C43" s="6" t="s">
        <v>670</v>
      </c>
      <c r="D43">
        <v>3</v>
      </c>
      <c r="E43" t="str">
        <f>VLOOKUP(D43, Courses!$A$2:$B$4, 2, FALSE)</f>
        <v>Software development</v>
      </c>
      <c r="F43" s="1">
        <v>45404</v>
      </c>
      <c r="G43" t="s">
        <v>15</v>
      </c>
    </row>
    <row r="44" spans="1:7" x14ac:dyDescent="0.25">
      <c r="A44">
        <v>45</v>
      </c>
      <c r="B44">
        <v>247</v>
      </c>
      <c r="C44" s="6" t="s">
        <v>862</v>
      </c>
      <c r="D44">
        <v>1</v>
      </c>
      <c r="E44" t="str">
        <f>VLOOKUP(D44, Courses!$A$2:$B$4, 2, FALSE)</f>
        <v>Data Science</v>
      </c>
      <c r="F44" s="1">
        <v>45308</v>
      </c>
      <c r="G44" t="s">
        <v>14</v>
      </c>
    </row>
    <row r="45" spans="1:7" x14ac:dyDescent="0.25">
      <c r="A45">
        <v>46</v>
      </c>
      <c r="B45">
        <v>268</v>
      </c>
      <c r="C45" s="6" t="s">
        <v>928</v>
      </c>
      <c r="D45">
        <v>2</v>
      </c>
      <c r="E45" t="str">
        <f>VLOOKUP(D45, Courses!$A$2:$B$4, 2, FALSE)</f>
        <v>Cyber security</v>
      </c>
      <c r="F45" s="1">
        <v>45461</v>
      </c>
      <c r="G45" t="s">
        <v>15</v>
      </c>
    </row>
    <row r="46" spans="1:7" x14ac:dyDescent="0.25">
      <c r="A46">
        <v>47</v>
      </c>
      <c r="B46">
        <v>5</v>
      </c>
      <c r="C46" s="6" t="s">
        <v>48</v>
      </c>
      <c r="D46">
        <v>3</v>
      </c>
      <c r="E46" t="str">
        <f>VLOOKUP(D46, Courses!$A$2:$B$4, 2, FALSE)</f>
        <v>Software development</v>
      </c>
      <c r="F46" s="1">
        <v>45282</v>
      </c>
      <c r="G46" t="s">
        <v>15</v>
      </c>
    </row>
    <row r="47" spans="1:7" x14ac:dyDescent="0.25">
      <c r="A47">
        <v>48</v>
      </c>
      <c r="B47">
        <v>227</v>
      </c>
      <c r="C47" s="6" t="s">
        <v>800</v>
      </c>
      <c r="D47">
        <v>2</v>
      </c>
      <c r="E47" t="str">
        <f>VLOOKUP(D47, Courses!$A$2:$B$4, 2, FALSE)</f>
        <v>Cyber security</v>
      </c>
      <c r="F47" s="1">
        <v>45234</v>
      </c>
      <c r="G47" t="s">
        <v>14</v>
      </c>
    </row>
    <row r="48" spans="1:7" x14ac:dyDescent="0.25">
      <c r="A48">
        <v>49</v>
      </c>
      <c r="B48">
        <v>288</v>
      </c>
      <c r="C48" s="6" t="s">
        <v>988</v>
      </c>
      <c r="D48">
        <v>1</v>
      </c>
      <c r="E48" t="str">
        <f>VLOOKUP(D48, Courses!$A$2:$B$4, 2, FALSE)</f>
        <v>Data Science</v>
      </c>
      <c r="F48" s="1">
        <v>45419</v>
      </c>
      <c r="G48" t="s">
        <v>15</v>
      </c>
    </row>
    <row r="49" spans="1:7" x14ac:dyDescent="0.25">
      <c r="A49">
        <v>50</v>
      </c>
      <c r="B49">
        <v>229</v>
      </c>
      <c r="C49" s="6" t="s">
        <v>806</v>
      </c>
      <c r="D49">
        <v>2</v>
      </c>
      <c r="E49" t="str">
        <f>VLOOKUP(D49, Courses!$A$2:$B$4, 2, FALSE)</f>
        <v>Cyber security</v>
      </c>
      <c r="F49" s="1">
        <v>45346</v>
      </c>
      <c r="G49" t="s">
        <v>15</v>
      </c>
    </row>
    <row r="50" spans="1:7" x14ac:dyDescent="0.25">
      <c r="A50">
        <v>51</v>
      </c>
      <c r="B50">
        <v>61</v>
      </c>
      <c r="C50" s="6" t="s">
        <v>262</v>
      </c>
      <c r="D50">
        <v>3</v>
      </c>
      <c r="E50" t="str">
        <f>VLOOKUP(D50, Courses!$A$2:$B$4, 2, FALSE)</f>
        <v>Software development</v>
      </c>
      <c r="F50" s="1">
        <v>45351</v>
      </c>
      <c r="G50" t="s">
        <v>14</v>
      </c>
    </row>
    <row r="51" spans="1:7" x14ac:dyDescent="0.25">
      <c r="A51">
        <v>52</v>
      </c>
      <c r="B51">
        <v>114</v>
      </c>
      <c r="C51" s="6" t="s">
        <v>442</v>
      </c>
      <c r="D51">
        <v>1</v>
      </c>
      <c r="E51" t="str">
        <f>VLOOKUP(D51, Courses!$A$2:$B$4, 2, FALSE)</f>
        <v>Data Science</v>
      </c>
      <c r="F51" s="1">
        <v>45202</v>
      </c>
      <c r="G51" t="s">
        <v>14</v>
      </c>
    </row>
    <row r="52" spans="1:7" x14ac:dyDescent="0.25">
      <c r="A52">
        <v>53</v>
      </c>
      <c r="B52">
        <v>143</v>
      </c>
      <c r="C52" s="6" t="s">
        <v>535</v>
      </c>
      <c r="D52">
        <v>2</v>
      </c>
      <c r="E52" t="str">
        <f>VLOOKUP(D52, Courses!$A$2:$B$4, 2, FALSE)</f>
        <v>Cyber security</v>
      </c>
      <c r="F52" s="1">
        <v>45176</v>
      </c>
      <c r="G52" t="s">
        <v>15</v>
      </c>
    </row>
    <row r="53" spans="1:7" x14ac:dyDescent="0.25">
      <c r="A53">
        <v>54</v>
      </c>
      <c r="B53">
        <v>83</v>
      </c>
      <c r="C53" s="6" t="s">
        <v>335</v>
      </c>
      <c r="D53">
        <v>1</v>
      </c>
      <c r="E53" t="str">
        <f>VLOOKUP(D53, Courses!$A$2:$B$4, 2, FALSE)</f>
        <v>Data Science</v>
      </c>
      <c r="F53" s="1">
        <v>45324</v>
      </c>
      <c r="G53" t="s">
        <v>15</v>
      </c>
    </row>
    <row r="54" spans="1:7" x14ac:dyDescent="0.25">
      <c r="A54">
        <v>55</v>
      </c>
      <c r="B54">
        <v>149</v>
      </c>
      <c r="C54" s="6" t="s">
        <v>553</v>
      </c>
      <c r="D54">
        <v>3</v>
      </c>
      <c r="E54" t="str">
        <f>VLOOKUP(D54, Courses!$A$2:$B$4, 2, FALSE)</f>
        <v>Software development</v>
      </c>
      <c r="F54" s="1">
        <v>45517</v>
      </c>
      <c r="G54" t="s">
        <v>15</v>
      </c>
    </row>
    <row r="55" spans="1:7" x14ac:dyDescent="0.25">
      <c r="A55">
        <v>56</v>
      </c>
      <c r="B55">
        <v>13</v>
      </c>
      <c r="C55" s="6" t="s">
        <v>81</v>
      </c>
      <c r="D55">
        <v>1</v>
      </c>
      <c r="E55" t="str">
        <f>VLOOKUP(D55, Courses!$A$2:$B$4, 2, FALSE)</f>
        <v>Data Science</v>
      </c>
      <c r="F55" s="1">
        <v>45179</v>
      </c>
      <c r="G55" t="s">
        <v>14</v>
      </c>
    </row>
    <row r="56" spans="1:7" x14ac:dyDescent="0.25">
      <c r="A56">
        <v>57</v>
      </c>
      <c r="B56">
        <v>256</v>
      </c>
      <c r="C56" s="6" t="s">
        <v>890</v>
      </c>
      <c r="D56">
        <v>2</v>
      </c>
      <c r="E56" t="str">
        <f>VLOOKUP(D56, Courses!$A$2:$B$4, 2, FALSE)</f>
        <v>Cyber security</v>
      </c>
      <c r="F56" s="1">
        <v>45356</v>
      </c>
      <c r="G56" t="s">
        <v>15</v>
      </c>
    </row>
    <row r="57" spans="1:7" x14ac:dyDescent="0.25">
      <c r="A57">
        <v>58</v>
      </c>
      <c r="B57">
        <v>219</v>
      </c>
      <c r="C57" s="6" t="s">
        <v>776</v>
      </c>
      <c r="D57">
        <v>3</v>
      </c>
      <c r="E57" t="str">
        <f>VLOOKUP(D57, Courses!$A$2:$B$4, 2, FALSE)</f>
        <v>Software development</v>
      </c>
      <c r="F57" s="1">
        <v>45484</v>
      </c>
      <c r="G57" t="s">
        <v>14</v>
      </c>
    </row>
    <row r="58" spans="1:7" x14ac:dyDescent="0.25">
      <c r="A58">
        <v>59</v>
      </c>
      <c r="B58">
        <v>33</v>
      </c>
      <c r="C58" s="6" t="s">
        <v>159</v>
      </c>
      <c r="D58">
        <v>3</v>
      </c>
      <c r="E58" t="str">
        <f>VLOOKUP(D58, Courses!$A$2:$B$4, 2, FALSE)</f>
        <v>Software development</v>
      </c>
      <c r="F58" s="1">
        <v>45441</v>
      </c>
      <c r="G58" t="s">
        <v>14</v>
      </c>
    </row>
    <row r="59" spans="1:7" x14ac:dyDescent="0.25">
      <c r="A59">
        <v>60</v>
      </c>
      <c r="B59">
        <v>19</v>
      </c>
      <c r="C59" s="6" t="s">
        <v>105</v>
      </c>
      <c r="D59">
        <v>2</v>
      </c>
      <c r="E59" t="str">
        <f>VLOOKUP(D59, Courses!$A$2:$B$4, 2, FALSE)</f>
        <v>Cyber security</v>
      </c>
      <c r="F59" s="1">
        <v>45422</v>
      </c>
      <c r="G59" t="s">
        <v>15</v>
      </c>
    </row>
    <row r="60" spans="1:7" x14ac:dyDescent="0.25">
      <c r="A60">
        <v>61</v>
      </c>
      <c r="B60">
        <v>257</v>
      </c>
      <c r="C60" s="6" t="s">
        <v>893</v>
      </c>
      <c r="D60">
        <v>1</v>
      </c>
      <c r="E60" t="str">
        <f>VLOOKUP(D60, Courses!$A$2:$B$4, 2, FALSE)</f>
        <v>Data Science</v>
      </c>
      <c r="F60" s="1">
        <v>45469</v>
      </c>
      <c r="G60" t="s">
        <v>14</v>
      </c>
    </row>
    <row r="61" spans="1:7" x14ac:dyDescent="0.25">
      <c r="A61">
        <v>62</v>
      </c>
      <c r="B61">
        <v>250</v>
      </c>
      <c r="C61" s="6" t="s">
        <v>871</v>
      </c>
      <c r="D61">
        <v>3</v>
      </c>
      <c r="E61" t="str">
        <f>VLOOKUP(D61, Courses!$A$2:$B$4, 2, FALSE)</f>
        <v>Software development</v>
      </c>
      <c r="F61" s="1">
        <v>45218</v>
      </c>
      <c r="G61" t="s">
        <v>15</v>
      </c>
    </row>
    <row r="62" spans="1:7" x14ac:dyDescent="0.25">
      <c r="A62">
        <v>63</v>
      </c>
      <c r="B62">
        <v>107</v>
      </c>
      <c r="C62" s="6" t="s">
        <v>417</v>
      </c>
      <c r="D62">
        <v>1</v>
      </c>
      <c r="E62" t="str">
        <f>VLOOKUP(D62, Courses!$A$2:$B$4, 2, FALSE)</f>
        <v>Data Science</v>
      </c>
      <c r="F62" s="1">
        <v>45383</v>
      </c>
      <c r="G62" t="s">
        <v>15</v>
      </c>
    </row>
    <row r="63" spans="1:7" x14ac:dyDescent="0.25">
      <c r="A63">
        <v>64</v>
      </c>
      <c r="B63">
        <v>234</v>
      </c>
      <c r="C63" s="6" t="s">
        <v>821</v>
      </c>
      <c r="D63">
        <v>3</v>
      </c>
      <c r="E63" t="str">
        <f>VLOOKUP(D63, Courses!$A$2:$B$4, 2, FALSE)</f>
        <v>Software development</v>
      </c>
      <c r="F63" s="1">
        <v>45334</v>
      </c>
      <c r="G63" t="s">
        <v>15</v>
      </c>
    </row>
    <row r="64" spans="1:7" x14ac:dyDescent="0.25">
      <c r="A64">
        <v>65</v>
      </c>
      <c r="B64">
        <v>14</v>
      </c>
      <c r="C64" s="6" t="s">
        <v>85</v>
      </c>
      <c r="D64">
        <v>2</v>
      </c>
      <c r="E64" t="str">
        <f>VLOOKUP(D64, Courses!$A$2:$B$4, 2, FALSE)</f>
        <v>Cyber security</v>
      </c>
      <c r="F64" s="1">
        <v>45322</v>
      </c>
      <c r="G64" t="s">
        <v>14</v>
      </c>
    </row>
    <row r="65" spans="1:7" x14ac:dyDescent="0.25">
      <c r="A65">
        <v>66</v>
      </c>
      <c r="B65">
        <v>257</v>
      </c>
      <c r="C65" s="6" t="s">
        <v>893</v>
      </c>
      <c r="D65">
        <v>1</v>
      </c>
      <c r="E65" t="str">
        <f>VLOOKUP(D65, Courses!$A$2:$B$4, 2, FALSE)</f>
        <v>Data Science</v>
      </c>
      <c r="F65" s="1">
        <v>45463</v>
      </c>
      <c r="G65" t="s">
        <v>15</v>
      </c>
    </row>
    <row r="66" spans="1:7" x14ac:dyDescent="0.25">
      <c r="A66">
        <v>67</v>
      </c>
      <c r="B66">
        <v>39</v>
      </c>
      <c r="C66" s="6" t="s">
        <v>180</v>
      </c>
      <c r="D66">
        <v>2</v>
      </c>
      <c r="E66" t="str">
        <f>VLOOKUP(D66, Courses!$A$2:$B$4, 2, FALSE)</f>
        <v>Cyber security</v>
      </c>
      <c r="F66" s="1">
        <v>45508</v>
      </c>
      <c r="G66" t="s">
        <v>15</v>
      </c>
    </row>
    <row r="67" spans="1:7" x14ac:dyDescent="0.25">
      <c r="A67">
        <v>68</v>
      </c>
      <c r="B67">
        <v>191</v>
      </c>
      <c r="C67" s="6" t="s">
        <v>690</v>
      </c>
      <c r="D67">
        <v>3</v>
      </c>
      <c r="E67" t="str">
        <f>VLOOKUP(D67, Courses!$A$2:$B$4, 2, FALSE)</f>
        <v>Software development</v>
      </c>
      <c r="F67" s="1">
        <v>45388</v>
      </c>
      <c r="G67" t="s">
        <v>14</v>
      </c>
    </row>
    <row r="68" spans="1:7" x14ac:dyDescent="0.25">
      <c r="A68">
        <v>69</v>
      </c>
      <c r="B68">
        <v>94</v>
      </c>
      <c r="C68" s="6" t="s">
        <v>374</v>
      </c>
      <c r="D68">
        <v>3</v>
      </c>
      <c r="E68" t="str">
        <f>VLOOKUP(D68, Courses!$A$2:$B$4, 2, FALSE)</f>
        <v>Software development</v>
      </c>
      <c r="F68" s="1">
        <v>45381</v>
      </c>
      <c r="G68" t="s">
        <v>15</v>
      </c>
    </row>
    <row r="69" spans="1:7" x14ac:dyDescent="0.25">
      <c r="A69">
        <v>70</v>
      </c>
      <c r="B69">
        <v>265</v>
      </c>
      <c r="C69" s="6" t="s">
        <v>919</v>
      </c>
      <c r="D69">
        <v>2</v>
      </c>
      <c r="E69" t="str">
        <f>VLOOKUP(D69, Courses!$A$2:$B$4, 2, FALSE)</f>
        <v>Cyber security</v>
      </c>
      <c r="F69" s="1">
        <v>45421</v>
      </c>
      <c r="G69" t="s">
        <v>14</v>
      </c>
    </row>
    <row r="70" spans="1:7" x14ac:dyDescent="0.25">
      <c r="A70">
        <v>71</v>
      </c>
      <c r="B70">
        <v>252</v>
      </c>
      <c r="C70" s="6" t="s">
        <v>877</v>
      </c>
      <c r="D70">
        <v>1</v>
      </c>
      <c r="E70" t="str">
        <f>VLOOKUP(D70, Courses!$A$2:$B$4, 2, FALSE)</f>
        <v>Data Science</v>
      </c>
      <c r="F70" s="1">
        <v>45378</v>
      </c>
      <c r="G70" t="s">
        <v>14</v>
      </c>
    </row>
    <row r="71" spans="1:7" x14ac:dyDescent="0.25">
      <c r="A71">
        <v>72</v>
      </c>
      <c r="B71">
        <v>245</v>
      </c>
      <c r="C71" s="6" t="s">
        <v>856</v>
      </c>
      <c r="D71">
        <v>2</v>
      </c>
      <c r="E71" t="str">
        <f>VLOOKUP(D71, Courses!$A$2:$B$4, 2, FALSE)</f>
        <v>Cyber security</v>
      </c>
      <c r="F71" s="1">
        <v>45201</v>
      </c>
      <c r="G71" t="s">
        <v>14</v>
      </c>
    </row>
    <row r="72" spans="1:7" x14ac:dyDescent="0.25">
      <c r="A72">
        <v>73</v>
      </c>
      <c r="B72">
        <v>43</v>
      </c>
      <c r="C72" s="6" t="s">
        <v>196</v>
      </c>
      <c r="D72">
        <v>1</v>
      </c>
      <c r="E72" t="str">
        <f>VLOOKUP(D72, Courses!$A$2:$B$4, 2, FALSE)</f>
        <v>Data Science</v>
      </c>
      <c r="F72" s="1">
        <v>45367</v>
      </c>
      <c r="G72" t="s">
        <v>14</v>
      </c>
    </row>
    <row r="73" spans="1:7" x14ac:dyDescent="0.25">
      <c r="A73">
        <v>74</v>
      </c>
      <c r="B73">
        <v>294</v>
      </c>
      <c r="C73" s="6" t="s">
        <v>1006</v>
      </c>
      <c r="D73">
        <v>3</v>
      </c>
      <c r="E73" t="str">
        <f>VLOOKUP(D73, Courses!$A$2:$B$4, 2, FALSE)</f>
        <v>Software development</v>
      </c>
      <c r="F73" s="1">
        <v>45245</v>
      </c>
      <c r="G73" t="s">
        <v>15</v>
      </c>
    </row>
    <row r="74" spans="1:7" x14ac:dyDescent="0.25">
      <c r="A74">
        <v>75</v>
      </c>
      <c r="B74">
        <v>112</v>
      </c>
      <c r="C74" s="6" t="s">
        <v>436</v>
      </c>
      <c r="D74">
        <v>1</v>
      </c>
      <c r="E74" t="str">
        <f>VLOOKUP(D74, Courses!$A$2:$B$4, 2, FALSE)</f>
        <v>Data Science</v>
      </c>
      <c r="F74" s="1">
        <v>45433</v>
      </c>
      <c r="G74" t="s">
        <v>15</v>
      </c>
    </row>
    <row r="75" spans="1:7" x14ac:dyDescent="0.25">
      <c r="A75">
        <v>76</v>
      </c>
      <c r="B75">
        <v>61</v>
      </c>
      <c r="C75" s="6" t="s">
        <v>262</v>
      </c>
      <c r="D75">
        <v>3</v>
      </c>
      <c r="E75" t="str">
        <f>VLOOKUP(D75, Courses!$A$2:$B$4, 2, FALSE)</f>
        <v>Software development</v>
      </c>
      <c r="F75" s="1">
        <v>45248</v>
      </c>
      <c r="G75" t="s">
        <v>15</v>
      </c>
    </row>
    <row r="76" spans="1:7" x14ac:dyDescent="0.25">
      <c r="A76">
        <v>77</v>
      </c>
      <c r="B76">
        <v>124</v>
      </c>
      <c r="C76" s="6" t="s">
        <v>476</v>
      </c>
      <c r="D76">
        <v>2</v>
      </c>
      <c r="E76" t="str">
        <f>VLOOKUP(D76, Courses!$A$2:$B$4, 2, FALSE)</f>
        <v>Cyber security</v>
      </c>
      <c r="F76" s="1">
        <v>45286</v>
      </c>
      <c r="G76" t="s">
        <v>14</v>
      </c>
    </row>
    <row r="77" spans="1:7" x14ac:dyDescent="0.25">
      <c r="A77">
        <v>78</v>
      </c>
      <c r="B77">
        <v>20</v>
      </c>
      <c r="C77" s="6" t="s">
        <v>109</v>
      </c>
      <c r="D77">
        <v>3</v>
      </c>
      <c r="E77" t="str">
        <f>VLOOKUP(D77, Courses!$A$2:$B$4, 2, FALSE)</f>
        <v>Software development</v>
      </c>
      <c r="F77" s="1">
        <v>45234</v>
      </c>
      <c r="G77" t="s">
        <v>15</v>
      </c>
    </row>
    <row r="78" spans="1:7" x14ac:dyDescent="0.25">
      <c r="A78">
        <v>79</v>
      </c>
      <c r="B78">
        <v>113</v>
      </c>
      <c r="C78" s="6" t="s">
        <v>439</v>
      </c>
      <c r="D78">
        <v>2</v>
      </c>
      <c r="E78" t="str">
        <f>VLOOKUP(D78, Courses!$A$2:$B$4, 2, FALSE)</f>
        <v>Cyber security</v>
      </c>
      <c r="F78" s="1">
        <v>45233</v>
      </c>
      <c r="G78" t="s">
        <v>15</v>
      </c>
    </row>
    <row r="79" spans="1:7" x14ac:dyDescent="0.25">
      <c r="A79">
        <v>80</v>
      </c>
      <c r="B79">
        <v>17</v>
      </c>
      <c r="C79" s="6" t="s">
        <v>97</v>
      </c>
      <c r="D79">
        <v>1</v>
      </c>
      <c r="E79" t="str">
        <f>VLOOKUP(D79, Courses!$A$2:$B$4, 2, FALSE)</f>
        <v>Data Science</v>
      </c>
      <c r="F79" s="1">
        <v>45331</v>
      </c>
      <c r="G79" t="s">
        <v>15</v>
      </c>
    </row>
    <row r="80" spans="1:7" x14ac:dyDescent="0.25">
      <c r="A80">
        <v>81</v>
      </c>
      <c r="B80">
        <v>295</v>
      </c>
      <c r="C80" s="6" t="s">
        <v>1010</v>
      </c>
      <c r="D80">
        <v>2</v>
      </c>
      <c r="E80" t="str">
        <f>VLOOKUP(D80, Courses!$A$2:$B$4, 2, FALSE)</f>
        <v>Cyber security</v>
      </c>
      <c r="F80" s="1">
        <v>45272</v>
      </c>
      <c r="G80" t="s">
        <v>15</v>
      </c>
    </row>
    <row r="81" spans="1:7" x14ac:dyDescent="0.25">
      <c r="A81">
        <v>83</v>
      </c>
      <c r="B81">
        <v>133</v>
      </c>
      <c r="C81" s="6" t="s">
        <v>505</v>
      </c>
      <c r="D81">
        <v>1</v>
      </c>
      <c r="E81" t="str">
        <f>VLOOKUP(D81, Courses!$A$2:$B$4, 2, FALSE)</f>
        <v>Data Science</v>
      </c>
      <c r="F81" s="1">
        <v>45493</v>
      </c>
      <c r="G81" t="s">
        <v>15</v>
      </c>
    </row>
    <row r="82" spans="1:7" x14ac:dyDescent="0.25">
      <c r="A82">
        <v>84</v>
      </c>
      <c r="B82">
        <v>282</v>
      </c>
      <c r="C82" s="6" t="s">
        <v>970</v>
      </c>
      <c r="D82">
        <v>1</v>
      </c>
      <c r="E82" t="str">
        <f>VLOOKUP(D82, Courses!$A$2:$B$4, 2, FALSE)</f>
        <v>Data Science</v>
      </c>
      <c r="F82" s="1">
        <v>45202</v>
      </c>
      <c r="G82" t="s">
        <v>14</v>
      </c>
    </row>
    <row r="83" spans="1:7" x14ac:dyDescent="0.25">
      <c r="A83">
        <v>85</v>
      </c>
      <c r="B83">
        <v>19</v>
      </c>
      <c r="C83" s="6" t="s">
        <v>105</v>
      </c>
      <c r="D83">
        <v>2</v>
      </c>
      <c r="E83" t="str">
        <f>VLOOKUP(D83, Courses!$A$2:$B$4, 2, FALSE)</f>
        <v>Cyber security</v>
      </c>
      <c r="F83" s="1">
        <v>45359</v>
      </c>
      <c r="G83" t="s">
        <v>15</v>
      </c>
    </row>
    <row r="84" spans="1:7" x14ac:dyDescent="0.25">
      <c r="A84">
        <v>86</v>
      </c>
      <c r="B84">
        <v>33</v>
      </c>
      <c r="C84" s="6" t="s">
        <v>159</v>
      </c>
      <c r="D84">
        <v>3</v>
      </c>
      <c r="E84" t="str">
        <f>VLOOKUP(D84, Courses!$A$2:$B$4, 2, FALSE)</f>
        <v>Software development</v>
      </c>
      <c r="F84" s="1">
        <v>45210</v>
      </c>
      <c r="G84" t="s">
        <v>14</v>
      </c>
    </row>
    <row r="85" spans="1:7" x14ac:dyDescent="0.25">
      <c r="A85">
        <v>87</v>
      </c>
      <c r="B85">
        <v>125</v>
      </c>
      <c r="C85" s="6" t="s">
        <v>480</v>
      </c>
      <c r="D85">
        <v>3</v>
      </c>
      <c r="E85" t="str">
        <f>VLOOKUP(D85, Courses!$A$2:$B$4, 2, FALSE)</f>
        <v>Software development</v>
      </c>
      <c r="F85" s="1">
        <v>45479</v>
      </c>
      <c r="G85" t="s">
        <v>14</v>
      </c>
    </row>
    <row r="86" spans="1:7" x14ac:dyDescent="0.25">
      <c r="A86">
        <v>88</v>
      </c>
      <c r="B86">
        <v>32</v>
      </c>
      <c r="C86" s="6" t="s">
        <v>155</v>
      </c>
      <c r="D86">
        <v>1</v>
      </c>
      <c r="E86" t="str">
        <f>VLOOKUP(D86, Courses!$A$2:$B$4, 2, FALSE)</f>
        <v>Data Science</v>
      </c>
      <c r="F86" s="1">
        <v>45311</v>
      </c>
      <c r="G86" t="s">
        <v>15</v>
      </c>
    </row>
    <row r="87" spans="1:7" x14ac:dyDescent="0.25">
      <c r="A87">
        <v>89</v>
      </c>
      <c r="B87">
        <v>136</v>
      </c>
      <c r="C87" s="6" t="s">
        <v>514</v>
      </c>
      <c r="D87">
        <v>2</v>
      </c>
      <c r="E87" t="str">
        <f>VLOOKUP(D87, Courses!$A$2:$B$4, 2, FALSE)</f>
        <v>Cyber security</v>
      </c>
      <c r="F87" s="1">
        <v>45305</v>
      </c>
      <c r="G87" t="s">
        <v>15</v>
      </c>
    </row>
    <row r="88" spans="1:7" x14ac:dyDescent="0.25">
      <c r="A88">
        <v>90</v>
      </c>
      <c r="B88">
        <v>152</v>
      </c>
      <c r="C88" s="6" t="s">
        <v>562</v>
      </c>
      <c r="D88">
        <v>3</v>
      </c>
      <c r="E88" t="str">
        <f>VLOOKUP(D88, Courses!$A$2:$B$4, 2, FALSE)</f>
        <v>Software development</v>
      </c>
      <c r="F88" s="1">
        <v>45425</v>
      </c>
      <c r="G88" t="s">
        <v>15</v>
      </c>
    </row>
    <row r="89" spans="1:7" x14ac:dyDescent="0.25">
      <c r="A89">
        <v>91</v>
      </c>
      <c r="B89">
        <v>106</v>
      </c>
      <c r="C89" s="6" t="s">
        <v>414</v>
      </c>
      <c r="D89">
        <v>1</v>
      </c>
      <c r="E89" t="str">
        <f>VLOOKUP(D89, Courses!$A$2:$B$4, 2, FALSE)</f>
        <v>Data Science</v>
      </c>
      <c r="F89" s="1">
        <v>45332</v>
      </c>
      <c r="G89" t="s">
        <v>14</v>
      </c>
    </row>
    <row r="90" spans="1:7" x14ac:dyDescent="0.25">
      <c r="A90">
        <v>92</v>
      </c>
      <c r="B90">
        <v>114</v>
      </c>
      <c r="C90" s="6" t="s">
        <v>442</v>
      </c>
      <c r="D90">
        <v>2</v>
      </c>
      <c r="E90" t="str">
        <f>VLOOKUP(D90, Courses!$A$2:$B$4, 2, FALSE)</f>
        <v>Cyber security</v>
      </c>
      <c r="F90" s="1">
        <v>45473</v>
      </c>
      <c r="G90" t="s">
        <v>15</v>
      </c>
    </row>
    <row r="91" spans="1:7" x14ac:dyDescent="0.25">
      <c r="A91">
        <v>93</v>
      </c>
      <c r="B91">
        <v>12</v>
      </c>
      <c r="C91" s="6" t="s">
        <v>77</v>
      </c>
      <c r="D91">
        <v>2</v>
      </c>
      <c r="E91" t="str">
        <f>VLOOKUP(D91, Courses!$A$2:$B$4, 2, FALSE)</f>
        <v>Cyber security</v>
      </c>
      <c r="F91" s="1">
        <v>45451</v>
      </c>
      <c r="G91" t="s">
        <v>14</v>
      </c>
    </row>
    <row r="92" spans="1:7" x14ac:dyDescent="0.25">
      <c r="A92">
        <v>94</v>
      </c>
      <c r="B92">
        <v>46</v>
      </c>
      <c r="C92" s="6" t="s">
        <v>208</v>
      </c>
      <c r="D92">
        <v>1</v>
      </c>
      <c r="E92" t="str">
        <f>VLOOKUP(D92, Courses!$A$2:$B$4, 2, FALSE)</f>
        <v>Data Science</v>
      </c>
      <c r="F92" s="1">
        <v>45487</v>
      </c>
      <c r="G92" t="s">
        <v>15</v>
      </c>
    </row>
    <row r="93" spans="1:7" x14ac:dyDescent="0.25">
      <c r="A93">
        <v>95</v>
      </c>
      <c r="B93">
        <v>235</v>
      </c>
      <c r="C93" s="6" t="s">
        <v>824</v>
      </c>
      <c r="D93">
        <v>2</v>
      </c>
      <c r="E93" t="str">
        <f>VLOOKUP(D93, Courses!$A$2:$B$4, 2, FALSE)</f>
        <v>Cyber security</v>
      </c>
      <c r="F93" s="1">
        <v>45334</v>
      </c>
      <c r="G93" t="s">
        <v>15</v>
      </c>
    </row>
    <row r="94" spans="1:7" x14ac:dyDescent="0.25">
      <c r="A94">
        <v>96</v>
      </c>
      <c r="B94">
        <v>17</v>
      </c>
      <c r="C94" s="6" t="s">
        <v>97</v>
      </c>
      <c r="D94">
        <v>3</v>
      </c>
      <c r="E94" t="str">
        <f>VLOOKUP(D94, Courses!$A$2:$B$4, 2, FALSE)</f>
        <v>Software development</v>
      </c>
      <c r="F94" s="1">
        <v>45375</v>
      </c>
      <c r="G94" t="s">
        <v>15</v>
      </c>
    </row>
    <row r="95" spans="1:7" x14ac:dyDescent="0.25">
      <c r="A95">
        <v>97</v>
      </c>
      <c r="B95">
        <v>246</v>
      </c>
      <c r="C95" s="6" t="s">
        <v>859</v>
      </c>
      <c r="D95">
        <v>2</v>
      </c>
      <c r="E95" t="str">
        <f>VLOOKUP(D95, Courses!$A$2:$B$4, 2, FALSE)</f>
        <v>Cyber security</v>
      </c>
      <c r="F95" s="1">
        <v>45322</v>
      </c>
      <c r="G95" t="s">
        <v>15</v>
      </c>
    </row>
    <row r="96" spans="1:7" x14ac:dyDescent="0.25">
      <c r="A96">
        <v>98</v>
      </c>
      <c r="B96">
        <v>270</v>
      </c>
      <c r="C96" s="6" t="s">
        <v>934</v>
      </c>
      <c r="D96">
        <v>1</v>
      </c>
      <c r="E96" t="str">
        <f>VLOOKUP(D96, Courses!$A$2:$B$4, 2, FALSE)</f>
        <v>Data Science</v>
      </c>
      <c r="F96" s="1">
        <v>45435</v>
      </c>
      <c r="G96" t="s">
        <v>14</v>
      </c>
    </row>
    <row r="97" spans="1:7" x14ac:dyDescent="0.25">
      <c r="A97">
        <v>99</v>
      </c>
      <c r="B97">
        <v>129</v>
      </c>
      <c r="C97" s="6" t="s">
        <v>493</v>
      </c>
      <c r="D97">
        <v>3</v>
      </c>
      <c r="E97" t="str">
        <f>VLOOKUP(D97, Courses!$A$2:$B$4, 2, FALSE)</f>
        <v>Software development</v>
      </c>
      <c r="F97" s="1">
        <v>45500</v>
      </c>
      <c r="G97" t="s">
        <v>14</v>
      </c>
    </row>
    <row r="98" spans="1:7" x14ac:dyDescent="0.25">
      <c r="A98">
        <v>100</v>
      </c>
      <c r="B98">
        <v>185</v>
      </c>
      <c r="C98" s="6" t="s">
        <v>670</v>
      </c>
      <c r="D98">
        <v>3</v>
      </c>
      <c r="E98" t="str">
        <f>VLOOKUP(D98, Courses!$A$2:$B$4, 2, FALSE)</f>
        <v>Software development</v>
      </c>
      <c r="F98" s="1">
        <v>45342</v>
      </c>
      <c r="G98" t="s">
        <v>15</v>
      </c>
    </row>
    <row r="99" spans="1:7" x14ac:dyDescent="0.25">
      <c r="A99">
        <v>101</v>
      </c>
      <c r="B99">
        <v>277</v>
      </c>
      <c r="C99" s="6" t="s">
        <v>955</v>
      </c>
      <c r="D99">
        <v>1</v>
      </c>
      <c r="E99" t="str">
        <f>VLOOKUP(D99, Courses!$A$2:$B$4, 2, FALSE)</f>
        <v>Data Science</v>
      </c>
      <c r="F99" s="1">
        <v>45188</v>
      </c>
      <c r="G99" t="s">
        <v>15</v>
      </c>
    </row>
    <row r="100" spans="1:7" x14ac:dyDescent="0.25">
      <c r="A100">
        <v>102</v>
      </c>
      <c r="B100">
        <v>127</v>
      </c>
      <c r="C100" s="6" t="s">
        <v>486</v>
      </c>
      <c r="D100">
        <v>2</v>
      </c>
      <c r="E100" t="str">
        <f>VLOOKUP(D100, Courses!$A$2:$B$4, 2, FALSE)</f>
        <v>Cyber security</v>
      </c>
      <c r="F100" s="1">
        <v>45226</v>
      </c>
      <c r="G100" t="s">
        <v>15</v>
      </c>
    </row>
    <row r="101" spans="1:7" x14ac:dyDescent="0.25">
      <c r="A101">
        <v>103</v>
      </c>
      <c r="B101">
        <v>285</v>
      </c>
      <c r="C101" s="6" t="s">
        <v>979</v>
      </c>
      <c r="D101">
        <v>2</v>
      </c>
      <c r="E101" t="str">
        <f>VLOOKUP(D101, Courses!$A$2:$B$4, 2, FALSE)</f>
        <v>Cyber security</v>
      </c>
      <c r="F101" s="1">
        <v>45408</v>
      </c>
      <c r="G101" t="s">
        <v>15</v>
      </c>
    </row>
    <row r="102" spans="1:7" x14ac:dyDescent="0.25">
      <c r="A102">
        <v>104</v>
      </c>
      <c r="B102">
        <v>147</v>
      </c>
      <c r="C102" s="6" t="s">
        <v>547</v>
      </c>
      <c r="D102">
        <v>1</v>
      </c>
      <c r="E102" t="str">
        <f>VLOOKUP(D102, Courses!$A$2:$B$4, 2, FALSE)</f>
        <v>Data Science</v>
      </c>
      <c r="F102" s="1">
        <v>45316</v>
      </c>
      <c r="G102" t="s">
        <v>14</v>
      </c>
    </row>
    <row r="103" spans="1:7" x14ac:dyDescent="0.25">
      <c r="A103">
        <v>105</v>
      </c>
      <c r="B103">
        <v>166</v>
      </c>
      <c r="C103" s="6" t="s">
        <v>607</v>
      </c>
      <c r="D103">
        <v>3</v>
      </c>
      <c r="E103" t="str">
        <f>VLOOKUP(D103, Courses!$A$2:$B$4, 2, FALSE)</f>
        <v>Software development</v>
      </c>
      <c r="F103" s="1">
        <v>45424</v>
      </c>
      <c r="G103" t="s">
        <v>15</v>
      </c>
    </row>
    <row r="104" spans="1:7" x14ac:dyDescent="0.25">
      <c r="A104">
        <v>106</v>
      </c>
      <c r="B104">
        <v>175</v>
      </c>
      <c r="C104" s="6" t="s">
        <v>638</v>
      </c>
      <c r="D104">
        <v>2</v>
      </c>
      <c r="E104" t="str">
        <f>VLOOKUP(D104, Courses!$A$2:$B$4, 2, FALSE)</f>
        <v>Cyber security</v>
      </c>
      <c r="F104" s="1">
        <v>45210</v>
      </c>
      <c r="G104" t="s">
        <v>15</v>
      </c>
    </row>
    <row r="105" spans="1:7" x14ac:dyDescent="0.25">
      <c r="A105">
        <v>107</v>
      </c>
      <c r="B105">
        <v>16</v>
      </c>
      <c r="C105" s="6" t="s">
        <v>93</v>
      </c>
      <c r="D105">
        <v>1</v>
      </c>
      <c r="E105" t="str">
        <f>VLOOKUP(D105, Courses!$A$2:$B$4, 2, FALSE)</f>
        <v>Data Science</v>
      </c>
      <c r="F105" s="1">
        <v>45255</v>
      </c>
      <c r="G105" t="s">
        <v>14</v>
      </c>
    </row>
    <row r="106" spans="1:7" x14ac:dyDescent="0.25">
      <c r="A106">
        <v>108</v>
      </c>
      <c r="B106">
        <v>260</v>
      </c>
      <c r="C106" s="6" t="s">
        <v>904</v>
      </c>
      <c r="D106">
        <v>3</v>
      </c>
      <c r="E106" t="str">
        <f>VLOOKUP(D106, Courses!$A$2:$B$4, 2, FALSE)</f>
        <v>Software development</v>
      </c>
      <c r="F106" s="1">
        <v>45291</v>
      </c>
      <c r="G106" t="s">
        <v>14</v>
      </c>
    </row>
    <row r="107" spans="1:7" x14ac:dyDescent="0.25">
      <c r="A107">
        <v>109</v>
      </c>
      <c r="B107">
        <v>164</v>
      </c>
      <c r="C107" s="6" t="s">
        <v>601</v>
      </c>
      <c r="D107">
        <v>2</v>
      </c>
      <c r="E107" t="str">
        <f>VLOOKUP(D107, Courses!$A$2:$B$4, 2, FALSE)</f>
        <v>Cyber security</v>
      </c>
      <c r="F107" s="1">
        <v>45411</v>
      </c>
      <c r="G107" t="s">
        <v>14</v>
      </c>
    </row>
    <row r="108" spans="1:7" x14ac:dyDescent="0.25">
      <c r="A108">
        <v>110</v>
      </c>
      <c r="B108">
        <v>230</v>
      </c>
      <c r="C108" s="6" t="s">
        <v>809</v>
      </c>
      <c r="D108">
        <v>3</v>
      </c>
      <c r="E108" t="str">
        <f>VLOOKUP(D108, Courses!$A$2:$B$4, 2, FALSE)</f>
        <v>Software development</v>
      </c>
      <c r="F108" s="1">
        <v>45405</v>
      </c>
      <c r="G108" t="s">
        <v>14</v>
      </c>
    </row>
    <row r="109" spans="1:7" x14ac:dyDescent="0.25">
      <c r="A109">
        <v>111</v>
      </c>
      <c r="B109">
        <v>102</v>
      </c>
      <c r="C109" s="6" t="s">
        <v>402</v>
      </c>
      <c r="D109">
        <v>1</v>
      </c>
      <c r="E109" t="str">
        <f>VLOOKUP(D109, Courses!$A$2:$B$4, 2, FALSE)</f>
        <v>Data Science</v>
      </c>
      <c r="F109" s="1">
        <v>45185</v>
      </c>
      <c r="G109" t="s">
        <v>15</v>
      </c>
    </row>
    <row r="110" spans="1:7" x14ac:dyDescent="0.25">
      <c r="A110">
        <v>112</v>
      </c>
      <c r="B110">
        <v>3</v>
      </c>
      <c r="C110" s="6" t="s">
        <v>40</v>
      </c>
      <c r="D110">
        <v>2</v>
      </c>
      <c r="E110" t="str">
        <f>VLOOKUP(D110, Courses!$A$2:$B$4, 2, FALSE)</f>
        <v>Cyber security</v>
      </c>
      <c r="F110" s="1">
        <v>45363</v>
      </c>
      <c r="G110" t="s">
        <v>14</v>
      </c>
    </row>
    <row r="111" spans="1:7" x14ac:dyDescent="0.25">
      <c r="A111">
        <v>113</v>
      </c>
      <c r="B111">
        <v>72</v>
      </c>
      <c r="C111" s="6" t="s">
        <v>299</v>
      </c>
      <c r="D111">
        <v>1</v>
      </c>
      <c r="E111" t="str">
        <f>VLOOKUP(D111, Courses!$A$2:$B$4, 2, FALSE)</f>
        <v>Data Science</v>
      </c>
      <c r="F111" s="1">
        <v>45199</v>
      </c>
      <c r="G111" t="s">
        <v>14</v>
      </c>
    </row>
    <row r="112" spans="1:7" x14ac:dyDescent="0.25">
      <c r="A112">
        <v>114</v>
      </c>
      <c r="B112">
        <v>278</v>
      </c>
      <c r="C112" s="6" t="s">
        <v>958</v>
      </c>
      <c r="D112">
        <v>3</v>
      </c>
      <c r="E112" t="str">
        <f>VLOOKUP(D112, Courses!$A$2:$B$4, 2, FALSE)</f>
        <v>Software development</v>
      </c>
      <c r="F112" s="1">
        <v>45364</v>
      </c>
      <c r="G112" t="s">
        <v>14</v>
      </c>
    </row>
    <row r="113" spans="1:7" x14ac:dyDescent="0.25">
      <c r="A113">
        <v>115</v>
      </c>
      <c r="B113">
        <v>199</v>
      </c>
      <c r="C113" s="6" t="s">
        <v>714</v>
      </c>
      <c r="D113">
        <v>2</v>
      </c>
      <c r="E113" t="str">
        <f>VLOOKUP(D113, Courses!$A$2:$B$4, 2, FALSE)</f>
        <v>Cyber security</v>
      </c>
      <c r="F113" s="1">
        <v>45377</v>
      </c>
      <c r="G113" t="s">
        <v>14</v>
      </c>
    </row>
    <row r="114" spans="1:7" x14ac:dyDescent="0.25">
      <c r="A114">
        <v>116</v>
      </c>
      <c r="B114">
        <v>254</v>
      </c>
      <c r="C114" s="6" t="s">
        <v>884</v>
      </c>
      <c r="D114">
        <v>1</v>
      </c>
      <c r="E114" t="str">
        <f>VLOOKUP(D114, Courses!$A$2:$B$4, 2, FALSE)</f>
        <v>Data Science</v>
      </c>
      <c r="F114" s="1">
        <v>45335</v>
      </c>
      <c r="G114" t="s">
        <v>14</v>
      </c>
    </row>
    <row r="115" spans="1:7" x14ac:dyDescent="0.25">
      <c r="A115">
        <v>117</v>
      </c>
      <c r="B115">
        <v>287</v>
      </c>
      <c r="C115" s="6" t="s">
        <v>985</v>
      </c>
      <c r="D115">
        <v>3</v>
      </c>
      <c r="E115" t="str">
        <f>VLOOKUP(D115, Courses!$A$2:$B$4, 2, FALSE)</f>
        <v>Software development</v>
      </c>
      <c r="F115" s="1">
        <v>45520</v>
      </c>
      <c r="G115" t="s">
        <v>15</v>
      </c>
    </row>
    <row r="116" spans="1:7" x14ac:dyDescent="0.25">
      <c r="A116">
        <v>118</v>
      </c>
      <c r="B116">
        <v>86</v>
      </c>
      <c r="C116" s="6" t="s">
        <v>346</v>
      </c>
      <c r="D116">
        <v>1</v>
      </c>
      <c r="E116" t="str">
        <f>VLOOKUP(D116, Courses!$A$2:$B$4, 2, FALSE)</f>
        <v>Data Science</v>
      </c>
      <c r="F116" s="1">
        <v>45217</v>
      </c>
      <c r="G116" t="s">
        <v>14</v>
      </c>
    </row>
    <row r="117" spans="1:7" x14ac:dyDescent="0.25">
      <c r="A117">
        <v>119</v>
      </c>
      <c r="B117">
        <v>189</v>
      </c>
      <c r="C117" s="6" t="s">
        <v>683</v>
      </c>
      <c r="D117">
        <v>3</v>
      </c>
      <c r="E117" t="str">
        <f>VLOOKUP(D117, Courses!$A$2:$B$4, 2, FALSE)</f>
        <v>Software development</v>
      </c>
      <c r="F117" s="1">
        <v>45413</v>
      </c>
      <c r="G117" t="s">
        <v>15</v>
      </c>
    </row>
    <row r="118" spans="1:7" x14ac:dyDescent="0.25">
      <c r="A118">
        <v>120</v>
      </c>
      <c r="B118">
        <v>136</v>
      </c>
      <c r="C118" s="6" t="s">
        <v>514</v>
      </c>
      <c r="D118">
        <v>2</v>
      </c>
      <c r="E118" t="str">
        <f>VLOOKUP(D118, Courses!$A$2:$B$4, 2, FALSE)</f>
        <v>Cyber security</v>
      </c>
      <c r="F118" s="1">
        <v>45416</v>
      </c>
      <c r="G118" t="s">
        <v>14</v>
      </c>
    </row>
    <row r="119" spans="1:7" x14ac:dyDescent="0.25">
      <c r="A119">
        <v>121</v>
      </c>
      <c r="B119">
        <v>264</v>
      </c>
      <c r="C119" s="6" t="s">
        <v>916</v>
      </c>
      <c r="D119">
        <v>3</v>
      </c>
      <c r="E119" t="str">
        <f>VLOOKUP(D119, Courses!$A$2:$B$4, 2, FALSE)</f>
        <v>Software development</v>
      </c>
      <c r="F119" s="1">
        <v>45454</v>
      </c>
      <c r="G119" t="s">
        <v>15</v>
      </c>
    </row>
    <row r="120" spans="1:7" x14ac:dyDescent="0.25">
      <c r="A120">
        <v>122</v>
      </c>
      <c r="B120">
        <v>248</v>
      </c>
      <c r="C120" s="6" t="s">
        <v>865</v>
      </c>
      <c r="D120">
        <v>2</v>
      </c>
      <c r="E120" t="str">
        <f>VLOOKUP(D120, Courses!$A$2:$B$4, 2, FALSE)</f>
        <v>Cyber security</v>
      </c>
      <c r="F120" s="1">
        <v>45422</v>
      </c>
      <c r="G120" t="s">
        <v>14</v>
      </c>
    </row>
    <row r="121" spans="1:7" x14ac:dyDescent="0.25">
      <c r="A121">
        <v>123</v>
      </c>
      <c r="B121">
        <v>153</v>
      </c>
      <c r="C121" s="6" t="s">
        <v>565</v>
      </c>
      <c r="D121">
        <v>1</v>
      </c>
      <c r="E121" t="str">
        <f>VLOOKUP(D121, Courses!$A$2:$B$4, 2, FALSE)</f>
        <v>Data Science</v>
      </c>
      <c r="F121" s="1">
        <v>45410</v>
      </c>
      <c r="G121" t="s">
        <v>15</v>
      </c>
    </row>
    <row r="122" spans="1:7" x14ac:dyDescent="0.25">
      <c r="A122">
        <v>124</v>
      </c>
      <c r="B122">
        <v>171</v>
      </c>
      <c r="C122" s="6" t="s">
        <v>624</v>
      </c>
      <c r="D122">
        <v>2</v>
      </c>
      <c r="E122" t="str">
        <f>VLOOKUP(D122, Courses!$A$2:$B$4, 2, FALSE)</f>
        <v>Cyber security</v>
      </c>
      <c r="F122" s="1">
        <v>45415</v>
      </c>
      <c r="G122" t="s">
        <v>15</v>
      </c>
    </row>
    <row r="123" spans="1:7" x14ac:dyDescent="0.25">
      <c r="A123">
        <v>125</v>
      </c>
      <c r="B123">
        <v>3</v>
      </c>
      <c r="C123" s="6" t="s">
        <v>40</v>
      </c>
      <c r="D123">
        <v>2</v>
      </c>
      <c r="E123" t="str">
        <f>VLOOKUP(D123, Courses!$A$2:$B$4, 2, FALSE)</f>
        <v>Cyber security</v>
      </c>
      <c r="F123" s="1">
        <v>45499</v>
      </c>
      <c r="G123" t="s">
        <v>14</v>
      </c>
    </row>
    <row r="124" spans="1:7" x14ac:dyDescent="0.25">
      <c r="A124">
        <v>126</v>
      </c>
      <c r="B124">
        <v>292</v>
      </c>
      <c r="C124" s="6" t="s">
        <v>1000</v>
      </c>
      <c r="D124">
        <v>3</v>
      </c>
      <c r="E124" t="str">
        <f>VLOOKUP(D124, Courses!$A$2:$B$4, 2, FALSE)</f>
        <v>Software development</v>
      </c>
      <c r="F124" s="1">
        <v>45451</v>
      </c>
      <c r="G124" t="s">
        <v>15</v>
      </c>
    </row>
    <row r="125" spans="1:7" x14ac:dyDescent="0.25">
      <c r="A125">
        <v>127</v>
      </c>
      <c r="B125">
        <v>154</v>
      </c>
      <c r="C125" s="6" t="s">
        <v>569</v>
      </c>
      <c r="D125">
        <v>1</v>
      </c>
      <c r="E125" t="str">
        <f>VLOOKUP(D125, Courses!$A$2:$B$4, 2, FALSE)</f>
        <v>Data Science</v>
      </c>
      <c r="F125" s="1">
        <v>45411</v>
      </c>
      <c r="G125" t="s">
        <v>14</v>
      </c>
    </row>
    <row r="126" spans="1:7" x14ac:dyDescent="0.25">
      <c r="A126">
        <v>128</v>
      </c>
      <c r="B126">
        <v>84</v>
      </c>
      <c r="C126" s="6" t="s">
        <v>339</v>
      </c>
      <c r="D126">
        <v>3</v>
      </c>
      <c r="E126" t="str">
        <f>VLOOKUP(D126, Courses!$A$2:$B$4, 2, FALSE)</f>
        <v>Software development</v>
      </c>
      <c r="F126" s="1">
        <v>45394</v>
      </c>
      <c r="G126" t="s">
        <v>15</v>
      </c>
    </row>
    <row r="127" spans="1:7" x14ac:dyDescent="0.25">
      <c r="A127">
        <v>129</v>
      </c>
      <c r="B127">
        <v>208</v>
      </c>
      <c r="C127" s="6" t="s">
        <v>742</v>
      </c>
      <c r="D127">
        <v>2</v>
      </c>
      <c r="E127" t="str">
        <f>VLOOKUP(D127, Courses!$A$2:$B$4, 2, FALSE)</f>
        <v>Cyber security</v>
      </c>
      <c r="F127" s="1">
        <v>45313</v>
      </c>
      <c r="G127" t="s">
        <v>15</v>
      </c>
    </row>
    <row r="128" spans="1:7" x14ac:dyDescent="0.25">
      <c r="A128">
        <v>130</v>
      </c>
      <c r="B128">
        <v>68</v>
      </c>
      <c r="C128" s="6" t="s">
        <v>286</v>
      </c>
      <c r="D128">
        <v>1</v>
      </c>
      <c r="E128" t="str">
        <f>VLOOKUP(D128, Courses!$A$2:$B$4, 2, FALSE)</f>
        <v>Data Science</v>
      </c>
      <c r="F128" s="1">
        <v>45320</v>
      </c>
      <c r="G128" t="s">
        <v>15</v>
      </c>
    </row>
    <row r="129" spans="1:7" x14ac:dyDescent="0.25">
      <c r="A129">
        <v>131</v>
      </c>
      <c r="B129">
        <v>118</v>
      </c>
      <c r="C129" s="6" t="s">
        <v>456</v>
      </c>
      <c r="D129">
        <v>3</v>
      </c>
      <c r="E129" t="str">
        <f>VLOOKUP(D129, Courses!$A$2:$B$4, 2, FALSE)</f>
        <v>Software development</v>
      </c>
      <c r="F129" s="1">
        <v>45197</v>
      </c>
      <c r="G129" t="s">
        <v>15</v>
      </c>
    </row>
    <row r="130" spans="1:7" x14ac:dyDescent="0.25">
      <c r="A130">
        <v>132</v>
      </c>
      <c r="B130">
        <v>92</v>
      </c>
      <c r="C130" s="6" t="s">
        <v>368</v>
      </c>
      <c r="D130">
        <v>1</v>
      </c>
      <c r="E130" t="str">
        <f>VLOOKUP(D130, Courses!$A$2:$B$4, 2, FALSE)</f>
        <v>Data Science</v>
      </c>
      <c r="F130" s="1">
        <v>45326</v>
      </c>
      <c r="G130" t="s">
        <v>14</v>
      </c>
    </row>
    <row r="131" spans="1:7" x14ac:dyDescent="0.25">
      <c r="A131">
        <v>133</v>
      </c>
      <c r="B131">
        <v>181</v>
      </c>
      <c r="C131" s="6" t="s">
        <v>657</v>
      </c>
      <c r="D131">
        <v>2</v>
      </c>
      <c r="E131" t="str">
        <f>VLOOKUP(D131, Courses!$A$2:$B$4, 2, FALSE)</f>
        <v>Cyber security</v>
      </c>
      <c r="F131" s="1">
        <v>45488</v>
      </c>
      <c r="G131" t="s">
        <v>15</v>
      </c>
    </row>
    <row r="132" spans="1:7" x14ac:dyDescent="0.25">
      <c r="A132">
        <v>134</v>
      </c>
      <c r="B132">
        <v>141</v>
      </c>
      <c r="C132" s="6" t="s">
        <v>529</v>
      </c>
      <c r="D132">
        <v>2</v>
      </c>
      <c r="E132" t="str">
        <f>VLOOKUP(D132, Courses!$A$2:$B$4, 2, FALSE)</f>
        <v>Cyber security</v>
      </c>
      <c r="F132" s="1">
        <v>45370</v>
      </c>
      <c r="G132" t="s">
        <v>14</v>
      </c>
    </row>
    <row r="133" spans="1:7" x14ac:dyDescent="0.25">
      <c r="A133">
        <v>135</v>
      </c>
      <c r="B133">
        <v>138</v>
      </c>
      <c r="C133" s="6" t="s">
        <v>520</v>
      </c>
      <c r="D133">
        <v>1</v>
      </c>
      <c r="E133" t="str">
        <f>VLOOKUP(D133, Courses!$A$2:$B$4, 2, FALSE)</f>
        <v>Data Science</v>
      </c>
      <c r="F133" s="1">
        <v>45535</v>
      </c>
      <c r="G133" t="s">
        <v>15</v>
      </c>
    </row>
    <row r="134" spans="1:7" x14ac:dyDescent="0.25">
      <c r="A134">
        <v>136</v>
      </c>
      <c r="B134">
        <v>168</v>
      </c>
      <c r="C134" s="6" t="s">
        <v>615</v>
      </c>
      <c r="D134">
        <v>3</v>
      </c>
      <c r="E134" t="str">
        <f>VLOOKUP(D134, Courses!$A$2:$B$4, 2, FALSE)</f>
        <v>Software development</v>
      </c>
      <c r="F134" s="1">
        <v>45393</v>
      </c>
      <c r="G134" t="s">
        <v>15</v>
      </c>
    </row>
    <row r="135" spans="1:7" x14ac:dyDescent="0.25">
      <c r="A135">
        <v>137</v>
      </c>
      <c r="B135">
        <v>290</v>
      </c>
      <c r="C135" s="6" t="s">
        <v>994</v>
      </c>
      <c r="D135">
        <v>3</v>
      </c>
      <c r="E135" t="str">
        <f>VLOOKUP(D135, Courses!$A$2:$B$4, 2, FALSE)</f>
        <v>Software development</v>
      </c>
      <c r="F135" s="1">
        <v>45425</v>
      </c>
      <c r="G135" t="s">
        <v>15</v>
      </c>
    </row>
    <row r="136" spans="1:7" x14ac:dyDescent="0.25">
      <c r="A136">
        <v>138</v>
      </c>
      <c r="B136">
        <v>5</v>
      </c>
      <c r="C136" s="6" t="s">
        <v>48</v>
      </c>
      <c r="D136">
        <v>2</v>
      </c>
      <c r="E136" t="str">
        <f>VLOOKUP(D136, Courses!$A$2:$B$4, 2, FALSE)</f>
        <v>Cyber security</v>
      </c>
      <c r="F136" s="1">
        <v>45298</v>
      </c>
      <c r="G136" t="s">
        <v>14</v>
      </c>
    </row>
    <row r="137" spans="1:7" x14ac:dyDescent="0.25">
      <c r="A137">
        <v>139</v>
      </c>
      <c r="B137">
        <v>39</v>
      </c>
      <c r="C137" s="6" t="s">
        <v>180</v>
      </c>
      <c r="D137">
        <v>1</v>
      </c>
      <c r="E137" t="str">
        <f>VLOOKUP(D137, Courses!$A$2:$B$4, 2, FALSE)</f>
        <v>Data Science</v>
      </c>
      <c r="F137" s="1">
        <v>45328</v>
      </c>
      <c r="G137" t="s">
        <v>14</v>
      </c>
    </row>
    <row r="138" spans="1:7" x14ac:dyDescent="0.25">
      <c r="A138">
        <v>140</v>
      </c>
      <c r="B138">
        <v>55</v>
      </c>
      <c r="C138" s="6" t="s">
        <v>242</v>
      </c>
      <c r="D138">
        <v>3</v>
      </c>
      <c r="E138" t="str">
        <f>VLOOKUP(D138, Courses!$A$2:$B$4, 2, FALSE)</f>
        <v>Software development</v>
      </c>
      <c r="F138" s="1">
        <v>45319</v>
      </c>
      <c r="G138" t="s">
        <v>15</v>
      </c>
    </row>
    <row r="139" spans="1:7" x14ac:dyDescent="0.25">
      <c r="A139">
        <v>141</v>
      </c>
      <c r="B139">
        <v>19</v>
      </c>
      <c r="C139" s="6" t="s">
        <v>105</v>
      </c>
      <c r="D139">
        <v>2</v>
      </c>
      <c r="E139" t="str">
        <f>VLOOKUP(D139, Courses!$A$2:$B$4, 2, FALSE)</f>
        <v>Cyber security</v>
      </c>
      <c r="F139" s="1">
        <v>45231</v>
      </c>
      <c r="G139" t="s">
        <v>15</v>
      </c>
    </row>
    <row r="140" spans="1:7" x14ac:dyDescent="0.25">
      <c r="A140">
        <v>142</v>
      </c>
      <c r="B140">
        <v>132</v>
      </c>
      <c r="C140" s="6" t="s">
        <v>502</v>
      </c>
      <c r="D140">
        <v>1</v>
      </c>
      <c r="E140" t="str">
        <f>VLOOKUP(D140, Courses!$A$2:$B$4, 2, FALSE)</f>
        <v>Data Science</v>
      </c>
      <c r="F140" s="1">
        <v>45277</v>
      </c>
      <c r="G140" t="s">
        <v>14</v>
      </c>
    </row>
    <row r="141" spans="1:7" x14ac:dyDescent="0.25">
      <c r="A141">
        <v>143</v>
      </c>
      <c r="B141">
        <v>209</v>
      </c>
      <c r="C141" s="6" t="s">
        <v>745</v>
      </c>
      <c r="D141">
        <v>1</v>
      </c>
      <c r="E141" t="str">
        <f>VLOOKUP(D141, Courses!$A$2:$B$4, 2, FALSE)</f>
        <v>Data Science</v>
      </c>
      <c r="F141" s="1">
        <v>45241</v>
      </c>
      <c r="G141" t="s">
        <v>14</v>
      </c>
    </row>
    <row r="142" spans="1:7" x14ac:dyDescent="0.25">
      <c r="A142">
        <v>144</v>
      </c>
      <c r="B142">
        <v>166</v>
      </c>
      <c r="C142" s="6" t="s">
        <v>607</v>
      </c>
      <c r="D142">
        <v>3</v>
      </c>
      <c r="E142" t="str">
        <f>VLOOKUP(D142, Courses!$A$2:$B$4, 2, FALSE)</f>
        <v>Software development</v>
      </c>
      <c r="F142" s="1">
        <v>45245</v>
      </c>
      <c r="G142" t="s">
        <v>15</v>
      </c>
    </row>
    <row r="143" spans="1:7" x14ac:dyDescent="0.25">
      <c r="A143">
        <v>145</v>
      </c>
      <c r="B143">
        <v>81</v>
      </c>
      <c r="C143" s="6" t="s">
        <v>329</v>
      </c>
      <c r="D143">
        <v>2</v>
      </c>
      <c r="E143" t="str">
        <f>VLOOKUP(D143, Courses!$A$2:$B$4, 2, FALSE)</f>
        <v>Cyber security</v>
      </c>
      <c r="F143" s="1">
        <v>45530</v>
      </c>
      <c r="G143" t="s">
        <v>14</v>
      </c>
    </row>
    <row r="144" spans="1:7" x14ac:dyDescent="0.25">
      <c r="A144">
        <v>146</v>
      </c>
      <c r="B144">
        <v>199</v>
      </c>
      <c r="C144" s="6" t="s">
        <v>714</v>
      </c>
      <c r="D144">
        <v>1</v>
      </c>
      <c r="E144" t="str">
        <f>VLOOKUP(D144, Courses!$A$2:$B$4, 2, FALSE)</f>
        <v>Data Science</v>
      </c>
      <c r="F144" s="1">
        <v>45426</v>
      </c>
      <c r="G144" t="s">
        <v>15</v>
      </c>
    </row>
    <row r="145" spans="1:7" x14ac:dyDescent="0.25">
      <c r="A145">
        <v>147</v>
      </c>
      <c r="B145">
        <v>51</v>
      </c>
      <c r="C145" s="6" t="s">
        <v>227</v>
      </c>
      <c r="D145">
        <v>3</v>
      </c>
      <c r="E145" t="str">
        <f>VLOOKUP(D145, Courses!$A$2:$B$4, 2, FALSE)</f>
        <v>Software development</v>
      </c>
      <c r="F145" s="1">
        <v>45429</v>
      </c>
      <c r="G145" t="s">
        <v>14</v>
      </c>
    </row>
    <row r="146" spans="1:7" x14ac:dyDescent="0.25">
      <c r="A146">
        <v>148</v>
      </c>
      <c r="B146">
        <v>37</v>
      </c>
      <c r="C146" s="6" t="s">
        <v>172</v>
      </c>
      <c r="D146">
        <v>2</v>
      </c>
      <c r="E146" t="str">
        <f>VLOOKUP(D146, Courses!$A$2:$B$4, 2, FALSE)</f>
        <v>Cyber security</v>
      </c>
      <c r="F146" s="1">
        <v>45520</v>
      </c>
      <c r="G146" t="s">
        <v>14</v>
      </c>
    </row>
    <row r="147" spans="1:7" x14ac:dyDescent="0.25">
      <c r="A147">
        <v>149</v>
      </c>
      <c r="B147">
        <v>291</v>
      </c>
      <c r="C147" s="6" t="s">
        <v>997</v>
      </c>
      <c r="D147">
        <v>1</v>
      </c>
      <c r="E147" t="str">
        <f>VLOOKUP(D147, Courses!$A$2:$B$4, 2, FALSE)</f>
        <v>Data Science</v>
      </c>
      <c r="F147" s="1">
        <v>45272</v>
      </c>
      <c r="G147" t="s">
        <v>14</v>
      </c>
    </row>
    <row r="148" spans="1:7" x14ac:dyDescent="0.25">
      <c r="A148">
        <v>150</v>
      </c>
      <c r="B148">
        <v>251</v>
      </c>
      <c r="C148" s="6" t="s">
        <v>874</v>
      </c>
      <c r="D148">
        <v>2</v>
      </c>
      <c r="E148" t="str">
        <f>VLOOKUP(D148, Courses!$A$2:$B$4, 2, FALSE)</f>
        <v>Cyber security</v>
      </c>
      <c r="F148" s="1">
        <v>45239</v>
      </c>
      <c r="G148" t="s">
        <v>14</v>
      </c>
    </row>
    <row r="149" spans="1:7" x14ac:dyDescent="0.25">
      <c r="A149">
        <v>151</v>
      </c>
      <c r="B149">
        <v>201</v>
      </c>
      <c r="C149" s="6" t="s">
        <v>721</v>
      </c>
      <c r="D149">
        <v>3</v>
      </c>
      <c r="E149" t="str">
        <f>VLOOKUP(D149, Courses!$A$2:$B$4, 2, FALSE)</f>
        <v>Software development</v>
      </c>
      <c r="F149" s="1">
        <v>45504</v>
      </c>
      <c r="G149" t="s">
        <v>14</v>
      </c>
    </row>
    <row r="150" spans="1:7" x14ac:dyDescent="0.25">
      <c r="A150">
        <v>152</v>
      </c>
      <c r="B150">
        <v>102</v>
      </c>
      <c r="C150" s="6" t="s">
        <v>402</v>
      </c>
      <c r="D150">
        <v>3</v>
      </c>
      <c r="E150" t="str">
        <f>VLOOKUP(D150, Courses!$A$2:$B$4, 2, FALSE)</f>
        <v>Software development</v>
      </c>
      <c r="F150" s="1">
        <v>45509</v>
      </c>
      <c r="G150" t="s">
        <v>15</v>
      </c>
    </row>
    <row r="151" spans="1:7" x14ac:dyDescent="0.25">
      <c r="A151">
        <v>153</v>
      </c>
      <c r="B151">
        <v>219</v>
      </c>
      <c r="C151" s="6" t="s">
        <v>776</v>
      </c>
      <c r="D151">
        <v>1</v>
      </c>
      <c r="E151" t="str">
        <f>VLOOKUP(D151, Courses!$A$2:$B$4, 2, FALSE)</f>
        <v>Data Science</v>
      </c>
      <c r="F151" s="1">
        <v>45324</v>
      </c>
      <c r="G151" t="s">
        <v>14</v>
      </c>
    </row>
    <row r="152" spans="1:7" x14ac:dyDescent="0.25">
      <c r="A152">
        <v>154</v>
      </c>
      <c r="B152">
        <v>121</v>
      </c>
      <c r="C152" s="6" t="s">
        <v>466</v>
      </c>
      <c r="D152">
        <v>2</v>
      </c>
      <c r="E152" t="str">
        <f>VLOOKUP(D152, Courses!$A$2:$B$4, 2, FALSE)</f>
        <v>Cyber security</v>
      </c>
      <c r="F152" s="1">
        <v>45210</v>
      </c>
      <c r="G152" t="s">
        <v>15</v>
      </c>
    </row>
    <row r="153" spans="1:7" x14ac:dyDescent="0.25">
      <c r="A153">
        <v>155</v>
      </c>
      <c r="B153">
        <v>189</v>
      </c>
      <c r="C153" s="6" t="s">
        <v>683</v>
      </c>
      <c r="D153">
        <v>3</v>
      </c>
      <c r="E153" t="str">
        <f>VLOOKUP(D153, Courses!$A$2:$B$4, 2, FALSE)</f>
        <v>Software development</v>
      </c>
      <c r="F153" s="1">
        <v>45503</v>
      </c>
      <c r="G153" t="s">
        <v>14</v>
      </c>
    </row>
    <row r="154" spans="1:7" x14ac:dyDescent="0.25">
      <c r="A154">
        <v>156</v>
      </c>
      <c r="B154">
        <v>87</v>
      </c>
      <c r="C154" s="6" t="s">
        <v>350</v>
      </c>
      <c r="D154">
        <v>1</v>
      </c>
      <c r="E154" t="str">
        <f>VLOOKUP(D154, Courses!$A$2:$B$4, 2, FALSE)</f>
        <v>Data Science</v>
      </c>
      <c r="F154" s="1">
        <v>45239</v>
      </c>
      <c r="G154" t="s">
        <v>14</v>
      </c>
    </row>
    <row r="155" spans="1:7" x14ac:dyDescent="0.25">
      <c r="A155">
        <v>157</v>
      </c>
      <c r="B155">
        <v>296</v>
      </c>
      <c r="C155" s="6" t="s">
        <v>1013</v>
      </c>
      <c r="D155">
        <v>3</v>
      </c>
      <c r="E155" t="str">
        <f>VLOOKUP(D155, Courses!$A$2:$B$4, 2, FALSE)</f>
        <v>Software development</v>
      </c>
      <c r="F155" s="1">
        <v>45296</v>
      </c>
      <c r="G155" t="s">
        <v>15</v>
      </c>
    </row>
    <row r="156" spans="1:7" x14ac:dyDescent="0.25">
      <c r="A156">
        <v>158</v>
      </c>
      <c r="B156">
        <v>136</v>
      </c>
      <c r="C156" s="6" t="s">
        <v>514</v>
      </c>
      <c r="D156">
        <v>2</v>
      </c>
      <c r="E156" t="str">
        <f>VLOOKUP(D156, Courses!$A$2:$B$4, 2, FALSE)</f>
        <v>Cyber security</v>
      </c>
      <c r="F156" s="1">
        <v>45280</v>
      </c>
      <c r="G156" t="s">
        <v>14</v>
      </c>
    </row>
    <row r="157" spans="1:7" x14ac:dyDescent="0.25">
      <c r="A157">
        <v>159</v>
      </c>
      <c r="B157">
        <v>214</v>
      </c>
      <c r="C157" s="6" t="s">
        <v>761</v>
      </c>
      <c r="D157">
        <v>3</v>
      </c>
      <c r="E157" t="str">
        <f>VLOOKUP(D157, Courses!$A$2:$B$4, 2, FALSE)</f>
        <v>Software development</v>
      </c>
      <c r="F157" s="1">
        <v>45210</v>
      </c>
      <c r="G157" t="s">
        <v>14</v>
      </c>
    </row>
    <row r="158" spans="1:7" x14ac:dyDescent="0.25">
      <c r="A158">
        <v>160</v>
      </c>
      <c r="B158">
        <v>91</v>
      </c>
      <c r="C158" s="6" t="s">
        <v>364</v>
      </c>
      <c r="D158">
        <v>1</v>
      </c>
      <c r="E158" t="str">
        <f>VLOOKUP(D158, Courses!$A$2:$B$4, 2, FALSE)</f>
        <v>Data Science</v>
      </c>
      <c r="F158" s="1">
        <v>45454</v>
      </c>
      <c r="G158" t="s">
        <v>15</v>
      </c>
    </row>
    <row r="159" spans="1:7" x14ac:dyDescent="0.25">
      <c r="A159">
        <v>161</v>
      </c>
      <c r="B159">
        <v>84</v>
      </c>
      <c r="C159" s="6" t="s">
        <v>339</v>
      </c>
      <c r="D159">
        <v>2</v>
      </c>
      <c r="E159" t="str">
        <f>VLOOKUP(D159, Courses!$A$2:$B$4, 2, FALSE)</f>
        <v>Cyber security</v>
      </c>
      <c r="F159" s="1">
        <v>45512</v>
      </c>
      <c r="G159" t="s">
        <v>14</v>
      </c>
    </row>
    <row r="160" spans="1:7" x14ac:dyDescent="0.25">
      <c r="A160">
        <v>162</v>
      </c>
      <c r="B160">
        <v>244</v>
      </c>
      <c r="C160" s="6" t="s">
        <v>853</v>
      </c>
      <c r="D160">
        <v>2</v>
      </c>
      <c r="E160" t="str">
        <f>VLOOKUP(D160, Courses!$A$2:$B$4, 2, FALSE)</f>
        <v>Cyber security</v>
      </c>
      <c r="F160" s="1">
        <v>45437</v>
      </c>
      <c r="G160" t="s">
        <v>15</v>
      </c>
    </row>
    <row r="161" spans="1:7" x14ac:dyDescent="0.25">
      <c r="A161">
        <v>163</v>
      </c>
      <c r="B161">
        <v>206</v>
      </c>
      <c r="C161" s="6" t="s">
        <v>736</v>
      </c>
      <c r="D161">
        <v>3</v>
      </c>
      <c r="E161" t="str">
        <f>VLOOKUP(D161, Courses!$A$2:$B$4, 2, FALSE)</f>
        <v>Software development</v>
      </c>
      <c r="F161" s="1">
        <v>45209</v>
      </c>
      <c r="G161" t="s">
        <v>14</v>
      </c>
    </row>
    <row r="162" spans="1:7" x14ac:dyDescent="0.25">
      <c r="A162">
        <v>164</v>
      </c>
      <c r="B162">
        <v>203</v>
      </c>
      <c r="C162" s="6" t="s">
        <v>727</v>
      </c>
      <c r="D162">
        <v>1</v>
      </c>
      <c r="E162" t="str">
        <f>VLOOKUP(D162, Courses!$A$2:$B$4, 2, FALSE)</f>
        <v>Data Science</v>
      </c>
      <c r="F162" s="1">
        <v>45448</v>
      </c>
      <c r="G162" t="s">
        <v>14</v>
      </c>
    </row>
    <row r="163" spans="1:7" x14ac:dyDescent="0.25">
      <c r="A163">
        <v>165</v>
      </c>
      <c r="B163">
        <v>238</v>
      </c>
      <c r="C163" s="6" t="s">
        <v>833</v>
      </c>
      <c r="D163">
        <v>1</v>
      </c>
      <c r="E163" t="str">
        <f>VLOOKUP(D163, Courses!$A$2:$B$4, 2, FALSE)</f>
        <v>Data Science</v>
      </c>
      <c r="F163" s="1">
        <v>45351</v>
      </c>
      <c r="G163" t="s">
        <v>15</v>
      </c>
    </row>
    <row r="164" spans="1:7" x14ac:dyDescent="0.25">
      <c r="A164">
        <v>166</v>
      </c>
      <c r="B164">
        <v>192</v>
      </c>
      <c r="C164" s="6" t="s">
        <v>693</v>
      </c>
      <c r="D164">
        <v>3</v>
      </c>
      <c r="E164" t="str">
        <f>VLOOKUP(D164, Courses!$A$2:$B$4, 2, FALSE)</f>
        <v>Software development</v>
      </c>
      <c r="F164" s="1">
        <v>45253</v>
      </c>
      <c r="G164" t="s">
        <v>14</v>
      </c>
    </row>
    <row r="165" spans="1:7" x14ac:dyDescent="0.25">
      <c r="A165">
        <v>167</v>
      </c>
      <c r="B165">
        <v>197</v>
      </c>
      <c r="C165" s="6" t="s">
        <v>708</v>
      </c>
      <c r="D165">
        <v>2</v>
      </c>
      <c r="E165" t="str">
        <f>VLOOKUP(D165, Courses!$A$2:$B$4, 2, FALSE)</f>
        <v>Cyber security</v>
      </c>
      <c r="F165" s="1">
        <v>45341</v>
      </c>
      <c r="G165" t="s">
        <v>15</v>
      </c>
    </row>
    <row r="166" spans="1:7" x14ac:dyDescent="0.25">
      <c r="A166">
        <v>168</v>
      </c>
      <c r="B166">
        <v>77</v>
      </c>
      <c r="C166" s="6" t="s">
        <v>317</v>
      </c>
      <c r="D166">
        <v>3</v>
      </c>
      <c r="E166" t="str">
        <f>VLOOKUP(D166, Courses!$A$2:$B$4, 2, FALSE)</f>
        <v>Software development</v>
      </c>
      <c r="F166" s="1">
        <v>45315</v>
      </c>
      <c r="G166" t="s">
        <v>14</v>
      </c>
    </row>
    <row r="167" spans="1:7" x14ac:dyDescent="0.25">
      <c r="A167">
        <v>169</v>
      </c>
      <c r="B167">
        <v>146</v>
      </c>
      <c r="C167" s="6" t="s">
        <v>544</v>
      </c>
      <c r="D167">
        <v>2</v>
      </c>
      <c r="E167" t="str">
        <f>VLOOKUP(D167, Courses!$A$2:$B$4, 2, FALSE)</f>
        <v>Cyber security</v>
      </c>
      <c r="F167" s="1">
        <v>45479</v>
      </c>
      <c r="G167" t="s">
        <v>14</v>
      </c>
    </row>
    <row r="168" spans="1:7" x14ac:dyDescent="0.25">
      <c r="A168">
        <v>170</v>
      </c>
      <c r="B168">
        <v>158</v>
      </c>
      <c r="C168" s="6" t="s">
        <v>581</v>
      </c>
      <c r="D168">
        <v>1</v>
      </c>
      <c r="E168" t="str">
        <f>VLOOKUP(D168, Courses!$A$2:$B$4, 2, FALSE)</f>
        <v>Data Science</v>
      </c>
      <c r="F168" s="1">
        <v>45358</v>
      </c>
      <c r="G168" t="s">
        <v>14</v>
      </c>
    </row>
    <row r="169" spans="1:7" x14ac:dyDescent="0.25">
      <c r="A169">
        <v>171</v>
      </c>
      <c r="B169">
        <v>183</v>
      </c>
      <c r="C169" s="6" t="s">
        <v>663</v>
      </c>
      <c r="D169">
        <v>1</v>
      </c>
      <c r="E169" t="str">
        <f>VLOOKUP(D169, Courses!$A$2:$B$4, 2, FALSE)</f>
        <v>Data Science</v>
      </c>
      <c r="F169" s="1">
        <v>45443</v>
      </c>
      <c r="G169" t="s">
        <v>15</v>
      </c>
    </row>
    <row r="170" spans="1:7" x14ac:dyDescent="0.25">
      <c r="A170">
        <v>172</v>
      </c>
      <c r="B170">
        <v>56</v>
      </c>
      <c r="C170" s="6" t="s">
        <v>245</v>
      </c>
      <c r="D170">
        <v>3</v>
      </c>
      <c r="E170" t="str">
        <f>VLOOKUP(D170, Courses!$A$2:$B$4, 2, FALSE)</f>
        <v>Software development</v>
      </c>
      <c r="F170" s="1">
        <v>45488</v>
      </c>
      <c r="G170" t="s">
        <v>15</v>
      </c>
    </row>
    <row r="171" spans="1:7" x14ac:dyDescent="0.25">
      <c r="A171">
        <v>173</v>
      </c>
      <c r="B171">
        <v>239</v>
      </c>
      <c r="C171" s="6" t="s">
        <v>836</v>
      </c>
      <c r="D171">
        <v>2</v>
      </c>
      <c r="E171" t="str">
        <f>VLOOKUP(D171, Courses!$A$2:$B$4, 2, FALSE)</f>
        <v>Cyber security</v>
      </c>
      <c r="F171" s="1">
        <v>45222</v>
      </c>
      <c r="G171" t="s">
        <v>15</v>
      </c>
    </row>
    <row r="172" spans="1:7" x14ac:dyDescent="0.25">
      <c r="A172">
        <v>174</v>
      </c>
      <c r="B172">
        <v>110</v>
      </c>
      <c r="C172" s="6" t="s">
        <v>429</v>
      </c>
      <c r="D172">
        <v>3</v>
      </c>
      <c r="E172" t="str">
        <f>VLOOKUP(D172, Courses!$A$2:$B$4, 2, FALSE)</f>
        <v>Software development</v>
      </c>
      <c r="F172" s="1">
        <v>45417</v>
      </c>
      <c r="G172" t="s">
        <v>14</v>
      </c>
    </row>
    <row r="173" spans="1:7" x14ac:dyDescent="0.25">
      <c r="A173">
        <v>175</v>
      </c>
      <c r="B173">
        <v>92</v>
      </c>
      <c r="C173" s="6" t="s">
        <v>368</v>
      </c>
      <c r="D173">
        <v>1</v>
      </c>
      <c r="E173" t="str">
        <f>VLOOKUP(D173, Courses!$A$2:$B$4, 2, FALSE)</f>
        <v>Data Science</v>
      </c>
      <c r="F173" s="1">
        <v>45519</v>
      </c>
      <c r="G173" t="s">
        <v>15</v>
      </c>
    </row>
    <row r="174" spans="1:7" x14ac:dyDescent="0.25">
      <c r="A174">
        <v>176</v>
      </c>
      <c r="B174">
        <v>233</v>
      </c>
      <c r="C174" s="6" t="s">
        <v>818</v>
      </c>
      <c r="D174">
        <v>2</v>
      </c>
      <c r="E174" t="str">
        <f>VLOOKUP(D174, Courses!$A$2:$B$4, 2, FALSE)</f>
        <v>Cyber security</v>
      </c>
      <c r="F174" s="1">
        <v>45458</v>
      </c>
      <c r="G174" t="s">
        <v>15</v>
      </c>
    </row>
    <row r="175" spans="1:7" x14ac:dyDescent="0.25">
      <c r="A175">
        <v>177</v>
      </c>
      <c r="B175">
        <v>101</v>
      </c>
      <c r="C175" s="6" t="s">
        <v>399</v>
      </c>
      <c r="D175">
        <v>1</v>
      </c>
      <c r="E175" t="str">
        <f>VLOOKUP(D175, Courses!$A$2:$B$4, 2, FALSE)</f>
        <v>Data Science</v>
      </c>
      <c r="F175" s="1">
        <v>45322</v>
      </c>
      <c r="G175" t="s">
        <v>14</v>
      </c>
    </row>
    <row r="176" spans="1:7" x14ac:dyDescent="0.25">
      <c r="A176">
        <v>178</v>
      </c>
      <c r="B176">
        <v>104</v>
      </c>
      <c r="C176" s="6" t="s">
        <v>408</v>
      </c>
      <c r="D176">
        <v>3</v>
      </c>
      <c r="E176" t="str">
        <f>VLOOKUP(D176, Courses!$A$2:$B$4, 2, FALSE)</f>
        <v>Software development</v>
      </c>
      <c r="F176" s="1">
        <v>45295</v>
      </c>
      <c r="G176" t="s">
        <v>14</v>
      </c>
    </row>
    <row r="177" spans="1:7" x14ac:dyDescent="0.25">
      <c r="A177">
        <v>179</v>
      </c>
      <c r="B177">
        <v>13</v>
      </c>
      <c r="C177" s="6" t="s">
        <v>81</v>
      </c>
      <c r="D177">
        <v>2</v>
      </c>
      <c r="E177" t="str">
        <f>VLOOKUP(D177, Courses!$A$2:$B$4, 2, FALSE)</f>
        <v>Cyber security</v>
      </c>
      <c r="F177" s="1">
        <v>45534</v>
      </c>
      <c r="G177" t="s">
        <v>14</v>
      </c>
    </row>
    <row r="178" spans="1:7" x14ac:dyDescent="0.25">
      <c r="A178">
        <v>180</v>
      </c>
      <c r="B178">
        <v>170</v>
      </c>
      <c r="C178" s="6" t="s">
        <v>621</v>
      </c>
      <c r="D178">
        <v>1</v>
      </c>
      <c r="E178" t="str">
        <f>VLOOKUP(D178, Courses!$A$2:$B$4, 2, FALSE)</f>
        <v>Data Science</v>
      </c>
      <c r="F178" s="1">
        <v>45294</v>
      </c>
      <c r="G178" t="s">
        <v>14</v>
      </c>
    </row>
    <row r="179" spans="1:7" x14ac:dyDescent="0.25">
      <c r="A179">
        <v>181</v>
      </c>
      <c r="B179">
        <v>46</v>
      </c>
      <c r="C179" s="6" t="s">
        <v>208</v>
      </c>
      <c r="D179">
        <v>3</v>
      </c>
      <c r="E179" t="str">
        <f>VLOOKUP(D179, Courses!$A$2:$B$4, 2, FALSE)</f>
        <v>Software development</v>
      </c>
      <c r="F179" s="1">
        <v>45307</v>
      </c>
      <c r="G179" t="s">
        <v>14</v>
      </c>
    </row>
    <row r="180" spans="1:7" x14ac:dyDescent="0.25">
      <c r="A180">
        <v>182</v>
      </c>
      <c r="B180">
        <v>172</v>
      </c>
      <c r="C180" s="6" t="s">
        <v>628</v>
      </c>
      <c r="D180">
        <v>2</v>
      </c>
      <c r="E180" t="str">
        <f>VLOOKUP(D180, Courses!$A$2:$B$4, 2, FALSE)</f>
        <v>Cyber security</v>
      </c>
      <c r="F180" s="1">
        <v>45526</v>
      </c>
      <c r="G180" t="s">
        <v>14</v>
      </c>
    </row>
    <row r="181" spans="1:7" x14ac:dyDescent="0.25">
      <c r="A181">
        <v>183</v>
      </c>
      <c r="B181">
        <v>221</v>
      </c>
      <c r="C181" s="6" t="s">
        <v>782</v>
      </c>
      <c r="D181">
        <v>3</v>
      </c>
      <c r="E181" t="str">
        <f>VLOOKUP(D181, Courses!$A$2:$B$4, 2, FALSE)</f>
        <v>Software development</v>
      </c>
      <c r="F181" s="1">
        <v>45402</v>
      </c>
      <c r="G181" t="s">
        <v>14</v>
      </c>
    </row>
    <row r="182" spans="1:7" x14ac:dyDescent="0.25">
      <c r="A182">
        <v>184</v>
      </c>
      <c r="B182">
        <v>294</v>
      </c>
      <c r="C182" s="6" t="s">
        <v>1006</v>
      </c>
      <c r="D182">
        <v>1</v>
      </c>
      <c r="E182" t="str">
        <f>VLOOKUP(D182, Courses!$A$2:$B$4, 2, FALSE)</f>
        <v>Data Science</v>
      </c>
      <c r="F182" s="1">
        <v>45496</v>
      </c>
      <c r="G182" t="s">
        <v>14</v>
      </c>
    </row>
    <row r="183" spans="1:7" x14ac:dyDescent="0.25">
      <c r="A183">
        <v>185</v>
      </c>
      <c r="B183">
        <v>128</v>
      </c>
      <c r="C183" s="6" t="s">
        <v>490</v>
      </c>
      <c r="D183">
        <v>2</v>
      </c>
      <c r="E183" t="str">
        <f>VLOOKUP(D183, Courses!$A$2:$B$4, 2, FALSE)</f>
        <v>Cyber security</v>
      </c>
      <c r="F183" s="1">
        <v>45433</v>
      </c>
      <c r="G183" t="s">
        <v>14</v>
      </c>
    </row>
    <row r="184" spans="1:7" x14ac:dyDescent="0.25">
      <c r="A184">
        <v>186</v>
      </c>
      <c r="B184">
        <v>83</v>
      </c>
      <c r="C184" s="6" t="s">
        <v>335</v>
      </c>
      <c r="D184">
        <v>2</v>
      </c>
      <c r="E184" t="str">
        <f>VLOOKUP(D184, Courses!$A$2:$B$4, 2, FALSE)</f>
        <v>Cyber security</v>
      </c>
      <c r="F184" s="1">
        <v>45304</v>
      </c>
      <c r="G184" t="s">
        <v>14</v>
      </c>
    </row>
    <row r="185" spans="1:7" x14ac:dyDescent="0.25">
      <c r="A185">
        <v>187</v>
      </c>
      <c r="B185">
        <v>164</v>
      </c>
      <c r="C185" s="6" t="s">
        <v>601</v>
      </c>
      <c r="D185">
        <v>3</v>
      </c>
      <c r="E185" t="str">
        <f>VLOOKUP(D185, Courses!$A$2:$B$4, 2, FALSE)</f>
        <v>Software development</v>
      </c>
      <c r="F185" s="1">
        <v>45240</v>
      </c>
      <c r="G185" t="s">
        <v>15</v>
      </c>
    </row>
    <row r="186" spans="1:7" x14ac:dyDescent="0.25">
      <c r="A186">
        <v>188</v>
      </c>
      <c r="B186">
        <v>118</v>
      </c>
      <c r="C186" s="6" t="s">
        <v>456</v>
      </c>
      <c r="D186">
        <v>1</v>
      </c>
      <c r="E186" t="str">
        <f>VLOOKUP(D186, Courses!$A$2:$B$4, 2, FALSE)</f>
        <v>Data Science</v>
      </c>
      <c r="F186" s="1">
        <v>45394</v>
      </c>
      <c r="G186" t="s">
        <v>15</v>
      </c>
    </row>
    <row r="187" spans="1:7" x14ac:dyDescent="0.25">
      <c r="A187">
        <v>189</v>
      </c>
      <c r="B187">
        <v>134</v>
      </c>
      <c r="C187" s="6" t="s">
        <v>508</v>
      </c>
      <c r="D187">
        <v>2</v>
      </c>
      <c r="E187" t="str">
        <f>VLOOKUP(D187, Courses!$A$2:$B$4, 2, FALSE)</f>
        <v>Cyber security</v>
      </c>
      <c r="F187" s="1">
        <v>45532</v>
      </c>
      <c r="G187" t="s">
        <v>15</v>
      </c>
    </row>
    <row r="188" spans="1:7" x14ac:dyDescent="0.25">
      <c r="A188">
        <v>190</v>
      </c>
      <c r="B188">
        <v>290</v>
      </c>
      <c r="C188" s="6" t="s">
        <v>994</v>
      </c>
      <c r="D188">
        <v>3</v>
      </c>
      <c r="E188" t="str">
        <f>VLOOKUP(D188, Courses!$A$2:$B$4, 2, FALSE)</f>
        <v>Software development</v>
      </c>
      <c r="F188" s="1">
        <v>45420</v>
      </c>
      <c r="G188" t="s">
        <v>14</v>
      </c>
    </row>
    <row r="189" spans="1:7" x14ac:dyDescent="0.25">
      <c r="A189">
        <v>191</v>
      </c>
      <c r="B189">
        <v>126</v>
      </c>
      <c r="C189" s="6" t="s">
        <v>483</v>
      </c>
      <c r="D189">
        <v>2</v>
      </c>
      <c r="E189" t="str">
        <f>VLOOKUP(D189, Courses!$A$2:$B$4, 2, FALSE)</f>
        <v>Cyber security</v>
      </c>
      <c r="F189" s="1">
        <v>45265</v>
      </c>
      <c r="G189" t="s">
        <v>15</v>
      </c>
    </row>
    <row r="190" spans="1:7" x14ac:dyDescent="0.25">
      <c r="A190">
        <v>192</v>
      </c>
      <c r="B190">
        <v>189</v>
      </c>
      <c r="C190" s="6" t="s">
        <v>683</v>
      </c>
      <c r="D190">
        <v>1</v>
      </c>
      <c r="E190" t="str">
        <f>VLOOKUP(D190, Courses!$A$2:$B$4, 2, FALSE)</f>
        <v>Data Science</v>
      </c>
      <c r="F190" s="1">
        <v>45297</v>
      </c>
      <c r="G190" t="s">
        <v>15</v>
      </c>
    </row>
    <row r="191" spans="1:7" x14ac:dyDescent="0.25">
      <c r="A191">
        <v>193</v>
      </c>
      <c r="B191">
        <v>298</v>
      </c>
      <c r="C191" s="6" t="s">
        <v>1019</v>
      </c>
      <c r="D191">
        <v>1</v>
      </c>
      <c r="E191" t="str">
        <f>VLOOKUP(D191, Courses!$A$2:$B$4, 2, FALSE)</f>
        <v>Data Science</v>
      </c>
      <c r="F191" s="1">
        <v>45306</v>
      </c>
      <c r="G191" t="s">
        <v>15</v>
      </c>
    </row>
    <row r="192" spans="1:7" x14ac:dyDescent="0.25">
      <c r="A192">
        <v>194</v>
      </c>
      <c r="B192">
        <v>185</v>
      </c>
      <c r="C192" s="6" t="s">
        <v>670</v>
      </c>
      <c r="D192">
        <v>2</v>
      </c>
      <c r="E192" t="str">
        <f>VLOOKUP(D192, Courses!$A$2:$B$4, 2, FALSE)</f>
        <v>Cyber security</v>
      </c>
      <c r="F192" s="1">
        <v>45434</v>
      </c>
      <c r="G192" t="s">
        <v>15</v>
      </c>
    </row>
    <row r="193" spans="1:7" x14ac:dyDescent="0.25">
      <c r="A193">
        <v>195</v>
      </c>
      <c r="B193">
        <v>83</v>
      </c>
      <c r="C193" s="6" t="s">
        <v>335</v>
      </c>
      <c r="D193">
        <v>3</v>
      </c>
      <c r="E193" t="str">
        <f>VLOOKUP(D193, Courses!$A$2:$B$4, 2, FALSE)</f>
        <v>Software development</v>
      </c>
      <c r="F193" s="1">
        <v>45408</v>
      </c>
      <c r="G193" t="s">
        <v>15</v>
      </c>
    </row>
    <row r="194" spans="1:7" x14ac:dyDescent="0.25">
      <c r="A194">
        <v>196</v>
      </c>
      <c r="B194">
        <v>258</v>
      </c>
      <c r="C194" s="6" t="s">
        <v>897</v>
      </c>
      <c r="D194">
        <v>3</v>
      </c>
      <c r="E194" t="str">
        <f>VLOOKUP(D194, Courses!$A$2:$B$4, 2, FALSE)</f>
        <v>Software development</v>
      </c>
      <c r="F194" s="1">
        <v>45520</v>
      </c>
      <c r="G194" t="s">
        <v>15</v>
      </c>
    </row>
    <row r="195" spans="1:7" x14ac:dyDescent="0.25">
      <c r="A195">
        <v>197</v>
      </c>
      <c r="B195">
        <v>58</v>
      </c>
      <c r="C195" s="6" t="s">
        <v>252</v>
      </c>
      <c r="D195">
        <v>1</v>
      </c>
      <c r="E195" t="str">
        <f>VLOOKUP(D195, Courses!$A$2:$B$4, 2, FALSE)</f>
        <v>Data Science</v>
      </c>
      <c r="F195" s="1">
        <v>45526</v>
      </c>
      <c r="G195" t="s">
        <v>15</v>
      </c>
    </row>
    <row r="196" spans="1:7" x14ac:dyDescent="0.25">
      <c r="A196">
        <v>198</v>
      </c>
      <c r="B196">
        <v>37</v>
      </c>
      <c r="C196" s="6" t="s">
        <v>172</v>
      </c>
      <c r="D196">
        <v>2</v>
      </c>
      <c r="E196" t="str">
        <f>VLOOKUP(D196, Courses!$A$2:$B$4, 2, FALSE)</f>
        <v>Cyber security</v>
      </c>
      <c r="F196" s="1">
        <v>45368</v>
      </c>
      <c r="G196" t="s">
        <v>15</v>
      </c>
    </row>
    <row r="197" spans="1:7" x14ac:dyDescent="0.25">
      <c r="A197">
        <v>199</v>
      </c>
      <c r="B197">
        <v>151</v>
      </c>
      <c r="C197" s="6" t="s">
        <v>559</v>
      </c>
      <c r="D197">
        <v>1</v>
      </c>
      <c r="E197" t="str">
        <f>VLOOKUP(D197, Courses!$A$2:$B$4, 2, FALSE)</f>
        <v>Data Science</v>
      </c>
      <c r="F197" s="1">
        <v>45381</v>
      </c>
      <c r="G197" t="s">
        <v>14</v>
      </c>
    </row>
    <row r="198" spans="1:7" x14ac:dyDescent="0.25">
      <c r="A198">
        <v>200</v>
      </c>
      <c r="B198">
        <v>218</v>
      </c>
      <c r="C198" s="6" t="s">
        <v>773</v>
      </c>
      <c r="D198">
        <v>3</v>
      </c>
      <c r="E198" t="str">
        <f>VLOOKUP(D198, Courses!$A$2:$B$4, 2, FALSE)</f>
        <v>Software development</v>
      </c>
      <c r="F198" s="1">
        <v>45364</v>
      </c>
      <c r="G198" t="s">
        <v>14</v>
      </c>
    </row>
    <row r="199" spans="1:7" x14ac:dyDescent="0.25">
      <c r="A199">
        <v>201</v>
      </c>
      <c r="B199">
        <v>191</v>
      </c>
      <c r="C199" s="6" t="s">
        <v>690</v>
      </c>
      <c r="D199">
        <v>2</v>
      </c>
      <c r="E199" t="str">
        <f>VLOOKUP(D199, Courses!$A$2:$B$4, 2, FALSE)</f>
        <v>Cyber security</v>
      </c>
      <c r="F199" s="1">
        <v>45222</v>
      </c>
      <c r="G199" t="s">
        <v>14</v>
      </c>
    </row>
    <row r="200" spans="1:7" x14ac:dyDescent="0.25">
      <c r="A200">
        <v>202</v>
      </c>
      <c r="B200">
        <v>35</v>
      </c>
      <c r="C200" s="6" t="s">
        <v>166</v>
      </c>
      <c r="D200">
        <v>2</v>
      </c>
      <c r="E200" t="str">
        <f>VLOOKUP(D200, Courses!$A$2:$B$4, 2, FALSE)</f>
        <v>Cyber security</v>
      </c>
      <c r="F200" s="1">
        <v>45316</v>
      </c>
      <c r="G200" t="s">
        <v>15</v>
      </c>
    </row>
    <row r="201" spans="1:7" x14ac:dyDescent="0.25">
      <c r="A201">
        <v>203</v>
      </c>
      <c r="B201">
        <v>186</v>
      </c>
      <c r="C201" s="6" t="s">
        <v>673</v>
      </c>
      <c r="D201">
        <v>1</v>
      </c>
      <c r="E201" t="str">
        <f>VLOOKUP(D201, Courses!$A$2:$B$4, 2, FALSE)</f>
        <v>Data Science</v>
      </c>
      <c r="F201" s="1">
        <v>45433</v>
      </c>
      <c r="G201" t="s">
        <v>14</v>
      </c>
    </row>
    <row r="202" spans="1:7" x14ac:dyDescent="0.25">
      <c r="A202">
        <v>204</v>
      </c>
      <c r="B202">
        <v>188</v>
      </c>
      <c r="C202" s="6" t="s">
        <v>680</v>
      </c>
      <c r="D202">
        <v>3</v>
      </c>
      <c r="E202" t="str">
        <f>VLOOKUP(D202, Courses!$A$2:$B$4, 2, FALSE)</f>
        <v>Software development</v>
      </c>
      <c r="F202" s="1">
        <v>45214</v>
      </c>
      <c r="G202" t="s">
        <v>15</v>
      </c>
    </row>
    <row r="203" spans="1:7" x14ac:dyDescent="0.25">
      <c r="A203">
        <v>205</v>
      </c>
      <c r="B203">
        <v>77</v>
      </c>
      <c r="C203" s="6" t="s">
        <v>317</v>
      </c>
      <c r="D203">
        <v>3</v>
      </c>
      <c r="E203" t="str">
        <f>VLOOKUP(D203, Courses!$A$2:$B$4, 2, FALSE)</f>
        <v>Software development</v>
      </c>
      <c r="F203" s="1">
        <v>45218</v>
      </c>
      <c r="G203" t="s">
        <v>14</v>
      </c>
    </row>
    <row r="204" spans="1:7" x14ac:dyDescent="0.25">
      <c r="A204">
        <v>206</v>
      </c>
      <c r="B204">
        <v>81</v>
      </c>
      <c r="C204" s="6" t="s">
        <v>329</v>
      </c>
      <c r="D204">
        <v>2</v>
      </c>
      <c r="E204" t="str">
        <f>VLOOKUP(D204, Courses!$A$2:$B$4, 2, FALSE)</f>
        <v>Cyber security</v>
      </c>
      <c r="F204" s="1">
        <v>45299</v>
      </c>
      <c r="G204" t="s">
        <v>14</v>
      </c>
    </row>
    <row r="205" spans="1:7" x14ac:dyDescent="0.25">
      <c r="A205">
        <v>207</v>
      </c>
      <c r="B205">
        <v>278</v>
      </c>
      <c r="C205" s="6" t="s">
        <v>958</v>
      </c>
      <c r="D205">
        <v>1</v>
      </c>
      <c r="E205" t="str">
        <f>VLOOKUP(D205, Courses!$A$2:$B$4, 2, FALSE)</f>
        <v>Data Science</v>
      </c>
      <c r="F205" s="1">
        <v>45217</v>
      </c>
      <c r="G205" t="s">
        <v>15</v>
      </c>
    </row>
    <row r="206" spans="1:7" x14ac:dyDescent="0.25">
      <c r="A206">
        <v>208</v>
      </c>
      <c r="B206">
        <v>233</v>
      </c>
      <c r="C206" s="6" t="s">
        <v>818</v>
      </c>
      <c r="D206">
        <v>1</v>
      </c>
      <c r="E206" t="str">
        <f>VLOOKUP(D206, Courses!$A$2:$B$4, 2, FALSE)</f>
        <v>Data Science</v>
      </c>
      <c r="F206" s="1">
        <v>45498</v>
      </c>
      <c r="G206" t="s">
        <v>14</v>
      </c>
    </row>
    <row r="207" spans="1:7" x14ac:dyDescent="0.25">
      <c r="A207">
        <v>209</v>
      </c>
      <c r="B207">
        <v>109</v>
      </c>
      <c r="C207" s="6" t="s">
        <v>425</v>
      </c>
      <c r="D207">
        <v>3</v>
      </c>
      <c r="E207" t="str">
        <f>VLOOKUP(D207, Courses!$A$2:$B$4, 2, FALSE)</f>
        <v>Software development</v>
      </c>
      <c r="F207" s="1">
        <v>45179</v>
      </c>
      <c r="G207" t="s">
        <v>14</v>
      </c>
    </row>
    <row r="208" spans="1:7" x14ac:dyDescent="0.25">
      <c r="A208">
        <v>210</v>
      </c>
      <c r="B208">
        <v>14</v>
      </c>
      <c r="C208" s="6" t="s">
        <v>85</v>
      </c>
      <c r="D208">
        <v>2</v>
      </c>
      <c r="E208" t="str">
        <f>VLOOKUP(D208, Courses!$A$2:$B$4, 2, FALSE)</f>
        <v>Cyber security</v>
      </c>
      <c r="F208" s="1">
        <v>45174</v>
      </c>
      <c r="G208" t="s">
        <v>14</v>
      </c>
    </row>
    <row r="209" spans="1:7" x14ac:dyDescent="0.25">
      <c r="A209">
        <v>212</v>
      </c>
      <c r="B209">
        <v>60</v>
      </c>
      <c r="C209" s="6" t="s">
        <v>259</v>
      </c>
      <c r="D209">
        <v>1</v>
      </c>
      <c r="E209" t="str">
        <f>VLOOKUP(D209, Courses!$A$2:$B$4, 2, FALSE)</f>
        <v>Data Science</v>
      </c>
      <c r="F209" s="1">
        <v>45275</v>
      </c>
      <c r="G209" t="s">
        <v>15</v>
      </c>
    </row>
    <row r="210" spans="1:7" x14ac:dyDescent="0.25">
      <c r="A210">
        <v>213</v>
      </c>
      <c r="B210">
        <v>253</v>
      </c>
      <c r="C210" s="6" t="s">
        <v>880</v>
      </c>
      <c r="D210">
        <v>3</v>
      </c>
      <c r="E210" t="str">
        <f>VLOOKUP(D210, Courses!$A$2:$B$4, 2, FALSE)</f>
        <v>Software development</v>
      </c>
      <c r="F210" s="1">
        <v>45377</v>
      </c>
      <c r="G210" t="s">
        <v>14</v>
      </c>
    </row>
    <row r="211" spans="1:7" x14ac:dyDescent="0.25">
      <c r="A211">
        <v>214</v>
      </c>
      <c r="B211">
        <v>67</v>
      </c>
      <c r="C211" s="6" t="s">
        <v>283</v>
      </c>
      <c r="D211">
        <v>2</v>
      </c>
      <c r="E211" t="str">
        <f>VLOOKUP(D211, Courses!$A$2:$B$4, 2, FALSE)</f>
        <v>Cyber security</v>
      </c>
      <c r="F211" s="1">
        <v>45330</v>
      </c>
      <c r="G211" t="s">
        <v>14</v>
      </c>
    </row>
    <row r="212" spans="1:7" x14ac:dyDescent="0.25">
      <c r="A212">
        <v>215</v>
      </c>
      <c r="B212">
        <v>18</v>
      </c>
      <c r="C212" s="6" t="s">
        <v>101</v>
      </c>
      <c r="D212">
        <v>3</v>
      </c>
      <c r="E212" t="str">
        <f>VLOOKUP(D212, Courses!$A$2:$B$4, 2, FALSE)</f>
        <v>Software development</v>
      </c>
      <c r="F212" s="1">
        <v>45442</v>
      </c>
      <c r="G212" t="s">
        <v>14</v>
      </c>
    </row>
    <row r="213" spans="1:7" x14ac:dyDescent="0.25">
      <c r="A213">
        <v>216</v>
      </c>
      <c r="B213">
        <v>283</v>
      </c>
      <c r="C213" s="6" t="s">
        <v>973</v>
      </c>
      <c r="D213">
        <v>1</v>
      </c>
      <c r="E213" t="str">
        <f>VLOOKUP(D213, Courses!$A$2:$B$4, 2, FALSE)</f>
        <v>Data Science</v>
      </c>
      <c r="F213" s="1">
        <v>45352</v>
      </c>
      <c r="G213" t="s">
        <v>15</v>
      </c>
    </row>
    <row r="214" spans="1:7" x14ac:dyDescent="0.25">
      <c r="A214">
        <v>217</v>
      </c>
      <c r="B214">
        <v>187</v>
      </c>
      <c r="C214" s="6" t="s">
        <v>677</v>
      </c>
      <c r="D214">
        <v>2</v>
      </c>
      <c r="E214" t="str">
        <f>VLOOKUP(D214, Courses!$A$2:$B$4, 2, FALSE)</f>
        <v>Cyber security</v>
      </c>
      <c r="F214" s="1">
        <v>45246</v>
      </c>
      <c r="G214" t="s">
        <v>14</v>
      </c>
    </row>
    <row r="215" spans="1:7" x14ac:dyDescent="0.25">
      <c r="A215">
        <v>218</v>
      </c>
      <c r="B215">
        <v>176</v>
      </c>
      <c r="C215" s="6" t="s">
        <v>641</v>
      </c>
      <c r="D215">
        <v>1</v>
      </c>
      <c r="E215" t="str">
        <f>VLOOKUP(D215, Courses!$A$2:$B$4, 2, FALSE)</f>
        <v>Data Science</v>
      </c>
      <c r="F215" s="1">
        <v>45500</v>
      </c>
      <c r="G215" t="s">
        <v>14</v>
      </c>
    </row>
    <row r="216" spans="1:7" x14ac:dyDescent="0.25">
      <c r="A216">
        <v>219</v>
      </c>
      <c r="B216">
        <v>134</v>
      </c>
      <c r="C216" s="6" t="s">
        <v>508</v>
      </c>
      <c r="D216">
        <v>2</v>
      </c>
      <c r="E216" t="str">
        <f>VLOOKUP(D216, Courses!$A$2:$B$4, 2, FALSE)</f>
        <v>Cyber security</v>
      </c>
      <c r="F216" s="1">
        <v>45411</v>
      </c>
      <c r="G216" t="s">
        <v>14</v>
      </c>
    </row>
    <row r="217" spans="1:7" x14ac:dyDescent="0.25">
      <c r="A217">
        <v>220</v>
      </c>
      <c r="B217">
        <v>166</v>
      </c>
      <c r="C217" s="6" t="s">
        <v>607</v>
      </c>
      <c r="D217">
        <v>3</v>
      </c>
      <c r="E217" t="str">
        <f>VLOOKUP(D217, Courses!$A$2:$B$4, 2, FALSE)</f>
        <v>Software development</v>
      </c>
      <c r="F217" s="1">
        <v>45412</v>
      </c>
      <c r="G217" t="s">
        <v>15</v>
      </c>
    </row>
    <row r="218" spans="1:7" x14ac:dyDescent="0.25">
      <c r="A218">
        <v>221</v>
      </c>
      <c r="B218">
        <v>26</v>
      </c>
      <c r="C218" s="6" t="s">
        <v>131</v>
      </c>
      <c r="D218">
        <v>3</v>
      </c>
      <c r="E218" t="str">
        <f>VLOOKUP(D218, Courses!$A$2:$B$4, 2, FALSE)</f>
        <v>Software development</v>
      </c>
      <c r="F218" s="1">
        <v>45176</v>
      </c>
      <c r="G218" t="s">
        <v>14</v>
      </c>
    </row>
    <row r="219" spans="1:7" x14ac:dyDescent="0.25">
      <c r="A219">
        <v>222</v>
      </c>
      <c r="B219">
        <v>22</v>
      </c>
      <c r="C219" s="6" t="s">
        <v>117</v>
      </c>
      <c r="D219">
        <v>2</v>
      </c>
      <c r="E219" t="str">
        <f>VLOOKUP(D219, Courses!$A$2:$B$4, 2, FALSE)</f>
        <v>Cyber security</v>
      </c>
      <c r="F219" s="1">
        <v>45378</v>
      </c>
      <c r="G219" t="s">
        <v>15</v>
      </c>
    </row>
    <row r="220" spans="1:7" x14ac:dyDescent="0.25">
      <c r="A220">
        <v>224</v>
      </c>
      <c r="B220">
        <v>139</v>
      </c>
      <c r="C220" s="6" t="s">
        <v>523</v>
      </c>
      <c r="D220">
        <v>3</v>
      </c>
      <c r="E220" t="str">
        <f>VLOOKUP(D220, Courses!$A$2:$B$4, 2, FALSE)</f>
        <v>Software development</v>
      </c>
      <c r="F220" s="1">
        <v>45211</v>
      </c>
      <c r="G220" t="s">
        <v>15</v>
      </c>
    </row>
    <row r="221" spans="1:7" x14ac:dyDescent="0.25">
      <c r="A221">
        <v>225</v>
      </c>
      <c r="B221">
        <v>208</v>
      </c>
      <c r="C221" s="6" t="s">
        <v>742</v>
      </c>
      <c r="D221">
        <v>2</v>
      </c>
      <c r="E221" t="str">
        <f>VLOOKUP(D221, Courses!$A$2:$B$4, 2, FALSE)</f>
        <v>Cyber security</v>
      </c>
      <c r="F221" s="1">
        <v>45386</v>
      </c>
      <c r="G221" t="s">
        <v>15</v>
      </c>
    </row>
    <row r="222" spans="1:7" x14ac:dyDescent="0.25">
      <c r="A222">
        <v>226</v>
      </c>
      <c r="B222">
        <v>192</v>
      </c>
      <c r="C222" s="6" t="s">
        <v>693</v>
      </c>
      <c r="D222">
        <v>1</v>
      </c>
      <c r="E222" t="str">
        <f>VLOOKUP(D222, Courses!$A$2:$B$4, 2, FALSE)</f>
        <v>Data Science</v>
      </c>
      <c r="F222" s="1">
        <v>45359</v>
      </c>
      <c r="G222" t="s">
        <v>14</v>
      </c>
    </row>
    <row r="223" spans="1:7" x14ac:dyDescent="0.25">
      <c r="A223">
        <v>227</v>
      </c>
      <c r="B223">
        <v>245</v>
      </c>
      <c r="C223" s="6" t="s">
        <v>856</v>
      </c>
      <c r="D223">
        <v>2</v>
      </c>
      <c r="E223" t="str">
        <f>VLOOKUP(D223, Courses!$A$2:$B$4, 2, FALSE)</f>
        <v>Cyber security</v>
      </c>
      <c r="F223" s="1">
        <v>45246</v>
      </c>
      <c r="G223" t="s">
        <v>14</v>
      </c>
    </row>
    <row r="224" spans="1:7" x14ac:dyDescent="0.25">
      <c r="A224">
        <v>228</v>
      </c>
      <c r="B224">
        <v>159</v>
      </c>
      <c r="C224" s="6" t="s">
        <v>584</v>
      </c>
      <c r="D224">
        <v>3</v>
      </c>
      <c r="E224" t="str">
        <f>VLOOKUP(D224, Courses!$A$2:$B$4, 2, FALSE)</f>
        <v>Software development</v>
      </c>
      <c r="F224" s="1">
        <v>45262</v>
      </c>
      <c r="G224" t="s">
        <v>15</v>
      </c>
    </row>
    <row r="225" spans="1:7" x14ac:dyDescent="0.25">
      <c r="A225">
        <v>229</v>
      </c>
      <c r="B225">
        <v>143</v>
      </c>
      <c r="C225" s="6" t="s">
        <v>535</v>
      </c>
      <c r="D225">
        <v>1</v>
      </c>
      <c r="E225" t="str">
        <f>VLOOKUP(D225, Courses!$A$2:$B$4, 2, FALSE)</f>
        <v>Data Science</v>
      </c>
      <c r="F225" s="1">
        <v>45234</v>
      </c>
      <c r="G225" t="s">
        <v>15</v>
      </c>
    </row>
    <row r="226" spans="1:7" x14ac:dyDescent="0.25">
      <c r="A226">
        <v>230</v>
      </c>
      <c r="B226">
        <v>110</v>
      </c>
      <c r="C226" s="6" t="s">
        <v>429</v>
      </c>
      <c r="D226">
        <v>3</v>
      </c>
      <c r="E226" t="str">
        <f>VLOOKUP(D226, Courses!$A$2:$B$4, 2, FALSE)</f>
        <v>Software development</v>
      </c>
      <c r="F226" s="1">
        <v>45398</v>
      </c>
      <c r="G226" t="s">
        <v>15</v>
      </c>
    </row>
    <row r="227" spans="1:7" x14ac:dyDescent="0.25">
      <c r="A227">
        <v>231</v>
      </c>
      <c r="B227">
        <v>56</v>
      </c>
      <c r="C227" s="6" t="s">
        <v>245</v>
      </c>
      <c r="D227">
        <v>2</v>
      </c>
      <c r="E227" t="str">
        <f>VLOOKUP(D227, Courses!$A$2:$B$4, 2, FALSE)</f>
        <v>Cyber security</v>
      </c>
      <c r="F227" s="1">
        <v>45257</v>
      </c>
      <c r="G227" t="s">
        <v>14</v>
      </c>
    </row>
    <row r="228" spans="1:7" x14ac:dyDescent="0.25">
      <c r="A228">
        <v>232</v>
      </c>
      <c r="B228">
        <v>259</v>
      </c>
      <c r="C228" s="6" t="s">
        <v>900</v>
      </c>
      <c r="D228">
        <v>1</v>
      </c>
      <c r="E228" t="str">
        <f>VLOOKUP(D228, Courses!$A$2:$B$4, 2, FALSE)</f>
        <v>Data Science</v>
      </c>
      <c r="F228" s="1">
        <v>45315</v>
      </c>
      <c r="G228" t="s">
        <v>14</v>
      </c>
    </row>
    <row r="229" spans="1:7" x14ac:dyDescent="0.25">
      <c r="A229">
        <v>233</v>
      </c>
      <c r="B229">
        <v>270</v>
      </c>
      <c r="C229" s="6" t="s">
        <v>934</v>
      </c>
      <c r="D229">
        <v>2</v>
      </c>
      <c r="E229" t="str">
        <f>VLOOKUP(D229, Courses!$A$2:$B$4, 2, FALSE)</f>
        <v>Cyber security</v>
      </c>
      <c r="F229" s="1">
        <v>45445</v>
      </c>
      <c r="G229" t="s">
        <v>15</v>
      </c>
    </row>
    <row r="230" spans="1:7" x14ac:dyDescent="0.25">
      <c r="A230">
        <v>234</v>
      </c>
      <c r="B230">
        <v>6</v>
      </c>
      <c r="C230" s="6" t="s">
        <v>52</v>
      </c>
      <c r="D230">
        <v>1</v>
      </c>
      <c r="E230" t="str">
        <f>VLOOKUP(D230, Courses!$A$2:$B$4, 2, FALSE)</f>
        <v>Data Science</v>
      </c>
      <c r="F230" s="1">
        <v>45525</v>
      </c>
      <c r="G230" t="s">
        <v>14</v>
      </c>
    </row>
    <row r="231" spans="1:7" x14ac:dyDescent="0.25">
      <c r="A231">
        <v>235</v>
      </c>
      <c r="B231">
        <v>282</v>
      </c>
      <c r="C231" s="6" t="s">
        <v>970</v>
      </c>
      <c r="D231">
        <v>3</v>
      </c>
      <c r="E231" t="str">
        <f>VLOOKUP(D231, Courses!$A$2:$B$4, 2, FALSE)</f>
        <v>Software development</v>
      </c>
      <c r="F231" s="1">
        <v>45463</v>
      </c>
      <c r="G231" t="s">
        <v>14</v>
      </c>
    </row>
    <row r="232" spans="1:7" x14ac:dyDescent="0.25">
      <c r="A232">
        <v>236</v>
      </c>
      <c r="B232">
        <v>206</v>
      </c>
      <c r="C232" s="6" t="s">
        <v>736</v>
      </c>
      <c r="D232">
        <v>1</v>
      </c>
      <c r="E232" t="str">
        <f>VLOOKUP(D232, Courses!$A$2:$B$4, 2, FALSE)</f>
        <v>Data Science</v>
      </c>
      <c r="F232" s="1">
        <v>45381</v>
      </c>
      <c r="G232" t="s">
        <v>15</v>
      </c>
    </row>
    <row r="233" spans="1:7" x14ac:dyDescent="0.25">
      <c r="A233">
        <v>237</v>
      </c>
      <c r="B233">
        <v>188</v>
      </c>
      <c r="C233" s="6" t="s">
        <v>680</v>
      </c>
      <c r="D233">
        <v>3</v>
      </c>
      <c r="E233" t="str">
        <f>VLOOKUP(D233, Courses!$A$2:$B$4, 2, FALSE)</f>
        <v>Software development</v>
      </c>
      <c r="F233" s="1">
        <v>45479</v>
      </c>
      <c r="G233" t="s">
        <v>14</v>
      </c>
    </row>
    <row r="234" spans="1:7" x14ac:dyDescent="0.25">
      <c r="A234">
        <v>238</v>
      </c>
      <c r="B234">
        <v>95</v>
      </c>
      <c r="C234" s="6" t="s">
        <v>378</v>
      </c>
      <c r="D234">
        <v>2</v>
      </c>
      <c r="E234" t="str">
        <f>VLOOKUP(D234, Courses!$A$2:$B$4, 2, FALSE)</f>
        <v>Cyber security</v>
      </c>
      <c r="F234" s="1">
        <v>45207</v>
      </c>
      <c r="G234" t="s">
        <v>15</v>
      </c>
    </row>
    <row r="235" spans="1:7" x14ac:dyDescent="0.25">
      <c r="A235">
        <v>239</v>
      </c>
      <c r="B235">
        <v>198</v>
      </c>
      <c r="C235" s="6" t="s">
        <v>711</v>
      </c>
      <c r="D235">
        <v>1</v>
      </c>
      <c r="E235" t="str">
        <f>VLOOKUP(D235, Courses!$A$2:$B$4, 2, FALSE)</f>
        <v>Data Science</v>
      </c>
      <c r="F235" s="1">
        <v>45512</v>
      </c>
      <c r="G235" t="s">
        <v>14</v>
      </c>
    </row>
    <row r="236" spans="1:7" x14ac:dyDescent="0.25">
      <c r="A236">
        <v>240</v>
      </c>
      <c r="B236">
        <v>126</v>
      </c>
      <c r="C236" s="6" t="s">
        <v>483</v>
      </c>
      <c r="D236">
        <v>2</v>
      </c>
      <c r="E236" t="str">
        <f>VLOOKUP(D236, Courses!$A$2:$B$4, 2, FALSE)</f>
        <v>Cyber security</v>
      </c>
      <c r="F236" s="1">
        <v>45369</v>
      </c>
      <c r="G236" t="s">
        <v>15</v>
      </c>
    </row>
    <row r="237" spans="1:7" x14ac:dyDescent="0.25">
      <c r="A237">
        <v>241</v>
      </c>
      <c r="B237">
        <v>70</v>
      </c>
      <c r="C237" s="6" t="s">
        <v>292</v>
      </c>
      <c r="D237">
        <v>3</v>
      </c>
      <c r="E237" t="str">
        <f>VLOOKUP(D237, Courses!$A$2:$B$4, 2, FALSE)</f>
        <v>Software development</v>
      </c>
      <c r="F237" s="1">
        <v>45291</v>
      </c>
      <c r="G237" t="s">
        <v>15</v>
      </c>
    </row>
    <row r="238" spans="1:7" x14ac:dyDescent="0.25">
      <c r="A238">
        <v>242</v>
      </c>
      <c r="B238">
        <v>237</v>
      </c>
      <c r="C238" s="6" t="s">
        <v>830</v>
      </c>
      <c r="D238">
        <v>2</v>
      </c>
      <c r="E238" t="str">
        <f>VLOOKUP(D238, Courses!$A$2:$B$4, 2, FALSE)</f>
        <v>Cyber security</v>
      </c>
      <c r="F238" s="1">
        <v>45336</v>
      </c>
      <c r="G238" t="s">
        <v>15</v>
      </c>
    </row>
    <row r="239" spans="1:7" x14ac:dyDescent="0.25">
      <c r="A239">
        <v>243</v>
      </c>
      <c r="B239">
        <v>294</v>
      </c>
      <c r="C239" s="6" t="s">
        <v>1006</v>
      </c>
      <c r="D239">
        <v>3</v>
      </c>
      <c r="E239" t="str">
        <f>VLOOKUP(D239, Courses!$A$2:$B$4, 2, FALSE)</f>
        <v>Software development</v>
      </c>
      <c r="F239" s="1">
        <v>45290</v>
      </c>
      <c r="G239" t="s">
        <v>14</v>
      </c>
    </row>
    <row r="240" spans="1:7" x14ac:dyDescent="0.25">
      <c r="A240">
        <v>244</v>
      </c>
      <c r="B240">
        <v>257</v>
      </c>
      <c r="C240" s="6" t="s">
        <v>893</v>
      </c>
      <c r="D240">
        <v>1</v>
      </c>
      <c r="E240" t="str">
        <f>VLOOKUP(D240, Courses!$A$2:$B$4, 2, FALSE)</f>
        <v>Data Science</v>
      </c>
      <c r="F240" s="1">
        <v>45393</v>
      </c>
      <c r="G240" t="s">
        <v>14</v>
      </c>
    </row>
    <row r="241" spans="1:7" x14ac:dyDescent="0.25">
      <c r="A241">
        <v>245</v>
      </c>
      <c r="B241">
        <v>59</v>
      </c>
      <c r="C241" s="6" t="s">
        <v>255</v>
      </c>
      <c r="D241">
        <v>3</v>
      </c>
      <c r="E241" t="str">
        <f>VLOOKUP(D241, Courses!$A$2:$B$4, 2, FALSE)</f>
        <v>Software development</v>
      </c>
      <c r="F241" s="1">
        <v>45250</v>
      </c>
      <c r="G241" t="s">
        <v>15</v>
      </c>
    </row>
    <row r="242" spans="1:7" x14ac:dyDescent="0.25">
      <c r="A242">
        <v>246</v>
      </c>
      <c r="B242">
        <v>50</v>
      </c>
      <c r="C242" s="6" t="s">
        <v>223</v>
      </c>
      <c r="D242">
        <v>1</v>
      </c>
      <c r="E242" t="str">
        <f>VLOOKUP(D242, Courses!$A$2:$B$4, 2, FALSE)</f>
        <v>Data Science</v>
      </c>
      <c r="F242" s="1">
        <v>45293</v>
      </c>
      <c r="G242" t="s">
        <v>15</v>
      </c>
    </row>
    <row r="243" spans="1:7" x14ac:dyDescent="0.25">
      <c r="A243">
        <v>247</v>
      </c>
      <c r="B243">
        <v>11</v>
      </c>
      <c r="C243" s="6" t="s">
        <v>73</v>
      </c>
      <c r="D243">
        <v>2</v>
      </c>
      <c r="E243" t="str">
        <f>VLOOKUP(D243, Courses!$A$2:$B$4, 2, FALSE)</f>
        <v>Cyber security</v>
      </c>
      <c r="F243" s="1">
        <v>45470</v>
      </c>
      <c r="G243" t="s">
        <v>15</v>
      </c>
    </row>
    <row r="244" spans="1:7" x14ac:dyDescent="0.25">
      <c r="A244">
        <v>248</v>
      </c>
      <c r="B244">
        <v>272</v>
      </c>
      <c r="C244" s="6" t="s">
        <v>940</v>
      </c>
      <c r="D244">
        <v>2</v>
      </c>
      <c r="E244" t="str">
        <f>VLOOKUP(D244, Courses!$A$2:$B$4, 2, FALSE)</f>
        <v>Cyber security</v>
      </c>
      <c r="F244" s="1">
        <v>45466</v>
      </c>
      <c r="G244" t="s">
        <v>15</v>
      </c>
    </row>
    <row r="245" spans="1:7" x14ac:dyDescent="0.25">
      <c r="A245">
        <v>249</v>
      </c>
      <c r="B245">
        <v>130</v>
      </c>
      <c r="C245" s="6" t="s">
        <v>496</v>
      </c>
      <c r="D245">
        <v>2</v>
      </c>
      <c r="E245" t="str">
        <f>VLOOKUP(D245, Courses!$A$2:$B$4, 2, FALSE)</f>
        <v>Cyber security</v>
      </c>
      <c r="F245" s="1">
        <v>45305</v>
      </c>
      <c r="G245" t="s">
        <v>15</v>
      </c>
    </row>
    <row r="246" spans="1:7" x14ac:dyDescent="0.25">
      <c r="A246">
        <v>250</v>
      </c>
      <c r="B246">
        <v>253</v>
      </c>
      <c r="C246" s="6" t="s">
        <v>880</v>
      </c>
      <c r="D246">
        <v>1</v>
      </c>
      <c r="E246" t="str">
        <f>VLOOKUP(D246, Courses!$A$2:$B$4, 2, FALSE)</f>
        <v>Data Science</v>
      </c>
      <c r="F246" s="1">
        <v>45387</v>
      </c>
      <c r="G246" t="s">
        <v>15</v>
      </c>
    </row>
    <row r="247" spans="1:7" x14ac:dyDescent="0.25">
      <c r="A247">
        <v>251</v>
      </c>
      <c r="B247">
        <v>98</v>
      </c>
      <c r="C247" s="6" t="s">
        <v>389</v>
      </c>
      <c r="D247">
        <v>3</v>
      </c>
      <c r="E247" t="str">
        <f>VLOOKUP(D247, Courses!$A$2:$B$4, 2, FALSE)</f>
        <v>Software development</v>
      </c>
      <c r="F247" s="1">
        <v>45292</v>
      </c>
      <c r="G247" t="s">
        <v>14</v>
      </c>
    </row>
    <row r="248" spans="1:7" x14ac:dyDescent="0.25">
      <c r="A248">
        <v>252</v>
      </c>
      <c r="B248">
        <v>248</v>
      </c>
      <c r="C248" s="6" t="s">
        <v>865</v>
      </c>
      <c r="D248">
        <v>2</v>
      </c>
      <c r="E248" t="str">
        <f>VLOOKUP(D248, Courses!$A$2:$B$4, 2, FALSE)</f>
        <v>Cyber security</v>
      </c>
      <c r="F248" s="1">
        <v>45432</v>
      </c>
      <c r="G248" t="s">
        <v>15</v>
      </c>
    </row>
    <row r="249" spans="1:7" x14ac:dyDescent="0.25">
      <c r="A249">
        <v>253</v>
      </c>
      <c r="B249">
        <v>238</v>
      </c>
      <c r="C249" s="6" t="s">
        <v>833</v>
      </c>
      <c r="D249">
        <v>1</v>
      </c>
      <c r="E249" t="str">
        <f>VLOOKUP(D249, Courses!$A$2:$B$4, 2, FALSE)</f>
        <v>Data Science</v>
      </c>
      <c r="F249" s="1">
        <v>45225</v>
      </c>
      <c r="G249" t="s">
        <v>15</v>
      </c>
    </row>
    <row r="250" spans="1:7" x14ac:dyDescent="0.25">
      <c r="A250">
        <v>254</v>
      </c>
      <c r="B250">
        <v>285</v>
      </c>
      <c r="C250" s="6" t="s">
        <v>979</v>
      </c>
      <c r="D250">
        <v>3</v>
      </c>
      <c r="E250" t="str">
        <f>VLOOKUP(D250, Courses!$A$2:$B$4, 2, FALSE)</f>
        <v>Software development</v>
      </c>
      <c r="F250" s="1">
        <v>45412</v>
      </c>
      <c r="G250" t="s">
        <v>15</v>
      </c>
    </row>
    <row r="251" spans="1:7" x14ac:dyDescent="0.25">
      <c r="A251">
        <v>255</v>
      </c>
      <c r="B251">
        <v>151</v>
      </c>
      <c r="C251" s="6" t="s">
        <v>559</v>
      </c>
      <c r="D251">
        <v>3</v>
      </c>
      <c r="E251" t="str">
        <f>VLOOKUP(D251, Courses!$A$2:$B$4, 2, FALSE)</f>
        <v>Software development</v>
      </c>
      <c r="F251" s="1">
        <v>45268</v>
      </c>
      <c r="G251" t="s">
        <v>14</v>
      </c>
    </row>
    <row r="252" spans="1:7" x14ac:dyDescent="0.25">
      <c r="A252">
        <v>256</v>
      </c>
      <c r="B252">
        <v>134</v>
      </c>
      <c r="C252" s="6" t="s">
        <v>508</v>
      </c>
      <c r="D252">
        <v>1</v>
      </c>
      <c r="E252" t="str">
        <f>VLOOKUP(D252, Courses!$A$2:$B$4, 2, FALSE)</f>
        <v>Data Science</v>
      </c>
      <c r="F252" s="1">
        <v>45238</v>
      </c>
      <c r="G252" t="s">
        <v>15</v>
      </c>
    </row>
    <row r="253" spans="1:7" x14ac:dyDescent="0.25">
      <c r="A253">
        <v>257</v>
      </c>
      <c r="B253">
        <v>245</v>
      </c>
      <c r="C253" s="6" t="s">
        <v>856</v>
      </c>
      <c r="D253">
        <v>2</v>
      </c>
      <c r="E253" t="str">
        <f>VLOOKUP(D253, Courses!$A$2:$B$4, 2, FALSE)</f>
        <v>Cyber security</v>
      </c>
      <c r="F253" s="1">
        <v>45414</v>
      </c>
      <c r="G253" t="s">
        <v>14</v>
      </c>
    </row>
    <row r="254" spans="1:7" x14ac:dyDescent="0.25">
      <c r="A254">
        <v>258</v>
      </c>
      <c r="B254">
        <v>184</v>
      </c>
      <c r="C254" s="6" t="s">
        <v>667</v>
      </c>
      <c r="D254">
        <v>1</v>
      </c>
      <c r="E254" t="str">
        <f>VLOOKUP(D254, Courses!$A$2:$B$4, 2, FALSE)</f>
        <v>Data Science</v>
      </c>
      <c r="F254" s="1">
        <v>45362</v>
      </c>
      <c r="G254" t="s">
        <v>15</v>
      </c>
    </row>
    <row r="255" spans="1:7" x14ac:dyDescent="0.25">
      <c r="A255">
        <v>259</v>
      </c>
      <c r="B255">
        <v>141</v>
      </c>
      <c r="C255" s="6" t="s">
        <v>529</v>
      </c>
      <c r="D255">
        <v>2</v>
      </c>
      <c r="E255" t="str">
        <f>VLOOKUP(D255, Courses!$A$2:$B$4, 2, FALSE)</f>
        <v>Cyber security</v>
      </c>
      <c r="F255" s="1">
        <v>45207</v>
      </c>
      <c r="G255" t="s">
        <v>14</v>
      </c>
    </row>
    <row r="256" spans="1:7" x14ac:dyDescent="0.25">
      <c r="A256">
        <v>260</v>
      </c>
      <c r="B256">
        <v>177</v>
      </c>
      <c r="C256" s="6" t="s">
        <v>644</v>
      </c>
      <c r="D256">
        <v>3</v>
      </c>
      <c r="E256" t="str">
        <f>VLOOKUP(D256, Courses!$A$2:$B$4, 2, FALSE)</f>
        <v>Software development</v>
      </c>
      <c r="F256" s="1">
        <v>45284</v>
      </c>
      <c r="G256" t="s">
        <v>14</v>
      </c>
    </row>
    <row r="257" spans="1:7" x14ac:dyDescent="0.25">
      <c r="A257">
        <v>261</v>
      </c>
      <c r="B257">
        <v>104</v>
      </c>
      <c r="C257" s="6" t="s">
        <v>408</v>
      </c>
      <c r="D257">
        <v>3</v>
      </c>
      <c r="E257" t="str">
        <f>VLOOKUP(D257, Courses!$A$2:$B$4, 2, FALSE)</f>
        <v>Software development</v>
      </c>
      <c r="F257" s="1">
        <v>45181</v>
      </c>
      <c r="G257" t="s">
        <v>14</v>
      </c>
    </row>
    <row r="258" spans="1:7" x14ac:dyDescent="0.25">
      <c r="A258">
        <v>262</v>
      </c>
      <c r="B258">
        <v>85</v>
      </c>
      <c r="C258" s="6" t="s">
        <v>342</v>
      </c>
      <c r="D258">
        <v>1</v>
      </c>
      <c r="E258" t="str">
        <f>VLOOKUP(D258, Courses!$A$2:$B$4, 2, FALSE)</f>
        <v>Data Science</v>
      </c>
      <c r="F258" s="1">
        <v>45224</v>
      </c>
      <c r="G258" t="s">
        <v>15</v>
      </c>
    </row>
    <row r="259" spans="1:7" x14ac:dyDescent="0.25">
      <c r="A259">
        <v>264</v>
      </c>
      <c r="B259">
        <v>242</v>
      </c>
      <c r="C259" s="6" t="s">
        <v>846</v>
      </c>
      <c r="D259">
        <v>3</v>
      </c>
      <c r="E259" t="str">
        <f>VLOOKUP(D259, Courses!$A$2:$B$4, 2, FALSE)</f>
        <v>Software development</v>
      </c>
      <c r="F259" s="1">
        <v>45529</v>
      </c>
      <c r="G259" t="s">
        <v>15</v>
      </c>
    </row>
    <row r="260" spans="1:7" x14ac:dyDescent="0.25">
      <c r="A260">
        <v>265</v>
      </c>
      <c r="B260">
        <v>41</v>
      </c>
      <c r="C260" s="6" t="s">
        <v>188</v>
      </c>
      <c r="D260">
        <v>1</v>
      </c>
      <c r="E260" t="str">
        <f>VLOOKUP(D260, Courses!$A$2:$B$4, 2, FALSE)</f>
        <v>Data Science</v>
      </c>
      <c r="F260" s="1">
        <v>45245</v>
      </c>
      <c r="G260" t="s">
        <v>14</v>
      </c>
    </row>
    <row r="261" spans="1:7" x14ac:dyDescent="0.25">
      <c r="A261">
        <v>266</v>
      </c>
      <c r="B261">
        <v>25</v>
      </c>
      <c r="C261" s="6" t="s">
        <v>127</v>
      </c>
      <c r="D261">
        <v>2</v>
      </c>
      <c r="E261" t="str">
        <f>VLOOKUP(D261, Courses!$A$2:$B$4, 2, FALSE)</f>
        <v>Cyber security</v>
      </c>
      <c r="F261" s="1">
        <v>45455</v>
      </c>
      <c r="G261" t="s">
        <v>14</v>
      </c>
    </row>
    <row r="262" spans="1:7" x14ac:dyDescent="0.25">
      <c r="A262">
        <v>267</v>
      </c>
      <c r="B262">
        <v>15</v>
      </c>
      <c r="C262" s="6" t="s">
        <v>89</v>
      </c>
      <c r="D262">
        <v>2</v>
      </c>
      <c r="E262" t="str">
        <f>VLOOKUP(D262, Courses!$A$2:$B$4, 2, FALSE)</f>
        <v>Cyber security</v>
      </c>
      <c r="F262" s="1">
        <v>45486</v>
      </c>
      <c r="G262" t="s">
        <v>15</v>
      </c>
    </row>
    <row r="263" spans="1:7" x14ac:dyDescent="0.25">
      <c r="A263">
        <v>268</v>
      </c>
      <c r="B263">
        <v>257</v>
      </c>
      <c r="C263" s="6" t="s">
        <v>893</v>
      </c>
      <c r="D263">
        <v>3</v>
      </c>
      <c r="E263" t="str">
        <f>VLOOKUP(D263, Courses!$A$2:$B$4, 2, FALSE)</f>
        <v>Software development</v>
      </c>
      <c r="F263" s="1">
        <v>45336</v>
      </c>
      <c r="G263" t="s">
        <v>15</v>
      </c>
    </row>
    <row r="264" spans="1:7" x14ac:dyDescent="0.25">
      <c r="A264">
        <v>269</v>
      </c>
      <c r="B264">
        <v>92</v>
      </c>
      <c r="C264" s="6" t="s">
        <v>368</v>
      </c>
      <c r="D264">
        <v>1</v>
      </c>
      <c r="E264" t="str">
        <f>VLOOKUP(D264, Courses!$A$2:$B$4, 2, FALSE)</f>
        <v>Data Science</v>
      </c>
      <c r="F264" s="1">
        <v>45519</v>
      </c>
      <c r="G264" t="s">
        <v>14</v>
      </c>
    </row>
    <row r="265" spans="1:7" x14ac:dyDescent="0.25">
      <c r="A265">
        <v>270</v>
      </c>
      <c r="B265">
        <v>150</v>
      </c>
      <c r="C265" s="6" t="s">
        <v>556</v>
      </c>
      <c r="D265">
        <v>1</v>
      </c>
      <c r="E265" t="str">
        <f>VLOOKUP(D265, Courses!$A$2:$B$4, 2, FALSE)</f>
        <v>Data Science</v>
      </c>
      <c r="F265" s="1">
        <v>45185</v>
      </c>
      <c r="G265" t="s">
        <v>15</v>
      </c>
    </row>
    <row r="266" spans="1:7" x14ac:dyDescent="0.25">
      <c r="A266">
        <v>271</v>
      </c>
      <c r="B266">
        <v>255</v>
      </c>
      <c r="C266" s="6" t="s">
        <v>887</v>
      </c>
      <c r="D266">
        <v>2</v>
      </c>
      <c r="E266" t="str">
        <f>VLOOKUP(D266, Courses!$A$2:$B$4, 2, FALSE)</f>
        <v>Cyber security</v>
      </c>
      <c r="F266" s="1">
        <v>45487</v>
      </c>
      <c r="G266" t="s">
        <v>14</v>
      </c>
    </row>
    <row r="267" spans="1:7" x14ac:dyDescent="0.25">
      <c r="A267">
        <v>272</v>
      </c>
      <c r="B267">
        <v>196</v>
      </c>
      <c r="C267" s="6" t="s">
        <v>705</v>
      </c>
      <c r="D267">
        <v>3</v>
      </c>
      <c r="E267" t="str">
        <f>VLOOKUP(D267, Courses!$A$2:$B$4, 2, FALSE)</f>
        <v>Software development</v>
      </c>
      <c r="F267" s="1">
        <v>45220</v>
      </c>
      <c r="G267" t="s">
        <v>15</v>
      </c>
    </row>
    <row r="268" spans="1:7" x14ac:dyDescent="0.25">
      <c r="A268">
        <v>274</v>
      </c>
      <c r="B268">
        <v>10</v>
      </c>
      <c r="C268" s="6" t="s">
        <v>69</v>
      </c>
      <c r="D268">
        <v>2</v>
      </c>
      <c r="E268" t="str">
        <f>VLOOKUP(D268, Courses!$A$2:$B$4, 2, FALSE)</f>
        <v>Cyber security</v>
      </c>
      <c r="F268" s="1">
        <v>45288</v>
      </c>
      <c r="G268" t="s">
        <v>14</v>
      </c>
    </row>
    <row r="269" spans="1:7" x14ac:dyDescent="0.25">
      <c r="A269">
        <v>275</v>
      </c>
      <c r="B269">
        <v>173</v>
      </c>
      <c r="C269" s="6" t="s">
        <v>632</v>
      </c>
      <c r="D269">
        <v>1</v>
      </c>
      <c r="E269" t="str">
        <f>VLOOKUP(D269, Courses!$A$2:$B$4, 2, FALSE)</f>
        <v>Data Science</v>
      </c>
      <c r="F269" s="1">
        <v>45276</v>
      </c>
      <c r="G269" t="s">
        <v>14</v>
      </c>
    </row>
    <row r="270" spans="1:7" x14ac:dyDescent="0.25">
      <c r="A270">
        <v>277</v>
      </c>
      <c r="B270">
        <v>142</v>
      </c>
      <c r="C270" s="6" t="s">
        <v>532</v>
      </c>
      <c r="D270">
        <v>2</v>
      </c>
      <c r="E270" t="str">
        <f>VLOOKUP(D270, Courses!$A$2:$B$4, 2, FALSE)</f>
        <v>Cyber security</v>
      </c>
      <c r="F270" s="1">
        <v>45442</v>
      </c>
      <c r="G270" t="s">
        <v>15</v>
      </c>
    </row>
    <row r="271" spans="1:7" x14ac:dyDescent="0.25">
      <c r="A271">
        <v>278</v>
      </c>
      <c r="B271">
        <v>1</v>
      </c>
      <c r="C271" s="6" t="s">
        <v>30</v>
      </c>
      <c r="D271">
        <v>1</v>
      </c>
      <c r="E271" t="str">
        <f>VLOOKUP(D271, Courses!$A$2:$B$4, 2, FALSE)</f>
        <v>Data Science</v>
      </c>
      <c r="F271" s="1">
        <v>45405</v>
      </c>
      <c r="G271" t="s">
        <v>14</v>
      </c>
    </row>
    <row r="272" spans="1:7" x14ac:dyDescent="0.25">
      <c r="A272">
        <v>279</v>
      </c>
      <c r="B272">
        <v>286</v>
      </c>
      <c r="C272" s="6" t="s">
        <v>982</v>
      </c>
      <c r="D272">
        <v>3</v>
      </c>
      <c r="E272" t="str">
        <f>VLOOKUP(D272, Courses!$A$2:$B$4, 2, FALSE)</f>
        <v>Software development</v>
      </c>
      <c r="F272" s="1">
        <v>45478</v>
      </c>
      <c r="G272" t="s">
        <v>15</v>
      </c>
    </row>
    <row r="273" spans="1:7" x14ac:dyDescent="0.25">
      <c r="A273">
        <v>280</v>
      </c>
      <c r="B273">
        <v>92</v>
      </c>
      <c r="C273" s="6" t="s">
        <v>368</v>
      </c>
      <c r="D273">
        <v>2</v>
      </c>
      <c r="E273" t="str">
        <f>VLOOKUP(D273, Courses!$A$2:$B$4, 2, FALSE)</f>
        <v>Cyber security</v>
      </c>
      <c r="F273" s="1">
        <v>45531</v>
      </c>
      <c r="G273" t="s">
        <v>15</v>
      </c>
    </row>
    <row r="274" spans="1:7" x14ac:dyDescent="0.25">
      <c r="A274">
        <v>281</v>
      </c>
      <c r="B274">
        <v>205</v>
      </c>
      <c r="C274" s="6" t="s">
        <v>733</v>
      </c>
      <c r="D274">
        <v>3</v>
      </c>
      <c r="E274" t="str">
        <f>VLOOKUP(D274, Courses!$A$2:$B$4, 2, FALSE)</f>
        <v>Software development</v>
      </c>
      <c r="F274" s="1">
        <v>45320</v>
      </c>
      <c r="G274" t="s">
        <v>14</v>
      </c>
    </row>
    <row r="275" spans="1:7" x14ac:dyDescent="0.25">
      <c r="A275">
        <v>282</v>
      </c>
      <c r="B275">
        <v>61</v>
      </c>
      <c r="C275" s="6" t="s">
        <v>262</v>
      </c>
      <c r="D275">
        <v>1</v>
      </c>
      <c r="E275" t="str">
        <f>VLOOKUP(D275, Courses!$A$2:$B$4, 2, FALSE)</f>
        <v>Data Science</v>
      </c>
      <c r="F275" s="1">
        <v>45427</v>
      </c>
      <c r="G275" t="s">
        <v>15</v>
      </c>
    </row>
    <row r="276" spans="1:7" x14ac:dyDescent="0.25">
      <c r="A276">
        <v>283</v>
      </c>
      <c r="B276">
        <v>97</v>
      </c>
      <c r="C276" s="6" t="s">
        <v>386</v>
      </c>
      <c r="D276">
        <v>3</v>
      </c>
      <c r="E276" t="str">
        <f>VLOOKUP(D276, Courses!$A$2:$B$4, 2, FALSE)</f>
        <v>Software development</v>
      </c>
      <c r="F276" s="1">
        <v>45298</v>
      </c>
      <c r="G276" t="s">
        <v>15</v>
      </c>
    </row>
    <row r="277" spans="1:7" x14ac:dyDescent="0.25">
      <c r="A277">
        <v>284</v>
      </c>
      <c r="B277">
        <v>267</v>
      </c>
      <c r="C277" s="6" t="s">
        <v>925</v>
      </c>
      <c r="D277">
        <v>2</v>
      </c>
      <c r="E277" t="str">
        <f>VLOOKUP(D277, Courses!$A$2:$B$4, 2, FALSE)</f>
        <v>Cyber security</v>
      </c>
      <c r="F277" s="1">
        <v>45172</v>
      </c>
      <c r="G277" t="s">
        <v>15</v>
      </c>
    </row>
    <row r="278" spans="1:7" x14ac:dyDescent="0.25">
      <c r="A278">
        <v>285</v>
      </c>
      <c r="B278">
        <v>85</v>
      </c>
      <c r="C278" s="6" t="s">
        <v>342</v>
      </c>
      <c r="D278">
        <v>1</v>
      </c>
      <c r="E278" t="str">
        <f>VLOOKUP(D278, Courses!$A$2:$B$4, 2, FALSE)</f>
        <v>Data Science</v>
      </c>
      <c r="F278" s="1">
        <v>45176</v>
      </c>
      <c r="G278" t="s">
        <v>15</v>
      </c>
    </row>
    <row r="279" spans="1:7" x14ac:dyDescent="0.25">
      <c r="A279">
        <v>286</v>
      </c>
      <c r="B279">
        <v>296</v>
      </c>
      <c r="C279" s="6" t="s">
        <v>1013</v>
      </c>
      <c r="D279">
        <v>3</v>
      </c>
      <c r="E279" t="str">
        <f>VLOOKUP(D279, Courses!$A$2:$B$4, 2, FALSE)</f>
        <v>Software development</v>
      </c>
      <c r="F279" s="1">
        <v>45289</v>
      </c>
      <c r="G279" t="s">
        <v>14</v>
      </c>
    </row>
    <row r="280" spans="1:7" x14ac:dyDescent="0.25">
      <c r="A280">
        <v>287</v>
      </c>
      <c r="B280">
        <v>146</v>
      </c>
      <c r="C280" s="6" t="s">
        <v>544</v>
      </c>
      <c r="D280">
        <v>1</v>
      </c>
      <c r="E280" t="str">
        <f>VLOOKUP(D280, Courses!$A$2:$B$4, 2, FALSE)</f>
        <v>Data Science</v>
      </c>
      <c r="F280" s="1">
        <v>45379</v>
      </c>
      <c r="G280" t="s">
        <v>14</v>
      </c>
    </row>
    <row r="281" spans="1:7" x14ac:dyDescent="0.25">
      <c r="A281">
        <v>288</v>
      </c>
      <c r="B281">
        <v>127</v>
      </c>
      <c r="C281" s="6" t="s">
        <v>486</v>
      </c>
      <c r="D281">
        <v>2</v>
      </c>
      <c r="E281" t="str">
        <f>VLOOKUP(D281, Courses!$A$2:$B$4, 2, FALSE)</f>
        <v>Cyber security</v>
      </c>
      <c r="F281" s="1">
        <v>45183</v>
      </c>
      <c r="G281" t="s">
        <v>14</v>
      </c>
    </row>
    <row r="282" spans="1:7" x14ac:dyDescent="0.25">
      <c r="A282">
        <v>289</v>
      </c>
      <c r="B282">
        <v>281</v>
      </c>
      <c r="C282" s="6" t="s">
        <v>967</v>
      </c>
      <c r="D282">
        <v>2</v>
      </c>
      <c r="E282" t="str">
        <f>VLOOKUP(D282, Courses!$A$2:$B$4, 2, FALSE)</f>
        <v>Cyber security</v>
      </c>
      <c r="F282" s="1">
        <v>45205</v>
      </c>
      <c r="G282" t="s">
        <v>15</v>
      </c>
    </row>
    <row r="283" spans="1:7" x14ac:dyDescent="0.25">
      <c r="A283">
        <v>290</v>
      </c>
      <c r="B283">
        <v>241</v>
      </c>
      <c r="C283" s="6" t="s">
        <v>842</v>
      </c>
      <c r="D283">
        <v>1</v>
      </c>
      <c r="E283" t="str">
        <f>VLOOKUP(D283, Courses!$A$2:$B$4, 2, FALSE)</f>
        <v>Data Science</v>
      </c>
      <c r="F283" s="1">
        <v>45459</v>
      </c>
      <c r="G283" t="s">
        <v>14</v>
      </c>
    </row>
    <row r="284" spans="1:7" x14ac:dyDescent="0.25">
      <c r="A284">
        <v>291</v>
      </c>
      <c r="B284">
        <v>275</v>
      </c>
      <c r="C284" s="6" t="s">
        <v>949</v>
      </c>
      <c r="D284">
        <v>3</v>
      </c>
      <c r="E284" t="str">
        <f>VLOOKUP(D284, Courses!$A$2:$B$4, 2, FALSE)</f>
        <v>Software development</v>
      </c>
      <c r="F284" s="1">
        <v>45387</v>
      </c>
      <c r="G284" t="s">
        <v>15</v>
      </c>
    </row>
    <row r="285" spans="1:7" x14ac:dyDescent="0.25">
      <c r="A285">
        <v>292</v>
      </c>
      <c r="B285">
        <v>6</v>
      </c>
      <c r="C285" s="6" t="s">
        <v>52</v>
      </c>
      <c r="D285">
        <v>3</v>
      </c>
      <c r="E285" t="str">
        <f>VLOOKUP(D285, Courses!$A$2:$B$4, 2, FALSE)</f>
        <v>Software development</v>
      </c>
      <c r="F285" s="1">
        <v>45535</v>
      </c>
      <c r="G285" t="s">
        <v>14</v>
      </c>
    </row>
    <row r="286" spans="1:7" x14ac:dyDescent="0.25">
      <c r="A286">
        <v>293</v>
      </c>
      <c r="B286">
        <v>287</v>
      </c>
      <c r="C286" s="6" t="s">
        <v>985</v>
      </c>
      <c r="D286">
        <v>1</v>
      </c>
      <c r="E286" t="str">
        <f>VLOOKUP(D286, Courses!$A$2:$B$4, 2, FALSE)</f>
        <v>Data Science</v>
      </c>
      <c r="F286" s="1">
        <v>45507</v>
      </c>
      <c r="G286" t="s">
        <v>15</v>
      </c>
    </row>
    <row r="287" spans="1:7" x14ac:dyDescent="0.25">
      <c r="A287">
        <v>294</v>
      </c>
      <c r="B287">
        <v>279</v>
      </c>
      <c r="C287" s="6" t="s">
        <v>961</v>
      </c>
      <c r="D287">
        <v>2</v>
      </c>
      <c r="E287" t="str">
        <f>VLOOKUP(D287, Courses!$A$2:$B$4, 2, FALSE)</f>
        <v>Cyber security</v>
      </c>
      <c r="F287" s="1">
        <v>45185</v>
      </c>
      <c r="G287" t="s">
        <v>15</v>
      </c>
    </row>
    <row r="288" spans="1:7" x14ac:dyDescent="0.25">
      <c r="A288">
        <v>295</v>
      </c>
      <c r="B288">
        <v>71</v>
      </c>
      <c r="C288" s="6" t="s">
        <v>296</v>
      </c>
      <c r="D288">
        <v>1</v>
      </c>
      <c r="E288" t="str">
        <f>VLOOKUP(D288, Courses!$A$2:$B$4, 2, FALSE)</f>
        <v>Data Science</v>
      </c>
      <c r="F288" s="1">
        <v>45258</v>
      </c>
      <c r="G288" t="s">
        <v>15</v>
      </c>
    </row>
    <row r="289" spans="1:7" x14ac:dyDescent="0.25">
      <c r="A289">
        <v>296</v>
      </c>
      <c r="B289">
        <v>109</v>
      </c>
      <c r="C289" s="6" t="s">
        <v>425</v>
      </c>
      <c r="D289">
        <v>3</v>
      </c>
      <c r="E289" t="str">
        <f>VLOOKUP(D289, Courses!$A$2:$B$4, 2, FALSE)</f>
        <v>Software development</v>
      </c>
      <c r="F289" s="1">
        <v>45221</v>
      </c>
      <c r="G289" t="s">
        <v>15</v>
      </c>
    </row>
    <row r="290" spans="1:7" x14ac:dyDescent="0.25">
      <c r="A290">
        <v>297</v>
      </c>
      <c r="B290">
        <v>135</v>
      </c>
      <c r="C290" s="6" t="s">
        <v>511</v>
      </c>
      <c r="D290">
        <v>2</v>
      </c>
      <c r="E290" t="str">
        <f>VLOOKUP(D290, Courses!$A$2:$B$4, 2, FALSE)</f>
        <v>Cyber security</v>
      </c>
      <c r="F290" s="1">
        <v>45207</v>
      </c>
      <c r="G290" t="s">
        <v>14</v>
      </c>
    </row>
    <row r="291" spans="1:7" x14ac:dyDescent="0.25">
      <c r="A291">
        <v>298</v>
      </c>
      <c r="B291">
        <v>68</v>
      </c>
      <c r="C291" s="6" t="s">
        <v>286</v>
      </c>
      <c r="D291">
        <v>3</v>
      </c>
      <c r="E291" t="str">
        <f>VLOOKUP(D291, Courses!$A$2:$B$4, 2, FALSE)</f>
        <v>Software development</v>
      </c>
      <c r="F291" s="1">
        <v>45284</v>
      </c>
      <c r="G291" t="s">
        <v>14</v>
      </c>
    </row>
    <row r="292" spans="1:7" x14ac:dyDescent="0.25">
      <c r="A292">
        <v>299</v>
      </c>
      <c r="B292">
        <v>235</v>
      </c>
      <c r="C292" s="6" t="s">
        <v>824</v>
      </c>
      <c r="D292">
        <v>1</v>
      </c>
      <c r="E292" t="str">
        <f>VLOOKUP(D292, Courses!$A$2:$B$4, 2, FALSE)</f>
        <v>Data Science</v>
      </c>
      <c r="F292" s="1">
        <v>45463</v>
      </c>
      <c r="G292" t="s">
        <v>14</v>
      </c>
    </row>
    <row r="293" spans="1:7" x14ac:dyDescent="0.25">
      <c r="A293">
        <v>300</v>
      </c>
      <c r="B293">
        <v>200</v>
      </c>
      <c r="C293" s="6" t="s">
        <v>718</v>
      </c>
      <c r="D293">
        <v>2</v>
      </c>
      <c r="E293" t="str">
        <f>VLOOKUP(D293, Courses!$A$2:$B$4, 2, FALSE)</f>
        <v>Cyber security</v>
      </c>
      <c r="F293" s="1">
        <v>45372</v>
      </c>
      <c r="G293" t="s">
        <v>14</v>
      </c>
    </row>
    <row r="294" spans="1:7" x14ac:dyDescent="0.25">
      <c r="A294">
        <v>301</v>
      </c>
      <c r="B294">
        <v>163</v>
      </c>
      <c r="C294" s="6" t="s">
        <v>597</v>
      </c>
      <c r="D294">
        <v>2</v>
      </c>
      <c r="E294" t="str">
        <f>VLOOKUP(D294, Courses!$A$2:$B$4, 2, FALSE)</f>
        <v>Cyber security</v>
      </c>
      <c r="F294" s="1">
        <v>45306</v>
      </c>
      <c r="G294" t="s">
        <v>15</v>
      </c>
    </row>
    <row r="295" spans="1:7" x14ac:dyDescent="0.25">
      <c r="A295">
        <v>302</v>
      </c>
      <c r="B295">
        <v>32</v>
      </c>
      <c r="C295" s="6" t="s">
        <v>155</v>
      </c>
      <c r="D295">
        <v>3</v>
      </c>
      <c r="E295" t="str">
        <f>VLOOKUP(D295, Courses!$A$2:$B$4, 2, FALSE)</f>
        <v>Software development</v>
      </c>
      <c r="F295" s="1">
        <v>45277</v>
      </c>
      <c r="G295" t="s">
        <v>14</v>
      </c>
    </row>
    <row r="296" spans="1:7" x14ac:dyDescent="0.25">
      <c r="A296">
        <v>303</v>
      </c>
      <c r="B296">
        <v>40</v>
      </c>
      <c r="C296" s="6" t="s">
        <v>184</v>
      </c>
      <c r="D296">
        <v>1</v>
      </c>
      <c r="E296" t="str">
        <f>VLOOKUP(D296, Courses!$A$2:$B$4, 2, FALSE)</f>
        <v>Data Science</v>
      </c>
      <c r="F296" s="1">
        <v>45375</v>
      </c>
      <c r="G296" t="s">
        <v>14</v>
      </c>
    </row>
    <row r="297" spans="1:7" x14ac:dyDescent="0.25">
      <c r="A297">
        <v>304</v>
      </c>
      <c r="B297">
        <v>103</v>
      </c>
      <c r="C297" s="6" t="s">
        <v>405</v>
      </c>
      <c r="D297">
        <v>2</v>
      </c>
      <c r="E297" t="str">
        <f>VLOOKUP(D297, Courses!$A$2:$B$4, 2, FALSE)</f>
        <v>Cyber security</v>
      </c>
      <c r="F297" s="1">
        <v>45184</v>
      </c>
      <c r="G297" t="s">
        <v>14</v>
      </c>
    </row>
    <row r="298" spans="1:7" x14ac:dyDescent="0.25">
      <c r="A298">
        <v>305</v>
      </c>
      <c r="B298">
        <v>187</v>
      </c>
      <c r="C298" s="6" t="s">
        <v>677</v>
      </c>
      <c r="D298">
        <v>1</v>
      </c>
      <c r="E298" t="str">
        <f>VLOOKUP(D298, Courses!$A$2:$B$4, 2, FALSE)</f>
        <v>Data Science</v>
      </c>
      <c r="F298" s="1">
        <v>45478</v>
      </c>
      <c r="G298" t="s">
        <v>14</v>
      </c>
    </row>
    <row r="299" spans="1:7" x14ac:dyDescent="0.25">
      <c r="A299">
        <v>306</v>
      </c>
      <c r="B299">
        <v>224</v>
      </c>
      <c r="C299" s="6" t="s">
        <v>791</v>
      </c>
      <c r="D299">
        <v>3</v>
      </c>
      <c r="E299" t="str">
        <f>VLOOKUP(D299, Courses!$A$2:$B$4, 2, FALSE)</f>
        <v>Software development</v>
      </c>
      <c r="F299" s="1">
        <v>45216</v>
      </c>
      <c r="G299" t="s">
        <v>14</v>
      </c>
    </row>
    <row r="300" spans="1:7" x14ac:dyDescent="0.25">
      <c r="A300">
        <v>307</v>
      </c>
      <c r="B300">
        <v>70</v>
      </c>
      <c r="C300" s="6" t="s">
        <v>292</v>
      </c>
      <c r="D300">
        <v>3</v>
      </c>
      <c r="E300" t="str">
        <f>VLOOKUP(D300, Courses!$A$2:$B$4, 2, FALSE)</f>
        <v>Software development</v>
      </c>
      <c r="F300" s="1">
        <v>45479</v>
      </c>
      <c r="G300" t="s">
        <v>14</v>
      </c>
    </row>
    <row r="301" spans="1:7" x14ac:dyDescent="0.25">
      <c r="A301">
        <v>308</v>
      </c>
      <c r="B301">
        <v>37</v>
      </c>
      <c r="C301" s="6" t="s">
        <v>172</v>
      </c>
      <c r="D301">
        <v>1</v>
      </c>
      <c r="E301" t="str">
        <f>VLOOKUP(D301, Courses!$A$2:$B$4, 2, FALSE)</f>
        <v>Data Science</v>
      </c>
      <c r="F301" s="1">
        <v>45302</v>
      </c>
      <c r="G301" t="s">
        <v>15</v>
      </c>
    </row>
    <row r="302" spans="1:7" x14ac:dyDescent="0.25">
      <c r="A302">
        <v>309</v>
      </c>
      <c r="B302">
        <v>53</v>
      </c>
      <c r="C302" s="6" t="s">
        <v>235</v>
      </c>
      <c r="D302">
        <v>2</v>
      </c>
      <c r="E302" t="str">
        <f>VLOOKUP(D302, Courses!$A$2:$B$4, 2, FALSE)</f>
        <v>Cyber security</v>
      </c>
      <c r="F302" s="1">
        <v>45339</v>
      </c>
      <c r="G302" t="s">
        <v>15</v>
      </c>
    </row>
    <row r="303" spans="1:7" x14ac:dyDescent="0.25">
      <c r="A303">
        <v>310</v>
      </c>
      <c r="B303">
        <v>58</v>
      </c>
      <c r="C303" s="6" t="s">
        <v>252</v>
      </c>
      <c r="D303">
        <v>1</v>
      </c>
      <c r="E303" t="str">
        <f>VLOOKUP(D303, Courses!$A$2:$B$4, 2, FALSE)</f>
        <v>Data Science</v>
      </c>
      <c r="F303" s="1">
        <v>45510</v>
      </c>
      <c r="G303" t="s">
        <v>14</v>
      </c>
    </row>
    <row r="304" spans="1:7" x14ac:dyDescent="0.25">
      <c r="A304">
        <v>311</v>
      </c>
      <c r="B304">
        <v>196</v>
      </c>
      <c r="C304" s="6" t="s">
        <v>705</v>
      </c>
      <c r="D304">
        <v>3</v>
      </c>
      <c r="E304" t="str">
        <f>VLOOKUP(D304, Courses!$A$2:$B$4, 2, FALSE)</f>
        <v>Software development</v>
      </c>
      <c r="F304" s="1">
        <v>45381</v>
      </c>
      <c r="G304" t="s">
        <v>14</v>
      </c>
    </row>
    <row r="305" spans="1:7" x14ac:dyDescent="0.25">
      <c r="A305">
        <v>312</v>
      </c>
      <c r="B305">
        <v>39</v>
      </c>
      <c r="C305" s="6" t="s">
        <v>180</v>
      </c>
      <c r="D305">
        <v>2</v>
      </c>
      <c r="E305" t="str">
        <f>VLOOKUP(D305, Courses!$A$2:$B$4, 2, FALSE)</f>
        <v>Cyber security</v>
      </c>
      <c r="F305" s="1">
        <v>45439</v>
      </c>
      <c r="G305" t="s">
        <v>15</v>
      </c>
    </row>
    <row r="306" spans="1:7" x14ac:dyDescent="0.25">
      <c r="A306">
        <v>313</v>
      </c>
      <c r="B306">
        <v>198</v>
      </c>
      <c r="C306" s="6" t="s">
        <v>711</v>
      </c>
      <c r="D306">
        <v>1</v>
      </c>
      <c r="E306" t="str">
        <f>VLOOKUP(D306, Courses!$A$2:$B$4, 2, FALSE)</f>
        <v>Data Science</v>
      </c>
      <c r="F306" s="1">
        <v>45421</v>
      </c>
      <c r="G306" t="s">
        <v>15</v>
      </c>
    </row>
    <row r="307" spans="1:7" x14ac:dyDescent="0.25">
      <c r="A307">
        <v>314</v>
      </c>
      <c r="B307">
        <v>256</v>
      </c>
      <c r="C307" s="6" t="s">
        <v>890</v>
      </c>
      <c r="D307">
        <v>3</v>
      </c>
      <c r="E307" t="str">
        <f>VLOOKUP(D307, Courses!$A$2:$B$4, 2, FALSE)</f>
        <v>Software development</v>
      </c>
      <c r="F307" s="1">
        <v>45457</v>
      </c>
      <c r="G307" t="s">
        <v>15</v>
      </c>
    </row>
    <row r="308" spans="1:7" x14ac:dyDescent="0.25">
      <c r="A308">
        <v>315</v>
      </c>
      <c r="B308">
        <v>11</v>
      </c>
      <c r="C308" s="6" t="s">
        <v>73</v>
      </c>
      <c r="D308">
        <v>2</v>
      </c>
      <c r="E308" t="str">
        <f>VLOOKUP(D308, Courses!$A$2:$B$4, 2, FALSE)</f>
        <v>Cyber security</v>
      </c>
      <c r="F308" s="1">
        <v>45412</v>
      </c>
      <c r="G308" t="s">
        <v>15</v>
      </c>
    </row>
    <row r="309" spans="1:7" x14ac:dyDescent="0.25">
      <c r="A309">
        <v>316</v>
      </c>
      <c r="B309">
        <v>119</v>
      </c>
      <c r="C309" s="6" t="s">
        <v>459</v>
      </c>
      <c r="D309">
        <v>1</v>
      </c>
      <c r="E309" t="str">
        <f>VLOOKUP(D309, Courses!$A$2:$B$4, 2, FALSE)</f>
        <v>Data Science</v>
      </c>
      <c r="F309" s="1">
        <v>45344</v>
      </c>
      <c r="G309" t="s">
        <v>15</v>
      </c>
    </row>
    <row r="310" spans="1:7" x14ac:dyDescent="0.25">
      <c r="A310">
        <v>317</v>
      </c>
      <c r="B310">
        <v>112</v>
      </c>
      <c r="C310" s="6" t="s">
        <v>436</v>
      </c>
      <c r="D310">
        <v>1</v>
      </c>
      <c r="E310" t="str">
        <f>VLOOKUP(D310, Courses!$A$2:$B$4, 2, FALSE)</f>
        <v>Data Science</v>
      </c>
      <c r="F310" s="1">
        <v>45351</v>
      </c>
      <c r="G310" t="s">
        <v>15</v>
      </c>
    </row>
    <row r="311" spans="1:7" x14ac:dyDescent="0.25">
      <c r="A311">
        <v>318</v>
      </c>
      <c r="B311">
        <v>37</v>
      </c>
      <c r="C311" s="6" t="s">
        <v>172</v>
      </c>
      <c r="D311">
        <v>3</v>
      </c>
      <c r="E311" t="str">
        <f>VLOOKUP(D311, Courses!$A$2:$B$4, 2, FALSE)</f>
        <v>Software development</v>
      </c>
      <c r="F311" s="1">
        <v>45357</v>
      </c>
      <c r="G311" t="s">
        <v>14</v>
      </c>
    </row>
    <row r="312" spans="1:7" x14ac:dyDescent="0.25">
      <c r="A312">
        <v>319</v>
      </c>
      <c r="B312">
        <v>154</v>
      </c>
      <c r="C312" s="6" t="s">
        <v>569</v>
      </c>
      <c r="D312">
        <v>2</v>
      </c>
      <c r="E312" t="str">
        <f>VLOOKUP(D312, Courses!$A$2:$B$4, 2, FALSE)</f>
        <v>Cyber security</v>
      </c>
      <c r="F312" s="1">
        <v>45257</v>
      </c>
      <c r="G312" t="s">
        <v>14</v>
      </c>
    </row>
    <row r="313" spans="1:7" x14ac:dyDescent="0.25">
      <c r="A313">
        <v>320</v>
      </c>
      <c r="B313">
        <v>193</v>
      </c>
      <c r="C313" s="6" t="s">
        <v>696</v>
      </c>
      <c r="D313">
        <v>2</v>
      </c>
      <c r="E313" t="str">
        <f>VLOOKUP(D313, Courses!$A$2:$B$4, 2, FALSE)</f>
        <v>Cyber security</v>
      </c>
      <c r="F313" s="1">
        <v>45346</v>
      </c>
      <c r="G313" t="s">
        <v>14</v>
      </c>
    </row>
    <row r="314" spans="1:7" x14ac:dyDescent="0.25">
      <c r="A314">
        <v>321</v>
      </c>
      <c r="B314">
        <v>173</v>
      </c>
      <c r="C314" s="6" t="s">
        <v>632</v>
      </c>
      <c r="D314">
        <v>1</v>
      </c>
      <c r="E314" t="str">
        <f>VLOOKUP(D314, Courses!$A$2:$B$4, 2, FALSE)</f>
        <v>Data Science</v>
      </c>
      <c r="F314" s="1">
        <v>45264</v>
      </c>
      <c r="G314" t="s">
        <v>15</v>
      </c>
    </row>
    <row r="315" spans="1:7" x14ac:dyDescent="0.25">
      <c r="A315">
        <v>322</v>
      </c>
      <c r="B315">
        <v>105</v>
      </c>
      <c r="C315" s="6" t="s">
        <v>411</v>
      </c>
      <c r="D315">
        <v>3</v>
      </c>
      <c r="E315" t="str">
        <f>VLOOKUP(D315, Courses!$A$2:$B$4, 2, FALSE)</f>
        <v>Software development</v>
      </c>
      <c r="F315" s="1">
        <v>45402</v>
      </c>
      <c r="G315" t="s">
        <v>15</v>
      </c>
    </row>
    <row r="316" spans="1:7" x14ac:dyDescent="0.25">
      <c r="A316">
        <v>323</v>
      </c>
      <c r="B316">
        <v>210</v>
      </c>
      <c r="C316" s="6" t="s">
        <v>748</v>
      </c>
      <c r="D316">
        <v>1</v>
      </c>
      <c r="E316" t="str">
        <f>VLOOKUP(D316, Courses!$A$2:$B$4, 2, FALSE)</f>
        <v>Data Science</v>
      </c>
      <c r="F316" s="1">
        <v>45418</v>
      </c>
      <c r="G316" t="s">
        <v>15</v>
      </c>
    </row>
    <row r="317" spans="1:7" x14ac:dyDescent="0.25">
      <c r="A317">
        <v>324</v>
      </c>
      <c r="B317">
        <v>142</v>
      </c>
      <c r="C317" s="6" t="s">
        <v>532</v>
      </c>
      <c r="D317">
        <v>2</v>
      </c>
      <c r="E317" t="str">
        <f>VLOOKUP(D317, Courses!$A$2:$B$4, 2, FALSE)</f>
        <v>Cyber security</v>
      </c>
      <c r="F317" s="1">
        <v>45358</v>
      </c>
      <c r="G317" t="s">
        <v>15</v>
      </c>
    </row>
    <row r="318" spans="1:7" x14ac:dyDescent="0.25">
      <c r="A318">
        <v>325</v>
      </c>
      <c r="B318">
        <v>171</v>
      </c>
      <c r="C318" s="6" t="s">
        <v>624</v>
      </c>
      <c r="D318">
        <v>3</v>
      </c>
      <c r="E318" t="str">
        <f>VLOOKUP(D318, Courses!$A$2:$B$4, 2, FALSE)</f>
        <v>Software development</v>
      </c>
      <c r="F318" s="1">
        <v>45236</v>
      </c>
      <c r="G318" t="s">
        <v>14</v>
      </c>
    </row>
    <row r="319" spans="1:7" x14ac:dyDescent="0.25">
      <c r="A319">
        <v>326</v>
      </c>
      <c r="B319">
        <v>156</v>
      </c>
      <c r="C319" s="6" t="s">
        <v>575</v>
      </c>
      <c r="D319">
        <v>2</v>
      </c>
      <c r="E319" t="str">
        <f>VLOOKUP(D319, Courses!$A$2:$B$4, 2, FALSE)</f>
        <v>Cyber security</v>
      </c>
      <c r="F319" s="1">
        <v>45421</v>
      </c>
      <c r="G319" t="s">
        <v>14</v>
      </c>
    </row>
    <row r="320" spans="1:7" x14ac:dyDescent="0.25">
      <c r="A320">
        <v>327</v>
      </c>
      <c r="B320">
        <v>241</v>
      </c>
      <c r="C320" s="6" t="s">
        <v>842</v>
      </c>
      <c r="D320">
        <v>3</v>
      </c>
      <c r="E320" t="str">
        <f>VLOOKUP(D320, Courses!$A$2:$B$4, 2, FALSE)</f>
        <v>Software development</v>
      </c>
      <c r="F320" s="1">
        <v>45345</v>
      </c>
      <c r="G320" t="s">
        <v>15</v>
      </c>
    </row>
    <row r="321" spans="1:7" x14ac:dyDescent="0.25">
      <c r="A321">
        <v>328</v>
      </c>
      <c r="B321">
        <v>82</v>
      </c>
      <c r="C321" s="6" t="s">
        <v>332</v>
      </c>
      <c r="D321">
        <v>1</v>
      </c>
      <c r="E321" t="str">
        <f>VLOOKUP(D321, Courses!$A$2:$B$4, 2, FALSE)</f>
        <v>Data Science</v>
      </c>
      <c r="F321" s="1">
        <v>45259</v>
      </c>
      <c r="G321" t="s">
        <v>14</v>
      </c>
    </row>
    <row r="322" spans="1:7" x14ac:dyDescent="0.25">
      <c r="A322">
        <v>329</v>
      </c>
      <c r="B322">
        <v>180</v>
      </c>
      <c r="C322" s="6" t="s">
        <v>653</v>
      </c>
      <c r="D322">
        <v>3</v>
      </c>
      <c r="E322" t="str">
        <f>VLOOKUP(D322, Courses!$A$2:$B$4, 2, FALSE)</f>
        <v>Software development</v>
      </c>
      <c r="F322" s="1">
        <v>45195</v>
      </c>
      <c r="G322" t="s">
        <v>14</v>
      </c>
    </row>
    <row r="323" spans="1:7" x14ac:dyDescent="0.25">
      <c r="A323">
        <v>330</v>
      </c>
      <c r="B323">
        <v>122</v>
      </c>
      <c r="C323" s="6" t="s">
        <v>470</v>
      </c>
      <c r="D323">
        <v>1</v>
      </c>
      <c r="E323" t="str">
        <f>VLOOKUP(D323, Courses!$A$2:$B$4, 2, FALSE)</f>
        <v>Data Science</v>
      </c>
      <c r="F323" s="1">
        <v>45238</v>
      </c>
      <c r="G323" t="s">
        <v>15</v>
      </c>
    </row>
    <row r="324" spans="1:7" x14ac:dyDescent="0.25">
      <c r="A324">
        <v>331</v>
      </c>
      <c r="B324">
        <v>199</v>
      </c>
      <c r="C324" s="6" t="s">
        <v>714</v>
      </c>
      <c r="D324">
        <v>2</v>
      </c>
      <c r="E324" t="str">
        <f>VLOOKUP(D324, Courses!$A$2:$B$4, 2, FALSE)</f>
        <v>Cyber security</v>
      </c>
      <c r="F324" s="1">
        <v>45339</v>
      </c>
      <c r="G324" t="s">
        <v>14</v>
      </c>
    </row>
    <row r="325" spans="1:7" x14ac:dyDescent="0.25">
      <c r="A325">
        <v>332</v>
      </c>
      <c r="B325">
        <v>38</v>
      </c>
      <c r="C325" s="6" t="s">
        <v>176</v>
      </c>
      <c r="D325">
        <v>2</v>
      </c>
      <c r="E325" t="str">
        <f>VLOOKUP(D325, Courses!$A$2:$B$4, 2, FALSE)</f>
        <v>Cyber security</v>
      </c>
      <c r="F325" s="1">
        <v>45338</v>
      </c>
      <c r="G325" t="s">
        <v>14</v>
      </c>
    </row>
    <row r="326" spans="1:7" x14ac:dyDescent="0.25">
      <c r="A326">
        <v>333</v>
      </c>
      <c r="B326">
        <v>179</v>
      </c>
      <c r="C326" s="6" t="s">
        <v>650</v>
      </c>
      <c r="D326">
        <v>3</v>
      </c>
      <c r="E326" t="str">
        <f>VLOOKUP(D326, Courses!$A$2:$B$4, 2, FALSE)</f>
        <v>Software development</v>
      </c>
      <c r="F326" s="1">
        <v>45198</v>
      </c>
      <c r="G326" t="s">
        <v>14</v>
      </c>
    </row>
    <row r="327" spans="1:7" x14ac:dyDescent="0.25">
      <c r="A327">
        <v>334</v>
      </c>
      <c r="B327">
        <v>290</v>
      </c>
      <c r="C327" s="6" t="s">
        <v>994</v>
      </c>
      <c r="D327">
        <v>1</v>
      </c>
      <c r="E327" t="str">
        <f>VLOOKUP(D327, Courses!$A$2:$B$4, 2, FALSE)</f>
        <v>Data Science</v>
      </c>
      <c r="F327" s="1">
        <v>45261</v>
      </c>
      <c r="G327" t="s">
        <v>14</v>
      </c>
    </row>
    <row r="328" spans="1:7" x14ac:dyDescent="0.25">
      <c r="A328">
        <v>335</v>
      </c>
      <c r="B328">
        <v>197</v>
      </c>
      <c r="C328" s="6" t="s">
        <v>708</v>
      </c>
      <c r="D328">
        <v>1</v>
      </c>
      <c r="E328" t="str">
        <f>VLOOKUP(D328, Courses!$A$2:$B$4, 2, FALSE)</f>
        <v>Data Science</v>
      </c>
      <c r="F328" s="1">
        <v>45320</v>
      </c>
      <c r="G328" t="s">
        <v>15</v>
      </c>
    </row>
    <row r="329" spans="1:7" x14ac:dyDescent="0.25">
      <c r="A329">
        <v>336</v>
      </c>
      <c r="B329">
        <v>101</v>
      </c>
      <c r="C329" s="6" t="s">
        <v>399</v>
      </c>
      <c r="D329">
        <v>3</v>
      </c>
      <c r="E329" t="str">
        <f>VLOOKUP(D329, Courses!$A$2:$B$4, 2, FALSE)</f>
        <v>Software development</v>
      </c>
      <c r="F329" s="1">
        <v>45390</v>
      </c>
      <c r="G329" t="s">
        <v>15</v>
      </c>
    </row>
    <row r="330" spans="1:7" x14ac:dyDescent="0.25">
      <c r="A330">
        <v>337</v>
      </c>
      <c r="B330">
        <v>84</v>
      </c>
      <c r="C330" s="6" t="s">
        <v>339</v>
      </c>
      <c r="D330">
        <v>2</v>
      </c>
      <c r="E330" t="str">
        <f>VLOOKUP(D330, Courses!$A$2:$B$4, 2, FALSE)</f>
        <v>Cyber security</v>
      </c>
      <c r="F330" s="1">
        <v>45387</v>
      </c>
      <c r="G330" t="s">
        <v>14</v>
      </c>
    </row>
    <row r="331" spans="1:7" x14ac:dyDescent="0.25">
      <c r="A331">
        <v>338</v>
      </c>
      <c r="B331">
        <v>270</v>
      </c>
      <c r="C331" s="6" t="s">
        <v>934</v>
      </c>
      <c r="D331">
        <v>3</v>
      </c>
      <c r="E331" t="str">
        <f>VLOOKUP(D331, Courses!$A$2:$B$4, 2, FALSE)</f>
        <v>Software development</v>
      </c>
      <c r="F331" s="1">
        <v>45440</v>
      </c>
      <c r="G331" t="s">
        <v>15</v>
      </c>
    </row>
    <row r="332" spans="1:7" x14ac:dyDescent="0.25">
      <c r="A332">
        <v>339</v>
      </c>
      <c r="B332">
        <v>131</v>
      </c>
      <c r="C332" s="6" t="s">
        <v>499</v>
      </c>
      <c r="D332">
        <v>1</v>
      </c>
      <c r="E332" t="str">
        <f>VLOOKUP(D332, Courses!$A$2:$B$4, 2, FALSE)</f>
        <v>Data Science</v>
      </c>
      <c r="F332" s="1">
        <v>45529</v>
      </c>
      <c r="G332" t="s">
        <v>14</v>
      </c>
    </row>
    <row r="333" spans="1:7" x14ac:dyDescent="0.25">
      <c r="A333">
        <v>340</v>
      </c>
      <c r="B333">
        <v>227</v>
      </c>
      <c r="C333" s="6" t="s">
        <v>800</v>
      </c>
      <c r="D333">
        <v>2</v>
      </c>
      <c r="E333" t="str">
        <f>VLOOKUP(D333, Courses!$A$2:$B$4, 2, FALSE)</f>
        <v>Cyber security</v>
      </c>
      <c r="F333" s="1">
        <v>45221</v>
      </c>
      <c r="G333" t="s">
        <v>15</v>
      </c>
    </row>
    <row r="334" spans="1:7" x14ac:dyDescent="0.25">
      <c r="A334">
        <v>341</v>
      </c>
      <c r="B334">
        <v>300</v>
      </c>
      <c r="C334" s="6" t="s">
        <v>1025</v>
      </c>
      <c r="D334">
        <v>2</v>
      </c>
      <c r="E334" t="str">
        <f>VLOOKUP(D334, Courses!$A$2:$B$4, 2, FALSE)</f>
        <v>Cyber security</v>
      </c>
      <c r="F334" s="1">
        <v>45458</v>
      </c>
      <c r="G334" t="s">
        <v>14</v>
      </c>
    </row>
    <row r="335" spans="1:7" x14ac:dyDescent="0.25">
      <c r="A335">
        <v>342</v>
      </c>
      <c r="B335">
        <v>276</v>
      </c>
      <c r="C335" s="6" t="s">
        <v>952</v>
      </c>
      <c r="D335">
        <v>1</v>
      </c>
      <c r="E335" t="str">
        <f>VLOOKUP(D335, Courses!$A$2:$B$4, 2, FALSE)</f>
        <v>Data Science</v>
      </c>
      <c r="F335" s="1">
        <v>45268</v>
      </c>
      <c r="G335" t="s">
        <v>15</v>
      </c>
    </row>
    <row r="336" spans="1:7" x14ac:dyDescent="0.25">
      <c r="A336">
        <v>343</v>
      </c>
      <c r="B336">
        <v>67</v>
      </c>
      <c r="C336" s="6" t="s">
        <v>283</v>
      </c>
      <c r="D336">
        <v>3</v>
      </c>
      <c r="E336" t="str">
        <f>VLOOKUP(D336, Courses!$A$2:$B$4, 2, FALSE)</f>
        <v>Software development</v>
      </c>
      <c r="F336" s="1">
        <v>45355</v>
      </c>
      <c r="G336" t="s">
        <v>15</v>
      </c>
    </row>
    <row r="337" spans="1:7" x14ac:dyDescent="0.25">
      <c r="A337">
        <v>344</v>
      </c>
      <c r="B337">
        <v>174</v>
      </c>
      <c r="C337" s="6" t="s">
        <v>635</v>
      </c>
      <c r="D337">
        <v>2</v>
      </c>
      <c r="E337" t="str">
        <f>VLOOKUP(D337, Courses!$A$2:$B$4, 2, FALSE)</f>
        <v>Cyber security</v>
      </c>
      <c r="F337" s="1">
        <v>45206</v>
      </c>
      <c r="G337" t="s">
        <v>15</v>
      </c>
    </row>
    <row r="338" spans="1:7" x14ac:dyDescent="0.25">
      <c r="A338">
        <v>345</v>
      </c>
      <c r="B338">
        <v>192</v>
      </c>
      <c r="C338" s="6" t="s">
        <v>693</v>
      </c>
      <c r="D338">
        <v>2</v>
      </c>
      <c r="E338" t="str">
        <f>VLOOKUP(D338, Courses!$A$2:$B$4, 2, FALSE)</f>
        <v>Cyber security</v>
      </c>
      <c r="F338" s="1">
        <v>45464</v>
      </c>
      <c r="G338" t="s">
        <v>15</v>
      </c>
    </row>
    <row r="339" spans="1:7" x14ac:dyDescent="0.25">
      <c r="A339">
        <v>346</v>
      </c>
      <c r="B339">
        <v>168</v>
      </c>
      <c r="C339" s="6" t="s">
        <v>615</v>
      </c>
      <c r="D339">
        <v>3</v>
      </c>
      <c r="E339" t="str">
        <f>VLOOKUP(D339, Courses!$A$2:$B$4, 2, FALSE)</f>
        <v>Software development</v>
      </c>
      <c r="F339" s="1">
        <v>45233</v>
      </c>
      <c r="G339" t="s">
        <v>14</v>
      </c>
    </row>
    <row r="340" spans="1:7" x14ac:dyDescent="0.25">
      <c r="A340">
        <v>347</v>
      </c>
      <c r="B340">
        <v>114</v>
      </c>
      <c r="C340" s="6" t="s">
        <v>442</v>
      </c>
      <c r="D340">
        <v>1</v>
      </c>
      <c r="E340" t="str">
        <f>VLOOKUP(D340, Courses!$A$2:$B$4, 2, FALSE)</f>
        <v>Data Science</v>
      </c>
      <c r="F340" s="1">
        <v>45515</v>
      </c>
      <c r="G340" t="s">
        <v>14</v>
      </c>
    </row>
    <row r="341" spans="1:7" x14ac:dyDescent="0.25">
      <c r="A341">
        <v>348</v>
      </c>
      <c r="B341">
        <v>140</v>
      </c>
      <c r="C341" s="6" t="s">
        <v>526</v>
      </c>
      <c r="D341">
        <v>3</v>
      </c>
      <c r="E341" t="str">
        <f>VLOOKUP(D341, Courses!$A$2:$B$4, 2, FALSE)</f>
        <v>Software development</v>
      </c>
      <c r="F341" s="1">
        <v>45412</v>
      </c>
      <c r="G341" t="s">
        <v>15</v>
      </c>
    </row>
    <row r="342" spans="1:7" x14ac:dyDescent="0.25">
      <c r="A342">
        <v>349</v>
      </c>
      <c r="B342">
        <v>193</v>
      </c>
      <c r="C342" s="6" t="s">
        <v>696</v>
      </c>
      <c r="D342">
        <v>2</v>
      </c>
      <c r="E342" t="str">
        <f>VLOOKUP(D342, Courses!$A$2:$B$4, 2, FALSE)</f>
        <v>Cyber security</v>
      </c>
      <c r="F342" s="1">
        <v>45349</v>
      </c>
      <c r="G342" t="s">
        <v>14</v>
      </c>
    </row>
    <row r="343" spans="1:7" x14ac:dyDescent="0.25">
      <c r="A343">
        <v>350</v>
      </c>
      <c r="B343">
        <v>1</v>
      </c>
      <c r="C343" s="6" t="s">
        <v>30</v>
      </c>
      <c r="D343">
        <v>1</v>
      </c>
      <c r="E343" t="str">
        <f>VLOOKUP(D343, Courses!$A$2:$B$4, 2, FALSE)</f>
        <v>Data Science</v>
      </c>
      <c r="F343" s="1">
        <v>45174</v>
      </c>
      <c r="G343" t="s">
        <v>15</v>
      </c>
    </row>
    <row r="344" spans="1:7" x14ac:dyDescent="0.25">
      <c r="A344">
        <v>351</v>
      </c>
      <c r="B344">
        <v>2</v>
      </c>
      <c r="C344" s="6" t="s">
        <v>36</v>
      </c>
      <c r="D344">
        <v>3</v>
      </c>
      <c r="E344" t="str">
        <f>VLOOKUP(D344, Courses!$A$2:$B$4, 2, FALSE)</f>
        <v>Software development</v>
      </c>
      <c r="F344" s="1">
        <v>45268</v>
      </c>
      <c r="G344" t="s">
        <v>15</v>
      </c>
    </row>
    <row r="345" spans="1:7" x14ac:dyDescent="0.25">
      <c r="A345">
        <v>352</v>
      </c>
      <c r="B345">
        <v>128</v>
      </c>
      <c r="C345" s="6" t="s">
        <v>490</v>
      </c>
      <c r="D345">
        <v>1</v>
      </c>
      <c r="E345" t="str">
        <f>VLOOKUP(D345, Courses!$A$2:$B$4, 2, FALSE)</f>
        <v>Data Science</v>
      </c>
      <c r="F345" s="1">
        <v>45320</v>
      </c>
      <c r="G345" t="s">
        <v>15</v>
      </c>
    </row>
    <row r="346" spans="1:7" x14ac:dyDescent="0.25">
      <c r="A346">
        <v>353</v>
      </c>
      <c r="B346">
        <v>235</v>
      </c>
      <c r="C346" s="6" t="s">
        <v>824</v>
      </c>
      <c r="D346">
        <v>2</v>
      </c>
      <c r="E346" t="str">
        <f>VLOOKUP(D346, Courses!$A$2:$B$4, 2, FALSE)</f>
        <v>Cyber security</v>
      </c>
      <c r="F346" s="1">
        <v>45192</v>
      </c>
      <c r="G346" t="s">
        <v>15</v>
      </c>
    </row>
    <row r="347" spans="1:7" x14ac:dyDescent="0.25">
      <c r="A347">
        <v>354</v>
      </c>
      <c r="B347">
        <v>238</v>
      </c>
      <c r="C347" s="6" t="s">
        <v>833</v>
      </c>
      <c r="D347">
        <v>1</v>
      </c>
      <c r="E347" t="str">
        <f>VLOOKUP(D347, Courses!$A$2:$B$4, 2, FALSE)</f>
        <v>Data Science</v>
      </c>
      <c r="F347" s="1">
        <v>45486</v>
      </c>
      <c r="G347" t="s">
        <v>14</v>
      </c>
    </row>
    <row r="348" spans="1:7" x14ac:dyDescent="0.25">
      <c r="A348">
        <v>355</v>
      </c>
      <c r="B348">
        <v>56</v>
      </c>
      <c r="C348" s="6" t="s">
        <v>245</v>
      </c>
      <c r="D348">
        <v>2</v>
      </c>
      <c r="E348" t="str">
        <f>VLOOKUP(D348, Courses!$A$2:$B$4, 2, FALSE)</f>
        <v>Cyber security</v>
      </c>
      <c r="F348" s="1">
        <v>45239</v>
      </c>
      <c r="G348" t="s">
        <v>14</v>
      </c>
    </row>
    <row r="349" spans="1:7" x14ac:dyDescent="0.25">
      <c r="A349">
        <v>356</v>
      </c>
      <c r="B349">
        <v>152</v>
      </c>
      <c r="C349" s="6" t="s">
        <v>562</v>
      </c>
      <c r="D349">
        <v>3</v>
      </c>
      <c r="E349" t="str">
        <f>VLOOKUP(D349, Courses!$A$2:$B$4, 2, FALSE)</f>
        <v>Software development</v>
      </c>
      <c r="F349" s="1">
        <v>45329</v>
      </c>
      <c r="G349" t="s">
        <v>15</v>
      </c>
    </row>
    <row r="350" spans="1:7" x14ac:dyDescent="0.25">
      <c r="A350">
        <v>357</v>
      </c>
      <c r="B350">
        <v>164</v>
      </c>
      <c r="C350" s="6" t="s">
        <v>601</v>
      </c>
      <c r="D350">
        <v>3</v>
      </c>
      <c r="E350" t="str">
        <f>VLOOKUP(D350, Courses!$A$2:$B$4, 2, FALSE)</f>
        <v>Software development</v>
      </c>
      <c r="F350" s="1">
        <v>45405</v>
      </c>
      <c r="G350" t="s">
        <v>14</v>
      </c>
    </row>
    <row r="351" spans="1:7" x14ac:dyDescent="0.25">
      <c r="A351">
        <v>358</v>
      </c>
      <c r="B351">
        <v>104</v>
      </c>
      <c r="C351" s="6" t="s">
        <v>408</v>
      </c>
      <c r="D351">
        <v>2</v>
      </c>
      <c r="E351" t="str">
        <f>VLOOKUP(D351, Courses!$A$2:$B$4, 2, FALSE)</f>
        <v>Cyber security</v>
      </c>
      <c r="F351" s="1">
        <v>45193</v>
      </c>
      <c r="G351" t="s">
        <v>14</v>
      </c>
    </row>
    <row r="352" spans="1:7" x14ac:dyDescent="0.25">
      <c r="A352">
        <v>359</v>
      </c>
      <c r="B352">
        <v>106</v>
      </c>
      <c r="C352" s="6" t="s">
        <v>414</v>
      </c>
      <c r="D352">
        <v>1</v>
      </c>
      <c r="E352" t="str">
        <f>VLOOKUP(D352, Courses!$A$2:$B$4, 2, FALSE)</f>
        <v>Data Science</v>
      </c>
      <c r="F352" s="1">
        <v>45481</v>
      </c>
      <c r="G352" t="s">
        <v>14</v>
      </c>
    </row>
    <row r="353" spans="1:7" x14ac:dyDescent="0.25">
      <c r="A353">
        <v>360</v>
      </c>
      <c r="B353">
        <v>91</v>
      </c>
      <c r="C353" s="6" t="s">
        <v>364</v>
      </c>
      <c r="D353">
        <v>3</v>
      </c>
      <c r="E353" t="str">
        <f>VLOOKUP(D353, Courses!$A$2:$B$4, 2, FALSE)</f>
        <v>Software development</v>
      </c>
      <c r="F353" s="1">
        <v>45439</v>
      </c>
      <c r="G353" t="s">
        <v>15</v>
      </c>
    </row>
    <row r="354" spans="1:7" x14ac:dyDescent="0.25">
      <c r="A354">
        <v>361</v>
      </c>
      <c r="B354">
        <v>51</v>
      </c>
      <c r="C354" s="6" t="s">
        <v>227</v>
      </c>
      <c r="D354">
        <v>2</v>
      </c>
      <c r="E354" t="str">
        <f>VLOOKUP(D354, Courses!$A$2:$B$4, 2, FALSE)</f>
        <v>Cyber security</v>
      </c>
      <c r="F354" s="1">
        <v>45393</v>
      </c>
      <c r="G354" t="s">
        <v>15</v>
      </c>
    </row>
    <row r="355" spans="1:7" x14ac:dyDescent="0.25">
      <c r="A355">
        <v>362</v>
      </c>
      <c r="B355">
        <v>167</v>
      </c>
      <c r="C355" s="6" t="s">
        <v>611</v>
      </c>
      <c r="D355">
        <v>1</v>
      </c>
      <c r="E355" t="str">
        <f>VLOOKUP(D355, Courses!$A$2:$B$4, 2, FALSE)</f>
        <v>Data Science</v>
      </c>
      <c r="F355" s="1">
        <v>45225</v>
      </c>
      <c r="G355" t="s">
        <v>15</v>
      </c>
    </row>
    <row r="356" spans="1:7" x14ac:dyDescent="0.25">
      <c r="A356">
        <v>363</v>
      </c>
      <c r="B356">
        <v>54</v>
      </c>
      <c r="C356" s="6" t="s">
        <v>239</v>
      </c>
      <c r="D356">
        <v>1</v>
      </c>
      <c r="E356" t="str">
        <f>VLOOKUP(D356, Courses!$A$2:$B$4, 2, FALSE)</f>
        <v>Data Science</v>
      </c>
      <c r="F356" s="1">
        <v>45275</v>
      </c>
      <c r="G356" t="s">
        <v>15</v>
      </c>
    </row>
    <row r="357" spans="1:7" x14ac:dyDescent="0.25">
      <c r="A357">
        <v>364</v>
      </c>
      <c r="B357">
        <v>254</v>
      </c>
      <c r="C357" s="6" t="s">
        <v>884</v>
      </c>
      <c r="D357">
        <v>3</v>
      </c>
      <c r="E357" t="str">
        <f>VLOOKUP(D357, Courses!$A$2:$B$4, 2, FALSE)</f>
        <v>Software development</v>
      </c>
      <c r="F357" s="1">
        <v>45375</v>
      </c>
      <c r="G357" t="s">
        <v>15</v>
      </c>
    </row>
    <row r="358" spans="1:7" x14ac:dyDescent="0.25">
      <c r="A358">
        <v>365</v>
      </c>
      <c r="B358">
        <v>172</v>
      </c>
      <c r="C358" s="6" t="s">
        <v>628</v>
      </c>
      <c r="D358">
        <v>2</v>
      </c>
      <c r="E358" t="str">
        <f>VLOOKUP(D358, Courses!$A$2:$B$4, 2, FALSE)</f>
        <v>Cyber security</v>
      </c>
      <c r="F358" s="1">
        <v>45474</v>
      </c>
      <c r="G358" t="s">
        <v>15</v>
      </c>
    </row>
    <row r="359" spans="1:7" x14ac:dyDescent="0.25">
      <c r="A359">
        <v>366</v>
      </c>
      <c r="B359">
        <v>99</v>
      </c>
      <c r="C359" s="6" t="s">
        <v>392</v>
      </c>
      <c r="D359">
        <v>1</v>
      </c>
      <c r="E359" t="str">
        <f>VLOOKUP(D359, Courses!$A$2:$B$4, 2, FALSE)</f>
        <v>Data Science</v>
      </c>
      <c r="F359" s="1">
        <v>45217</v>
      </c>
      <c r="G359" t="s">
        <v>14</v>
      </c>
    </row>
    <row r="360" spans="1:7" x14ac:dyDescent="0.25">
      <c r="A360">
        <v>367</v>
      </c>
      <c r="B360">
        <v>300</v>
      </c>
      <c r="C360" s="6" t="s">
        <v>1025</v>
      </c>
      <c r="D360">
        <v>2</v>
      </c>
      <c r="E360" t="str">
        <f>VLOOKUP(D360, Courses!$A$2:$B$4, 2, FALSE)</f>
        <v>Cyber security</v>
      </c>
      <c r="F360" s="1">
        <v>45457</v>
      </c>
      <c r="G360" t="s">
        <v>15</v>
      </c>
    </row>
    <row r="361" spans="1:7" x14ac:dyDescent="0.25">
      <c r="A361">
        <v>368</v>
      </c>
      <c r="B361">
        <v>158</v>
      </c>
      <c r="C361" s="6" t="s">
        <v>581</v>
      </c>
      <c r="D361">
        <v>3</v>
      </c>
      <c r="E361" t="str">
        <f>VLOOKUP(D361, Courses!$A$2:$B$4, 2, FALSE)</f>
        <v>Software development</v>
      </c>
      <c r="F361" s="1">
        <v>45523</v>
      </c>
      <c r="G361" t="s">
        <v>14</v>
      </c>
    </row>
    <row r="362" spans="1:7" x14ac:dyDescent="0.25">
      <c r="A362">
        <v>369</v>
      </c>
      <c r="B362">
        <v>184</v>
      </c>
      <c r="C362" s="6" t="s">
        <v>667</v>
      </c>
      <c r="D362">
        <v>1</v>
      </c>
      <c r="E362" t="str">
        <f>VLOOKUP(D362, Courses!$A$2:$B$4, 2, FALSE)</f>
        <v>Data Science</v>
      </c>
      <c r="F362" s="1">
        <v>45529</v>
      </c>
      <c r="G362" t="s">
        <v>15</v>
      </c>
    </row>
    <row r="363" spans="1:7" x14ac:dyDescent="0.25">
      <c r="A363">
        <v>370</v>
      </c>
      <c r="B363">
        <v>112</v>
      </c>
      <c r="C363" s="6" t="s">
        <v>436</v>
      </c>
      <c r="D363">
        <v>2</v>
      </c>
      <c r="E363" t="str">
        <f>VLOOKUP(D363, Courses!$A$2:$B$4, 2, FALSE)</f>
        <v>Cyber security</v>
      </c>
      <c r="F363" s="1">
        <v>45519</v>
      </c>
      <c r="G363" t="s">
        <v>15</v>
      </c>
    </row>
    <row r="364" spans="1:7" x14ac:dyDescent="0.25">
      <c r="A364">
        <v>371</v>
      </c>
      <c r="B364">
        <v>87</v>
      </c>
      <c r="C364" s="6" t="s">
        <v>350</v>
      </c>
      <c r="D364">
        <v>3</v>
      </c>
      <c r="E364" t="str">
        <f>VLOOKUP(D364, Courses!$A$2:$B$4, 2, FALSE)</f>
        <v>Software development</v>
      </c>
      <c r="F364" s="1">
        <v>45492</v>
      </c>
      <c r="G364" t="s">
        <v>14</v>
      </c>
    </row>
    <row r="365" spans="1:7" x14ac:dyDescent="0.25">
      <c r="A365">
        <v>372</v>
      </c>
      <c r="B365">
        <v>122</v>
      </c>
      <c r="C365" s="6" t="s">
        <v>470</v>
      </c>
      <c r="D365">
        <v>2</v>
      </c>
      <c r="E365" t="str">
        <f>VLOOKUP(D365, Courses!$A$2:$B$4, 2, FALSE)</f>
        <v>Cyber security</v>
      </c>
      <c r="F365" s="1">
        <v>45512</v>
      </c>
      <c r="G365" t="s">
        <v>15</v>
      </c>
    </row>
    <row r="366" spans="1:7" x14ac:dyDescent="0.25">
      <c r="A366">
        <v>373</v>
      </c>
      <c r="B366">
        <v>34</v>
      </c>
      <c r="C366" s="6" t="s">
        <v>162</v>
      </c>
      <c r="D366">
        <v>3</v>
      </c>
      <c r="E366" t="str">
        <f>VLOOKUP(D366, Courses!$A$2:$B$4, 2, FALSE)</f>
        <v>Software development</v>
      </c>
      <c r="F366" s="1">
        <v>45409</v>
      </c>
      <c r="G366" t="s">
        <v>14</v>
      </c>
    </row>
    <row r="367" spans="1:7" x14ac:dyDescent="0.25">
      <c r="A367">
        <v>374</v>
      </c>
      <c r="B367">
        <v>278</v>
      </c>
      <c r="C367" s="6" t="s">
        <v>958</v>
      </c>
      <c r="D367">
        <v>1</v>
      </c>
      <c r="E367" t="str">
        <f>VLOOKUP(D367, Courses!$A$2:$B$4, 2, FALSE)</f>
        <v>Data Science</v>
      </c>
      <c r="F367" s="1">
        <v>45373</v>
      </c>
      <c r="G367" t="s">
        <v>15</v>
      </c>
    </row>
    <row r="368" spans="1:7" x14ac:dyDescent="0.25">
      <c r="A368">
        <v>375</v>
      </c>
      <c r="B368">
        <v>236</v>
      </c>
      <c r="C368" s="6" t="s">
        <v>827</v>
      </c>
      <c r="D368">
        <v>2</v>
      </c>
      <c r="E368" t="str">
        <f>VLOOKUP(D368, Courses!$A$2:$B$4, 2, FALSE)</f>
        <v>Cyber security</v>
      </c>
      <c r="F368" s="1">
        <v>45345</v>
      </c>
      <c r="G368" t="s">
        <v>14</v>
      </c>
    </row>
    <row r="369" spans="1:7" x14ac:dyDescent="0.25">
      <c r="A369">
        <v>376</v>
      </c>
      <c r="B369">
        <v>257</v>
      </c>
      <c r="C369" s="6" t="s">
        <v>893</v>
      </c>
      <c r="D369">
        <v>3</v>
      </c>
      <c r="E369" t="str">
        <f>VLOOKUP(D369, Courses!$A$2:$B$4, 2, FALSE)</f>
        <v>Software development</v>
      </c>
      <c r="F369" s="1">
        <v>45436</v>
      </c>
      <c r="G369" t="s">
        <v>15</v>
      </c>
    </row>
    <row r="370" spans="1:7" x14ac:dyDescent="0.25">
      <c r="A370">
        <v>377</v>
      </c>
      <c r="B370">
        <v>225</v>
      </c>
      <c r="C370" s="6" t="s">
        <v>794</v>
      </c>
      <c r="D370">
        <v>2</v>
      </c>
      <c r="E370" t="str">
        <f>VLOOKUP(D370, Courses!$A$2:$B$4, 2, FALSE)</f>
        <v>Cyber security</v>
      </c>
      <c r="F370" s="1">
        <v>45463</v>
      </c>
      <c r="G370" t="s">
        <v>15</v>
      </c>
    </row>
    <row r="371" spans="1:7" x14ac:dyDescent="0.25">
      <c r="A371">
        <v>378</v>
      </c>
      <c r="B371">
        <v>54</v>
      </c>
      <c r="C371" s="6" t="s">
        <v>239</v>
      </c>
      <c r="D371">
        <v>1</v>
      </c>
      <c r="E371" t="str">
        <f>VLOOKUP(D371, Courses!$A$2:$B$4, 2, FALSE)</f>
        <v>Data Science</v>
      </c>
      <c r="F371" s="1">
        <v>45526</v>
      </c>
      <c r="G371" t="s">
        <v>14</v>
      </c>
    </row>
    <row r="372" spans="1:7" x14ac:dyDescent="0.25">
      <c r="A372">
        <v>379</v>
      </c>
      <c r="B372">
        <v>168</v>
      </c>
      <c r="C372" s="6" t="s">
        <v>615</v>
      </c>
      <c r="D372">
        <v>1</v>
      </c>
      <c r="E372" t="str">
        <f>VLOOKUP(D372, Courses!$A$2:$B$4, 2, FALSE)</f>
        <v>Data Science</v>
      </c>
      <c r="F372" s="1">
        <v>45351</v>
      </c>
      <c r="G372" t="s">
        <v>14</v>
      </c>
    </row>
    <row r="373" spans="1:7" x14ac:dyDescent="0.25">
      <c r="A373">
        <v>380</v>
      </c>
      <c r="B373">
        <v>35</v>
      </c>
      <c r="C373" s="6" t="s">
        <v>166</v>
      </c>
      <c r="D373">
        <v>2</v>
      </c>
      <c r="E373" t="str">
        <f>VLOOKUP(D373, Courses!$A$2:$B$4, 2, FALSE)</f>
        <v>Cyber security</v>
      </c>
      <c r="F373" s="1">
        <v>45482</v>
      </c>
      <c r="G373" t="s">
        <v>15</v>
      </c>
    </row>
    <row r="374" spans="1:7" x14ac:dyDescent="0.25">
      <c r="A374">
        <v>381</v>
      </c>
      <c r="B374">
        <v>298</v>
      </c>
      <c r="C374" s="6" t="s">
        <v>1019</v>
      </c>
      <c r="D374">
        <v>3</v>
      </c>
      <c r="E374" t="str">
        <f>VLOOKUP(D374, Courses!$A$2:$B$4, 2, FALSE)</f>
        <v>Software development</v>
      </c>
      <c r="F374" s="1">
        <v>45509</v>
      </c>
      <c r="G374" t="s">
        <v>15</v>
      </c>
    </row>
    <row r="375" spans="1:7" x14ac:dyDescent="0.25">
      <c r="A375">
        <v>382</v>
      </c>
      <c r="B375">
        <v>25</v>
      </c>
      <c r="C375" s="6" t="s">
        <v>127</v>
      </c>
      <c r="D375">
        <v>3</v>
      </c>
      <c r="E375" t="str">
        <f>VLOOKUP(D375, Courses!$A$2:$B$4, 2, FALSE)</f>
        <v>Software development</v>
      </c>
      <c r="F375" s="1">
        <v>45495</v>
      </c>
      <c r="G375" t="s">
        <v>15</v>
      </c>
    </row>
    <row r="376" spans="1:7" x14ac:dyDescent="0.25">
      <c r="A376">
        <v>383</v>
      </c>
      <c r="B376">
        <v>135</v>
      </c>
      <c r="C376" s="6" t="s">
        <v>511</v>
      </c>
      <c r="D376">
        <v>1</v>
      </c>
      <c r="E376" t="str">
        <f>VLOOKUP(D376, Courses!$A$2:$B$4, 2, FALSE)</f>
        <v>Data Science</v>
      </c>
      <c r="F376" s="1">
        <v>45534</v>
      </c>
      <c r="G376" t="s">
        <v>14</v>
      </c>
    </row>
    <row r="377" spans="1:7" x14ac:dyDescent="0.25">
      <c r="A377">
        <v>384</v>
      </c>
      <c r="B377">
        <v>145</v>
      </c>
      <c r="C377" s="6" t="s">
        <v>541</v>
      </c>
      <c r="D377">
        <v>2</v>
      </c>
      <c r="E377" t="str">
        <f>VLOOKUP(D377, Courses!$A$2:$B$4, 2, FALSE)</f>
        <v>Cyber security</v>
      </c>
      <c r="F377" s="1">
        <v>45469</v>
      </c>
      <c r="G377" t="s">
        <v>14</v>
      </c>
    </row>
    <row r="378" spans="1:7" x14ac:dyDescent="0.25">
      <c r="A378">
        <v>385</v>
      </c>
      <c r="B378">
        <v>50</v>
      </c>
      <c r="C378" s="6" t="s">
        <v>223</v>
      </c>
      <c r="D378">
        <v>1</v>
      </c>
      <c r="E378" t="str">
        <f>VLOOKUP(D378, Courses!$A$2:$B$4, 2, FALSE)</f>
        <v>Data Science</v>
      </c>
      <c r="F378" s="1">
        <v>45386</v>
      </c>
      <c r="G378" t="s">
        <v>14</v>
      </c>
    </row>
    <row r="379" spans="1:7" x14ac:dyDescent="0.25">
      <c r="A379">
        <v>386</v>
      </c>
      <c r="B379">
        <v>88</v>
      </c>
      <c r="C379" s="6" t="s">
        <v>354</v>
      </c>
      <c r="D379">
        <v>3</v>
      </c>
      <c r="E379" t="str">
        <f>VLOOKUP(D379, Courses!$A$2:$B$4, 2, FALSE)</f>
        <v>Software development</v>
      </c>
      <c r="F379" s="1">
        <v>45278</v>
      </c>
      <c r="G379" t="s">
        <v>14</v>
      </c>
    </row>
    <row r="380" spans="1:7" x14ac:dyDescent="0.25">
      <c r="A380">
        <v>387</v>
      </c>
      <c r="B380">
        <v>55</v>
      </c>
      <c r="C380" s="6" t="s">
        <v>242</v>
      </c>
      <c r="D380">
        <v>2</v>
      </c>
      <c r="E380" t="str">
        <f>VLOOKUP(D380, Courses!$A$2:$B$4, 2, FALSE)</f>
        <v>Cyber security</v>
      </c>
      <c r="F380" s="1">
        <v>45460</v>
      </c>
      <c r="G380" t="s">
        <v>14</v>
      </c>
    </row>
    <row r="381" spans="1:7" x14ac:dyDescent="0.25">
      <c r="A381">
        <v>388</v>
      </c>
      <c r="B381">
        <v>290</v>
      </c>
      <c r="C381" s="6" t="s">
        <v>994</v>
      </c>
      <c r="D381">
        <v>1</v>
      </c>
      <c r="E381" t="str">
        <f>VLOOKUP(D381, Courses!$A$2:$B$4, 2, FALSE)</f>
        <v>Data Science</v>
      </c>
      <c r="F381" s="1">
        <v>45411</v>
      </c>
      <c r="G381" t="s">
        <v>14</v>
      </c>
    </row>
    <row r="382" spans="1:7" x14ac:dyDescent="0.25">
      <c r="A382">
        <v>389</v>
      </c>
      <c r="B382">
        <v>66</v>
      </c>
      <c r="C382" s="6" t="s">
        <v>279</v>
      </c>
      <c r="D382">
        <v>3</v>
      </c>
      <c r="E382" t="str">
        <f>VLOOKUP(D382, Courses!$A$2:$B$4, 2, FALSE)</f>
        <v>Software development</v>
      </c>
      <c r="F382" s="1">
        <v>45330</v>
      </c>
      <c r="G382" t="s">
        <v>14</v>
      </c>
    </row>
    <row r="383" spans="1:7" x14ac:dyDescent="0.25">
      <c r="A383">
        <v>390</v>
      </c>
      <c r="B383">
        <v>110</v>
      </c>
      <c r="C383" s="6" t="s">
        <v>429</v>
      </c>
      <c r="D383">
        <v>2</v>
      </c>
      <c r="E383" t="str">
        <f>VLOOKUP(D383, Courses!$A$2:$B$4, 2, FALSE)</f>
        <v>Cyber security</v>
      </c>
      <c r="F383" s="1">
        <v>45243</v>
      </c>
      <c r="G383" t="s">
        <v>14</v>
      </c>
    </row>
    <row r="384" spans="1:7" x14ac:dyDescent="0.25">
      <c r="A384">
        <v>391</v>
      </c>
      <c r="B384">
        <v>254</v>
      </c>
      <c r="C384" s="6" t="s">
        <v>884</v>
      </c>
      <c r="D384">
        <v>1</v>
      </c>
      <c r="E384" t="str">
        <f>VLOOKUP(D384, Courses!$A$2:$B$4, 2, FALSE)</f>
        <v>Data Science</v>
      </c>
      <c r="F384" s="1">
        <v>45514</v>
      </c>
      <c r="G384" t="s">
        <v>14</v>
      </c>
    </row>
    <row r="385" spans="1:7" x14ac:dyDescent="0.25">
      <c r="A385">
        <v>392</v>
      </c>
      <c r="B385">
        <v>179</v>
      </c>
      <c r="C385" s="6" t="s">
        <v>650</v>
      </c>
      <c r="D385">
        <v>3</v>
      </c>
      <c r="E385" t="str">
        <f>VLOOKUP(D385, Courses!$A$2:$B$4, 2, FALSE)</f>
        <v>Software development</v>
      </c>
      <c r="F385" s="1">
        <v>45329</v>
      </c>
      <c r="G385" t="s">
        <v>14</v>
      </c>
    </row>
    <row r="386" spans="1:7" x14ac:dyDescent="0.25">
      <c r="A386">
        <v>393</v>
      </c>
      <c r="B386">
        <v>184</v>
      </c>
      <c r="C386" s="6" t="s">
        <v>667</v>
      </c>
      <c r="D386">
        <v>2</v>
      </c>
      <c r="E386" t="str">
        <f>VLOOKUP(D386, Courses!$A$2:$B$4, 2, FALSE)</f>
        <v>Cyber security</v>
      </c>
      <c r="F386" s="1">
        <v>45433</v>
      </c>
      <c r="G386" t="s">
        <v>14</v>
      </c>
    </row>
    <row r="387" spans="1:7" x14ac:dyDescent="0.25">
      <c r="A387">
        <v>394</v>
      </c>
      <c r="B387">
        <v>204</v>
      </c>
      <c r="C387" s="6" t="s">
        <v>730</v>
      </c>
      <c r="D387">
        <v>1</v>
      </c>
      <c r="E387" t="str">
        <f>VLOOKUP(D387, Courses!$A$2:$B$4, 2, FALSE)</f>
        <v>Data Science</v>
      </c>
      <c r="F387" s="1">
        <v>45506</v>
      </c>
      <c r="G387" t="s">
        <v>15</v>
      </c>
    </row>
    <row r="388" spans="1:7" x14ac:dyDescent="0.25">
      <c r="A388">
        <v>395</v>
      </c>
      <c r="B388">
        <v>241</v>
      </c>
      <c r="C388" s="6" t="s">
        <v>842</v>
      </c>
      <c r="D388">
        <v>2</v>
      </c>
      <c r="E388" t="str">
        <f>VLOOKUP(D388, Courses!$A$2:$B$4, 2, FALSE)</f>
        <v>Cyber security</v>
      </c>
      <c r="F388" s="1">
        <v>45203</v>
      </c>
      <c r="G388" t="s">
        <v>15</v>
      </c>
    </row>
    <row r="389" spans="1:7" x14ac:dyDescent="0.25">
      <c r="A389">
        <v>396</v>
      </c>
      <c r="B389">
        <v>149</v>
      </c>
      <c r="C389" s="6" t="s">
        <v>553</v>
      </c>
      <c r="D389">
        <v>3</v>
      </c>
      <c r="E389" t="str">
        <f>VLOOKUP(D389, Courses!$A$2:$B$4, 2, FALSE)</f>
        <v>Software development</v>
      </c>
      <c r="F389" s="1">
        <v>45535</v>
      </c>
      <c r="G389" t="s">
        <v>15</v>
      </c>
    </row>
    <row r="390" spans="1:7" x14ac:dyDescent="0.25">
      <c r="A390">
        <v>397</v>
      </c>
      <c r="B390">
        <v>295</v>
      </c>
      <c r="C390" s="6" t="s">
        <v>1010</v>
      </c>
      <c r="D390">
        <v>3</v>
      </c>
      <c r="E390" t="str">
        <f>VLOOKUP(D390, Courses!$A$2:$B$4, 2, FALSE)</f>
        <v>Software development</v>
      </c>
      <c r="F390" s="1">
        <v>45507</v>
      </c>
      <c r="G390" t="s">
        <v>14</v>
      </c>
    </row>
    <row r="391" spans="1:7" x14ac:dyDescent="0.25">
      <c r="A391">
        <v>398</v>
      </c>
      <c r="B391">
        <v>198</v>
      </c>
      <c r="C391" s="6" t="s">
        <v>711</v>
      </c>
      <c r="D391">
        <v>1</v>
      </c>
      <c r="E391" t="str">
        <f>VLOOKUP(D391, Courses!$A$2:$B$4, 2, FALSE)</f>
        <v>Data Science</v>
      </c>
      <c r="F391" s="1">
        <v>45321</v>
      </c>
      <c r="G391" t="s">
        <v>14</v>
      </c>
    </row>
    <row r="392" spans="1:7" x14ac:dyDescent="0.25">
      <c r="A392">
        <v>399</v>
      </c>
      <c r="B392">
        <v>109</v>
      </c>
      <c r="C392" s="6" t="s">
        <v>425</v>
      </c>
      <c r="D392">
        <v>2</v>
      </c>
      <c r="E392" t="str">
        <f>VLOOKUP(D392, Courses!$A$2:$B$4, 2, FALSE)</f>
        <v>Cyber security</v>
      </c>
      <c r="F392" s="1">
        <v>45417</v>
      </c>
      <c r="G392" t="s">
        <v>15</v>
      </c>
    </row>
    <row r="393" spans="1:7" x14ac:dyDescent="0.25">
      <c r="A393">
        <v>400</v>
      </c>
      <c r="B393">
        <v>194</v>
      </c>
      <c r="C393" s="6" t="s">
        <v>699</v>
      </c>
      <c r="D393">
        <v>1</v>
      </c>
      <c r="E393" t="str">
        <f>VLOOKUP(D393, Courses!$A$2:$B$4, 2, FALSE)</f>
        <v>Data Science</v>
      </c>
      <c r="F393" s="1">
        <v>45529</v>
      </c>
      <c r="G393" t="s">
        <v>15</v>
      </c>
    </row>
    <row r="394" spans="1:7" x14ac:dyDescent="0.25">
      <c r="A394">
        <v>401</v>
      </c>
      <c r="B394">
        <v>85</v>
      </c>
      <c r="C394" s="6" t="s">
        <v>342</v>
      </c>
      <c r="D394">
        <v>2</v>
      </c>
      <c r="E394" t="str">
        <f>VLOOKUP(D394, Courses!$A$2:$B$4, 2, FALSE)</f>
        <v>Cyber security</v>
      </c>
      <c r="F394" s="1">
        <v>45399</v>
      </c>
      <c r="G394" t="s">
        <v>15</v>
      </c>
    </row>
    <row r="395" spans="1:7" x14ac:dyDescent="0.25">
      <c r="A395">
        <v>403</v>
      </c>
      <c r="B395">
        <v>43</v>
      </c>
      <c r="C395" s="6" t="s">
        <v>196</v>
      </c>
      <c r="D395">
        <v>3</v>
      </c>
      <c r="E395" t="str">
        <f>VLOOKUP(D395, Courses!$A$2:$B$4, 2, FALSE)</f>
        <v>Software development</v>
      </c>
      <c r="F395" s="1">
        <v>45310</v>
      </c>
      <c r="G395" t="s">
        <v>14</v>
      </c>
    </row>
    <row r="396" spans="1:7" x14ac:dyDescent="0.25">
      <c r="A396">
        <v>404</v>
      </c>
      <c r="B396">
        <v>58</v>
      </c>
      <c r="C396" s="6" t="s">
        <v>252</v>
      </c>
      <c r="D396">
        <v>2</v>
      </c>
      <c r="E396" t="str">
        <f>VLOOKUP(D396, Courses!$A$2:$B$4, 2, FALSE)</f>
        <v>Cyber security</v>
      </c>
      <c r="F396" s="1">
        <v>45325</v>
      </c>
      <c r="G396" t="s">
        <v>15</v>
      </c>
    </row>
    <row r="397" spans="1:7" x14ac:dyDescent="0.25">
      <c r="A397">
        <v>405</v>
      </c>
      <c r="B397">
        <v>59</v>
      </c>
      <c r="C397" s="6" t="s">
        <v>255</v>
      </c>
      <c r="D397">
        <v>3</v>
      </c>
      <c r="E397" t="str">
        <f>VLOOKUP(D397, Courses!$A$2:$B$4, 2, FALSE)</f>
        <v>Software development</v>
      </c>
      <c r="F397" s="1">
        <v>45292</v>
      </c>
      <c r="G397" t="s">
        <v>14</v>
      </c>
    </row>
    <row r="398" spans="1:7" x14ac:dyDescent="0.25">
      <c r="A398">
        <v>406</v>
      </c>
      <c r="B398">
        <v>84</v>
      </c>
      <c r="C398" s="6" t="s">
        <v>339</v>
      </c>
      <c r="D398">
        <v>1</v>
      </c>
      <c r="E398" t="str">
        <f>VLOOKUP(D398, Courses!$A$2:$B$4, 2, FALSE)</f>
        <v>Data Science</v>
      </c>
      <c r="F398" s="1">
        <v>45370</v>
      </c>
      <c r="G398" t="s">
        <v>15</v>
      </c>
    </row>
    <row r="399" spans="1:7" x14ac:dyDescent="0.25">
      <c r="A399">
        <v>407</v>
      </c>
      <c r="B399">
        <v>63</v>
      </c>
      <c r="C399" s="6" t="s">
        <v>268</v>
      </c>
      <c r="D399">
        <v>3</v>
      </c>
      <c r="E399" t="str">
        <f>VLOOKUP(D399, Courses!$A$2:$B$4, 2, FALSE)</f>
        <v>Software development</v>
      </c>
      <c r="F399" s="1">
        <v>45303</v>
      </c>
      <c r="G399" t="s">
        <v>14</v>
      </c>
    </row>
    <row r="400" spans="1:7" x14ac:dyDescent="0.25">
      <c r="A400">
        <v>408</v>
      </c>
      <c r="B400">
        <v>76</v>
      </c>
      <c r="C400" s="6" t="s">
        <v>313</v>
      </c>
      <c r="D400">
        <v>2</v>
      </c>
      <c r="E400" t="str">
        <f>VLOOKUP(D400, Courses!$A$2:$B$4, 2, FALSE)</f>
        <v>Cyber security</v>
      </c>
      <c r="F400" s="1">
        <v>45257</v>
      </c>
      <c r="G400" t="s">
        <v>15</v>
      </c>
    </row>
    <row r="401" spans="1:7" x14ac:dyDescent="0.25">
      <c r="A401">
        <v>409</v>
      </c>
      <c r="B401">
        <v>20</v>
      </c>
      <c r="C401" s="6" t="s">
        <v>109</v>
      </c>
      <c r="D401">
        <v>1</v>
      </c>
      <c r="E401" t="str">
        <f>VLOOKUP(D401, Courses!$A$2:$B$4, 2, FALSE)</f>
        <v>Data Science</v>
      </c>
      <c r="F401" s="1">
        <v>45199</v>
      </c>
      <c r="G401" t="s">
        <v>14</v>
      </c>
    </row>
    <row r="402" spans="1:7" x14ac:dyDescent="0.25">
      <c r="A402">
        <v>410</v>
      </c>
      <c r="B402">
        <v>248</v>
      </c>
      <c r="C402" s="6" t="s">
        <v>865</v>
      </c>
      <c r="D402">
        <v>3</v>
      </c>
      <c r="E402" t="str">
        <f>VLOOKUP(D402, Courses!$A$2:$B$4, 2, FALSE)</f>
        <v>Software development</v>
      </c>
      <c r="F402" s="1">
        <v>45453</v>
      </c>
      <c r="G402" t="s">
        <v>15</v>
      </c>
    </row>
    <row r="403" spans="1:7" x14ac:dyDescent="0.25">
      <c r="A403">
        <v>411</v>
      </c>
      <c r="B403">
        <v>22</v>
      </c>
      <c r="C403" s="6" t="s">
        <v>117</v>
      </c>
      <c r="D403">
        <v>1</v>
      </c>
      <c r="E403" t="str">
        <f>VLOOKUP(D403, Courses!$A$2:$B$4, 2, FALSE)</f>
        <v>Data Science</v>
      </c>
      <c r="F403" s="1">
        <v>45181</v>
      </c>
      <c r="G403" t="s">
        <v>14</v>
      </c>
    </row>
    <row r="404" spans="1:7" x14ac:dyDescent="0.25">
      <c r="A404">
        <v>412</v>
      </c>
      <c r="B404">
        <v>264</v>
      </c>
      <c r="C404" s="6" t="s">
        <v>916</v>
      </c>
      <c r="D404">
        <v>2</v>
      </c>
      <c r="E404" t="str">
        <f>VLOOKUP(D404, Courses!$A$2:$B$4, 2, FALSE)</f>
        <v>Cyber security</v>
      </c>
      <c r="F404" s="1">
        <v>45330</v>
      </c>
      <c r="G404" t="s">
        <v>15</v>
      </c>
    </row>
    <row r="405" spans="1:7" x14ac:dyDescent="0.25">
      <c r="A405">
        <v>413</v>
      </c>
      <c r="B405">
        <v>134</v>
      </c>
      <c r="C405" s="6" t="s">
        <v>508</v>
      </c>
      <c r="D405">
        <v>2</v>
      </c>
      <c r="E405" t="str">
        <f>VLOOKUP(D405, Courses!$A$2:$B$4, 2, FALSE)</f>
        <v>Cyber security</v>
      </c>
      <c r="F405" s="1">
        <v>45348</v>
      </c>
      <c r="G405" t="s">
        <v>14</v>
      </c>
    </row>
    <row r="406" spans="1:7" x14ac:dyDescent="0.25">
      <c r="A406">
        <v>414</v>
      </c>
      <c r="B406">
        <v>220</v>
      </c>
      <c r="C406" s="6" t="s">
        <v>779</v>
      </c>
      <c r="D406">
        <v>1</v>
      </c>
      <c r="E406" t="str">
        <f>VLOOKUP(D406, Courses!$A$2:$B$4, 2, FALSE)</f>
        <v>Data Science</v>
      </c>
      <c r="F406" s="1">
        <v>45394</v>
      </c>
      <c r="G406" t="s">
        <v>15</v>
      </c>
    </row>
    <row r="407" spans="1:7" x14ac:dyDescent="0.25">
      <c r="A407">
        <v>415</v>
      </c>
      <c r="B407">
        <v>38</v>
      </c>
      <c r="C407" s="6" t="s">
        <v>176</v>
      </c>
      <c r="D407">
        <v>3</v>
      </c>
      <c r="E407" t="str">
        <f>VLOOKUP(D407, Courses!$A$2:$B$4, 2, FALSE)</f>
        <v>Software development</v>
      </c>
      <c r="F407" s="1">
        <v>45500</v>
      </c>
      <c r="G407" t="s">
        <v>14</v>
      </c>
    </row>
    <row r="408" spans="1:7" x14ac:dyDescent="0.25">
      <c r="A408">
        <v>416</v>
      </c>
      <c r="B408">
        <v>206</v>
      </c>
      <c r="C408" s="6" t="s">
        <v>736</v>
      </c>
      <c r="D408">
        <v>1</v>
      </c>
      <c r="E408" t="str">
        <f>VLOOKUP(D408, Courses!$A$2:$B$4, 2, FALSE)</f>
        <v>Data Science</v>
      </c>
      <c r="F408" s="1">
        <v>45206</v>
      </c>
      <c r="G408" t="s">
        <v>14</v>
      </c>
    </row>
    <row r="409" spans="1:7" x14ac:dyDescent="0.25">
      <c r="A409">
        <v>417</v>
      </c>
      <c r="B409">
        <v>18</v>
      </c>
      <c r="C409" s="6" t="s">
        <v>101</v>
      </c>
      <c r="D409">
        <v>2</v>
      </c>
      <c r="E409" t="str">
        <f>VLOOKUP(D409, Courses!$A$2:$B$4, 2, FALSE)</f>
        <v>Cyber security</v>
      </c>
      <c r="F409" s="1">
        <v>45234</v>
      </c>
      <c r="G409" t="s">
        <v>14</v>
      </c>
    </row>
    <row r="410" spans="1:7" x14ac:dyDescent="0.25">
      <c r="A410">
        <v>418</v>
      </c>
      <c r="B410">
        <v>107</v>
      </c>
      <c r="C410" s="6" t="s">
        <v>417</v>
      </c>
      <c r="D410">
        <v>3</v>
      </c>
      <c r="E410" t="str">
        <f>VLOOKUP(D410, Courses!$A$2:$B$4, 2, FALSE)</f>
        <v>Software development</v>
      </c>
      <c r="F410" s="1">
        <v>45324</v>
      </c>
      <c r="G410" t="s">
        <v>15</v>
      </c>
    </row>
    <row r="411" spans="1:7" x14ac:dyDescent="0.25">
      <c r="A411">
        <v>419</v>
      </c>
      <c r="B411">
        <v>102</v>
      </c>
      <c r="C411" s="6" t="s">
        <v>402</v>
      </c>
      <c r="D411">
        <v>2</v>
      </c>
      <c r="E411" t="str">
        <f>VLOOKUP(D411, Courses!$A$2:$B$4, 2, FALSE)</f>
        <v>Cyber security</v>
      </c>
      <c r="F411" s="1">
        <v>45219</v>
      </c>
      <c r="G411" t="s">
        <v>15</v>
      </c>
    </row>
    <row r="412" spans="1:7" x14ac:dyDescent="0.25">
      <c r="A412">
        <v>421</v>
      </c>
      <c r="B412">
        <v>162</v>
      </c>
      <c r="C412" s="6" t="s">
        <v>594</v>
      </c>
      <c r="D412">
        <v>1</v>
      </c>
      <c r="E412" t="str">
        <f>VLOOKUP(D412, Courses!$A$2:$B$4, 2, FALSE)</f>
        <v>Data Science</v>
      </c>
      <c r="F412" s="1">
        <v>45354</v>
      </c>
      <c r="G412" t="s">
        <v>14</v>
      </c>
    </row>
    <row r="413" spans="1:7" x14ac:dyDescent="0.25">
      <c r="A413">
        <v>423</v>
      </c>
      <c r="B413">
        <v>103</v>
      </c>
      <c r="C413" s="6" t="s">
        <v>405</v>
      </c>
      <c r="D413">
        <v>3</v>
      </c>
      <c r="E413" t="str">
        <f>VLOOKUP(D413, Courses!$A$2:$B$4, 2, FALSE)</f>
        <v>Software development</v>
      </c>
      <c r="F413" s="1">
        <v>45343</v>
      </c>
      <c r="G413" t="s">
        <v>15</v>
      </c>
    </row>
    <row r="414" spans="1:7" x14ac:dyDescent="0.25">
      <c r="A414">
        <v>424</v>
      </c>
      <c r="B414">
        <v>227</v>
      </c>
      <c r="C414" s="6" t="s">
        <v>800</v>
      </c>
      <c r="D414">
        <v>2</v>
      </c>
      <c r="E414" t="str">
        <f>VLOOKUP(D414, Courses!$A$2:$B$4, 2, FALSE)</f>
        <v>Cyber security</v>
      </c>
      <c r="F414" s="1">
        <v>45404</v>
      </c>
      <c r="G414" t="s">
        <v>15</v>
      </c>
    </row>
    <row r="415" spans="1:7" x14ac:dyDescent="0.25">
      <c r="A415">
        <v>425</v>
      </c>
      <c r="B415">
        <v>90</v>
      </c>
      <c r="C415" s="6" t="s">
        <v>361</v>
      </c>
      <c r="D415">
        <v>3</v>
      </c>
      <c r="E415" t="str">
        <f>VLOOKUP(D415, Courses!$A$2:$B$4, 2, FALSE)</f>
        <v>Software development</v>
      </c>
      <c r="F415" s="1">
        <v>45316</v>
      </c>
      <c r="G415" t="s">
        <v>15</v>
      </c>
    </row>
    <row r="416" spans="1:7" x14ac:dyDescent="0.25">
      <c r="A416">
        <v>426</v>
      </c>
      <c r="B416">
        <v>5</v>
      </c>
      <c r="C416" s="6" t="s">
        <v>48</v>
      </c>
      <c r="D416">
        <v>2</v>
      </c>
      <c r="E416" t="str">
        <f>VLOOKUP(D416, Courses!$A$2:$B$4, 2, FALSE)</f>
        <v>Cyber security</v>
      </c>
      <c r="F416" s="1">
        <v>45537</v>
      </c>
      <c r="G416" t="s">
        <v>14</v>
      </c>
    </row>
    <row r="417" spans="1:7" x14ac:dyDescent="0.25">
      <c r="A417">
        <v>427</v>
      </c>
      <c r="B417">
        <v>224</v>
      </c>
      <c r="C417" s="6" t="s">
        <v>791</v>
      </c>
      <c r="D417">
        <v>1</v>
      </c>
      <c r="E417" t="str">
        <f>VLOOKUP(D417, Courses!$A$2:$B$4, 2, FALSE)</f>
        <v>Data Science</v>
      </c>
      <c r="F417" s="1">
        <v>45303</v>
      </c>
      <c r="G417" t="s">
        <v>15</v>
      </c>
    </row>
    <row r="418" spans="1:7" x14ac:dyDescent="0.25">
      <c r="A418">
        <v>428</v>
      </c>
      <c r="B418">
        <v>211</v>
      </c>
      <c r="C418" s="6" t="s">
        <v>751</v>
      </c>
      <c r="D418">
        <v>3</v>
      </c>
      <c r="E418" t="str">
        <f>VLOOKUP(D418, Courses!$A$2:$B$4, 2, FALSE)</f>
        <v>Software development</v>
      </c>
      <c r="F418" s="1">
        <v>45469</v>
      </c>
      <c r="G418" t="s">
        <v>15</v>
      </c>
    </row>
    <row r="419" spans="1:7" x14ac:dyDescent="0.25">
      <c r="A419">
        <v>429</v>
      </c>
      <c r="B419">
        <v>81</v>
      </c>
      <c r="C419" s="6" t="s">
        <v>329</v>
      </c>
      <c r="D419">
        <v>1</v>
      </c>
      <c r="E419" t="str">
        <f>VLOOKUP(D419, Courses!$A$2:$B$4, 2, FALSE)</f>
        <v>Data Science</v>
      </c>
      <c r="F419" s="1">
        <v>45261</v>
      </c>
      <c r="G419" t="s">
        <v>14</v>
      </c>
    </row>
    <row r="420" spans="1:7" x14ac:dyDescent="0.25">
      <c r="A420">
        <v>430</v>
      </c>
      <c r="B420">
        <v>19</v>
      </c>
      <c r="C420" s="6" t="s">
        <v>105</v>
      </c>
      <c r="D420">
        <v>2</v>
      </c>
      <c r="E420" t="str">
        <f>VLOOKUP(D420, Courses!$A$2:$B$4, 2, FALSE)</f>
        <v>Cyber security</v>
      </c>
      <c r="F420" s="1">
        <v>45352</v>
      </c>
      <c r="G420" t="s">
        <v>14</v>
      </c>
    </row>
    <row r="421" spans="1:7" x14ac:dyDescent="0.25">
      <c r="A421">
        <v>431</v>
      </c>
      <c r="B421">
        <v>160</v>
      </c>
      <c r="C421" s="6" t="s">
        <v>587</v>
      </c>
      <c r="D421">
        <v>2</v>
      </c>
      <c r="E421" t="str">
        <f>VLOOKUP(D421, Courses!$A$2:$B$4, 2, FALSE)</f>
        <v>Cyber security</v>
      </c>
      <c r="F421" s="1">
        <v>45261</v>
      </c>
      <c r="G421" t="s">
        <v>15</v>
      </c>
    </row>
    <row r="422" spans="1:7" x14ac:dyDescent="0.25">
      <c r="A422">
        <v>432</v>
      </c>
      <c r="B422">
        <v>245</v>
      </c>
      <c r="C422" s="6" t="s">
        <v>856</v>
      </c>
      <c r="D422">
        <v>1</v>
      </c>
      <c r="E422" t="str">
        <f>VLOOKUP(D422, Courses!$A$2:$B$4, 2, FALSE)</f>
        <v>Data Science</v>
      </c>
      <c r="F422" s="1">
        <v>45422</v>
      </c>
      <c r="G422" t="s">
        <v>15</v>
      </c>
    </row>
    <row r="423" spans="1:7" x14ac:dyDescent="0.25">
      <c r="A423">
        <v>433</v>
      </c>
      <c r="B423">
        <v>27</v>
      </c>
      <c r="C423" s="6" t="s">
        <v>135</v>
      </c>
      <c r="D423">
        <v>3</v>
      </c>
      <c r="E423" t="str">
        <f>VLOOKUP(D423, Courses!$A$2:$B$4, 2, FALSE)</f>
        <v>Software development</v>
      </c>
      <c r="F423" s="1">
        <v>45329</v>
      </c>
      <c r="G423" t="s">
        <v>14</v>
      </c>
    </row>
    <row r="424" spans="1:7" x14ac:dyDescent="0.25">
      <c r="A424">
        <v>434</v>
      </c>
      <c r="B424">
        <v>83</v>
      </c>
      <c r="C424" s="6" t="s">
        <v>335</v>
      </c>
      <c r="D424">
        <v>1</v>
      </c>
      <c r="E424" t="str">
        <f>VLOOKUP(D424, Courses!$A$2:$B$4, 2, FALSE)</f>
        <v>Data Science</v>
      </c>
      <c r="F424" s="1">
        <v>45237</v>
      </c>
      <c r="G424" t="s">
        <v>14</v>
      </c>
    </row>
    <row r="425" spans="1:7" x14ac:dyDescent="0.25">
      <c r="A425">
        <v>435</v>
      </c>
      <c r="B425">
        <v>277</v>
      </c>
      <c r="C425" s="6" t="s">
        <v>955</v>
      </c>
      <c r="D425">
        <v>2</v>
      </c>
      <c r="E425" t="str">
        <f>VLOOKUP(D425, Courses!$A$2:$B$4, 2, FALSE)</f>
        <v>Cyber security</v>
      </c>
      <c r="F425" s="1">
        <v>45278</v>
      </c>
      <c r="G425" t="s">
        <v>15</v>
      </c>
    </row>
    <row r="426" spans="1:7" x14ac:dyDescent="0.25">
      <c r="A426">
        <v>436</v>
      </c>
      <c r="B426">
        <v>271</v>
      </c>
      <c r="C426" s="6" t="s">
        <v>937</v>
      </c>
      <c r="D426">
        <v>3</v>
      </c>
      <c r="E426" t="str">
        <f>VLOOKUP(D426, Courses!$A$2:$B$4, 2, FALSE)</f>
        <v>Software development</v>
      </c>
      <c r="F426" s="1">
        <v>45462</v>
      </c>
      <c r="G426" t="s">
        <v>14</v>
      </c>
    </row>
    <row r="427" spans="1:7" x14ac:dyDescent="0.25">
      <c r="A427">
        <v>437</v>
      </c>
      <c r="B427">
        <v>140</v>
      </c>
      <c r="C427" s="6" t="s">
        <v>526</v>
      </c>
      <c r="D427">
        <v>1</v>
      </c>
      <c r="E427" t="str">
        <f>VLOOKUP(D427, Courses!$A$2:$B$4, 2, FALSE)</f>
        <v>Data Science</v>
      </c>
      <c r="F427" s="1">
        <v>45307</v>
      </c>
      <c r="G427" t="s">
        <v>15</v>
      </c>
    </row>
    <row r="428" spans="1:7" x14ac:dyDescent="0.25">
      <c r="A428">
        <v>438</v>
      </c>
      <c r="B428">
        <v>281</v>
      </c>
      <c r="C428" s="6" t="s">
        <v>967</v>
      </c>
      <c r="D428">
        <v>1</v>
      </c>
      <c r="E428" t="str">
        <f>VLOOKUP(D428, Courses!$A$2:$B$4, 2, FALSE)</f>
        <v>Data Science</v>
      </c>
      <c r="F428" s="1">
        <v>45348</v>
      </c>
      <c r="G428" t="s">
        <v>15</v>
      </c>
    </row>
    <row r="429" spans="1:7" x14ac:dyDescent="0.25">
      <c r="A429">
        <v>439</v>
      </c>
      <c r="B429">
        <v>186</v>
      </c>
      <c r="C429" s="6" t="s">
        <v>673</v>
      </c>
      <c r="D429">
        <v>3</v>
      </c>
      <c r="E429" t="str">
        <f>VLOOKUP(D429, Courses!$A$2:$B$4, 2, FALSE)</f>
        <v>Software development</v>
      </c>
      <c r="F429" s="1">
        <v>45300</v>
      </c>
      <c r="G429" t="s">
        <v>14</v>
      </c>
    </row>
    <row r="430" spans="1:7" x14ac:dyDescent="0.25">
      <c r="A430">
        <v>440</v>
      </c>
      <c r="B430">
        <v>66</v>
      </c>
      <c r="C430" s="6" t="s">
        <v>279</v>
      </c>
      <c r="D430">
        <v>2</v>
      </c>
      <c r="E430" t="str">
        <f>VLOOKUP(D430, Courses!$A$2:$B$4, 2, FALSE)</f>
        <v>Cyber security</v>
      </c>
      <c r="F430" s="1">
        <v>45208</v>
      </c>
      <c r="G430" t="s">
        <v>14</v>
      </c>
    </row>
    <row r="431" spans="1:7" x14ac:dyDescent="0.25">
      <c r="A431">
        <v>441</v>
      </c>
      <c r="B431">
        <v>195</v>
      </c>
      <c r="C431" s="6" t="s">
        <v>702</v>
      </c>
      <c r="D431">
        <v>3</v>
      </c>
      <c r="E431" t="str">
        <f>VLOOKUP(D431, Courses!$A$2:$B$4, 2, FALSE)</f>
        <v>Software development</v>
      </c>
      <c r="F431" s="1">
        <v>45509</v>
      </c>
      <c r="G431" t="s">
        <v>15</v>
      </c>
    </row>
    <row r="432" spans="1:7" x14ac:dyDescent="0.25">
      <c r="A432">
        <v>442</v>
      </c>
      <c r="B432">
        <v>65</v>
      </c>
      <c r="C432" s="6" t="s">
        <v>276</v>
      </c>
      <c r="D432">
        <v>1</v>
      </c>
      <c r="E432" t="str">
        <f>VLOOKUP(D432, Courses!$A$2:$B$4, 2, FALSE)</f>
        <v>Data Science</v>
      </c>
      <c r="F432" s="1">
        <v>45399</v>
      </c>
      <c r="G432" t="s">
        <v>14</v>
      </c>
    </row>
    <row r="433" spans="1:7" x14ac:dyDescent="0.25">
      <c r="A433">
        <v>443</v>
      </c>
      <c r="B433">
        <v>286</v>
      </c>
      <c r="C433" s="6" t="s">
        <v>982</v>
      </c>
      <c r="D433">
        <v>2</v>
      </c>
      <c r="E433" t="str">
        <f>VLOOKUP(D433, Courses!$A$2:$B$4, 2, FALSE)</f>
        <v>Cyber security</v>
      </c>
      <c r="F433" s="1">
        <v>45303</v>
      </c>
      <c r="G433" t="s">
        <v>14</v>
      </c>
    </row>
    <row r="434" spans="1:7" x14ac:dyDescent="0.25">
      <c r="A434">
        <v>444</v>
      </c>
      <c r="B434">
        <v>53</v>
      </c>
      <c r="C434" s="6" t="s">
        <v>235</v>
      </c>
      <c r="D434">
        <v>1</v>
      </c>
      <c r="E434" t="str">
        <f>VLOOKUP(D434, Courses!$A$2:$B$4, 2, FALSE)</f>
        <v>Data Science</v>
      </c>
      <c r="F434" s="1">
        <v>45288</v>
      </c>
      <c r="G434" t="s">
        <v>14</v>
      </c>
    </row>
    <row r="435" spans="1:7" x14ac:dyDescent="0.25">
      <c r="A435">
        <v>445</v>
      </c>
      <c r="B435">
        <v>228</v>
      </c>
      <c r="C435" s="6" t="s">
        <v>803</v>
      </c>
      <c r="D435">
        <v>3</v>
      </c>
      <c r="E435" t="str">
        <f>VLOOKUP(D435, Courses!$A$2:$B$4, 2, FALSE)</f>
        <v>Software development</v>
      </c>
      <c r="F435" s="1">
        <v>45517</v>
      </c>
      <c r="G435" t="s">
        <v>15</v>
      </c>
    </row>
    <row r="436" spans="1:7" x14ac:dyDescent="0.25">
      <c r="A436">
        <v>447</v>
      </c>
      <c r="B436">
        <v>257</v>
      </c>
      <c r="C436" s="6" t="s">
        <v>893</v>
      </c>
      <c r="D436">
        <v>3</v>
      </c>
      <c r="E436" t="str">
        <f>VLOOKUP(D436, Courses!$A$2:$B$4, 2, FALSE)</f>
        <v>Software development</v>
      </c>
      <c r="F436" s="1">
        <v>45224</v>
      </c>
      <c r="G436" t="s">
        <v>14</v>
      </c>
    </row>
    <row r="437" spans="1:7" x14ac:dyDescent="0.25">
      <c r="A437">
        <v>448</v>
      </c>
      <c r="B437">
        <v>165</v>
      </c>
      <c r="C437" s="6" t="s">
        <v>604</v>
      </c>
      <c r="D437">
        <v>2</v>
      </c>
      <c r="E437" t="str">
        <f>VLOOKUP(D437, Courses!$A$2:$B$4, 2, FALSE)</f>
        <v>Cyber security</v>
      </c>
      <c r="F437" s="1">
        <v>45391</v>
      </c>
      <c r="G437" t="s">
        <v>14</v>
      </c>
    </row>
    <row r="438" spans="1:7" x14ac:dyDescent="0.25">
      <c r="A438">
        <v>449</v>
      </c>
      <c r="B438">
        <v>22</v>
      </c>
      <c r="C438" s="6" t="s">
        <v>117</v>
      </c>
      <c r="D438">
        <v>1</v>
      </c>
      <c r="E438" t="str">
        <f>VLOOKUP(D438, Courses!$A$2:$B$4, 2, FALSE)</f>
        <v>Data Science</v>
      </c>
      <c r="F438" s="1">
        <v>45346</v>
      </c>
      <c r="G438" t="s">
        <v>15</v>
      </c>
    </row>
    <row r="439" spans="1:7" x14ac:dyDescent="0.25">
      <c r="A439">
        <v>450</v>
      </c>
      <c r="B439">
        <v>241</v>
      </c>
      <c r="C439" s="6" t="s">
        <v>842</v>
      </c>
      <c r="D439">
        <v>2</v>
      </c>
      <c r="E439" t="str">
        <f>VLOOKUP(D439, Courses!$A$2:$B$4, 2, FALSE)</f>
        <v>Cyber security</v>
      </c>
      <c r="F439" s="1">
        <v>45439</v>
      </c>
      <c r="G439" t="s">
        <v>14</v>
      </c>
    </row>
    <row r="440" spans="1:7" x14ac:dyDescent="0.25">
      <c r="A440">
        <v>451</v>
      </c>
      <c r="B440">
        <v>32</v>
      </c>
      <c r="C440" s="6" t="s">
        <v>155</v>
      </c>
      <c r="D440">
        <v>1</v>
      </c>
      <c r="E440" t="str">
        <f>VLOOKUP(D440, Courses!$A$2:$B$4, 2, FALSE)</f>
        <v>Data Science</v>
      </c>
      <c r="F440" s="1">
        <v>45233</v>
      </c>
      <c r="G440" t="s">
        <v>15</v>
      </c>
    </row>
    <row r="441" spans="1:7" x14ac:dyDescent="0.25">
      <c r="A441">
        <v>452</v>
      </c>
      <c r="B441">
        <v>41</v>
      </c>
      <c r="C441" s="6" t="s">
        <v>188</v>
      </c>
      <c r="D441">
        <v>3</v>
      </c>
      <c r="E441" t="str">
        <f>VLOOKUP(D441, Courses!$A$2:$B$4, 2, FALSE)</f>
        <v>Software development</v>
      </c>
      <c r="F441" s="1">
        <v>45287</v>
      </c>
      <c r="G441" t="s">
        <v>15</v>
      </c>
    </row>
    <row r="442" spans="1:7" x14ac:dyDescent="0.25">
      <c r="A442">
        <v>453</v>
      </c>
      <c r="B442">
        <v>5</v>
      </c>
      <c r="C442" s="6" t="s">
        <v>48</v>
      </c>
      <c r="D442">
        <v>1</v>
      </c>
      <c r="E442" t="str">
        <f>VLOOKUP(D442, Courses!$A$2:$B$4, 2, FALSE)</f>
        <v>Data Science</v>
      </c>
      <c r="F442" s="1">
        <v>45251</v>
      </c>
      <c r="G442" t="s">
        <v>14</v>
      </c>
    </row>
    <row r="443" spans="1:7" x14ac:dyDescent="0.25">
      <c r="A443">
        <v>454</v>
      </c>
      <c r="B443">
        <v>289</v>
      </c>
      <c r="C443" s="6" t="s">
        <v>991</v>
      </c>
      <c r="D443">
        <v>3</v>
      </c>
      <c r="E443" t="str">
        <f>VLOOKUP(D443, Courses!$A$2:$B$4, 2, FALSE)</f>
        <v>Software development</v>
      </c>
      <c r="F443" s="1">
        <v>45174</v>
      </c>
      <c r="G443" t="s">
        <v>14</v>
      </c>
    </row>
    <row r="444" spans="1:7" x14ac:dyDescent="0.25">
      <c r="A444">
        <v>455</v>
      </c>
      <c r="B444">
        <v>46</v>
      </c>
      <c r="C444" s="6" t="s">
        <v>208</v>
      </c>
      <c r="D444">
        <v>2</v>
      </c>
      <c r="E444" t="str">
        <f>VLOOKUP(D444, Courses!$A$2:$B$4, 2, FALSE)</f>
        <v>Cyber security</v>
      </c>
      <c r="F444" s="1">
        <v>45442</v>
      </c>
      <c r="G444" t="s">
        <v>14</v>
      </c>
    </row>
    <row r="445" spans="1:7" x14ac:dyDescent="0.25">
      <c r="A445">
        <v>456</v>
      </c>
      <c r="B445">
        <v>208</v>
      </c>
      <c r="C445" s="6" t="s">
        <v>742</v>
      </c>
      <c r="D445">
        <v>2</v>
      </c>
      <c r="E445" t="str">
        <f>VLOOKUP(D445, Courses!$A$2:$B$4, 2, FALSE)</f>
        <v>Cyber security</v>
      </c>
      <c r="F445" s="1">
        <v>45433</v>
      </c>
      <c r="G445" t="s">
        <v>15</v>
      </c>
    </row>
    <row r="446" spans="1:7" x14ac:dyDescent="0.25">
      <c r="A446">
        <v>457</v>
      </c>
      <c r="B446">
        <v>119</v>
      </c>
      <c r="C446" s="6" t="s">
        <v>459</v>
      </c>
      <c r="D446">
        <v>3</v>
      </c>
      <c r="E446" t="str">
        <f>VLOOKUP(D446, Courses!$A$2:$B$4, 2, FALSE)</f>
        <v>Software development</v>
      </c>
      <c r="F446" s="1">
        <v>45470</v>
      </c>
      <c r="G446" t="s">
        <v>14</v>
      </c>
    </row>
    <row r="447" spans="1:7" x14ac:dyDescent="0.25">
      <c r="A447">
        <v>458</v>
      </c>
      <c r="B447">
        <v>38</v>
      </c>
      <c r="C447" s="6" t="s">
        <v>176</v>
      </c>
      <c r="D447">
        <v>1</v>
      </c>
      <c r="E447" t="str">
        <f>VLOOKUP(D447, Courses!$A$2:$B$4, 2, FALSE)</f>
        <v>Data Science</v>
      </c>
      <c r="F447" s="1">
        <v>45184</v>
      </c>
      <c r="G447" t="s">
        <v>15</v>
      </c>
    </row>
    <row r="448" spans="1:7" x14ac:dyDescent="0.25">
      <c r="A448">
        <v>461</v>
      </c>
      <c r="B448">
        <v>177</v>
      </c>
      <c r="C448" s="6" t="s">
        <v>644</v>
      </c>
      <c r="D448">
        <v>1</v>
      </c>
      <c r="E448" t="str">
        <f>VLOOKUP(D448, Courses!$A$2:$B$4, 2, FALSE)</f>
        <v>Data Science</v>
      </c>
      <c r="F448" s="1">
        <v>45462</v>
      </c>
      <c r="G448" t="s">
        <v>14</v>
      </c>
    </row>
    <row r="449" spans="1:7" x14ac:dyDescent="0.25">
      <c r="A449">
        <v>462</v>
      </c>
      <c r="B449">
        <v>45</v>
      </c>
      <c r="C449" s="6" t="s">
        <v>204</v>
      </c>
      <c r="D449">
        <v>3</v>
      </c>
      <c r="E449" t="str">
        <f>VLOOKUP(D449, Courses!$A$2:$B$4, 2, FALSE)</f>
        <v>Software development</v>
      </c>
      <c r="F449" s="1">
        <v>45214</v>
      </c>
      <c r="G449" t="s">
        <v>14</v>
      </c>
    </row>
    <row r="450" spans="1:7" x14ac:dyDescent="0.25">
      <c r="A450">
        <v>463</v>
      </c>
      <c r="B450">
        <v>171</v>
      </c>
      <c r="C450" s="6" t="s">
        <v>624</v>
      </c>
      <c r="D450">
        <v>1</v>
      </c>
      <c r="E450" t="str">
        <f>VLOOKUP(D450, Courses!$A$2:$B$4, 2, FALSE)</f>
        <v>Data Science</v>
      </c>
      <c r="F450" s="1">
        <v>45489</v>
      </c>
      <c r="G450" t="s">
        <v>14</v>
      </c>
    </row>
    <row r="451" spans="1:7" x14ac:dyDescent="0.25">
      <c r="A451">
        <v>464</v>
      </c>
      <c r="B451">
        <v>259</v>
      </c>
      <c r="C451" s="6" t="s">
        <v>900</v>
      </c>
      <c r="D451">
        <v>2</v>
      </c>
      <c r="E451" t="str">
        <f>VLOOKUP(D451, Courses!$A$2:$B$4, 2, FALSE)</f>
        <v>Cyber security</v>
      </c>
      <c r="F451" s="1">
        <v>45454</v>
      </c>
      <c r="G451" t="s">
        <v>15</v>
      </c>
    </row>
    <row r="452" spans="1:7" x14ac:dyDescent="0.25">
      <c r="A452">
        <v>465</v>
      </c>
      <c r="B452">
        <v>260</v>
      </c>
      <c r="C452" s="6" t="s">
        <v>904</v>
      </c>
      <c r="D452">
        <v>1</v>
      </c>
      <c r="E452" t="str">
        <f>VLOOKUP(D452, Courses!$A$2:$B$4, 2, FALSE)</f>
        <v>Data Science</v>
      </c>
      <c r="F452" s="1">
        <v>45344</v>
      </c>
      <c r="G452" t="s">
        <v>15</v>
      </c>
    </row>
    <row r="453" spans="1:7" x14ac:dyDescent="0.25">
      <c r="A453">
        <v>466</v>
      </c>
      <c r="B453">
        <v>131</v>
      </c>
      <c r="C453" s="6" t="s">
        <v>499</v>
      </c>
      <c r="D453">
        <v>3</v>
      </c>
      <c r="E453" t="str">
        <f>VLOOKUP(D453, Courses!$A$2:$B$4, 2, FALSE)</f>
        <v>Software development</v>
      </c>
      <c r="F453" s="1">
        <v>45512</v>
      </c>
      <c r="G453" t="s">
        <v>14</v>
      </c>
    </row>
    <row r="454" spans="1:7" x14ac:dyDescent="0.25">
      <c r="A454">
        <v>467</v>
      </c>
      <c r="B454">
        <v>106</v>
      </c>
      <c r="C454" s="6" t="s">
        <v>414</v>
      </c>
      <c r="D454">
        <v>1</v>
      </c>
      <c r="E454" t="str">
        <f>VLOOKUP(D454, Courses!$A$2:$B$4, 2, FALSE)</f>
        <v>Data Science</v>
      </c>
      <c r="F454" s="1">
        <v>45212</v>
      </c>
      <c r="G454" t="s">
        <v>15</v>
      </c>
    </row>
    <row r="455" spans="1:7" x14ac:dyDescent="0.25">
      <c r="A455">
        <v>468</v>
      </c>
      <c r="B455">
        <v>136</v>
      </c>
      <c r="C455" s="6" t="s">
        <v>514</v>
      </c>
      <c r="D455">
        <v>2</v>
      </c>
      <c r="E455" t="str">
        <f>VLOOKUP(D455, Courses!$A$2:$B$4, 2, FALSE)</f>
        <v>Cyber security</v>
      </c>
      <c r="F455" s="1">
        <v>45273</v>
      </c>
      <c r="G455" t="s">
        <v>15</v>
      </c>
    </row>
    <row r="456" spans="1:7" x14ac:dyDescent="0.25">
      <c r="A456">
        <v>469</v>
      </c>
      <c r="B456">
        <v>193</v>
      </c>
      <c r="C456" s="6" t="s">
        <v>696</v>
      </c>
      <c r="D456">
        <v>1</v>
      </c>
      <c r="E456" t="str">
        <f>VLOOKUP(D456, Courses!$A$2:$B$4, 2, FALSE)</f>
        <v>Data Science</v>
      </c>
      <c r="F456" s="1">
        <v>45386</v>
      </c>
      <c r="G456" t="s">
        <v>14</v>
      </c>
    </row>
    <row r="457" spans="1:7" x14ac:dyDescent="0.25">
      <c r="A457">
        <v>470</v>
      </c>
      <c r="B457">
        <v>257</v>
      </c>
      <c r="C457" s="6" t="s">
        <v>893</v>
      </c>
      <c r="D457">
        <v>3</v>
      </c>
      <c r="E457" t="str">
        <f>VLOOKUP(D457, Courses!$A$2:$B$4, 2, FALSE)</f>
        <v>Software development</v>
      </c>
      <c r="F457" s="1">
        <v>45536</v>
      </c>
      <c r="G457" t="s">
        <v>15</v>
      </c>
    </row>
    <row r="458" spans="1:7" x14ac:dyDescent="0.25">
      <c r="A458">
        <v>471</v>
      </c>
      <c r="B458">
        <v>204</v>
      </c>
      <c r="C458" s="6" t="s">
        <v>730</v>
      </c>
      <c r="D458">
        <v>2</v>
      </c>
      <c r="E458" t="str">
        <f>VLOOKUP(D458, Courses!$A$2:$B$4, 2, FALSE)</f>
        <v>Cyber security</v>
      </c>
      <c r="F458" s="1">
        <v>45211</v>
      </c>
      <c r="G458" t="s">
        <v>14</v>
      </c>
    </row>
    <row r="459" spans="1:7" x14ac:dyDescent="0.25">
      <c r="A459">
        <v>472</v>
      </c>
      <c r="B459">
        <v>107</v>
      </c>
      <c r="C459" s="6" t="s">
        <v>417</v>
      </c>
      <c r="D459">
        <v>3</v>
      </c>
      <c r="E459" t="str">
        <f>VLOOKUP(D459, Courses!$A$2:$B$4, 2, FALSE)</f>
        <v>Software development</v>
      </c>
      <c r="F459" s="1">
        <v>45333</v>
      </c>
      <c r="G459" t="s">
        <v>15</v>
      </c>
    </row>
    <row r="460" spans="1:7" x14ac:dyDescent="0.25">
      <c r="A460">
        <v>473</v>
      </c>
      <c r="B460">
        <v>129</v>
      </c>
      <c r="C460" s="6" t="s">
        <v>493</v>
      </c>
      <c r="D460">
        <v>2</v>
      </c>
      <c r="E460" t="str">
        <f>VLOOKUP(D460, Courses!$A$2:$B$4, 2, FALSE)</f>
        <v>Cyber security</v>
      </c>
      <c r="F460" s="1">
        <v>45531</v>
      </c>
      <c r="G460" t="s">
        <v>14</v>
      </c>
    </row>
    <row r="461" spans="1:7" x14ac:dyDescent="0.25">
      <c r="A461">
        <v>474</v>
      </c>
      <c r="B461">
        <v>242</v>
      </c>
      <c r="C461" s="6" t="s">
        <v>846</v>
      </c>
      <c r="D461">
        <v>1</v>
      </c>
      <c r="E461" t="str">
        <f>VLOOKUP(D461, Courses!$A$2:$B$4, 2, FALSE)</f>
        <v>Data Science</v>
      </c>
      <c r="F461" s="1">
        <v>45431</v>
      </c>
      <c r="G461" t="s">
        <v>14</v>
      </c>
    </row>
    <row r="462" spans="1:7" x14ac:dyDescent="0.25">
      <c r="A462">
        <v>475</v>
      </c>
      <c r="B462">
        <v>97</v>
      </c>
      <c r="C462" s="6" t="s">
        <v>386</v>
      </c>
      <c r="D462">
        <v>2</v>
      </c>
      <c r="E462" t="str">
        <f>VLOOKUP(D462, Courses!$A$2:$B$4, 2, FALSE)</f>
        <v>Cyber security</v>
      </c>
      <c r="F462" s="1">
        <v>45314</v>
      </c>
      <c r="G462" t="s">
        <v>15</v>
      </c>
    </row>
    <row r="463" spans="1:7" x14ac:dyDescent="0.25">
      <c r="A463">
        <v>476</v>
      </c>
      <c r="B463">
        <v>239</v>
      </c>
      <c r="C463" s="6" t="s">
        <v>836</v>
      </c>
      <c r="D463">
        <v>1</v>
      </c>
      <c r="E463" t="str">
        <f>VLOOKUP(D463, Courses!$A$2:$B$4, 2, FALSE)</f>
        <v>Data Science</v>
      </c>
      <c r="F463" s="1">
        <v>45255</v>
      </c>
      <c r="G463" t="s">
        <v>15</v>
      </c>
    </row>
    <row r="464" spans="1:7" x14ac:dyDescent="0.25">
      <c r="A464">
        <v>477</v>
      </c>
      <c r="B464">
        <v>16</v>
      </c>
      <c r="C464" s="6" t="s">
        <v>93</v>
      </c>
      <c r="D464">
        <v>3</v>
      </c>
      <c r="E464" t="str">
        <f>VLOOKUP(D464, Courses!$A$2:$B$4, 2, FALSE)</f>
        <v>Software development</v>
      </c>
      <c r="F464" s="1">
        <v>45225</v>
      </c>
      <c r="G464" t="s">
        <v>14</v>
      </c>
    </row>
    <row r="465" spans="1:7" x14ac:dyDescent="0.25">
      <c r="A465">
        <v>478</v>
      </c>
      <c r="B465">
        <v>118</v>
      </c>
      <c r="C465" s="6" t="s">
        <v>456</v>
      </c>
      <c r="D465">
        <v>2</v>
      </c>
      <c r="E465" t="str">
        <f>VLOOKUP(D465, Courses!$A$2:$B$4, 2, FALSE)</f>
        <v>Cyber security</v>
      </c>
      <c r="F465" s="1">
        <v>45284</v>
      </c>
      <c r="G465" t="s">
        <v>15</v>
      </c>
    </row>
    <row r="466" spans="1:7" x14ac:dyDescent="0.25">
      <c r="A466">
        <v>479</v>
      </c>
      <c r="B466">
        <v>34</v>
      </c>
      <c r="C466" s="6" t="s">
        <v>162</v>
      </c>
      <c r="D466">
        <v>3</v>
      </c>
      <c r="E466" t="str">
        <f>VLOOKUP(D466, Courses!$A$2:$B$4, 2, FALSE)</f>
        <v>Software development</v>
      </c>
      <c r="F466" s="1">
        <v>45497</v>
      </c>
      <c r="G466" t="s">
        <v>14</v>
      </c>
    </row>
    <row r="467" spans="1:7" x14ac:dyDescent="0.25">
      <c r="A467">
        <v>480</v>
      </c>
      <c r="B467">
        <v>155</v>
      </c>
      <c r="C467" s="6" t="s">
        <v>572</v>
      </c>
      <c r="D467">
        <v>1</v>
      </c>
      <c r="E467" t="str">
        <f>VLOOKUP(D467, Courses!$A$2:$B$4, 2, FALSE)</f>
        <v>Data Science</v>
      </c>
      <c r="F467" s="1">
        <v>45521</v>
      </c>
      <c r="G467" t="s">
        <v>14</v>
      </c>
    </row>
    <row r="468" spans="1:7" x14ac:dyDescent="0.25">
      <c r="A468">
        <v>481</v>
      </c>
      <c r="B468">
        <v>286</v>
      </c>
      <c r="C468" s="6" t="s">
        <v>982</v>
      </c>
      <c r="D468">
        <v>1</v>
      </c>
      <c r="E468" t="str">
        <f>VLOOKUP(D468, Courses!$A$2:$B$4, 2, FALSE)</f>
        <v>Data Science</v>
      </c>
      <c r="F468" s="1">
        <v>45231</v>
      </c>
      <c r="G468" t="s">
        <v>15</v>
      </c>
    </row>
    <row r="469" spans="1:7" x14ac:dyDescent="0.25">
      <c r="A469">
        <v>482</v>
      </c>
      <c r="B469">
        <v>228</v>
      </c>
      <c r="C469" s="6" t="s">
        <v>803</v>
      </c>
      <c r="D469">
        <v>2</v>
      </c>
      <c r="E469" t="str">
        <f>VLOOKUP(D469, Courses!$A$2:$B$4, 2, FALSE)</f>
        <v>Cyber security</v>
      </c>
      <c r="F469" s="1">
        <v>45501</v>
      </c>
      <c r="G469" t="s">
        <v>15</v>
      </c>
    </row>
    <row r="470" spans="1:7" x14ac:dyDescent="0.25">
      <c r="A470">
        <v>483</v>
      </c>
      <c r="B470">
        <v>266</v>
      </c>
      <c r="C470" s="6" t="s">
        <v>922</v>
      </c>
      <c r="D470">
        <v>3</v>
      </c>
      <c r="E470" t="str">
        <f>VLOOKUP(D470, Courses!$A$2:$B$4, 2, FALSE)</f>
        <v>Software development</v>
      </c>
      <c r="F470" s="1">
        <v>45448</v>
      </c>
      <c r="G470" t="s">
        <v>15</v>
      </c>
    </row>
    <row r="471" spans="1:7" x14ac:dyDescent="0.25">
      <c r="A471">
        <v>485</v>
      </c>
      <c r="B471">
        <v>64</v>
      </c>
      <c r="C471" s="6" t="s">
        <v>272</v>
      </c>
      <c r="D471">
        <v>2</v>
      </c>
      <c r="E471" t="str">
        <f>VLOOKUP(D471, Courses!$A$2:$B$4, 2, FALSE)</f>
        <v>Cyber security</v>
      </c>
      <c r="F471" s="1">
        <v>45500</v>
      </c>
      <c r="G471" t="s">
        <v>14</v>
      </c>
    </row>
    <row r="472" spans="1:7" x14ac:dyDescent="0.25">
      <c r="A472">
        <v>486</v>
      </c>
      <c r="B472">
        <v>162</v>
      </c>
      <c r="C472" s="6" t="s">
        <v>594</v>
      </c>
      <c r="D472">
        <v>3</v>
      </c>
      <c r="E472" t="str">
        <f>VLOOKUP(D472, Courses!$A$2:$B$4, 2, FALSE)</f>
        <v>Software development</v>
      </c>
      <c r="F472" s="1">
        <v>45266</v>
      </c>
      <c r="G472" t="s">
        <v>15</v>
      </c>
    </row>
    <row r="473" spans="1:7" x14ac:dyDescent="0.25">
      <c r="A473">
        <v>487</v>
      </c>
      <c r="B473">
        <v>259</v>
      </c>
      <c r="C473" s="6" t="s">
        <v>900</v>
      </c>
      <c r="D473">
        <v>1</v>
      </c>
      <c r="E473" t="str">
        <f>VLOOKUP(D473, Courses!$A$2:$B$4, 2, FALSE)</f>
        <v>Data Science</v>
      </c>
      <c r="F473" s="1">
        <v>45527</v>
      </c>
      <c r="G473" t="s">
        <v>14</v>
      </c>
    </row>
    <row r="474" spans="1:7" x14ac:dyDescent="0.25">
      <c r="A474">
        <v>488</v>
      </c>
      <c r="B474">
        <v>240</v>
      </c>
      <c r="C474" s="6" t="s">
        <v>839</v>
      </c>
      <c r="D474">
        <v>2</v>
      </c>
      <c r="E474" t="str">
        <f>VLOOKUP(D474, Courses!$A$2:$B$4, 2, FALSE)</f>
        <v>Cyber security</v>
      </c>
      <c r="F474" s="1">
        <v>45269</v>
      </c>
      <c r="G474" t="s">
        <v>14</v>
      </c>
    </row>
    <row r="475" spans="1:7" x14ac:dyDescent="0.25">
      <c r="A475">
        <v>489</v>
      </c>
      <c r="B475">
        <v>287</v>
      </c>
      <c r="C475" s="6" t="s">
        <v>985</v>
      </c>
      <c r="D475">
        <v>3</v>
      </c>
      <c r="E475" t="str">
        <f>VLOOKUP(D475, Courses!$A$2:$B$4, 2, FALSE)</f>
        <v>Software development</v>
      </c>
      <c r="F475" s="1">
        <v>45183</v>
      </c>
      <c r="G475" t="s">
        <v>15</v>
      </c>
    </row>
    <row r="476" spans="1:7" x14ac:dyDescent="0.25">
      <c r="A476">
        <v>490</v>
      </c>
      <c r="B476">
        <v>185</v>
      </c>
      <c r="C476" s="6" t="s">
        <v>670</v>
      </c>
      <c r="D476">
        <v>2</v>
      </c>
      <c r="E476" t="str">
        <f>VLOOKUP(D476, Courses!$A$2:$B$4, 2, FALSE)</f>
        <v>Cyber security</v>
      </c>
      <c r="F476" s="1">
        <v>45422</v>
      </c>
      <c r="G476" t="s">
        <v>15</v>
      </c>
    </row>
    <row r="477" spans="1:7" x14ac:dyDescent="0.25">
      <c r="A477">
        <v>491</v>
      </c>
      <c r="B477">
        <v>53</v>
      </c>
      <c r="C477" s="6" t="s">
        <v>235</v>
      </c>
      <c r="D477">
        <v>3</v>
      </c>
      <c r="E477" t="str">
        <f>VLOOKUP(D477, Courses!$A$2:$B$4, 2, FALSE)</f>
        <v>Software development</v>
      </c>
      <c r="F477" s="1">
        <v>45325</v>
      </c>
      <c r="G477" t="s">
        <v>15</v>
      </c>
    </row>
    <row r="478" spans="1:7" x14ac:dyDescent="0.25">
      <c r="A478">
        <v>492</v>
      </c>
      <c r="B478">
        <v>67</v>
      </c>
      <c r="C478" s="6" t="s">
        <v>283</v>
      </c>
      <c r="D478">
        <v>1</v>
      </c>
      <c r="E478" t="str">
        <f>VLOOKUP(D478, Courses!$A$2:$B$4, 2, FALSE)</f>
        <v>Data Science</v>
      </c>
      <c r="F478" s="1">
        <v>45391</v>
      </c>
      <c r="G478" t="s">
        <v>15</v>
      </c>
    </row>
    <row r="479" spans="1:7" x14ac:dyDescent="0.25">
      <c r="A479">
        <v>493</v>
      </c>
      <c r="B479">
        <v>186</v>
      </c>
      <c r="C479" s="6" t="s">
        <v>673</v>
      </c>
      <c r="D479">
        <v>2</v>
      </c>
      <c r="E479" t="str">
        <f>VLOOKUP(D479, Courses!$A$2:$B$4, 2, FALSE)</f>
        <v>Cyber security</v>
      </c>
      <c r="F479" s="1">
        <v>45363</v>
      </c>
      <c r="G479" t="s">
        <v>14</v>
      </c>
    </row>
    <row r="480" spans="1:7" x14ac:dyDescent="0.25">
      <c r="A480">
        <v>494</v>
      </c>
      <c r="B480">
        <v>120</v>
      </c>
      <c r="C480" s="6" t="s">
        <v>463</v>
      </c>
      <c r="D480">
        <v>3</v>
      </c>
      <c r="E480" t="str">
        <f>VLOOKUP(D480, Courses!$A$2:$B$4, 2, FALSE)</f>
        <v>Software development</v>
      </c>
      <c r="F480" s="1">
        <v>45346</v>
      </c>
      <c r="G480" t="s">
        <v>14</v>
      </c>
    </row>
    <row r="481" spans="1:7" x14ac:dyDescent="0.25">
      <c r="A481">
        <v>495</v>
      </c>
      <c r="B481">
        <v>177</v>
      </c>
      <c r="C481" s="6" t="s">
        <v>644</v>
      </c>
      <c r="D481">
        <v>1</v>
      </c>
      <c r="E481" t="str">
        <f>VLOOKUP(D481, Courses!$A$2:$B$4, 2, FALSE)</f>
        <v>Data Science</v>
      </c>
      <c r="F481" s="1">
        <v>45528</v>
      </c>
      <c r="G481" t="s">
        <v>15</v>
      </c>
    </row>
    <row r="482" spans="1:7" x14ac:dyDescent="0.25">
      <c r="A482">
        <v>496</v>
      </c>
      <c r="B482">
        <v>79</v>
      </c>
      <c r="C482" s="6" t="s">
        <v>323</v>
      </c>
      <c r="D482">
        <v>2</v>
      </c>
      <c r="E482" t="str">
        <f>VLOOKUP(D482, Courses!$A$2:$B$4, 2, FALSE)</f>
        <v>Cyber security</v>
      </c>
      <c r="F482" s="1">
        <v>45402</v>
      </c>
      <c r="G482" t="s">
        <v>14</v>
      </c>
    </row>
    <row r="483" spans="1:7" x14ac:dyDescent="0.25">
      <c r="A483">
        <v>497</v>
      </c>
      <c r="B483">
        <v>50</v>
      </c>
      <c r="C483" s="6" t="s">
        <v>223</v>
      </c>
      <c r="D483">
        <v>2</v>
      </c>
      <c r="E483" t="str">
        <f>VLOOKUP(D483, Courses!$A$2:$B$4, 2, FALSE)</f>
        <v>Cyber security</v>
      </c>
      <c r="F483" s="1">
        <v>45248</v>
      </c>
      <c r="G483" t="s">
        <v>15</v>
      </c>
    </row>
    <row r="484" spans="1:7" x14ac:dyDescent="0.25">
      <c r="A484">
        <v>498</v>
      </c>
      <c r="B484">
        <v>269</v>
      </c>
      <c r="C484" s="6" t="s">
        <v>931</v>
      </c>
      <c r="D484">
        <v>3</v>
      </c>
      <c r="E484" t="str">
        <f>VLOOKUP(D484, Courses!$A$2:$B$4, 2, FALSE)</f>
        <v>Software development</v>
      </c>
      <c r="F484" s="1">
        <v>45253</v>
      </c>
      <c r="G484" t="s">
        <v>14</v>
      </c>
    </row>
    <row r="485" spans="1:7" x14ac:dyDescent="0.25">
      <c r="A485">
        <v>499</v>
      </c>
      <c r="B485">
        <v>63</v>
      </c>
      <c r="C485" s="6" t="s">
        <v>268</v>
      </c>
      <c r="D485">
        <v>1</v>
      </c>
      <c r="E485" t="str">
        <f>VLOOKUP(D485, Courses!$A$2:$B$4, 2, FALSE)</f>
        <v>Data Science</v>
      </c>
      <c r="F485" s="1">
        <v>45296</v>
      </c>
      <c r="G485" t="s">
        <v>14</v>
      </c>
    </row>
    <row r="486" spans="1:7" x14ac:dyDescent="0.25">
      <c r="A486">
        <v>500</v>
      </c>
      <c r="B486">
        <v>98</v>
      </c>
      <c r="C486" s="6" t="s">
        <v>389</v>
      </c>
      <c r="D486">
        <v>1</v>
      </c>
      <c r="E486" t="str">
        <f>VLOOKUP(D486, Courses!$A$2:$B$4, 2, FALSE)</f>
        <v>Data Science</v>
      </c>
      <c r="F486" s="1">
        <v>45293</v>
      </c>
      <c r="G486" t="s">
        <v>15</v>
      </c>
    </row>
    <row r="487" spans="1:7" x14ac:dyDescent="0.25">
      <c r="A487">
        <v>501</v>
      </c>
      <c r="B487">
        <v>250</v>
      </c>
      <c r="C487" s="6" t="s">
        <v>871</v>
      </c>
      <c r="D487">
        <v>3</v>
      </c>
      <c r="E487" t="str">
        <f>VLOOKUP(D487, Courses!$A$2:$B$4, 2, FALSE)</f>
        <v>Software development</v>
      </c>
      <c r="F487" s="1">
        <v>45458</v>
      </c>
      <c r="G487" t="s">
        <v>14</v>
      </c>
    </row>
    <row r="488" spans="1:7" x14ac:dyDescent="0.25">
      <c r="A488">
        <v>502</v>
      </c>
      <c r="B488">
        <v>45</v>
      </c>
      <c r="C488" s="6" t="s">
        <v>204</v>
      </c>
      <c r="D488">
        <v>2</v>
      </c>
      <c r="E488" t="str">
        <f>VLOOKUP(D488, Courses!$A$2:$B$4, 2, FALSE)</f>
        <v>Cyber security</v>
      </c>
      <c r="F488" s="1">
        <v>45481</v>
      </c>
      <c r="G488" t="s">
        <v>15</v>
      </c>
    </row>
    <row r="489" spans="1:7" x14ac:dyDescent="0.25">
      <c r="A489">
        <v>503</v>
      </c>
      <c r="B489">
        <v>152</v>
      </c>
      <c r="C489" s="6" t="s">
        <v>562</v>
      </c>
      <c r="D489">
        <v>1</v>
      </c>
      <c r="E489" t="str">
        <f>VLOOKUP(D489, Courses!$A$2:$B$4, 2, FALSE)</f>
        <v>Data Science</v>
      </c>
      <c r="F489" s="1">
        <v>45328</v>
      </c>
      <c r="G489" t="s">
        <v>14</v>
      </c>
    </row>
    <row r="490" spans="1:7" x14ac:dyDescent="0.25">
      <c r="A490">
        <v>504</v>
      </c>
      <c r="B490">
        <v>196</v>
      </c>
      <c r="C490" s="6" t="s">
        <v>705</v>
      </c>
      <c r="D490">
        <v>2</v>
      </c>
      <c r="E490" t="str">
        <f>VLOOKUP(D490, Courses!$A$2:$B$4, 2, FALSE)</f>
        <v>Cyber security</v>
      </c>
      <c r="F490" s="1">
        <v>45526</v>
      </c>
      <c r="G490" t="s">
        <v>14</v>
      </c>
    </row>
    <row r="491" spans="1:7" x14ac:dyDescent="0.25">
      <c r="A491">
        <v>505</v>
      </c>
      <c r="B491">
        <v>1</v>
      </c>
      <c r="C491" s="6" t="s">
        <v>30</v>
      </c>
      <c r="D491">
        <v>3</v>
      </c>
      <c r="E491" t="str">
        <f>VLOOKUP(D491, Courses!$A$2:$B$4, 2, FALSE)</f>
        <v>Software development</v>
      </c>
      <c r="F491" s="1">
        <v>45504</v>
      </c>
      <c r="G491" t="s">
        <v>15</v>
      </c>
    </row>
    <row r="492" spans="1:7" x14ac:dyDescent="0.25">
      <c r="A492">
        <v>506</v>
      </c>
      <c r="B492">
        <v>138</v>
      </c>
      <c r="C492" s="6" t="s">
        <v>520</v>
      </c>
      <c r="D492">
        <v>3</v>
      </c>
      <c r="E492" t="str">
        <f>VLOOKUP(D492, Courses!$A$2:$B$4, 2, FALSE)</f>
        <v>Software development</v>
      </c>
      <c r="F492" s="1">
        <v>45239</v>
      </c>
      <c r="G492" t="s">
        <v>14</v>
      </c>
    </row>
    <row r="493" spans="1:7" x14ac:dyDescent="0.25">
      <c r="A493">
        <v>507</v>
      </c>
      <c r="B493">
        <v>60</v>
      </c>
      <c r="C493" s="6" t="s">
        <v>259</v>
      </c>
      <c r="D493">
        <v>2</v>
      </c>
      <c r="E493" t="str">
        <f>VLOOKUP(D493, Courses!$A$2:$B$4, 2, FALSE)</f>
        <v>Cyber security</v>
      </c>
      <c r="F493" s="1">
        <v>45291</v>
      </c>
      <c r="G493" t="s">
        <v>15</v>
      </c>
    </row>
    <row r="494" spans="1:7" x14ac:dyDescent="0.25">
      <c r="A494">
        <v>508</v>
      </c>
      <c r="B494">
        <v>99</v>
      </c>
      <c r="C494" s="6" t="s">
        <v>392</v>
      </c>
      <c r="D494">
        <v>1</v>
      </c>
      <c r="E494" t="str">
        <f>VLOOKUP(D494, Courses!$A$2:$B$4, 2, FALSE)</f>
        <v>Data Science</v>
      </c>
      <c r="F494" s="1">
        <v>45183</v>
      </c>
      <c r="G494" t="s">
        <v>15</v>
      </c>
    </row>
    <row r="495" spans="1:7" x14ac:dyDescent="0.25">
      <c r="A495">
        <v>509</v>
      </c>
      <c r="B495">
        <v>88</v>
      </c>
      <c r="C495" s="6" t="s">
        <v>354</v>
      </c>
      <c r="D495">
        <v>3</v>
      </c>
      <c r="E495" t="str">
        <f>VLOOKUP(D495, Courses!$A$2:$B$4, 2, FALSE)</f>
        <v>Software development</v>
      </c>
      <c r="F495" s="1">
        <v>45448</v>
      </c>
      <c r="G495" t="s">
        <v>15</v>
      </c>
    </row>
    <row r="496" spans="1:7" x14ac:dyDescent="0.25">
      <c r="A496">
        <v>510</v>
      </c>
      <c r="B496">
        <v>280</v>
      </c>
      <c r="C496" s="6" t="s">
        <v>964</v>
      </c>
      <c r="D496">
        <v>2</v>
      </c>
      <c r="E496" t="str">
        <f>VLOOKUP(D496, Courses!$A$2:$B$4, 2, FALSE)</f>
        <v>Cyber security</v>
      </c>
      <c r="F496" s="1">
        <v>45494</v>
      </c>
      <c r="G496" t="s">
        <v>15</v>
      </c>
    </row>
    <row r="497" spans="1:7" x14ac:dyDescent="0.25">
      <c r="A497">
        <v>511</v>
      </c>
      <c r="B497">
        <v>288</v>
      </c>
      <c r="C497" s="6" t="s">
        <v>988</v>
      </c>
      <c r="D497">
        <v>1</v>
      </c>
      <c r="E497" t="str">
        <f>VLOOKUP(D497, Courses!$A$2:$B$4, 2, FALSE)</f>
        <v>Data Science</v>
      </c>
      <c r="F497" s="1">
        <v>45393</v>
      </c>
      <c r="G497" t="s">
        <v>14</v>
      </c>
    </row>
    <row r="498" spans="1:7" x14ac:dyDescent="0.25">
      <c r="A498">
        <v>512</v>
      </c>
      <c r="B498">
        <v>48</v>
      </c>
      <c r="C498" s="6" t="s">
        <v>216</v>
      </c>
      <c r="D498">
        <v>2</v>
      </c>
      <c r="E498" t="str">
        <f>VLOOKUP(D498, Courses!$A$2:$B$4, 2, FALSE)</f>
        <v>Cyber security</v>
      </c>
      <c r="F498" s="1">
        <v>45287</v>
      </c>
      <c r="G498" t="s">
        <v>14</v>
      </c>
    </row>
    <row r="499" spans="1:7" x14ac:dyDescent="0.25">
      <c r="A499">
        <v>513</v>
      </c>
      <c r="B499">
        <v>223</v>
      </c>
      <c r="C499" s="6" t="s">
        <v>788</v>
      </c>
      <c r="D499">
        <v>1</v>
      </c>
      <c r="E499" t="str">
        <f>VLOOKUP(D499, Courses!$A$2:$B$4, 2, FALSE)</f>
        <v>Data Science</v>
      </c>
      <c r="F499" s="1">
        <v>45199</v>
      </c>
      <c r="G499" t="s">
        <v>15</v>
      </c>
    </row>
    <row r="500" spans="1:7" x14ac:dyDescent="0.25">
      <c r="A500">
        <v>514</v>
      </c>
      <c r="B500">
        <v>38</v>
      </c>
      <c r="C500" s="6" t="s">
        <v>176</v>
      </c>
      <c r="D500">
        <v>3</v>
      </c>
      <c r="E500" t="str">
        <f>VLOOKUP(D500, Courses!$A$2:$B$4, 2, FALSE)</f>
        <v>Software development</v>
      </c>
      <c r="F500" s="1">
        <v>45278</v>
      </c>
      <c r="G500" t="s">
        <v>15</v>
      </c>
    </row>
    <row r="501" spans="1:7" x14ac:dyDescent="0.25">
      <c r="A501">
        <v>515</v>
      </c>
      <c r="B501">
        <v>226</v>
      </c>
      <c r="C501" s="6" t="s">
        <v>797</v>
      </c>
      <c r="D501">
        <v>3</v>
      </c>
      <c r="E501" t="str">
        <f>VLOOKUP(D501, Courses!$A$2:$B$4, 2, FALSE)</f>
        <v>Software development</v>
      </c>
      <c r="F501" s="1">
        <v>45475</v>
      </c>
      <c r="G501" t="s">
        <v>14</v>
      </c>
    </row>
    <row r="502" spans="1:7" x14ac:dyDescent="0.25">
      <c r="A502">
        <v>516</v>
      </c>
      <c r="B502">
        <v>139</v>
      </c>
      <c r="C502" s="6" t="s">
        <v>523</v>
      </c>
      <c r="D502">
        <v>2</v>
      </c>
      <c r="E502" t="str">
        <f>VLOOKUP(D502, Courses!$A$2:$B$4, 2, FALSE)</f>
        <v>Cyber security</v>
      </c>
      <c r="F502" s="1">
        <v>45493</v>
      </c>
      <c r="G502" t="s">
        <v>15</v>
      </c>
    </row>
    <row r="503" spans="1:7" x14ac:dyDescent="0.25">
      <c r="A503">
        <v>517</v>
      </c>
      <c r="B503">
        <v>116</v>
      </c>
      <c r="C503" s="6" t="s">
        <v>449</v>
      </c>
      <c r="D503">
        <v>1</v>
      </c>
      <c r="E503" t="str">
        <f>VLOOKUP(D503, Courses!$A$2:$B$4, 2, FALSE)</f>
        <v>Data Science</v>
      </c>
      <c r="F503" s="1">
        <v>45260</v>
      </c>
      <c r="G503" t="s">
        <v>15</v>
      </c>
    </row>
    <row r="504" spans="1:7" x14ac:dyDescent="0.25">
      <c r="A504">
        <v>518</v>
      </c>
      <c r="B504">
        <v>168</v>
      </c>
      <c r="C504" s="6" t="s">
        <v>615</v>
      </c>
      <c r="D504">
        <v>2</v>
      </c>
      <c r="E504" t="str">
        <f>VLOOKUP(D504, Courses!$A$2:$B$4, 2, FALSE)</f>
        <v>Cyber security</v>
      </c>
      <c r="F504" s="1">
        <v>45388</v>
      </c>
      <c r="G504" t="s">
        <v>15</v>
      </c>
    </row>
    <row r="505" spans="1:7" x14ac:dyDescent="0.25">
      <c r="A505">
        <v>519</v>
      </c>
      <c r="B505">
        <v>161</v>
      </c>
      <c r="C505" s="6" t="s">
        <v>262</v>
      </c>
      <c r="D505">
        <v>1</v>
      </c>
      <c r="E505" t="str">
        <f>VLOOKUP(D505, Courses!$A$2:$B$4, 2, FALSE)</f>
        <v>Data Science</v>
      </c>
      <c r="F505" s="1">
        <v>45436</v>
      </c>
      <c r="G505" t="s">
        <v>14</v>
      </c>
    </row>
    <row r="506" spans="1:7" x14ac:dyDescent="0.25">
      <c r="A506">
        <v>520</v>
      </c>
      <c r="B506">
        <v>56</v>
      </c>
      <c r="C506" s="6" t="s">
        <v>245</v>
      </c>
      <c r="D506">
        <v>3</v>
      </c>
      <c r="E506" t="str">
        <f>VLOOKUP(D506, Courses!$A$2:$B$4, 2, FALSE)</f>
        <v>Software development</v>
      </c>
      <c r="F506" s="1">
        <v>45261</v>
      </c>
      <c r="G506" t="s">
        <v>15</v>
      </c>
    </row>
    <row r="507" spans="1:7" x14ac:dyDescent="0.25">
      <c r="A507">
        <v>521</v>
      </c>
      <c r="B507">
        <v>130</v>
      </c>
      <c r="C507" s="6" t="s">
        <v>496</v>
      </c>
      <c r="D507">
        <v>2</v>
      </c>
      <c r="E507" t="str">
        <f>VLOOKUP(D507, Courses!$A$2:$B$4, 2, FALSE)</f>
        <v>Cyber security</v>
      </c>
      <c r="F507" s="1">
        <v>45284</v>
      </c>
      <c r="G507" t="s">
        <v>14</v>
      </c>
    </row>
    <row r="508" spans="1:7" x14ac:dyDescent="0.25">
      <c r="A508">
        <v>522</v>
      </c>
      <c r="B508">
        <v>25</v>
      </c>
      <c r="C508" s="6" t="s">
        <v>127</v>
      </c>
      <c r="D508">
        <v>3</v>
      </c>
      <c r="E508" t="str">
        <f>VLOOKUP(D508, Courses!$A$2:$B$4, 2, FALSE)</f>
        <v>Software development</v>
      </c>
      <c r="F508" s="1">
        <v>45339</v>
      </c>
      <c r="G508" t="s">
        <v>14</v>
      </c>
    </row>
    <row r="509" spans="1:7" x14ac:dyDescent="0.25">
      <c r="A509">
        <v>523</v>
      </c>
      <c r="B509">
        <v>243</v>
      </c>
      <c r="C509" s="6" t="s">
        <v>850</v>
      </c>
      <c r="D509">
        <v>1</v>
      </c>
      <c r="E509" t="str">
        <f>VLOOKUP(D509, Courses!$A$2:$B$4, 2, FALSE)</f>
        <v>Data Science</v>
      </c>
      <c r="F509" s="1">
        <v>45444</v>
      </c>
      <c r="G509" t="s">
        <v>14</v>
      </c>
    </row>
    <row r="510" spans="1:7" x14ac:dyDescent="0.25">
      <c r="A510">
        <v>524</v>
      </c>
      <c r="B510">
        <v>200</v>
      </c>
      <c r="C510" s="6" t="s">
        <v>718</v>
      </c>
      <c r="D510">
        <v>2</v>
      </c>
      <c r="E510" t="str">
        <f>VLOOKUP(D510, Courses!$A$2:$B$4, 2, FALSE)</f>
        <v>Cyber security</v>
      </c>
      <c r="F510" s="1">
        <v>45179</v>
      </c>
      <c r="G510" t="s">
        <v>15</v>
      </c>
    </row>
    <row r="511" spans="1:7" x14ac:dyDescent="0.25">
      <c r="A511">
        <v>525</v>
      </c>
      <c r="B511">
        <v>264</v>
      </c>
      <c r="C511" s="6" t="s">
        <v>916</v>
      </c>
      <c r="D511">
        <v>1</v>
      </c>
      <c r="E511" t="str">
        <f>VLOOKUP(D511, Courses!$A$2:$B$4, 2, FALSE)</f>
        <v>Data Science</v>
      </c>
      <c r="F511" s="1">
        <v>45211</v>
      </c>
      <c r="G511" t="s">
        <v>15</v>
      </c>
    </row>
    <row r="512" spans="1:7" x14ac:dyDescent="0.25">
      <c r="A512">
        <v>526</v>
      </c>
      <c r="B512">
        <v>141</v>
      </c>
      <c r="C512" s="6" t="s">
        <v>529</v>
      </c>
      <c r="D512">
        <v>3</v>
      </c>
      <c r="E512" t="str">
        <f>VLOOKUP(D512, Courses!$A$2:$B$4, 2, FALSE)</f>
        <v>Software development</v>
      </c>
      <c r="F512" s="1">
        <v>45195</v>
      </c>
      <c r="G512" t="s">
        <v>14</v>
      </c>
    </row>
    <row r="513" spans="1:7" x14ac:dyDescent="0.25">
      <c r="A513">
        <v>527</v>
      </c>
      <c r="B513">
        <v>40</v>
      </c>
      <c r="C513" s="6" t="s">
        <v>184</v>
      </c>
      <c r="D513">
        <v>3</v>
      </c>
      <c r="E513" t="str">
        <f>VLOOKUP(D513, Courses!$A$2:$B$4, 2, FALSE)</f>
        <v>Software development</v>
      </c>
      <c r="F513" s="1">
        <v>45289</v>
      </c>
      <c r="G513" t="s">
        <v>14</v>
      </c>
    </row>
    <row r="514" spans="1:7" x14ac:dyDescent="0.25">
      <c r="A514">
        <v>528</v>
      </c>
      <c r="B514">
        <v>281</v>
      </c>
      <c r="C514" s="6" t="s">
        <v>967</v>
      </c>
      <c r="D514">
        <v>3</v>
      </c>
      <c r="E514" t="str">
        <f>VLOOKUP(D514, Courses!$A$2:$B$4, 2, FALSE)</f>
        <v>Software development</v>
      </c>
      <c r="F514" s="1">
        <v>45185</v>
      </c>
      <c r="G514" t="s">
        <v>14</v>
      </c>
    </row>
    <row r="515" spans="1:7" x14ac:dyDescent="0.25">
      <c r="A515">
        <v>529</v>
      </c>
      <c r="B515">
        <v>2</v>
      </c>
      <c r="C515" s="6" t="s">
        <v>36</v>
      </c>
      <c r="D515">
        <v>1</v>
      </c>
      <c r="E515" t="str">
        <f>VLOOKUP(D515, Courses!$A$2:$B$4, 2, FALSE)</f>
        <v>Data Science</v>
      </c>
      <c r="F515" s="1">
        <v>45248</v>
      </c>
      <c r="G515" t="s">
        <v>14</v>
      </c>
    </row>
    <row r="516" spans="1:7" x14ac:dyDescent="0.25">
      <c r="A516">
        <v>530</v>
      </c>
      <c r="B516">
        <v>211</v>
      </c>
      <c r="C516" s="6" t="s">
        <v>751</v>
      </c>
      <c r="D516">
        <v>2</v>
      </c>
      <c r="E516" t="str">
        <f>VLOOKUP(D516, Courses!$A$2:$B$4, 2, FALSE)</f>
        <v>Cyber security</v>
      </c>
      <c r="F516" s="1">
        <v>45474</v>
      </c>
      <c r="G516" t="s">
        <v>14</v>
      </c>
    </row>
    <row r="517" spans="1:7" x14ac:dyDescent="0.25">
      <c r="A517">
        <v>531</v>
      </c>
      <c r="B517">
        <v>182</v>
      </c>
      <c r="C517" s="6" t="s">
        <v>660</v>
      </c>
      <c r="D517">
        <v>1</v>
      </c>
      <c r="E517" t="str">
        <f>VLOOKUP(D517, Courses!$A$2:$B$4, 2, FALSE)</f>
        <v>Data Science</v>
      </c>
      <c r="F517" s="1">
        <v>45396</v>
      </c>
      <c r="G517" t="s">
        <v>15</v>
      </c>
    </row>
    <row r="518" spans="1:7" x14ac:dyDescent="0.25">
      <c r="A518">
        <v>532</v>
      </c>
      <c r="B518">
        <v>212</v>
      </c>
      <c r="C518" s="6" t="s">
        <v>755</v>
      </c>
      <c r="D518">
        <v>2</v>
      </c>
      <c r="E518" t="str">
        <f>VLOOKUP(D518, Courses!$A$2:$B$4, 2, FALSE)</f>
        <v>Cyber security</v>
      </c>
      <c r="F518" s="1">
        <v>45190</v>
      </c>
      <c r="G518" t="s">
        <v>15</v>
      </c>
    </row>
    <row r="519" spans="1:7" x14ac:dyDescent="0.25">
      <c r="A519">
        <v>533</v>
      </c>
      <c r="B519">
        <v>209</v>
      </c>
      <c r="C519" s="6" t="s">
        <v>745</v>
      </c>
      <c r="D519">
        <v>3</v>
      </c>
      <c r="E519" t="str">
        <f>VLOOKUP(D519, Courses!$A$2:$B$4, 2, FALSE)</f>
        <v>Software development</v>
      </c>
      <c r="F519" s="1">
        <v>45303</v>
      </c>
      <c r="G519" t="s">
        <v>14</v>
      </c>
    </row>
    <row r="520" spans="1:7" x14ac:dyDescent="0.25">
      <c r="A520">
        <v>534</v>
      </c>
      <c r="B520">
        <v>277</v>
      </c>
      <c r="C520" s="6" t="s">
        <v>955</v>
      </c>
      <c r="D520">
        <v>3</v>
      </c>
      <c r="E520" t="str">
        <f>VLOOKUP(D520, Courses!$A$2:$B$4, 2, FALSE)</f>
        <v>Software development</v>
      </c>
      <c r="F520" s="1">
        <v>45434</v>
      </c>
      <c r="G520" t="s">
        <v>15</v>
      </c>
    </row>
    <row r="521" spans="1:7" x14ac:dyDescent="0.25">
      <c r="A521">
        <v>535</v>
      </c>
      <c r="B521">
        <v>221</v>
      </c>
      <c r="C521" s="6" t="s">
        <v>782</v>
      </c>
      <c r="D521">
        <v>2</v>
      </c>
      <c r="E521" t="str">
        <f>VLOOKUP(D521, Courses!$A$2:$B$4, 2, FALSE)</f>
        <v>Cyber security</v>
      </c>
      <c r="F521" s="1">
        <v>45519</v>
      </c>
      <c r="G521" t="s">
        <v>15</v>
      </c>
    </row>
    <row r="522" spans="1:7" x14ac:dyDescent="0.25">
      <c r="A522">
        <v>536</v>
      </c>
      <c r="B522">
        <v>117</v>
      </c>
      <c r="C522" s="6" t="s">
        <v>452</v>
      </c>
      <c r="D522">
        <v>1</v>
      </c>
      <c r="E522" t="str">
        <f>VLOOKUP(D522, Courses!$A$2:$B$4, 2, FALSE)</f>
        <v>Data Science</v>
      </c>
      <c r="F522" s="1">
        <v>45354</v>
      </c>
      <c r="G522" t="s">
        <v>15</v>
      </c>
    </row>
    <row r="523" spans="1:7" x14ac:dyDescent="0.25">
      <c r="A523">
        <v>537</v>
      </c>
      <c r="B523">
        <v>55</v>
      </c>
      <c r="C523" s="6" t="s">
        <v>242</v>
      </c>
      <c r="D523">
        <v>2</v>
      </c>
      <c r="E523" t="str">
        <f>VLOOKUP(D523, Courses!$A$2:$B$4, 2, FALSE)</f>
        <v>Cyber security</v>
      </c>
      <c r="F523" s="1">
        <v>45498</v>
      </c>
      <c r="G523" t="s">
        <v>15</v>
      </c>
    </row>
    <row r="524" spans="1:7" x14ac:dyDescent="0.25">
      <c r="A524">
        <v>538</v>
      </c>
      <c r="B524">
        <v>53</v>
      </c>
      <c r="C524" s="6" t="s">
        <v>235</v>
      </c>
      <c r="D524">
        <v>3</v>
      </c>
      <c r="E524" t="str">
        <f>VLOOKUP(D524, Courses!$A$2:$B$4, 2, FALSE)</f>
        <v>Software development</v>
      </c>
      <c r="F524" s="1">
        <v>45367</v>
      </c>
      <c r="G524" t="s">
        <v>14</v>
      </c>
    </row>
    <row r="525" spans="1:7" x14ac:dyDescent="0.25">
      <c r="A525">
        <v>539</v>
      </c>
      <c r="B525">
        <v>185</v>
      </c>
      <c r="C525" s="6" t="s">
        <v>670</v>
      </c>
      <c r="D525">
        <v>1</v>
      </c>
      <c r="E525" t="str">
        <f>VLOOKUP(D525, Courses!$A$2:$B$4, 2, FALSE)</f>
        <v>Data Science</v>
      </c>
      <c r="F525" s="1">
        <v>45516</v>
      </c>
      <c r="G525" t="s">
        <v>15</v>
      </c>
    </row>
    <row r="526" spans="1:7" x14ac:dyDescent="0.25">
      <c r="A526">
        <v>540</v>
      </c>
      <c r="B526">
        <v>195</v>
      </c>
      <c r="C526" s="6" t="s">
        <v>702</v>
      </c>
      <c r="D526">
        <v>2</v>
      </c>
      <c r="E526" t="str">
        <f>VLOOKUP(D526, Courses!$A$2:$B$4, 2, FALSE)</f>
        <v>Cyber security</v>
      </c>
      <c r="F526" s="1">
        <v>45509</v>
      </c>
      <c r="G526" t="s">
        <v>15</v>
      </c>
    </row>
    <row r="527" spans="1:7" x14ac:dyDescent="0.25">
      <c r="A527">
        <v>541</v>
      </c>
      <c r="B527">
        <v>63</v>
      </c>
      <c r="C527" s="6" t="s">
        <v>268</v>
      </c>
      <c r="D527">
        <v>1</v>
      </c>
      <c r="E527" t="str">
        <f>VLOOKUP(D527, Courses!$A$2:$B$4, 2, FALSE)</f>
        <v>Data Science</v>
      </c>
      <c r="F527" s="1">
        <v>45499</v>
      </c>
      <c r="G527" t="s">
        <v>14</v>
      </c>
    </row>
    <row r="528" spans="1:7" x14ac:dyDescent="0.25">
      <c r="A528">
        <v>542</v>
      </c>
      <c r="B528">
        <v>244</v>
      </c>
      <c r="C528" s="6" t="s">
        <v>853</v>
      </c>
      <c r="D528">
        <v>3</v>
      </c>
      <c r="E528" t="str">
        <f>VLOOKUP(D528, Courses!$A$2:$B$4, 2, FALSE)</f>
        <v>Software development</v>
      </c>
      <c r="F528" s="1">
        <v>45260</v>
      </c>
      <c r="G528" t="s">
        <v>15</v>
      </c>
    </row>
    <row r="529" spans="1:7" x14ac:dyDescent="0.25">
      <c r="A529">
        <v>543</v>
      </c>
      <c r="B529">
        <v>111</v>
      </c>
      <c r="C529" s="6" t="s">
        <v>432</v>
      </c>
      <c r="D529">
        <v>3</v>
      </c>
      <c r="E529" t="str">
        <f>VLOOKUP(D529, Courses!$A$2:$B$4, 2, FALSE)</f>
        <v>Software development</v>
      </c>
      <c r="F529" s="1">
        <v>45361</v>
      </c>
      <c r="G529" t="s">
        <v>14</v>
      </c>
    </row>
    <row r="530" spans="1:7" x14ac:dyDescent="0.25">
      <c r="A530">
        <v>544</v>
      </c>
      <c r="B530">
        <v>80</v>
      </c>
      <c r="C530" s="6" t="s">
        <v>326</v>
      </c>
      <c r="D530">
        <v>1</v>
      </c>
      <c r="E530" t="str">
        <f>VLOOKUP(D530, Courses!$A$2:$B$4, 2, FALSE)</f>
        <v>Data Science</v>
      </c>
      <c r="F530" s="1">
        <v>45358</v>
      </c>
      <c r="G530" t="s">
        <v>15</v>
      </c>
    </row>
    <row r="531" spans="1:7" x14ac:dyDescent="0.25">
      <c r="A531">
        <v>545</v>
      </c>
      <c r="B531">
        <v>134</v>
      </c>
      <c r="C531" s="6" t="s">
        <v>508</v>
      </c>
      <c r="D531">
        <v>2</v>
      </c>
      <c r="E531" t="str">
        <f>VLOOKUP(D531, Courses!$A$2:$B$4, 2, FALSE)</f>
        <v>Cyber security</v>
      </c>
      <c r="F531" s="1">
        <v>45254</v>
      </c>
      <c r="G531" t="s">
        <v>14</v>
      </c>
    </row>
    <row r="532" spans="1:7" x14ac:dyDescent="0.25">
      <c r="A532">
        <v>546</v>
      </c>
      <c r="B532">
        <v>67</v>
      </c>
      <c r="C532" s="6" t="s">
        <v>283</v>
      </c>
      <c r="D532">
        <v>2</v>
      </c>
      <c r="E532" t="str">
        <f>VLOOKUP(D532, Courses!$A$2:$B$4, 2, FALSE)</f>
        <v>Cyber security</v>
      </c>
      <c r="F532" s="1">
        <v>45189</v>
      </c>
      <c r="G532" t="s">
        <v>15</v>
      </c>
    </row>
    <row r="533" spans="1:7" x14ac:dyDescent="0.25">
      <c r="A533">
        <v>547</v>
      </c>
      <c r="B533">
        <v>274</v>
      </c>
      <c r="C533" s="6" t="s">
        <v>946</v>
      </c>
      <c r="D533">
        <v>1</v>
      </c>
      <c r="E533" t="str">
        <f>VLOOKUP(D533, Courses!$A$2:$B$4, 2, FALSE)</f>
        <v>Data Science</v>
      </c>
      <c r="F533" s="1">
        <v>45212</v>
      </c>
      <c r="G533" t="s">
        <v>14</v>
      </c>
    </row>
    <row r="534" spans="1:7" x14ac:dyDescent="0.25">
      <c r="A534">
        <v>548</v>
      </c>
      <c r="B534">
        <v>142</v>
      </c>
      <c r="C534" s="6" t="s">
        <v>532</v>
      </c>
      <c r="D534">
        <v>3</v>
      </c>
      <c r="E534" t="str">
        <f>VLOOKUP(D534, Courses!$A$2:$B$4, 2, FALSE)</f>
        <v>Software development</v>
      </c>
      <c r="F534" s="1">
        <v>45481</v>
      </c>
      <c r="G534" t="s">
        <v>15</v>
      </c>
    </row>
    <row r="535" spans="1:7" x14ac:dyDescent="0.25">
      <c r="A535">
        <v>550</v>
      </c>
      <c r="B535">
        <v>290</v>
      </c>
      <c r="C535" s="6" t="s">
        <v>994</v>
      </c>
      <c r="D535">
        <v>1</v>
      </c>
      <c r="E535" t="str">
        <f>VLOOKUP(D535, Courses!$A$2:$B$4, 2, FALSE)</f>
        <v>Data Science</v>
      </c>
      <c r="F535" s="1">
        <v>45507</v>
      </c>
      <c r="G535" t="s">
        <v>15</v>
      </c>
    </row>
    <row r="536" spans="1:7" x14ac:dyDescent="0.25">
      <c r="A536">
        <v>551</v>
      </c>
      <c r="B536">
        <v>114</v>
      </c>
      <c r="C536" s="6" t="s">
        <v>442</v>
      </c>
      <c r="D536">
        <v>2</v>
      </c>
      <c r="E536" t="str">
        <f>VLOOKUP(D536, Courses!$A$2:$B$4, 2, FALSE)</f>
        <v>Cyber security</v>
      </c>
      <c r="F536" s="1">
        <v>45339</v>
      </c>
      <c r="G536" t="s">
        <v>15</v>
      </c>
    </row>
    <row r="537" spans="1:7" x14ac:dyDescent="0.25">
      <c r="A537">
        <v>552</v>
      </c>
      <c r="B537">
        <v>231</v>
      </c>
      <c r="C537" s="6" t="s">
        <v>812</v>
      </c>
      <c r="D537">
        <v>2</v>
      </c>
      <c r="E537" t="str">
        <f>VLOOKUP(D537, Courses!$A$2:$B$4, 2, FALSE)</f>
        <v>Cyber security</v>
      </c>
      <c r="F537" s="1">
        <v>45459</v>
      </c>
      <c r="G537" t="s">
        <v>14</v>
      </c>
    </row>
    <row r="538" spans="1:7" x14ac:dyDescent="0.25">
      <c r="A538">
        <v>553</v>
      </c>
      <c r="B538">
        <v>249</v>
      </c>
      <c r="C538" s="6" t="s">
        <v>868</v>
      </c>
      <c r="D538">
        <v>1</v>
      </c>
      <c r="E538" t="str">
        <f>VLOOKUP(D538, Courses!$A$2:$B$4, 2, FALSE)</f>
        <v>Data Science</v>
      </c>
      <c r="F538" s="1">
        <v>45206</v>
      </c>
      <c r="G538" t="s">
        <v>15</v>
      </c>
    </row>
    <row r="539" spans="1:7" x14ac:dyDescent="0.25">
      <c r="A539">
        <v>554</v>
      </c>
      <c r="B539">
        <v>294</v>
      </c>
      <c r="C539" s="6" t="s">
        <v>1006</v>
      </c>
      <c r="D539">
        <v>3</v>
      </c>
      <c r="E539" t="str">
        <f>VLOOKUP(D539, Courses!$A$2:$B$4, 2, FALSE)</f>
        <v>Software development</v>
      </c>
      <c r="F539" s="1">
        <v>45381</v>
      </c>
      <c r="G539" t="s">
        <v>15</v>
      </c>
    </row>
    <row r="540" spans="1:7" x14ac:dyDescent="0.25">
      <c r="A540">
        <v>555</v>
      </c>
      <c r="B540">
        <v>270</v>
      </c>
      <c r="C540" s="6" t="s">
        <v>934</v>
      </c>
      <c r="D540">
        <v>3</v>
      </c>
      <c r="E540" t="str">
        <f>VLOOKUP(D540, Courses!$A$2:$B$4, 2, FALSE)</f>
        <v>Software development</v>
      </c>
      <c r="F540" s="1">
        <v>45186</v>
      </c>
      <c r="G540" t="s">
        <v>15</v>
      </c>
    </row>
    <row r="541" spans="1:7" x14ac:dyDescent="0.25">
      <c r="A541">
        <v>556</v>
      </c>
      <c r="B541">
        <v>203</v>
      </c>
      <c r="C541" s="6" t="s">
        <v>727</v>
      </c>
      <c r="D541">
        <v>2</v>
      </c>
      <c r="E541" t="str">
        <f>VLOOKUP(D541, Courses!$A$2:$B$4, 2, FALSE)</f>
        <v>Cyber security</v>
      </c>
      <c r="F541" s="1">
        <v>45447</v>
      </c>
      <c r="G541" t="s">
        <v>14</v>
      </c>
    </row>
    <row r="542" spans="1:7" x14ac:dyDescent="0.25">
      <c r="A542">
        <v>557</v>
      </c>
      <c r="B542">
        <v>163</v>
      </c>
      <c r="C542" s="6" t="s">
        <v>597</v>
      </c>
      <c r="D542">
        <v>1</v>
      </c>
      <c r="E542" t="str">
        <f>VLOOKUP(D542, Courses!$A$2:$B$4, 2, FALSE)</f>
        <v>Data Science</v>
      </c>
      <c r="F542" s="1">
        <v>45355</v>
      </c>
      <c r="G542" t="s">
        <v>14</v>
      </c>
    </row>
    <row r="543" spans="1:7" x14ac:dyDescent="0.25">
      <c r="A543">
        <v>558</v>
      </c>
      <c r="B543">
        <v>156</v>
      </c>
      <c r="C543" s="6" t="s">
        <v>575</v>
      </c>
      <c r="D543">
        <v>3</v>
      </c>
      <c r="E543" t="str">
        <f>VLOOKUP(D543, Courses!$A$2:$B$4, 2, FALSE)</f>
        <v>Software development</v>
      </c>
      <c r="F543" s="1">
        <v>45185</v>
      </c>
      <c r="G543" t="s">
        <v>15</v>
      </c>
    </row>
    <row r="544" spans="1:7" x14ac:dyDescent="0.25">
      <c r="A544">
        <v>559</v>
      </c>
      <c r="B544">
        <v>211</v>
      </c>
      <c r="C544" s="6" t="s">
        <v>751</v>
      </c>
      <c r="D544">
        <v>2</v>
      </c>
      <c r="E544" t="str">
        <f>VLOOKUP(D544, Courses!$A$2:$B$4, 2, FALSE)</f>
        <v>Cyber security</v>
      </c>
      <c r="F544" s="1">
        <v>45205</v>
      </c>
      <c r="G544" t="s">
        <v>15</v>
      </c>
    </row>
    <row r="545" spans="1:7" x14ac:dyDescent="0.25">
      <c r="A545">
        <v>560</v>
      </c>
      <c r="B545">
        <v>257</v>
      </c>
      <c r="C545" s="6" t="s">
        <v>893</v>
      </c>
      <c r="D545">
        <v>3</v>
      </c>
      <c r="E545" t="str">
        <f>VLOOKUP(D545, Courses!$A$2:$B$4, 2, FALSE)</f>
        <v>Software development</v>
      </c>
      <c r="F545" s="1">
        <v>45265</v>
      </c>
      <c r="G545" t="s">
        <v>15</v>
      </c>
    </row>
    <row r="546" spans="1:7" x14ac:dyDescent="0.25">
      <c r="A546">
        <v>561</v>
      </c>
      <c r="B546">
        <v>288</v>
      </c>
      <c r="C546" s="6" t="s">
        <v>988</v>
      </c>
      <c r="D546">
        <v>1</v>
      </c>
      <c r="E546" t="str">
        <f>VLOOKUP(D546, Courses!$A$2:$B$4, 2, FALSE)</f>
        <v>Data Science</v>
      </c>
      <c r="F546" s="1">
        <v>45348</v>
      </c>
      <c r="G546" t="s">
        <v>15</v>
      </c>
    </row>
    <row r="547" spans="1:7" x14ac:dyDescent="0.25">
      <c r="A547">
        <v>562</v>
      </c>
      <c r="B547">
        <v>21</v>
      </c>
      <c r="C547" s="6" t="s">
        <v>113</v>
      </c>
      <c r="D547">
        <v>1</v>
      </c>
      <c r="E547" t="str">
        <f>VLOOKUP(D547, Courses!$A$2:$B$4, 2, FALSE)</f>
        <v>Data Science</v>
      </c>
      <c r="F547" s="1">
        <v>45491</v>
      </c>
      <c r="G547" t="s">
        <v>14</v>
      </c>
    </row>
    <row r="548" spans="1:7" x14ac:dyDescent="0.25">
      <c r="A548">
        <v>563</v>
      </c>
      <c r="B548">
        <v>87</v>
      </c>
      <c r="C548" s="6" t="s">
        <v>350</v>
      </c>
      <c r="D548">
        <v>3</v>
      </c>
      <c r="E548" t="str">
        <f>VLOOKUP(D548, Courses!$A$2:$B$4, 2, FALSE)</f>
        <v>Software development</v>
      </c>
      <c r="F548" s="1">
        <v>45282</v>
      </c>
      <c r="G548" t="s">
        <v>15</v>
      </c>
    </row>
    <row r="549" spans="1:7" x14ac:dyDescent="0.25">
      <c r="A549">
        <v>564</v>
      </c>
      <c r="B549">
        <v>43</v>
      </c>
      <c r="C549" s="6" t="s">
        <v>196</v>
      </c>
      <c r="D549">
        <v>2</v>
      </c>
      <c r="E549" t="str">
        <f>VLOOKUP(D549, Courses!$A$2:$B$4, 2, FALSE)</f>
        <v>Cyber security</v>
      </c>
      <c r="F549" s="1">
        <v>45266</v>
      </c>
      <c r="G549" t="s">
        <v>15</v>
      </c>
    </row>
    <row r="550" spans="1:7" x14ac:dyDescent="0.25">
      <c r="A550">
        <v>565</v>
      </c>
      <c r="B550">
        <v>13</v>
      </c>
      <c r="C550" s="6" t="s">
        <v>81</v>
      </c>
      <c r="D550">
        <v>3</v>
      </c>
      <c r="E550" t="str">
        <f>VLOOKUP(D550, Courses!$A$2:$B$4, 2, FALSE)</f>
        <v>Software development</v>
      </c>
      <c r="F550" s="1">
        <v>45333</v>
      </c>
      <c r="G550" t="s">
        <v>14</v>
      </c>
    </row>
    <row r="551" spans="1:7" x14ac:dyDescent="0.25">
      <c r="A551">
        <v>566</v>
      </c>
      <c r="B551">
        <v>295</v>
      </c>
      <c r="C551" s="6" t="s">
        <v>1010</v>
      </c>
      <c r="D551">
        <v>1</v>
      </c>
      <c r="E551" t="str">
        <f>VLOOKUP(D551, Courses!$A$2:$B$4, 2, FALSE)</f>
        <v>Data Science</v>
      </c>
      <c r="F551" s="1">
        <v>45428</v>
      </c>
      <c r="G551" t="s">
        <v>14</v>
      </c>
    </row>
    <row r="552" spans="1:7" x14ac:dyDescent="0.25">
      <c r="A552">
        <v>567</v>
      </c>
      <c r="B552">
        <v>290</v>
      </c>
      <c r="C552" s="6" t="s">
        <v>994</v>
      </c>
      <c r="D552">
        <v>2</v>
      </c>
      <c r="E552" t="str">
        <f>VLOOKUP(D552, Courses!$A$2:$B$4, 2, FALSE)</f>
        <v>Cyber security</v>
      </c>
      <c r="F552" s="1">
        <v>45400</v>
      </c>
      <c r="G552" t="s">
        <v>14</v>
      </c>
    </row>
    <row r="553" spans="1:7" x14ac:dyDescent="0.25">
      <c r="A553">
        <v>568</v>
      </c>
      <c r="B553">
        <v>214</v>
      </c>
      <c r="C553" s="6" t="s">
        <v>761</v>
      </c>
      <c r="D553">
        <v>2</v>
      </c>
      <c r="E553" t="str">
        <f>VLOOKUP(D553, Courses!$A$2:$B$4, 2, FALSE)</f>
        <v>Cyber security</v>
      </c>
      <c r="F553" s="1">
        <v>45462</v>
      </c>
      <c r="G553" t="s">
        <v>15</v>
      </c>
    </row>
    <row r="554" spans="1:7" x14ac:dyDescent="0.25">
      <c r="A554">
        <v>569</v>
      </c>
      <c r="B554">
        <v>111</v>
      </c>
      <c r="C554" s="6" t="s">
        <v>432</v>
      </c>
      <c r="D554">
        <v>3</v>
      </c>
      <c r="E554" t="str">
        <f>VLOOKUP(D554, Courses!$A$2:$B$4, 2, FALSE)</f>
        <v>Software development</v>
      </c>
      <c r="F554" s="1">
        <v>45323</v>
      </c>
      <c r="G554" t="s">
        <v>14</v>
      </c>
    </row>
    <row r="555" spans="1:7" x14ac:dyDescent="0.25">
      <c r="A555">
        <v>571</v>
      </c>
      <c r="B555">
        <v>158</v>
      </c>
      <c r="C555" s="6" t="s">
        <v>581</v>
      </c>
      <c r="D555">
        <v>1</v>
      </c>
      <c r="E555" t="str">
        <f>VLOOKUP(D555, Courses!$A$2:$B$4, 2, FALSE)</f>
        <v>Data Science</v>
      </c>
      <c r="F555" s="1">
        <v>45281</v>
      </c>
      <c r="G555" t="s">
        <v>15</v>
      </c>
    </row>
    <row r="556" spans="1:7" x14ac:dyDescent="0.25">
      <c r="A556">
        <v>572</v>
      </c>
      <c r="B556">
        <v>201</v>
      </c>
      <c r="C556" s="6" t="s">
        <v>721</v>
      </c>
      <c r="D556">
        <v>2</v>
      </c>
      <c r="E556" t="str">
        <f>VLOOKUP(D556, Courses!$A$2:$B$4, 2, FALSE)</f>
        <v>Cyber security</v>
      </c>
      <c r="F556" s="1">
        <v>45523</v>
      </c>
      <c r="G556" t="s">
        <v>15</v>
      </c>
    </row>
    <row r="557" spans="1:7" x14ac:dyDescent="0.25">
      <c r="A557">
        <v>574</v>
      </c>
      <c r="B557">
        <v>266</v>
      </c>
      <c r="C557" s="6" t="s">
        <v>922</v>
      </c>
      <c r="D557">
        <v>2</v>
      </c>
      <c r="E557" t="str">
        <f>VLOOKUP(D557, Courses!$A$2:$B$4, 2, FALSE)</f>
        <v>Cyber security</v>
      </c>
      <c r="F557" s="1">
        <v>45361</v>
      </c>
      <c r="G557" t="s">
        <v>14</v>
      </c>
    </row>
    <row r="558" spans="1:7" x14ac:dyDescent="0.25">
      <c r="A558">
        <v>575</v>
      </c>
      <c r="B558">
        <v>170</v>
      </c>
      <c r="C558" s="6" t="s">
        <v>621</v>
      </c>
      <c r="D558">
        <v>3</v>
      </c>
      <c r="E558" t="str">
        <f>VLOOKUP(D558, Courses!$A$2:$B$4, 2, FALSE)</f>
        <v>Software development</v>
      </c>
      <c r="F558" s="1">
        <v>45336</v>
      </c>
      <c r="G558" t="s">
        <v>14</v>
      </c>
    </row>
    <row r="559" spans="1:7" x14ac:dyDescent="0.25">
      <c r="A559">
        <v>576</v>
      </c>
      <c r="B559">
        <v>25</v>
      </c>
      <c r="C559" s="6" t="s">
        <v>127</v>
      </c>
      <c r="D559">
        <v>1</v>
      </c>
      <c r="E559" t="str">
        <f>VLOOKUP(D559, Courses!$A$2:$B$4, 2, FALSE)</f>
        <v>Data Science</v>
      </c>
      <c r="F559" s="1">
        <v>45173</v>
      </c>
      <c r="G559" t="s">
        <v>14</v>
      </c>
    </row>
    <row r="560" spans="1:7" x14ac:dyDescent="0.25">
      <c r="A560">
        <v>577</v>
      </c>
      <c r="B560">
        <v>204</v>
      </c>
      <c r="C560" s="6" t="s">
        <v>730</v>
      </c>
      <c r="D560">
        <v>1</v>
      </c>
      <c r="E560" t="str">
        <f>VLOOKUP(D560, Courses!$A$2:$B$4, 2, FALSE)</f>
        <v>Data Science</v>
      </c>
      <c r="F560" s="1">
        <v>45198</v>
      </c>
      <c r="G560" t="s">
        <v>14</v>
      </c>
    </row>
    <row r="561" spans="1:7" x14ac:dyDescent="0.25">
      <c r="A561">
        <v>578</v>
      </c>
      <c r="B561">
        <v>265</v>
      </c>
      <c r="C561" s="6" t="s">
        <v>919</v>
      </c>
      <c r="D561">
        <v>3</v>
      </c>
      <c r="E561" t="str">
        <f>VLOOKUP(D561, Courses!$A$2:$B$4, 2, FALSE)</f>
        <v>Software development</v>
      </c>
      <c r="F561" s="1">
        <v>45172</v>
      </c>
      <c r="G561" t="s">
        <v>14</v>
      </c>
    </row>
    <row r="562" spans="1:7" x14ac:dyDescent="0.25">
      <c r="A562">
        <v>579</v>
      </c>
      <c r="B562">
        <v>208</v>
      </c>
      <c r="C562" s="6" t="s">
        <v>742</v>
      </c>
      <c r="D562">
        <v>2</v>
      </c>
      <c r="E562" t="str">
        <f>VLOOKUP(D562, Courses!$A$2:$B$4, 2, FALSE)</f>
        <v>Cyber security</v>
      </c>
      <c r="F562" s="1">
        <v>45375</v>
      </c>
      <c r="G562" t="s">
        <v>14</v>
      </c>
    </row>
    <row r="563" spans="1:7" x14ac:dyDescent="0.25">
      <c r="A563">
        <v>580</v>
      </c>
      <c r="B563">
        <v>241</v>
      </c>
      <c r="C563" s="6" t="s">
        <v>842</v>
      </c>
      <c r="D563">
        <v>3</v>
      </c>
      <c r="E563" t="str">
        <f>VLOOKUP(D563, Courses!$A$2:$B$4, 2, FALSE)</f>
        <v>Software development</v>
      </c>
      <c r="F563" s="1">
        <v>45349</v>
      </c>
      <c r="G563" t="s">
        <v>14</v>
      </c>
    </row>
    <row r="564" spans="1:7" x14ac:dyDescent="0.25">
      <c r="A564">
        <v>581</v>
      </c>
      <c r="B564">
        <v>198</v>
      </c>
      <c r="C564" s="6" t="s">
        <v>711</v>
      </c>
      <c r="D564">
        <v>2</v>
      </c>
      <c r="E564" t="str">
        <f>VLOOKUP(D564, Courses!$A$2:$B$4, 2, FALSE)</f>
        <v>Cyber security</v>
      </c>
      <c r="F564" s="1">
        <v>45238</v>
      </c>
      <c r="G564" t="s">
        <v>15</v>
      </c>
    </row>
    <row r="565" spans="1:7" x14ac:dyDescent="0.25">
      <c r="A565">
        <v>582</v>
      </c>
      <c r="B565">
        <v>50</v>
      </c>
      <c r="C565" s="6" t="s">
        <v>223</v>
      </c>
      <c r="D565">
        <v>1</v>
      </c>
      <c r="E565" t="str">
        <f>VLOOKUP(D565, Courses!$A$2:$B$4, 2, FALSE)</f>
        <v>Data Science</v>
      </c>
      <c r="F565" s="1">
        <v>45308</v>
      </c>
      <c r="G565" t="s">
        <v>14</v>
      </c>
    </row>
    <row r="566" spans="1:7" x14ac:dyDescent="0.25">
      <c r="A566">
        <v>583</v>
      </c>
      <c r="B566">
        <v>239</v>
      </c>
      <c r="C566" s="6" t="s">
        <v>836</v>
      </c>
      <c r="D566">
        <v>2</v>
      </c>
      <c r="E566" t="str">
        <f>VLOOKUP(D566, Courses!$A$2:$B$4, 2, FALSE)</f>
        <v>Cyber security</v>
      </c>
      <c r="F566" s="1">
        <v>45346</v>
      </c>
      <c r="G566" t="s">
        <v>15</v>
      </c>
    </row>
    <row r="567" spans="1:7" x14ac:dyDescent="0.25">
      <c r="A567">
        <v>584</v>
      </c>
      <c r="B567">
        <v>92</v>
      </c>
      <c r="C567" s="6" t="s">
        <v>368</v>
      </c>
      <c r="D567">
        <v>3</v>
      </c>
      <c r="E567" t="str">
        <f>VLOOKUP(D567, Courses!$A$2:$B$4, 2, FALSE)</f>
        <v>Software development</v>
      </c>
      <c r="F567" s="1">
        <v>45350</v>
      </c>
      <c r="G567" t="s">
        <v>14</v>
      </c>
    </row>
    <row r="568" spans="1:7" x14ac:dyDescent="0.25">
      <c r="A568">
        <v>585</v>
      </c>
      <c r="B568">
        <v>141</v>
      </c>
      <c r="C568" s="6" t="s">
        <v>529</v>
      </c>
      <c r="D568">
        <v>1</v>
      </c>
      <c r="E568" t="str">
        <f>VLOOKUP(D568, Courses!$A$2:$B$4, 2, FALSE)</f>
        <v>Data Science</v>
      </c>
      <c r="F568" s="1">
        <v>45183</v>
      </c>
      <c r="G568" t="s">
        <v>15</v>
      </c>
    </row>
    <row r="569" spans="1:7" x14ac:dyDescent="0.25">
      <c r="A569">
        <v>586</v>
      </c>
      <c r="B569">
        <v>171</v>
      </c>
      <c r="C569" s="6" t="s">
        <v>624</v>
      </c>
      <c r="D569">
        <v>3</v>
      </c>
      <c r="E569" t="str">
        <f>VLOOKUP(D569, Courses!$A$2:$B$4, 2, FALSE)</f>
        <v>Software development</v>
      </c>
      <c r="F569" s="1">
        <v>45496</v>
      </c>
      <c r="G569" t="s">
        <v>15</v>
      </c>
    </row>
    <row r="570" spans="1:7" x14ac:dyDescent="0.25">
      <c r="A570">
        <v>587</v>
      </c>
      <c r="B570">
        <v>84</v>
      </c>
      <c r="C570" s="6" t="s">
        <v>339</v>
      </c>
      <c r="D570">
        <v>2</v>
      </c>
      <c r="E570" t="str">
        <f>VLOOKUP(D570, Courses!$A$2:$B$4, 2, FALSE)</f>
        <v>Cyber security</v>
      </c>
      <c r="F570" s="1">
        <v>45383</v>
      </c>
      <c r="G570" t="s">
        <v>14</v>
      </c>
    </row>
    <row r="571" spans="1:7" x14ac:dyDescent="0.25">
      <c r="A571">
        <v>588</v>
      </c>
      <c r="B571">
        <v>231</v>
      </c>
      <c r="C571" s="6" t="s">
        <v>812</v>
      </c>
      <c r="D571">
        <v>1</v>
      </c>
      <c r="E571" t="str">
        <f>VLOOKUP(D571, Courses!$A$2:$B$4, 2, FALSE)</f>
        <v>Data Science</v>
      </c>
      <c r="F571" s="1">
        <v>45459</v>
      </c>
      <c r="G571" t="s">
        <v>15</v>
      </c>
    </row>
    <row r="572" spans="1:7" x14ac:dyDescent="0.25">
      <c r="A572">
        <v>589</v>
      </c>
      <c r="B572">
        <v>155</v>
      </c>
      <c r="C572" s="6" t="s">
        <v>572</v>
      </c>
      <c r="D572">
        <v>3</v>
      </c>
      <c r="E572" t="str">
        <f>VLOOKUP(D572, Courses!$A$2:$B$4, 2, FALSE)</f>
        <v>Software development</v>
      </c>
      <c r="F572" s="1">
        <v>45507</v>
      </c>
      <c r="G572" t="s">
        <v>15</v>
      </c>
    </row>
    <row r="573" spans="1:7" x14ac:dyDescent="0.25">
      <c r="A573">
        <v>590</v>
      </c>
      <c r="B573">
        <v>72</v>
      </c>
      <c r="C573" s="6" t="s">
        <v>299</v>
      </c>
      <c r="D573">
        <v>1</v>
      </c>
      <c r="E573" t="str">
        <f>VLOOKUP(D573, Courses!$A$2:$B$4, 2, FALSE)</f>
        <v>Data Science</v>
      </c>
      <c r="F573" s="1">
        <v>45304</v>
      </c>
      <c r="G573" t="s">
        <v>14</v>
      </c>
    </row>
    <row r="574" spans="1:7" x14ac:dyDescent="0.25">
      <c r="A574">
        <v>591</v>
      </c>
      <c r="B574">
        <v>275</v>
      </c>
      <c r="C574" s="6" t="s">
        <v>949</v>
      </c>
      <c r="D574">
        <v>2</v>
      </c>
      <c r="E574" t="str">
        <f>VLOOKUP(D574, Courses!$A$2:$B$4, 2, FALSE)</f>
        <v>Cyber security</v>
      </c>
      <c r="F574" s="1">
        <v>45178</v>
      </c>
      <c r="G574" t="s">
        <v>15</v>
      </c>
    </row>
    <row r="575" spans="1:7" x14ac:dyDescent="0.25">
      <c r="A575">
        <v>592</v>
      </c>
      <c r="B575">
        <v>20</v>
      </c>
      <c r="C575" s="6" t="s">
        <v>109</v>
      </c>
      <c r="D575">
        <v>3</v>
      </c>
      <c r="E575" t="str">
        <f>VLOOKUP(D575, Courses!$A$2:$B$4, 2, FALSE)</f>
        <v>Software development</v>
      </c>
      <c r="F575" s="1">
        <v>45434</v>
      </c>
      <c r="G575" t="s">
        <v>15</v>
      </c>
    </row>
    <row r="576" spans="1:7" x14ac:dyDescent="0.25">
      <c r="A576">
        <v>593</v>
      </c>
      <c r="B576">
        <v>191</v>
      </c>
      <c r="C576" s="6" t="s">
        <v>690</v>
      </c>
      <c r="D576">
        <v>3</v>
      </c>
      <c r="E576" t="str">
        <f>VLOOKUP(D576, Courses!$A$2:$B$4, 2, FALSE)</f>
        <v>Software development</v>
      </c>
      <c r="F576" s="1">
        <v>45236</v>
      </c>
      <c r="G576" t="s">
        <v>14</v>
      </c>
    </row>
    <row r="577" spans="1:7" x14ac:dyDescent="0.25">
      <c r="A577">
        <v>594</v>
      </c>
      <c r="B577">
        <v>125</v>
      </c>
      <c r="C577" s="6" t="s">
        <v>480</v>
      </c>
      <c r="D577">
        <v>1</v>
      </c>
      <c r="E577" t="str">
        <f>VLOOKUP(D577, Courses!$A$2:$B$4, 2, FALSE)</f>
        <v>Data Science</v>
      </c>
      <c r="F577" s="1">
        <v>45503</v>
      </c>
      <c r="G577" t="s">
        <v>14</v>
      </c>
    </row>
    <row r="578" spans="1:7" x14ac:dyDescent="0.25">
      <c r="A578">
        <v>595</v>
      </c>
      <c r="B578">
        <v>53</v>
      </c>
      <c r="C578" s="6" t="s">
        <v>235</v>
      </c>
      <c r="D578">
        <v>2</v>
      </c>
      <c r="E578" t="str">
        <f>VLOOKUP(D578, Courses!$A$2:$B$4, 2, FALSE)</f>
        <v>Cyber security</v>
      </c>
      <c r="F578" s="1">
        <v>45264</v>
      </c>
      <c r="G578" t="s">
        <v>15</v>
      </c>
    </row>
    <row r="579" spans="1:7" x14ac:dyDescent="0.25">
      <c r="A579">
        <v>596</v>
      </c>
      <c r="B579">
        <v>82</v>
      </c>
      <c r="C579" s="6" t="s">
        <v>332</v>
      </c>
      <c r="D579">
        <v>3</v>
      </c>
      <c r="E579" t="str">
        <f>VLOOKUP(D579, Courses!$A$2:$B$4, 2, FALSE)</f>
        <v>Software development</v>
      </c>
      <c r="F579" s="1">
        <v>45217</v>
      </c>
      <c r="G579" t="s">
        <v>14</v>
      </c>
    </row>
    <row r="580" spans="1:7" x14ac:dyDescent="0.25">
      <c r="A580">
        <v>597</v>
      </c>
      <c r="B580">
        <v>235</v>
      </c>
      <c r="C580" s="6" t="s">
        <v>824</v>
      </c>
      <c r="D580">
        <v>2</v>
      </c>
      <c r="E580" t="str">
        <f>VLOOKUP(D580, Courses!$A$2:$B$4, 2, FALSE)</f>
        <v>Cyber security</v>
      </c>
      <c r="F580" s="1">
        <v>45350</v>
      </c>
      <c r="G580" t="s">
        <v>15</v>
      </c>
    </row>
    <row r="581" spans="1:7" x14ac:dyDescent="0.25">
      <c r="A581">
        <v>598</v>
      </c>
      <c r="B581">
        <v>71</v>
      </c>
      <c r="C581" s="6" t="s">
        <v>296</v>
      </c>
      <c r="D581">
        <v>1</v>
      </c>
      <c r="E581" t="str">
        <f>VLOOKUP(D581, Courses!$A$2:$B$4, 2, FALSE)</f>
        <v>Data Science</v>
      </c>
      <c r="F581" s="1">
        <v>45209</v>
      </c>
      <c r="G581" t="s">
        <v>14</v>
      </c>
    </row>
    <row r="582" spans="1:7" x14ac:dyDescent="0.25">
      <c r="A582">
        <v>599</v>
      </c>
      <c r="B582">
        <v>295</v>
      </c>
      <c r="C582" s="6" t="s">
        <v>1010</v>
      </c>
      <c r="D582">
        <v>2</v>
      </c>
      <c r="E582" t="str">
        <f>VLOOKUP(D582, Courses!$A$2:$B$4, 2, FALSE)</f>
        <v>Cyber security</v>
      </c>
      <c r="F582" s="1">
        <v>45514</v>
      </c>
      <c r="G582" t="s">
        <v>14</v>
      </c>
    </row>
    <row r="583" spans="1:7" x14ac:dyDescent="0.25">
      <c r="A583">
        <v>600</v>
      </c>
      <c r="B583">
        <v>86</v>
      </c>
      <c r="C583" s="6" t="s">
        <v>346</v>
      </c>
      <c r="D583">
        <v>3</v>
      </c>
      <c r="E583" t="str">
        <f>VLOOKUP(D583, Courses!$A$2:$B$4, 2, FALSE)</f>
        <v>Software development</v>
      </c>
      <c r="F583" s="1">
        <v>45521</v>
      </c>
      <c r="G583" t="s">
        <v>15</v>
      </c>
    </row>
    <row r="584" spans="1:7" x14ac:dyDescent="0.25">
      <c r="A584">
        <v>601</v>
      </c>
      <c r="B584">
        <v>282</v>
      </c>
      <c r="C584" s="6" t="s">
        <v>970</v>
      </c>
      <c r="D584">
        <v>1</v>
      </c>
      <c r="E584" t="str">
        <f>VLOOKUP(D584, Courses!$A$2:$B$4, 2, FALSE)</f>
        <v>Data Science</v>
      </c>
      <c r="F584" s="1">
        <v>45226</v>
      </c>
      <c r="G584" t="s">
        <v>14</v>
      </c>
    </row>
    <row r="585" spans="1:7" x14ac:dyDescent="0.25">
      <c r="A585">
        <v>602</v>
      </c>
      <c r="B585">
        <v>77</v>
      </c>
      <c r="C585" s="6" t="s">
        <v>317</v>
      </c>
      <c r="D585">
        <v>1</v>
      </c>
      <c r="E585" t="str">
        <f>VLOOKUP(D585, Courses!$A$2:$B$4, 2, FALSE)</f>
        <v>Data Science</v>
      </c>
      <c r="F585" s="1">
        <v>45246</v>
      </c>
      <c r="G585" t="s">
        <v>15</v>
      </c>
    </row>
    <row r="586" spans="1:7" x14ac:dyDescent="0.25">
      <c r="A586">
        <v>603</v>
      </c>
      <c r="B586">
        <v>80</v>
      </c>
      <c r="C586" s="6" t="s">
        <v>326</v>
      </c>
      <c r="D586">
        <v>2</v>
      </c>
      <c r="E586" t="str">
        <f>VLOOKUP(D586, Courses!$A$2:$B$4, 2, FALSE)</f>
        <v>Cyber security</v>
      </c>
      <c r="F586" s="1">
        <v>45440</v>
      </c>
      <c r="G586" t="s">
        <v>15</v>
      </c>
    </row>
    <row r="587" spans="1:7" x14ac:dyDescent="0.25">
      <c r="A587">
        <v>604</v>
      </c>
      <c r="B587">
        <v>25</v>
      </c>
      <c r="C587" s="6" t="s">
        <v>127</v>
      </c>
      <c r="D587">
        <v>3</v>
      </c>
      <c r="E587" t="str">
        <f>VLOOKUP(D587, Courses!$A$2:$B$4, 2, FALSE)</f>
        <v>Software development</v>
      </c>
      <c r="F587" s="1">
        <v>45274</v>
      </c>
      <c r="G587" t="s">
        <v>14</v>
      </c>
    </row>
    <row r="588" spans="1:7" x14ac:dyDescent="0.25">
      <c r="A588">
        <v>605</v>
      </c>
      <c r="B588">
        <v>70</v>
      </c>
      <c r="C588" s="6" t="s">
        <v>292</v>
      </c>
      <c r="D588">
        <v>2</v>
      </c>
      <c r="E588" t="str">
        <f>VLOOKUP(D588, Courses!$A$2:$B$4, 2, FALSE)</f>
        <v>Cyber security</v>
      </c>
      <c r="F588" s="1">
        <v>45437</v>
      </c>
      <c r="G588" t="s">
        <v>14</v>
      </c>
    </row>
    <row r="589" spans="1:7" x14ac:dyDescent="0.25">
      <c r="A589">
        <v>606</v>
      </c>
      <c r="B589">
        <v>170</v>
      </c>
      <c r="C589" s="6" t="s">
        <v>621</v>
      </c>
      <c r="D589">
        <v>1</v>
      </c>
      <c r="E589" t="str">
        <f>VLOOKUP(D589, Courses!$A$2:$B$4, 2, FALSE)</f>
        <v>Data Science</v>
      </c>
      <c r="F589" s="1">
        <v>45523</v>
      </c>
      <c r="G589" t="s">
        <v>14</v>
      </c>
    </row>
    <row r="590" spans="1:7" x14ac:dyDescent="0.25">
      <c r="A590">
        <v>609</v>
      </c>
      <c r="B590">
        <v>257</v>
      </c>
      <c r="C590" s="6" t="s">
        <v>893</v>
      </c>
      <c r="D590">
        <v>3</v>
      </c>
      <c r="E590" t="str">
        <f>VLOOKUP(D590, Courses!$A$2:$B$4, 2, FALSE)</f>
        <v>Software development</v>
      </c>
      <c r="F590" s="1">
        <v>45400</v>
      </c>
      <c r="G590" t="s">
        <v>14</v>
      </c>
    </row>
    <row r="591" spans="1:7" x14ac:dyDescent="0.25">
      <c r="A591">
        <v>610</v>
      </c>
      <c r="B591">
        <v>18</v>
      </c>
      <c r="C591" s="6" t="s">
        <v>101</v>
      </c>
      <c r="D591">
        <v>2</v>
      </c>
      <c r="E591" t="str">
        <f>VLOOKUP(D591, Courses!$A$2:$B$4, 2, FALSE)</f>
        <v>Cyber security</v>
      </c>
      <c r="F591" s="1">
        <v>45288</v>
      </c>
      <c r="G591" t="s">
        <v>14</v>
      </c>
    </row>
    <row r="592" spans="1:7" x14ac:dyDescent="0.25">
      <c r="A592">
        <v>612</v>
      </c>
      <c r="B592">
        <v>85</v>
      </c>
      <c r="C592" s="6" t="s">
        <v>342</v>
      </c>
      <c r="D592">
        <v>2</v>
      </c>
      <c r="E592" t="str">
        <f>VLOOKUP(D592, Courses!$A$2:$B$4, 2, FALSE)</f>
        <v>Cyber security</v>
      </c>
      <c r="F592" s="1">
        <v>45390</v>
      </c>
      <c r="G592" t="s">
        <v>15</v>
      </c>
    </row>
    <row r="593" spans="1:7" x14ac:dyDescent="0.25">
      <c r="A593">
        <v>614</v>
      </c>
      <c r="B593">
        <v>73</v>
      </c>
      <c r="C593" s="6" t="s">
        <v>303</v>
      </c>
      <c r="D593">
        <v>3</v>
      </c>
      <c r="E593" t="str">
        <f>VLOOKUP(D593, Courses!$A$2:$B$4, 2, FALSE)</f>
        <v>Software development</v>
      </c>
      <c r="F593" s="1">
        <v>45535</v>
      </c>
      <c r="G593" t="s">
        <v>14</v>
      </c>
    </row>
    <row r="594" spans="1:7" x14ac:dyDescent="0.25">
      <c r="A594">
        <v>615</v>
      </c>
      <c r="B594">
        <v>243</v>
      </c>
      <c r="C594" s="6" t="s">
        <v>850</v>
      </c>
      <c r="D594">
        <v>1</v>
      </c>
      <c r="E594" t="str">
        <f>VLOOKUP(D594, Courses!$A$2:$B$4, 2, FALSE)</f>
        <v>Data Science</v>
      </c>
      <c r="F594" s="1">
        <v>45357</v>
      </c>
      <c r="G594" t="s">
        <v>14</v>
      </c>
    </row>
    <row r="595" spans="1:7" x14ac:dyDescent="0.25">
      <c r="A595">
        <v>616</v>
      </c>
      <c r="B595">
        <v>62</v>
      </c>
      <c r="C595" s="6" t="s">
        <v>265</v>
      </c>
      <c r="D595">
        <v>2</v>
      </c>
      <c r="E595" t="str">
        <f>VLOOKUP(D595, Courses!$A$2:$B$4, 2, FALSE)</f>
        <v>Cyber security</v>
      </c>
      <c r="F595" s="1">
        <v>45388</v>
      </c>
      <c r="G595" t="s">
        <v>14</v>
      </c>
    </row>
    <row r="596" spans="1:7" x14ac:dyDescent="0.25">
      <c r="A596">
        <v>617</v>
      </c>
      <c r="B596">
        <v>114</v>
      </c>
      <c r="C596" s="6" t="s">
        <v>442</v>
      </c>
      <c r="D596">
        <v>3</v>
      </c>
      <c r="E596" t="str">
        <f>VLOOKUP(D596, Courses!$A$2:$B$4, 2, FALSE)</f>
        <v>Software development</v>
      </c>
      <c r="F596" s="1">
        <v>45344</v>
      </c>
      <c r="G596" t="s">
        <v>14</v>
      </c>
    </row>
    <row r="597" spans="1:7" x14ac:dyDescent="0.25">
      <c r="A597">
        <v>618</v>
      </c>
      <c r="B597">
        <v>48</v>
      </c>
      <c r="C597" s="6" t="s">
        <v>216</v>
      </c>
      <c r="D597">
        <v>2</v>
      </c>
      <c r="E597" t="str">
        <f>VLOOKUP(D597, Courses!$A$2:$B$4, 2, FALSE)</f>
        <v>Cyber security</v>
      </c>
      <c r="F597" s="1">
        <v>45513</v>
      </c>
      <c r="G597" t="s">
        <v>14</v>
      </c>
    </row>
    <row r="598" spans="1:7" x14ac:dyDescent="0.25">
      <c r="A598">
        <v>619</v>
      </c>
      <c r="B598">
        <v>244</v>
      </c>
      <c r="C598" s="6" t="s">
        <v>853</v>
      </c>
      <c r="D598">
        <v>1</v>
      </c>
      <c r="E598" t="str">
        <f>VLOOKUP(D598, Courses!$A$2:$B$4, 2, FALSE)</f>
        <v>Data Science</v>
      </c>
      <c r="F598" s="1">
        <v>45388</v>
      </c>
      <c r="G598" t="s">
        <v>14</v>
      </c>
    </row>
    <row r="599" spans="1:7" x14ac:dyDescent="0.25">
      <c r="A599">
        <v>620</v>
      </c>
      <c r="B599">
        <v>193</v>
      </c>
      <c r="C599" s="6" t="s">
        <v>696</v>
      </c>
      <c r="D599">
        <v>2</v>
      </c>
      <c r="E599" t="str">
        <f>VLOOKUP(D599, Courses!$A$2:$B$4, 2, FALSE)</f>
        <v>Cyber security</v>
      </c>
      <c r="F599" s="1">
        <v>45426</v>
      </c>
      <c r="G599" t="s">
        <v>15</v>
      </c>
    </row>
    <row r="600" spans="1:7" x14ac:dyDescent="0.25">
      <c r="A600">
        <v>621</v>
      </c>
      <c r="B600">
        <v>158</v>
      </c>
      <c r="C600" s="6" t="s">
        <v>581</v>
      </c>
      <c r="D600">
        <v>1</v>
      </c>
      <c r="E600" t="str">
        <f>VLOOKUP(D600, Courses!$A$2:$B$4, 2, FALSE)</f>
        <v>Data Science</v>
      </c>
      <c r="F600" s="1">
        <v>45235</v>
      </c>
      <c r="G600" t="s">
        <v>14</v>
      </c>
    </row>
    <row r="601" spans="1:7" x14ac:dyDescent="0.25">
      <c r="A601">
        <v>622</v>
      </c>
      <c r="B601">
        <v>258</v>
      </c>
      <c r="C601" s="6" t="s">
        <v>581</v>
      </c>
      <c r="D601">
        <v>3</v>
      </c>
      <c r="E601" t="str">
        <f>VLOOKUP(D601, Courses!$A$2:$B$4, 2, FALSE)</f>
        <v>Software development</v>
      </c>
      <c r="F601" s="1">
        <v>45290</v>
      </c>
      <c r="G601" t="s">
        <v>14</v>
      </c>
    </row>
    <row r="602" spans="1:7" x14ac:dyDescent="0.25">
      <c r="A602">
        <v>623</v>
      </c>
      <c r="B602">
        <v>133</v>
      </c>
      <c r="C602" s="6" t="s">
        <v>505</v>
      </c>
      <c r="D602">
        <v>2</v>
      </c>
      <c r="E602" t="str">
        <f>VLOOKUP(D602, Courses!$A$2:$B$4, 2, FALSE)</f>
        <v>Cyber security</v>
      </c>
      <c r="F602" s="1">
        <v>45506</v>
      </c>
      <c r="G602" t="s">
        <v>15</v>
      </c>
    </row>
    <row r="603" spans="1:7" x14ac:dyDescent="0.25">
      <c r="A603">
        <v>624</v>
      </c>
      <c r="B603">
        <v>234</v>
      </c>
      <c r="C603" s="6" t="s">
        <v>821</v>
      </c>
      <c r="D603">
        <v>1</v>
      </c>
      <c r="E603" t="str">
        <f>VLOOKUP(D603, Courses!$A$2:$B$4, 2, FALSE)</f>
        <v>Data Science</v>
      </c>
      <c r="F603" s="1">
        <v>45376</v>
      </c>
      <c r="G603" t="s">
        <v>15</v>
      </c>
    </row>
    <row r="604" spans="1:7" x14ac:dyDescent="0.25">
      <c r="A604">
        <v>625</v>
      </c>
      <c r="B604">
        <v>218</v>
      </c>
      <c r="C604" s="6" t="s">
        <v>773</v>
      </c>
      <c r="D604">
        <v>2</v>
      </c>
      <c r="E604" t="str">
        <f>VLOOKUP(D604, Courses!$A$2:$B$4, 2, FALSE)</f>
        <v>Cyber security</v>
      </c>
      <c r="F604" s="1">
        <v>45287</v>
      </c>
      <c r="G604" t="s">
        <v>15</v>
      </c>
    </row>
    <row r="605" spans="1:7" x14ac:dyDescent="0.25">
      <c r="A605">
        <v>626</v>
      </c>
      <c r="B605">
        <v>188</v>
      </c>
      <c r="C605" s="6" t="s">
        <v>680</v>
      </c>
      <c r="D605">
        <v>3</v>
      </c>
      <c r="E605" t="str">
        <f>VLOOKUP(D605, Courses!$A$2:$B$4, 2, FALSE)</f>
        <v>Software development</v>
      </c>
      <c r="F605" s="1">
        <v>45428</v>
      </c>
      <c r="G605" t="s">
        <v>14</v>
      </c>
    </row>
    <row r="606" spans="1:7" x14ac:dyDescent="0.25">
      <c r="A606">
        <v>627</v>
      </c>
      <c r="B606">
        <v>217</v>
      </c>
      <c r="C606" s="6" t="s">
        <v>770</v>
      </c>
      <c r="D606">
        <v>1</v>
      </c>
      <c r="E606" t="str">
        <f>VLOOKUP(D606, Courses!$A$2:$B$4, 2, FALSE)</f>
        <v>Data Science</v>
      </c>
      <c r="F606" s="1">
        <v>45192</v>
      </c>
      <c r="G606" t="s">
        <v>15</v>
      </c>
    </row>
    <row r="607" spans="1:7" x14ac:dyDescent="0.25">
      <c r="A607">
        <v>628</v>
      </c>
      <c r="B607">
        <v>203</v>
      </c>
      <c r="C607" s="6" t="s">
        <v>727</v>
      </c>
      <c r="D607">
        <v>3</v>
      </c>
      <c r="E607" t="str">
        <f>VLOOKUP(D607, Courses!$A$2:$B$4, 2, FALSE)</f>
        <v>Software development</v>
      </c>
      <c r="F607" s="1">
        <v>45522</v>
      </c>
      <c r="G607" t="s">
        <v>14</v>
      </c>
    </row>
    <row r="608" spans="1:7" x14ac:dyDescent="0.25">
      <c r="A608">
        <v>629</v>
      </c>
      <c r="B608">
        <v>23</v>
      </c>
      <c r="C608" s="6" t="s">
        <v>120</v>
      </c>
      <c r="D608">
        <v>2</v>
      </c>
      <c r="E608" t="str">
        <f>VLOOKUP(D608, Courses!$A$2:$B$4, 2, FALSE)</f>
        <v>Cyber security</v>
      </c>
      <c r="F608" s="1">
        <v>45302</v>
      </c>
      <c r="G608" t="s">
        <v>14</v>
      </c>
    </row>
    <row r="609" spans="1:7" x14ac:dyDescent="0.25">
      <c r="A609">
        <v>630</v>
      </c>
      <c r="B609">
        <v>1</v>
      </c>
      <c r="C609" s="6" t="s">
        <v>30</v>
      </c>
      <c r="D609">
        <v>1</v>
      </c>
      <c r="E609" t="str">
        <f>VLOOKUP(D609, Courses!$A$2:$B$4, 2, FALSE)</f>
        <v>Data Science</v>
      </c>
      <c r="F609" s="1">
        <v>45470</v>
      </c>
      <c r="G609" t="s">
        <v>15</v>
      </c>
    </row>
    <row r="610" spans="1:7" x14ac:dyDescent="0.25">
      <c r="A610">
        <v>631</v>
      </c>
      <c r="B610">
        <v>113</v>
      </c>
      <c r="C610" s="6" t="s">
        <v>439</v>
      </c>
      <c r="D610">
        <v>3</v>
      </c>
      <c r="E610" t="str">
        <f>VLOOKUP(D610, Courses!$A$2:$B$4, 2, FALSE)</f>
        <v>Software development</v>
      </c>
      <c r="F610" s="1">
        <v>45365</v>
      </c>
      <c r="G610" t="s">
        <v>15</v>
      </c>
    </row>
    <row r="611" spans="1:7" x14ac:dyDescent="0.25">
      <c r="A611">
        <v>632</v>
      </c>
      <c r="B611">
        <v>31</v>
      </c>
      <c r="C611" s="6" t="s">
        <v>151</v>
      </c>
      <c r="D611">
        <v>2</v>
      </c>
      <c r="E611" t="str">
        <f>VLOOKUP(D611, Courses!$A$2:$B$4, 2, FALSE)</f>
        <v>Cyber security</v>
      </c>
      <c r="F611" s="1">
        <v>45483</v>
      </c>
      <c r="G611" t="s">
        <v>14</v>
      </c>
    </row>
    <row r="612" spans="1:7" x14ac:dyDescent="0.25">
      <c r="A612">
        <v>633</v>
      </c>
      <c r="B612">
        <v>19</v>
      </c>
      <c r="C612" s="6" t="s">
        <v>105</v>
      </c>
      <c r="D612">
        <v>3</v>
      </c>
      <c r="E612" t="str">
        <f>VLOOKUP(D612, Courses!$A$2:$B$4, 2, FALSE)</f>
        <v>Software development</v>
      </c>
      <c r="F612" s="1">
        <v>45188</v>
      </c>
      <c r="G612" t="s">
        <v>15</v>
      </c>
    </row>
    <row r="613" spans="1:7" x14ac:dyDescent="0.25">
      <c r="A613">
        <v>634</v>
      </c>
      <c r="B613">
        <v>153</v>
      </c>
      <c r="C613" s="6" t="s">
        <v>565</v>
      </c>
      <c r="D613">
        <v>2</v>
      </c>
      <c r="E613" t="str">
        <f>VLOOKUP(D613, Courses!$A$2:$B$4, 2, FALSE)</f>
        <v>Cyber security</v>
      </c>
      <c r="F613" s="1">
        <v>45388</v>
      </c>
      <c r="G613" t="s">
        <v>15</v>
      </c>
    </row>
    <row r="614" spans="1:7" x14ac:dyDescent="0.25">
      <c r="A614">
        <v>635</v>
      </c>
      <c r="B614">
        <v>247</v>
      </c>
      <c r="C614" s="6" t="s">
        <v>862</v>
      </c>
      <c r="D614">
        <v>1</v>
      </c>
      <c r="E614" t="str">
        <f>VLOOKUP(D614, Courses!$A$2:$B$4, 2, FALSE)</f>
        <v>Data Science</v>
      </c>
      <c r="F614" s="1">
        <v>45441</v>
      </c>
      <c r="G614" t="s">
        <v>14</v>
      </c>
    </row>
    <row r="615" spans="1:7" x14ac:dyDescent="0.25">
      <c r="A615">
        <v>636</v>
      </c>
      <c r="B615">
        <v>148</v>
      </c>
      <c r="C615" s="6" t="s">
        <v>550</v>
      </c>
      <c r="D615">
        <v>1</v>
      </c>
      <c r="E615" t="str">
        <f>VLOOKUP(D615, Courses!$A$2:$B$4, 2, FALSE)</f>
        <v>Data Science</v>
      </c>
      <c r="F615" s="1">
        <v>45307</v>
      </c>
      <c r="G615" t="s">
        <v>15</v>
      </c>
    </row>
    <row r="616" spans="1:7" x14ac:dyDescent="0.25">
      <c r="A616">
        <v>637</v>
      </c>
      <c r="B616">
        <v>281</v>
      </c>
      <c r="C616" s="6" t="s">
        <v>967</v>
      </c>
      <c r="D616">
        <v>2</v>
      </c>
      <c r="E616" t="str">
        <f>VLOOKUP(D616, Courses!$A$2:$B$4, 2, FALSE)</f>
        <v>Cyber security</v>
      </c>
      <c r="F616" s="1">
        <v>45398</v>
      </c>
      <c r="G616" t="s">
        <v>14</v>
      </c>
    </row>
    <row r="617" spans="1:7" x14ac:dyDescent="0.25">
      <c r="A617">
        <v>638</v>
      </c>
      <c r="B617">
        <v>264</v>
      </c>
      <c r="C617" s="6" t="s">
        <v>916</v>
      </c>
      <c r="D617">
        <v>3</v>
      </c>
      <c r="E617" t="str">
        <f>VLOOKUP(D617, Courses!$A$2:$B$4, 2, FALSE)</f>
        <v>Software development</v>
      </c>
      <c r="F617" s="1">
        <v>45378</v>
      </c>
      <c r="G617" t="s">
        <v>15</v>
      </c>
    </row>
    <row r="618" spans="1:7" x14ac:dyDescent="0.25">
      <c r="A618">
        <v>639</v>
      </c>
      <c r="B618">
        <v>286</v>
      </c>
      <c r="C618" s="6" t="s">
        <v>982</v>
      </c>
      <c r="D618">
        <v>3</v>
      </c>
      <c r="E618" t="str">
        <f>VLOOKUP(D618, Courses!$A$2:$B$4, 2, FALSE)</f>
        <v>Software development</v>
      </c>
      <c r="F618" s="1">
        <v>45364</v>
      </c>
      <c r="G618" t="s">
        <v>14</v>
      </c>
    </row>
    <row r="619" spans="1:7" x14ac:dyDescent="0.25">
      <c r="A619">
        <v>641</v>
      </c>
      <c r="B619">
        <v>12</v>
      </c>
      <c r="C619" s="6" t="s">
        <v>77</v>
      </c>
      <c r="D619">
        <v>2</v>
      </c>
      <c r="E619" t="str">
        <f>VLOOKUP(D619, Courses!$A$2:$B$4, 2, FALSE)</f>
        <v>Cyber security</v>
      </c>
      <c r="F619" s="1">
        <v>45468</v>
      </c>
      <c r="G619" t="s">
        <v>15</v>
      </c>
    </row>
    <row r="620" spans="1:7" x14ac:dyDescent="0.25">
      <c r="A620">
        <v>642</v>
      </c>
      <c r="B620">
        <v>152</v>
      </c>
      <c r="C620" s="6" t="s">
        <v>562</v>
      </c>
      <c r="D620">
        <v>1</v>
      </c>
      <c r="E620" t="str">
        <f>VLOOKUP(D620, Courses!$A$2:$B$4, 2, FALSE)</f>
        <v>Data Science</v>
      </c>
      <c r="F620" s="1">
        <v>45418</v>
      </c>
      <c r="G620" t="s">
        <v>14</v>
      </c>
    </row>
    <row r="621" spans="1:7" x14ac:dyDescent="0.25">
      <c r="A621">
        <v>643</v>
      </c>
      <c r="B621">
        <v>136</v>
      </c>
      <c r="C621" s="6" t="s">
        <v>514</v>
      </c>
      <c r="D621">
        <v>3</v>
      </c>
      <c r="E621" t="str">
        <f>VLOOKUP(D621, Courses!$A$2:$B$4, 2, FALSE)</f>
        <v>Software development</v>
      </c>
      <c r="F621" s="1">
        <v>45306</v>
      </c>
      <c r="G621" t="s">
        <v>14</v>
      </c>
    </row>
    <row r="622" spans="1:7" x14ac:dyDescent="0.25">
      <c r="A622">
        <v>644</v>
      </c>
      <c r="B622">
        <v>244</v>
      </c>
      <c r="C622" s="6" t="s">
        <v>853</v>
      </c>
      <c r="D622">
        <v>2</v>
      </c>
      <c r="E622" t="str">
        <f>VLOOKUP(D622, Courses!$A$2:$B$4, 2, FALSE)</f>
        <v>Cyber security</v>
      </c>
      <c r="F622" s="1">
        <v>45320</v>
      </c>
      <c r="G622" t="s">
        <v>14</v>
      </c>
    </row>
    <row r="623" spans="1:7" x14ac:dyDescent="0.25">
      <c r="A623">
        <v>645</v>
      </c>
      <c r="B623">
        <v>239</v>
      </c>
      <c r="C623" s="6" t="s">
        <v>836</v>
      </c>
      <c r="D623">
        <v>2</v>
      </c>
      <c r="E623" t="str">
        <f>VLOOKUP(D623, Courses!$A$2:$B$4, 2, FALSE)</f>
        <v>Cyber security</v>
      </c>
      <c r="F623" s="1">
        <v>45443</v>
      </c>
      <c r="G623" t="s">
        <v>14</v>
      </c>
    </row>
    <row r="624" spans="1:7" x14ac:dyDescent="0.25">
      <c r="A624">
        <v>646</v>
      </c>
      <c r="B624">
        <v>146</v>
      </c>
      <c r="C624" s="6" t="s">
        <v>544</v>
      </c>
      <c r="D624">
        <v>1</v>
      </c>
      <c r="E624" t="str">
        <f>VLOOKUP(D624, Courses!$A$2:$B$4, 2, FALSE)</f>
        <v>Data Science</v>
      </c>
      <c r="F624" s="1">
        <v>45187</v>
      </c>
      <c r="G624" t="s">
        <v>14</v>
      </c>
    </row>
    <row r="625" spans="1:7" x14ac:dyDescent="0.25">
      <c r="A625">
        <v>647</v>
      </c>
      <c r="B625">
        <v>246</v>
      </c>
      <c r="C625" s="6" t="s">
        <v>859</v>
      </c>
      <c r="D625">
        <v>3</v>
      </c>
      <c r="E625" t="str">
        <f>VLOOKUP(D625, Courses!$A$2:$B$4, 2, FALSE)</f>
        <v>Software development</v>
      </c>
      <c r="F625" s="1">
        <v>45524</v>
      </c>
      <c r="G625" t="s">
        <v>14</v>
      </c>
    </row>
    <row r="626" spans="1:7" x14ac:dyDescent="0.25">
      <c r="A626">
        <v>648</v>
      </c>
      <c r="B626">
        <v>162</v>
      </c>
      <c r="C626" s="6" t="s">
        <v>594</v>
      </c>
      <c r="D626">
        <v>2</v>
      </c>
      <c r="E626" t="str">
        <f>VLOOKUP(D626, Courses!$A$2:$B$4, 2, FALSE)</f>
        <v>Cyber security</v>
      </c>
      <c r="F626" s="1">
        <v>45234</v>
      </c>
      <c r="G626" t="s">
        <v>14</v>
      </c>
    </row>
    <row r="627" spans="1:7" x14ac:dyDescent="0.25">
      <c r="A627">
        <v>649</v>
      </c>
      <c r="B627">
        <v>131</v>
      </c>
      <c r="C627" s="6" t="s">
        <v>499</v>
      </c>
      <c r="D627">
        <v>1</v>
      </c>
      <c r="E627" t="str">
        <f>VLOOKUP(D627, Courses!$A$2:$B$4, 2, FALSE)</f>
        <v>Data Science</v>
      </c>
      <c r="F627" s="1">
        <v>45268</v>
      </c>
      <c r="G627" t="s">
        <v>15</v>
      </c>
    </row>
    <row r="628" spans="1:7" x14ac:dyDescent="0.25">
      <c r="A628">
        <v>650</v>
      </c>
      <c r="B628">
        <v>267</v>
      </c>
      <c r="C628" s="6" t="s">
        <v>925</v>
      </c>
      <c r="D628">
        <v>3</v>
      </c>
      <c r="E628" t="str">
        <f>VLOOKUP(D628, Courses!$A$2:$B$4, 2, FALSE)</f>
        <v>Software development</v>
      </c>
      <c r="F628" s="1">
        <v>45252</v>
      </c>
      <c r="G628" t="s">
        <v>15</v>
      </c>
    </row>
    <row r="629" spans="1:7" x14ac:dyDescent="0.25">
      <c r="A629">
        <v>651</v>
      </c>
      <c r="B629">
        <v>110</v>
      </c>
      <c r="C629" s="6" t="s">
        <v>429</v>
      </c>
      <c r="D629">
        <v>2</v>
      </c>
      <c r="E629" t="str">
        <f>VLOOKUP(D629, Courses!$A$2:$B$4, 2, FALSE)</f>
        <v>Cyber security</v>
      </c>
      <c r="F629" s="1">
        <v>45377</v>
      </c>
      <c r="G629" t="s">
        <v>14</v>
      </c>
    </row>
    <row r="630" spans="1:7" x14ac:dyDescent="0.25">
      <c r="A630">
        <v>652</v>
      </c>
      <c r="B630">
        <v>49</v>
      </c>
      <c r="C630" s="6" t="s">
        <v>220</v>
      </c>
      <c r="D630">
        <v>2</v>
      </c>
      <c r="E630" t="str">
        <f>VLOOKUP(D630, Courses!$A$2:$B$4, 2, FALSE)</f>
        <v>Cyber security</v>
      </c>
      <c r="F630" s="1">
        <v>45319</v>
      </c>
      <c r="G630" t="s">
        <v>15</v>
      </c>
    </row>
    <row r="631" spans="1:7" x14ac:dyDescent="0.25">
      <c r="A631">
        <v>653</v>
      </c>
      <c r="B631">
        <v>202</v>
      </c>
      <c r="C631" s="6" t="s">
        <v>724</v>
      </c>
      <c r="D631">
        <v>3</v>
      </c>
      <c r="E631" t="str">
        <f>VLOOKUP(D631, Courses!$A$2:$B$4, 2, FALSE)</f>
        <v>Software development</v>
      </c>
      <c r="F631" s="1">
        <v>45178</v>
      </c>
      <c r="G631" t="s">
        <v>14</v>
      </c>
    </row>
    <row r="632" spans="1:7" x14ac:dyDescent="0.25">
      <c r="A632">
        <v>654</v>
      </c>
      <c r="B632">
        <v>110</v>
      </c>
      <c r="C632" s="6" t="s">
        <v>429</v>
      </c>
      <c r="D632">
        <v>1</v>
      </c>
      <c r="E632" t="str">
        <f>VLOOKUP(D632, Courses!$A$2:$B$4, 2, FALSE)</f>
        <v>Data Science</v>
      </c>
      <c r="F632" s="1">
        <v>45198</v>
      </c>
      <c r="G632" t="s">
        <v>15</v>
      </c>
    </row>
    <row r="633" spans="1:7" x14ac:dyDescent="0.25">
      <c r="A633">
        <v>655</v>
      </c>
      <c r="B633">
        <v>107</v>
      </c>
      <c r="C633" s="6" t="s">
        <v>417</v>
      </c>
      <c r="D633">
        <v>1</v>
      </c>
      <c r="E633" t="str">
        <f>VLOOKUP(D633, Courses!$A$2:$B$4, 2, FALSE)</f>
        <v>Data Science</v>
      </c>
      <c r="F633" s="1">
        <v>45339</v>
      </c>
      <c r="G633" t="s">
        <v>15</v>
      </c>
    </row>
    <row r="634" spans="1:7" x14ac:dyDescent="0.25">
      <c r="A634">
        <v>656</v>
      </c>
      <c r="B634">
        <v>111</v>
      </c>
      <c r="C634" s="6" t="s">
        <v>432</v>
      </c>
      <c r="D634">
        <v>3</v>
      </c>
      <c r="E634" t="str">
        <f>VLOOKUP(D634, Courses!$A$2:$B$4, 2, FALSE)</f>
        <v>Software development</v>
      </c>
      <c r="F634" s="1">
        <v>45468</v>
      </c>
      <c r="G634" t="s">
        <v>14</v>
      </c>
    </row>
    <row r="635" spans="1:7" x14ac:dyDescent="0.25">
      <c r="A635">
        <v>657</v>
      </c>
      <c r="B635">
        <v>179</v>
      </c>
      <c r="C635" s="6" t="s">
        <v>650</v>
      </c>
      <c r="D635">
        <v>2</v>
      </c>
      <c r="E635" t="str">
        <f>VLOOKUP(D635, Courses!$A$2:$B$4, 2, FALSE)</f>
        <v>Cyber security</v>
      </c>
      <c r="F635" s="1">
        <v>45184</v>
      </c>
      <c r="G635" t="s">
        <v>15</v>
      </c>
    </row>
    <row r="636" spans="1:7" x14ac:dyDescent="0.25">
      <c r="A636">
        <v>658</v>
      </c>
      <c r="B636">
        <v>97</v>
      </c>
      <c r="C636" s="6" t="s">
        <v>386</v>
      </c>
      <c r="D636">
        <v>3</v>
      </c>
      <c r="E636" t="str">
        <f>VLOOKUP(D636, Courses!$A$2:$B$4, 2, FALSE)</f>
        <v>Software development</v>
      </c>
      <c r="F636" s="1">
        <v>45361</v>
      </c>
      <c r="G636" t="s">
        <v>14</v>
      </c>
    </row>
    <row r="637" spans="1:7" x14ac:dyDescent="0.25">
      <c r="A637">
        <v>659</v>
      </c>
      <c r="B637">
        <v>65</v>
      </c>
      <c r="C637" s="6" t="s">
        <v>276</v>
      </c>
      <c r="D637">
        <v>1</v>
      </c>
      <c r="E637" t="str">
        <f>VLOOKUP(D637, Courses!$A$2:$B$4, 2, FALSE)</f>
        <v>Data Science</v>
      </c>
      <c r="F637" s="1">
        <v>45512</v>
      </c>
      <c r="G637" t="s">
        <v>15</v>
      </c>
    </row>
    <row r="638" spans="1:7" x14ac:dyDescent="0.25">
      <c r="A638">
        <v>660</v>
      </c>
      <c r="B638">
        <v>115</v>
      </c>
      <c r="C638" s="6" t="s">
        <v>445</v>
      </c>
      <c r="D638">
        <v>2</v>
      </c>
      <c r="E638" t="str">
        <f>VLOOKUP(D638, Courses!$A$2:$B$4, 2, FALSE)</f>
        <v>Cyber security</v>
      </c>
      <c r="F638" s="1">
        <v>45473</v>
      </c>
      <c r="G638" t="s">
        <v>15</v>
      </c>
    </row>
    <row r="639" spans="1:7" x14ac:dyDescent="0.25">
      <c r="A639">
        <v>661</v>
      </c>
      <c r="B639">
        <v>85</v>
      </c>
      <c r="C639" s="6" t="s">
        <v>342</v>
      </c>
      <c r="D639">
        <v>3</v>
      </c>
      <c r="E639" t="str">
        <f>VLOOKUP(D639, Courses!$A$2:$B$4, 2, FALSE)</f>
        <v>Software development</v>
      </c>
      <c r="F639" s="1">
        <v>45534</v>
      </c>
      <c r="G639" t="s">
        <v>15</v>
      </c>
    </row>
    <row r="640" spans="1:7" x14ac:dyDescent="0.25">
      <c r="A640">
        <v>662</v>
      </c>
      <c r="B640">
        <v>276</v>
      </c>
      <c r="C640" s="6" t="s">
        <v>952</v>
      </c>
      <c r="D640">
        <v>1</v>
      </c>
      <c r="E640" t="str">
        <f>VLOOKUP(D640, Courses!$A$2:$B$4, 2, FALSE)</f>
        <v>Data Science</v>
      </c>
      <c r="F640" s="1">
        <v>45443</v>
      </c>
      <c r="G640" t="s">
        <v>15</v>
      </c>
    </row>
    <row r="641" spans="1:7" x14ac:dyDescent="0.25">
      <c r="A641">
        <v>663</v>
      </c>
      <c r="B641">
        <v>152</v>
      </c>
      <c r="C641" s="6" t="s">
        <v>562</v>
      </c>
      <c r="D641">
        <v>2</v>
      </c>
      <c r="E641" t="str">
        <f>VLOOKUP(D641, Courses!$A$2:$B$4, 2, FALSE)</f>
        <v>Cyber security</v>
      </c>
      <c r="F641" s="1">
        <v>45198</v>
      </c>
      <c r="G641" t="s">
        <v>14</v>
      </c>
    </row>
    <row r="642" spans="1:7" x14ac:dyDescent="0.25">
      <c r="A642">
        <v>664</v>
      </c>
      <c r="B642">
        <v>75</v>
      </c>
      <c r="C642" s="6" t="s">
        <v>310</v>
      </c>
      <c r="D642">
        <v>2</v>
      </c>
      <c r="E642" t="str">
        <f>VLOOKUP(D642, Courses!$A$2:$B$4, 2, FALSE)</f>
        <v>Cyber security</v>
      </c>
      <c r="F642" s="1">
        <v>45339</v>
      </c>
      <c r="G642" t="s">
        <v>15</v>
      </c>
    </row>
    <row r="643" spans="1:7" x14ac:dyDescent="0.25">
      <c r="A643">
        <v>665</v>
      </c>
      <c r="B643">
        <v>235</v>
      </c>
      <c r="C643" s="6" t="s">
        <v>824</v>
      </c>
      <c r="D643">
        <v>3</v>
      </c>
      <c r="E643" t="str">
        <f>VLOOKUP(D643, Courses!$A$2:$B$4, 2, FALSE)</f>
        <v>Software development</v>
      </c>
      <c r="F643" s="1">
        <v>45261</v>
      </c>
      <c r="G643" t="s">
        <v>14</v>
      </c>
    </row>
    <row r="644" spans="1:7" x14ac:dyDescent="0.25">
      <c r="A644">
        <v>666</v>
      </c>
      <c r="B644">
        <v>281</v>
      </c>
      <c r="C644" s="6" t="s">
        <v>967</v>
      </c>
      <c r="D644">
        <v>1</v>
      </c>
      <c r="E644" t="str">
        <f>VLOOKUP(D644, Courses!$A$2:$B$4, 2, FALSE)</f>
        <v>Data Science</v>
      </c>
      <c r="F644" s="1">
        <v>45267</v>
      </c>
      <c r="G644" t="s">
        <v>15</v>
      </c>
    </row>
    <row r="645" spans="1:7" x14ac:dyDescent="0.25">
      <c r="A645">
        <v>667</v>
      </c>
      <c r="B645">
        <v>265</v>
      </c>
      <c r="C645" s="6" t="s">
        <v>919</v>
      </c>
      <c r="D645">
        <v>2</v>
      </c>
      <c r="E645" t="str">
        <f>VLOOKUP(D645, Courses!$A$2:$B$4, 2, FALSE)</f>
        <v>Cyber security</v>
      </c>
      <c r="F645" s="1">
        <v>45245</v>
      </c>
      <c r="G645" t="s">
        <v>14</v>
      </c>
    </row>
    <row r="646" spans="1:7" x14ac:dyDescent="0.25">
      <c r="A646">
        <v>668</v>
      </c>
      <c r="B646">
        <v>118</v>
      </c>
      <c r="C646" s="6" t="s">
        <v>456</v>
      </c>
      <c r="D646">
        <v>3</v>
      </c>
      <c r="E646" t="str">
        <f>VLOOKUP(D646, Courses!$A$2:$B$4, 2, FALSE)</f>
        <v>Software development</v>
      </c>
      <c r="F646" s="1">
        <v>45277</v>
      </c>
      <c r="G646" t="s">
        <v>15</v>
      </c>
    </row>
    <row r="647" spans="1:7" x14ac:dyDescent="0.25">
      <c r="A647">
        <v>669</v>
      </c>
      <c r="B647">
        <v>249</v>
      </c>
      <c r="C647" s="6" t="s">
        <v>868</v>
      </c>
      <c r="D647">
        <v>1</v>
      </c>
      <c r="E647" t="str">
        <f>VLOOKUP(D647, Courses!$A$2:$B$4, 2, FALSE)</f>
        <v>Data Science</v>
      </c>
      <c r="F647" s="1">
        <v>45271</v>
      </c>
      <c r="G647" t="s">
        <v>14</v>
      </c>
    </row>
    <row r="648" spans="1:7" x14ac:dyDescent="0.25">
      <c r="A648">
        <v>670</v>
      </c>
      <c r="B648">
        <v>182</v>
      </c>
      <c r="C648" s="6" t="s">
        <v>660</v>
      </c>
      <c r="D648">
        <v>1</v>
      </c>
      <c r="E648" t="str">
        <f>VLOOKUP(D648, Courses!$A$2:$B$4, 2, FALSE)</f>
        <v>Data Science</v>
      </c>
      <c r="F648" s="1">
        <v>45531</v>
      </c>
      <c r="G648" t="s">
        <v>15</v>
      </c>
    </row>
    <row r="649" spans="1:7" x14ac:dyDescent="0.25">
      <c r="A649">
        <v>671</v>
      </c>
      <c r="B649">
        <v>82</v>
      </c>
      <c r="C649" s="6" t="s">
        <v>332</v>
      </c>
      <c r="D649">
        <v>2</v>
      </c>
      <c r="E649" t="str">
        <f>VLOOKUP(D649, Courses!$A$2:$B$4, 2, FALSE)</f>
        <v>Cyber security</v>
      </c>
      <c r="F649" s="1">
        <v>45205</v>
      </c>
      <c r="G649" t="s">
        <v>14</v>
      </c>
    </row>
    <row r="650" spans="1:7" x14ac:dyDescent="0.25">
      <c r="A650">
        <v>672</v>
      </c>
      <c r="B650">
        <v>34</v>
      </c>
      <c r="C650" s="6" t="s">
        <v>162</v>
      </c>
      <c r="D650">
        <v>3</v>
      </c>
      <c r="E650" t="str">
        <f>VLOOKUP(D650, Courses!$A$2:$B$4, 2, FALSE)</f>
        <v>Software development</v>
      </c>
      <c r="F650" s="1">
        <v>45471</v>
      </c>
      <c r="G650" t="s">
        <v>14</v>
      </c>
    </row>
    <row r="651" spans="1:7" x14ac:dyDescent="0.25">
      <c r="A651">
        <v>673</v>
      </c>
      <c r="B651">
        <v>120</v>
      </c>
      <c r="C651" s="6" t="s">
        <v>463</v>
      </c>
      <c r="D651">
        <v>2</v>
      </c>
      <c r="E651" t="str">
        <f>VLOOKUP(D651, Courses!$A$2:$B$4, 2, FALSE)</f>
        <v>Cyber security</v>
      </c>
      <c r="F651" s="1">
        <v>45349</v>
      </c>
      <c r="G651" t="s">
        <v>14</v>
      </c>
    </row>
    <row r="652" spans="1:7" x14ac:dyDescent="0.25">
      <c r="A652">
        <v>674</v>
      </c>
      <c r="B652">
        <v>61</v>
      </c>
      <c r="C652" s="6" t="s">
        <v>262</v>
      </c>
      <c r="D652">
        <v>1</v>
      </c>
      <c r="E652" t="str">
        <f>VLOOKUP(D652, Courses!$A$2:$B$4, 2, FALSE)</f>
        <v>Data Science</v>
      </c>
      <c r="F652" s="1">
        <v>45317</v>
      </c>
      <c r="G652" t="s">
        <v>15</v>
      </c>
    </row>
    <row r="653" spans="1:7" x14ac:dyDescent="0.25">
      <c r="A653">
        <v>675</v>
      </c>
      <c r="B653">
        <v>69</v>
      </c>
      <c r="C653" s="6" t="s">
        <v>289</v>
      </c>
      <c r="D653">
        <v>3</v>
      </c>
      <c r="E653" t="str">
        <f>VLOOKUP(D653, Courses!$A$2:$B$4, 2, FALSE)</f>
        <v>Software development</v>
      </c>
      <c r="F653" s="1">
        <v>45512</v>
      </c>
      <c r="G653" t="s">
        <v>14</v>
      </c>
    </row>
    <row r="654" spans="1:7" x14ac:dyDescent="0.25">
      <c r="A654">
        <v>676</v>
      </c>
      <c r="B654">
        <v>255</v>
      </c>
      <c r="C654" s="6" t="s">
        <v>887</v>
      </c>
      <c r="D654">
        <v>1</v>
      </c>
      <c r="E654" t="str">
        <f>VLOOKUP(D654, Courses!$A$2:$B$4, 2, FALSE)</f>
        <v>Data Science</v>
      </c>
      <c r="F654" s="1">
        <v>45342</v>
      </c>
      <c r="G654" t="s">
        <v>15</v>
      </c>
    </row>
    <row r="655" spans="1:7" x14ac:dyDescent="0.25">
      <c r="A655">
        <v>677</v>
      </c>
      <c r="B655">
        <v>269</v>
      </c>
      <c r="C655" s="6" t="s">
        <v>931</v>
      </c>
      <c r="D655">
        <v>3</v>
      </c>
      <c r="E655" t="str">
        <f>VLOOKUP(D655, Courses!$A$2:$B$4, 2, FALSE)</f>
        <v>Software development</v>
      </c>
      <c r="F655" s="1">
        <v>45199</v>
      </c>
      <c r="G655" t="s">
        <v>14</v>
      </c>
    </row>
    <row r="656" spans="1:7" x14ac:dyDescent="0.25">
      <c r="A656">
        <v>678</v>
      </c>
      <c r="B656">
        <v>108</v>
      </c>
      <c r="C656" s="6" t="s">
        <v>421</v>
      </c>
      <c r="D656">
        <v>2</v>
      </c>
      <c r="E656" t="str">
        <f>VLOOKUP(D656, Courses!$A$2:$B$4, 2, FALSE)</f>
        <v>Cyber security</v>
      </c>
      <c r="F656" s="1">
        <v>45366</v>
      </c>
      <c r="G656" t="s">
        <v>14</v>
      </c>
    </row>
    <row r="657" spans="1:7" x14ac:dyDescent="0.25">
      <c r="A657">
        <v>679</v>
      </c>
      <c r="B657">
        <v>93</v>
      </c>
      <c r="C657" s="6" t="s">
        <v>371</v>
      </c>
      <c r="D657">
        <v>3</v>
      </c>
      <c r="E657" t="str">
        <f>VLOOKUP(D657, Courses!$A$2:$B$4, 2, FALSE)</f>
        <v>Software development</v>
      </c>
      <c r="F657" s="1">
        <v>45298</v>
      </c>
      <c r="G657" t="s">
        <v>15</v>
      </c>
    </row>
    <row r="658" spans="1:7" x14ac:dyDescent="0.25">
      <c r="A658">
        <v>680</v>
      </c>
      <c r="B658">
        <v>162</v>
      </c>
      <c r="C658" s="6" t="s">
        <v>594</v>
      </c>
      <c r="D658">
        <v>2</v>
      </c>
      <c r="E658" t="str">
        <f>VLOOKUP(D658, Courses!$A$2:$B$4, 2, FALSE)</f>
        <v>Cyber security</v>
      </c>
      <c r="F658" s="1">
        <v>45216</v>
      </c>
      <c r="G658" t="s">
        <v>14</v>
      </c>
    </row>
    <row r="659" spans="1:7" x14ac:dyDescent="0.25">
      <c r="A659">
        <v>681</v>
      </c>
      <c r="B659">
        <v>46</v>
      </c>
      <c r="C659" s="6" t="s">
        <v>208</v>
      </c>
      <c r="D659">
        <v>1</v>
      </c>
      <c r="E659" t="str">
        <f>VLOOKUP(D659, Courses!$A$2:$B$4, 2, FALSE)</f>
        <v>Data Science</v>
      </c>
      <c r="F659" s="1">
        <v>45487</v>
      </c>
      <c r="G659" t="s">
        <v>15</v>
      </c>
    </row>
    <row r="660" spans="1:7" x14ac:dyDescent="0.25">
      <c r="A660">
        <v>682</v>
      </c>
      <c r="B660">
        <v>290</v>
      </c>
      <c r="C660" s="6" t="s">
        <v>994</v>
      </c>
      <c r="D660">
        <v>3</v>
      </c>
      <c r="E660" t="str">
        <f>VLOOKUP(D660, Courses!$A$2:$B$4, 2, FALSE)</f>
        <v>Software development</v>
      </c>
      <c r="F660" s="1">
        <v>45534</v>
      </c>
      <c r="G660" t="s">
        <v>15</v>
      </c>
    </row>
    <row r="661" spans="1:7" x14ac:dyDescent="0.25">
      <c r="A661">
        <v>683</v>
      </c>
      <c r="B661">
        <v>109</v>
      </c>
      <c r="C661" s="6" t="s">
        <v>425</v>
      </c>
      <c r="D661">
        <v>2</v>
      </c>
      <c r="E661" t="str">
        <f>VLOOKUP(D661, Courses!$A$2:$B$4, 2, FALSE)</f>
        <v>Cyber security</v>
      </c>
      <c r="F661" s="1">
        <v>45238</v>
      </c>
      <c r="G661" t="s">
        <v>15</v>
      </c>
    </row>
    <row r="662" spans="1:7" x14ac:dyDescent="0.25">
      <c r="A662">
        <v>684</v>
      </c>
      <c r="B662">
        <v>56</v>
      </c>
      <c r="C662" s="6" t="s">
        <v>245</v>
      </c>
      <c r="D662">
        <v>3</v>
      </c>
      <c r="E662" t="str">
        <f>VLOOKUP(D662, Courses!$A$2:$B$4, 2, FALSE)</f>
        <v>Software development</v>
      </c>
      <c r="F662" s="1">
        <v>45410</v>
      </c>
      <c r="G662" t="s">
        <v>15</v>
      </c>
    </row>
    <row r="663" spans="1:7" x14ac:dyDescent="0.25">
      <c r="A663">
        <v>685</v>
      </c>
      <c r="B663">
        <v>26</v>
      </c>
      <c r="C663" s="6" t="s">
        <v>131</v>
      </c>
      <c r="D663">
        <v>1</v>
      </c>
      <c r="E663" t="str">
        <f>VLOOKUP(D663, Courses!$A$2:$B$4, 2, FALSE)</f>
        <v>Data Science</v>
      </c>
      <c r="F663" s="1">
        <v>45447</v>
      </c>
      <c r="G663" t="s">
        <v>14</v>
      </c>
    </row>
    <row r="664" spans="1:7" x14ac:dyDescent="0.25">
      <c r="A664">
        <v>686</v>
      </c>
      <c r="B664">
        <v>209</v>
      </c>
      <c r="C664" s="6" t="s">
        <v>745</v>
      </c>
      <c r="D664">
        <v>1</v>
      </c>
      <c r="E664" t="str">
        <f>VLOOKUP(D664, Courses!$A$2:$B$4, 2, FALSE)</f>
        <v>Data Science</v>
      </c>
      <c r="F664" s="1">
        <v>45443</v>
      </c>
      <c r="G664" t="s">
        <v>15</v>
      </c>
    </row>
    <row r="665" spans="1:7" x14ac:dyDescent="0.25">
      <c r="A665">
        <v>687</v>
      </c>
      <c r="B665">
        <v>57</v>
      </c>
      <c r="C665" s="6" t="s">
        <v>248</v>
      </c>
      <c r="D665">
        <v>3</v>
      </c>
      <c r="E665" t="str">
        <f>VLOOKUP(D665, Courses!$A$2:$B$4, 2, FALSE)</f>
        <v>Software development</v>
      </c>
      <c r="F665" s="1">
        <v>45289</v>
      </c>
      <c r="G665" t="s">
        <v>15</v>
      </c>
    </row>
    <row r="666" spans="1:7" x14ac:dyDescent="0.25">
      <c r="A666">
        <v>688</v>
      </c>
      <c r="B666">
        <v>195</v>
      </c>
      <c r="C666" s="6" t="s">
        <v>702</v>
      </c>
      <c r="D666">
        <v>2</v>
      </c>
      <c r="E666" t="str">
        <f>VLOOKUP(D666, Courses!$A$2:$B$4, 2, FALSE)</f>
        <v>Cyber security</v>
      </c>
      <c r="F666" s="1">
        <v>45304</v>
      </c>
      <c r="G666" t="s">
        <v>14</v>
      </c>
    </row>
    <row r="667" spans="1:7" x14ac:dyDescent="0.25">
      <c r="A667">
        <v>689</v>
      </c>
      <c r="B667">
        <v>63</v>
      </c>
      <c r="C667" s="6" t="s">
        <v>268</v>
      </c>
      <c r="D667">
        <v>1</v>
      </c>
      <c r="E667" t="str">
        <f>VLOOKUP(D667, Courses!$A$2:$B$4, 2, FALSE)</f>
        <v>Data Science</v>
      </c>
      <c r="F667" s="1">
        <v>45521</v>
      </c>
      <c r="G667" t="s">
        <v>14</v>
      </c>
    </row>
    <row r="668" spans="1:7" x14ac:dyDescent="0.25">
      <c r="A668">
        <v>690</v>
      </c>
      <c r="B668">
        <v>268</v>
      </c>
      <c r="C668" s="6" t="s">
        <v>928</v>
      </c>
      <c r="D668">
        <v>3</v>
      </c>
      <c r="E668" t="str">
        <f>VLOOKUP(D668, Courses!$A$2:$B$4, 2, FALSE)</f>
        <v>Software development</v>
      </c>
      <c r="F668" s="1">
        <v>45490</v>
      </c>
      <c r="G668" t="s">
        <v>14</v>
      </c>
    </row>
    <row r="669" spans="1:7" x14ac:dyDescent="0.25">
      <c r="A669">
        <v>691</v>
      </c>
      <c r="B669">
        <v>182</v>
      </c>
      <c r="C669" s="6" t="s">
        <v>660</v>
      </c>
      <c r="D669">
        <v>2</v>
      </c>
      <c r="E669" t="str">
        <f>VLOOKUP(D669, Courses!$A$2:$B$4, 2, FALSE)</f>
        <v>Cyber security</v>
      </c>
      <c r="F669" s="1">
        <v>45489</v>
      </c>
      <c r="G669" t="s">
        <v>15</v>
      </c>
    </row>
    <row r="670" spans="1:7" x14ac:dyDescent="0.25">
      <c r="A670">
        <v>692</v>
      </c>
      <c r="B670">
        <v>101</v>
      </c>
      <c r="C670" s="6" t="s">
        <v>399</v>
      </c>
      <c r="D670">
        <v>3</v>
      </c>
      <c r="E670" t="str">
        <f>VLOOKUP(D670, Courses!$A$2:$B$4, 2, FALSE)</f>
        <v>Software development</v>
      </c>
      <c r="F670" s="1">
        <v>45300</v>
      </c>
      <c r="G670" t="s">
        <v>14</v>
      </c>
    </row>
    <row r="671" spans="1:7" x14ac:dyDescent="0.25">
      <c r="A671">
        <v>693</v>
      </c>
      <c r="B671">
        <v>81</v>
      </c>
      <c r="C671" s="6" t="s">
        <v>329</v>
      </c>
      <c r="D671">
        <v>2</v>
      </c>
      <c r="E671" t="str">
        <f>VLOOKUP(D671, Courses!$A$2:$B$4, 2, FALSE)</f>
        <v>Cyber security</v>
      </c>
      <c r="F671" s="1">
        <v>45513</v>
      </c>
      <c r="G671" t="s">
        <v>15</v>
      </c>
    </row>
    <row r="672" spans="1:7" x14ac:dyDescent="0.25">
      <c r="A672">
        <v>694</v>
      </c>
      <c r="B672">
        <v>280</v>
      </c>
      <c r="C672" s="6" t="s">
        <v>964</v>
      </c>
      <c r="D672">
        <v>1</v>
      </c>
      <c r="E672" t="str">
        <f>VLOOKUP(D672, Courses!$A$2:$B$4, 2, FALSE)</f>
        <v>Data Science</v>
      </c>
      <c r="F672" s="1">
        <v>45245</v>
      </c>
      <c r="G672" t="s">
        <v>14</v>
      </c>
    </row>
    <row r="673" spans="1:7" x14ac:dyDescent="0.25">
      <c r="A673">
        <v>695</v>
      </c>
      <c r="B673">
        <v>20</v>
      </c>
      <c r="C673" s="6" t="s">
        <v>109</v>
      </c>
      <c r="D673">
        <v>3</v>
      </c>
      <c r="E673" t="str">
        <f>VLOOKUP(D673, Courses!$A$2:$B$4, 2, FALSE)</f>
        <v>Software development</v>
      </c>
      <c r="F673" s="1">
        <v>45316</v>
      </c>
      <c r="G673" t="s">
        <v>15</v>
      </c>
    </row>
    <row r="674" spans="1:7" x14ac:dyDescent="0.25">
      <c r="A674">
        <v>696</v>
      </c>
      <c r="B674">
        <v>15</v>
      </c>
      <c r="C674" s="6" t="s">
        <v>89</v>
      </c>
      <c r="D674">
        <v>1</v>
      </c>
      <c r="E674" t="str">
        <f>VLOOKUP(D674, Courses!$A$2:$B$4, 2, FALSE)</f>
        <v>Data Science</v>
      </c>
      <c r="F674" s="1">
        <v>45386</v>
      </c>
      <c r="G674" t="s">
        <v>15</v>
      </c>
    </row>
    <row r="675" spans="1:7" x14ac:dyDescent="0.25">
      <c r="A675">
        <v>697</v>
      </c>
      <c r="B675">
        <v>179</v>
      </c>
      <c r="C675" s="6" t="s">
        <v>650</v>
      </c>
      <c r="D675">
        <v>2</v>
      </c>
      <c r="E675" t="str">
        <f>VLOOKUP(D675, Courses!$A$2:$B$4, 2, FALSE)</f>
        <v>Cyber security</v>
      </c>
      <c r="F675" s="1">
        <v>45314</v>
      </c>
      <c r="G675" t="s">
        <v>15</v>
      </c>
    </row>
    <row r="676" spans="1:7" x14ac:dyDescent="0.25">
      <c r="A676">
        <v>699</v>
      </c>
      <c r="B676">
        <v>132</v>
      </c>
      <c r="C676" s="6" t="s">
        <v>502</v>
      </c>
      <c r="D676">
        <v>2</v>
      </c>
      <c r="E676" t="str">
        <f>VLOOKUP(D676, Courses!$A$2:$B$4, 2, FALSE)</f>
        <v>Cyber security</v>
      </c>
      <c r="F676" s="1">
        <v>45184</v>
      </c>
      <c r="G676" t="s">
        <v>14</v>
      </c>
    </row>
    <row r="677" spans="1:7" x14ac:dyDescent="0.25">
      <c r="A677">
        <v>700</v>
      </c>
      <c r="B677">
        <v>72</v>
      </c>
      <c r="C677" s="6" t="s">
        <v>299</v>
      </c>
      <c r="D677">
        <v>1</v>
      </c>
      <c r="E677" t="str">
        <f>VLOOKUP(D677, Courses!$A$2:$B$4, 2, FALSE)</f>
        <v>Data Science</v>
      </c>
      <c r="F677" s="1">
        <v>45503</v>
      </c>
      <c r="G677" t="s">
        <v>14</v>
      </c>
    </row>
    <row r="678" spans="1:7" x14ac:dyDescent="0.25">
      <c r="A678">
        <v>701</v>
      </c>
      <c r="B678">
        <v>238</v>
      </c>
      <c r="C678" s="6" t="s">
        <v>833</v>
      </c>
      <c r="D678">
        <v>3</v>
      </c>
      <c r="E678" t="str">
        <f>VLOOKUP(D678, Courses!$A$2:$B$4, 2, FALSE)</f>
        <v>Software development</v>
      </c>
      <c r="F678" s="1">
        <v>45300</v>
      </c>
      <c r="G678" t="s">
        <v>15</v>
      </c>
    </row>
    <row r="679" spans="1:7" x14ac:dyDescent="0.25">
      <c r="A679">
        <v>702</v>
      </c>
      <c r="B679">
        <v>225</v>
      </c>
      <c r="C679" s="6" t="s">
        <v>794</v>
      </c>
      <c r="D679">
        <v>2</v>
      </c>
      <c r="E679" t="str">
        <f>VLOOKUP(D679, Courses!$A$2:$B$4, 2, FALSE)</f>
        <v>Cyber security</v>
      </c>
      <c r="F679" s="1">
        <v>45471</v>
      </c>
      <c r="G679" t="s">
        <v>14</v>
      </c>
    </row>
    <row r="680" spans="1:7" x14ac:dyDescent="0.25">
      <c r="A680">
        <v>703</v>
      </c>
      <c r="B680">
        <v>176</v>
      </c>
      <c r="C680" s="6" t="s">
        <v>641</v>
      </c>
      <c r="D680">
        <v>1</v>
      </c>
      <c r="E680" t="str">
        <f>VLOOKUP(D680, Courses!$A$2:$B$4, 2, FALSE)</f>
        <v>Data Science</v>
      </c>
      <c r="F680" s="1">
        <v>45478</v>
      </c>
      <c r="G680" t="s">
        <v>15</v>
      </c>
    </row>
    <row r="681" spans="1:7" x14ac:dyDescent="0.25">
      <c r="A681">
        <v>704</v>
      </c>
      <c r="B681">
        <v>55</v>
      </c>
      <c r="C681" s="6" t="s">
        <v>242</v>
      </c>
      <c r="D681">
        <v>3</v>
      </c>
      <c r="E681" t="str">
        <f>VLOOKUP(D681, Courses!$A$2:$B$4, 2, FALSE)</f>
        <v>Software development</v>
      </c>
      <c r="F681" s="1">
        <v>45312</v>
      </c>
      <c r="G681" t="s">
        <v>14</v>
      </c>
    </row>
    <row r="682" spans="1:7" x14ac:dyDescent="0.25">
      <c r="A682">
        <v>705</v>
      </c>
      <c r="B682">
        <v>290</v>
      </c>
      <c r="C682" s="6" t="s">
        <v>994</v>
      </c>
      <c r="D682">
        <v>2</v>
      </c>
      <c r="E682" t="str">
        <f>VLOOKUP(D682, Courses!$A$2:$B$4, 2, FALSE)</f>
        <v>Cyber security</v>
      </c>
      <c r="F682" s="1">
        <v>45397</v>
      </c>
      <c r="G682" t="s">
        <v>15</v>
      </c>
    </row>
    <row r="683" spans="1:7" x14ac:dyDescent="0.25">
      <c r="A683">
        <v>707</v>
      </c>
      <c r="B683">
        <v>213</v>
      </c>
      <c r="C683" s="6" t="s">
        <v>758</v>
      </c>
      <c r="D683">
        <v>3</v>
      </c>
      <c r="E683" t="str">
        <f>VLOOKUP(D683, Courses!$A$2:$B$4, 2, FALSE)</f>
        <v>Software development</v>
      </c>
      <c r="F683" s="1">
        <v>45440</v>
      </c>
      <c r="G683" t="s">
        <v>15</v>
      </c>
    </row>
    <row r="684" spans="1:7" x14ac:dyDescent="0.25">
      <c r="A684">
        <v>708</v>
      </c>
      <c r="B684">
        <v>147</v>
      </c>
      <c r="C684" s="6" t="s">
        <v>547</v>
      </c>
      <c r="D684">
        <v>2</v>
      </c>
      <c r="E684" t="str">
        <f>VLOOKUP(D684, Courses!$A$2:$B$4, 2, FALSE)</f>
        <v>Cyber security</v>
      </c>
      <c r="F684" s="1">
        <v>45471</v>
      </c>
      <c r="G684" t="s">
        <v>14</v>
      </c>
    </row>
    <row r="685" spans="1:7" x14ac:dyDescent="0.25">
      <c r="A685">
        <v>709</v>
      </c>
      <c r="B685">
        <v>231</v>
      </c>
      <c r="C685" s="6" t="s">
        <v>812</v>
      </c>
      <c r="D685">
        <v>1</v>
      </c>
      <c r="E685" t="str">
        <f>VLOOKUP(D685, Courses!$A$2:$B$4, 2, FALSE)</f>
        <v>Data Science</v>
      </c>
      <c r="F685" s="1">
        <v>45191</v>
      </c>
      <c r="G685" t="s">
        <v>15</v>
      </c>
    </row>
    <row r="686" spans="1:7" x14ac:dyDescent="0.25">
      <c r="A686">
        <v>710</v>
      </c>
      <c r="B686">
        <v>139</v>
      </c>
      <c r="C686" s="6" t="s">
        <v>523</v>
      </c>
      <c r="D686">
        <v>1</v>
      </c>
      <c r="E686" t="str">
        <f>VLOOKUP(D686, Courses!$A$2:$B$4, 2, FALSE)</f>
        <v>Data Science</v>
      </c>
      <c r="F686" s="1">
        <v>45484</v>
      </c>
      <c r="G686" t="s">
        <v>15</v>
      </c>
    </row>
    <row r="687" spans="1:7" x14ac:dyDescent="0.25">
      <c r="A687">
        <v>711</v>
      </c>
      <c r="B687">
        <v>297</v>
      </c>
      <c r="C687" s="6" t="s">
        <v>1016</v>
      </c>
      <c r="D687">
        <v>3</v>
      </c>
      <c r="E687" t="str">
        <f>VLOOKUP(D687, Courses!$A$2:$B$4, 2, FALSE)</f>
        <v>Software development</v>
      </c>
      <c r="F687" s="1">
        <v>45452</v>
      </c>
      <c r="G687" t="s">
        <v>15</v>
      </c>
    </row>
    <row r="688" spans="1:7" x14ac:dyDescent="0.25">
      <c r="A688">
        <v>712</v>
      </c>
      <c r="B688">
        <v>121</v>
      </c>
      <c r="C688" s="6" t="s">
        <v>466</v>
      </c>
      <c r="D688">
        <v>2</v>
      </c>
      <c r="E688" t="str">
        <f>VLOOKUP(D688, Courses!$A$2:$B$4, 2, FALSE)</f>
        <v>Cyber security</v>
      </c>
      <c r="F688" s="1">
        <v>45247</v>
      </c>
      <c r="G688" t="s">
        <v>14</v>
      </c>
    </row>
    <row r="689" spans="1:7" x14ac:dyDescent="0.25">
      <c r="A689">
        <v>713</v>
      </c>
      <c r="B689">
        <v>61</v>
      </c>
      <c r="C689" s="6" t="s">
        <v>262</v>
      </c>
      <c r="D689">
        <v>3</v>
      </c>
      <c r="E689" t="str">
        <f>VLOOKUP(D689, Courses!$A$2:$B$4, 2, FALSE)</f>
        <v>Software development</v>
      </c>
      <c r="F689" s="1">
        <v>45176</v>
      </c>
      <c r="G689" t="s">
        <v>15</v>
      </c>
    </row>
    <row r="690" spans="1:7" x14ac:dyDescent="0.25">
      <c r="A690">
        <v>714</v>
      </c>
      <c r="B690">
        <v>267</v>
      </c>
      <c r="C690" s="6" t="s">
        <v>925</v>
      </c>
      <c r="D690">
        <v>2</v>
      </c>
      <c r="E690" t="str">
        <f>VLOOKUP(D690, Courses!$A$2:$B$4, 2, FALSE)</f>
        <v>Cyber security</v>
      </c>
      <c r="F690" s="1">
        <v>45231</v>
      </c>
      <c r="G690" t="s">
        <v>15</v>
      </c>
    </row>
    <row r="691" spans="1:7" x14ac:dyDescent="0.25">
      <c r="A691">
        <v>715</v>
      </c>
      <c r="B691">
        <v>270</v>
      </c>
      <c r="C691" s="6" t="s">
        <v>934</v>
      </c>
      <c r="D691">
        <v>3</v>
      </c>
      <c r="E691" t="str">
        <f>VLOOKUP(D691, Courses!$A$2:$B$4, 2, FALSE)</f>
        <v>Software development</v>
      </c>
      <c r="F691" s="1">
        <v>45352</v>
      </c>
      <c r="G691" t="s">
        <v>15</v>
      </c>
    </row>
    <row r="692" spans="1:7" x14ac:dyDescent="0.25">
      <c r="A692">
        <v>718</v>
      </c>
      <c r="B692">
        <v>82</v>
      </c>
      <c r="C692" s="6" t="s">
        <v>332</v>
      </c>
      <c r="D692">
        <v>3</v>
      </c>
      <c r="E692" t="str">
        <f>VLOOKUP(D692, Courses!$A$2:$B$4, 2, FALSE)</f>
        <v>Software development</v>
      </c>
      <c r="F692" s="1">
        <v>45213</v>
      </c>
      <c r="G692" t="s">
        <v>15</v>
      </c>
    </row>
    <row r="693" spans="1:7" x14ac:dyDescent="0.25">
      <c r="A693">
        <v>719</v>
      </c>
      <c r="B693">
        <v>60</v>
      </c>
      <c r="C693" s="6" t="s">
        <v>259</v>
      </c>
      <c r="D693">
        <v>1</v>
      </c>
      <c r="E693" t="str">
        <f>VLOOKUP(D693, Courses!$A$2:$B$4, 2, FALSE)</f>
        <v>Data Science</v>
      </c>
      <c r="F693" s="1">
        <v>45364</v>
      </c>
      <c r="G693" t="s">
        <v>14</v>
      </c>
    </row>
    <row r="694" spans="1:7" x14ac:dyDescent="0.25">
      <c r="A694">
        <v>720</v>
      </c>
      <c r="B694">
        <v>188</v>
      </c>
      <c r="C694" s="6" t="s">
        <v>680</v>
      </c>
      <c r="D694">
        <v>2</v>
      </c>
      <c r="E694" t="str">
        <f>VLOOKUP(D694, Courses!$A$2:$B$4, 2, FALSE)</f>
        <v>Cyber security</v>
      </c>
      <c r="F694" s="1">
        <v>45386</v>
      </c>
      <c r="G694" t="s">
        <v>14</v>
      </c>
    </row>
    <row r="695" spans="1:7" x14ac:dyDescent="0.25">
      <c r="A695">
        <v>721</v>
      </c>
      <c r="B695">
        <v>283</v>
      </c>
      <c r="C695" s="6" t="s">
        <v>973</v>
      </c>
      <c r="D695">
        <v>3</v>
      </c>
      <c r="E695" t="str">
        <f>VLOOKUP(D695, Courses!$A$2:$B$4, 2, FALSE)</f>
        <v>Software development</v>
      </c>
      <c r="F695" s="1">
        <v>45485</v>
      </c>
      <c r="G695" t="s">
        <v>15</v>
      </c>
    </row>
    <row r="696" spans="1:7" x14ac:dyDescent="0.25">
      <c r="A696">
        <v>722</v>
      </c>
      <c r="B696">
        <v>159</v>
      </c>
      <c r="C696" s="6" t="s">
        <v>584</v>
      </c>
      <c r="D696">
        <v>1</v>
      </c>
      <c r="E696" t="str">
        <f>VLOOKUP(D696, Courses!$A$2:$B$4, 2, FALSE)</f>
        <v>Data Science</v>
      </c>
      <c r="F696" s="1">
        <v>45316</v>
      </c>
      <c r="G696" t="s">
        <v>14</v>
      </c>
    </row>
    <row r="697" spans="1:7" x14ac:dyDescent="0.25">
      <c r="A697">
        <v>723</v>
      </c>
      <c r="B697">
        <v>79</v>
      </c>
      <c r="C697" s="6" t="s">
        <v>323</v>
      </c>
      <c r="D697">
        <v>1</v>
      </c>
      <c r="E697" t="str">
        <f>VLOOKUP(D697, Courses!$A$2:$B$4, 2, FALSE)</f>
        <v>Data Science</v>
      </c>
      <c r="F697" s="1">
        <v>45264</v>
      </c>
      <c r="G697" t="s">
        <v>15</v>
      </c>
    </row>
    <row r="698" spans="1:7" x14ac:dyDescent="0.25">
      <c r="A698">
        <v>724</v>
      </c>
      <c r="B698">
        <v>294</v>
      </c>
      <c r="C698" s="6" t="s">
        <v>1006</v>
      </c>
      <c r="D698">
        <v>2</v>
      </c>
      <c r="E698" t="str">
        <f>VLOOKUP(D698, Courses!$A$2:$B$4, 2, FALSE)</f>
        <v>Cyber security</v>
      </c>
      <c r="F698" s="1">
        <v>45295</v>
      </c>
      <c r="G698" t="s">
        <v>15</v>
      </c>
    </row>
    <row r="699" spans="1:7" x14ac:dyDescent="0.25">
      <c r="A699">
        <v>727</v>
      </c>
      <c r="B699">
        <v>133</v>
      </c>
      <c r="C699" s="6" t="s">
        <v>505</v>
      </c>
      <c r="D699">
        <v>1</v>
      </c>
      <c r="E699" t="str">
        <f>VLOOKUP(D699, Courses!$A$2:$B$4, 2, FALSE)</f>
        <v>Data Science</v>
      </c>
      <c r="F699" s="1">
        <v>45326</v>
      </c>
      <c r="G699" t="s">
        <v>15</v>
      </c>
    </row>
    <row r="700" spans="1:7" x14ac:dyDescent="0.25">
      <c r="A700">
        <v>728</v>
      </c>
      <c r="B700">
        <v>196</v>
      </c>
      <c r="C700" s="6" t="s">
        <v>705</v>
      </c>
      <c r="D700">
        <v>3</v>
      </c>
      <c r="E700" t="str">
        <f>VLOOKUP(D700, Courses!$A$2:$B$4, 2, FALSE)</f>
        <v>Software development</v>
      </c>
      <c r="F700" s="1">
        <v>45205</v>
      </c>
      <c r="G700" t="s">
        <v>14</v>
      </c>
    </row>
    <row r="701" spans="1:7" x14ac:dyDescent="0.25">
      <c r="A701">
        <v>729</v>
      </c>
      <c r="B701">
        <v>99</v>
      </c>
      <c r="C701" s="6" t="s">
        <v>392</v>
      </c>
      <c r="D701">
        <v>3</v>
      </c>
      <c r="E701" t="str">
        <f>VLOOKUP(D701, Courses!$A$2:$B$4, 2, FALSE)</f>
        <v>Software development</v>
      </c>
      <c r="F701" s="1">
        <v>45396</v>
      </c>
      <c r="G701" t="s">
        <v>14</v>
      </c>
    </row>
    <row r="702" spans="1:7" x14ac:dyDescent="0.25">
      <c r="A702">
        <v>730</v>
      </c>
      <c r="B702">
        <v>207</v>
      </c>
      <c r="C702" s="6" t="s">
        <v>739</v>
      </c>
      <c r="D702">
        <v>1</v>
      </c>
      <c r="E702" t="str">
        <f>VLOOKUP(D702, Courses!$A$2:$B$4, 2, FALSE)</f>
        <v>Data Science</v>
      </c>
      <c r="F702" s="1">
        <v>45345</v>
      </c>
      <c r="G702" t="s">
        <v>14</v>
      </c>
    </row>
    <row r="703" spans="1:7" x14ac:dyDescent="0.25">
      <c r="A703">
        <v>731</v>
      </c>
      <c r="B703">
        <v>214</v>
      </c>
      <c r="C703" s="6" t="s">
        <v>761</v>
      </c>
      <c r="D703">
        <v>2</v>
      </c>
      <c r="E703" t="str">
        <f>VLOOKUP(D703, Courses!$A$2:$B$4, 2, FALSE)</f>
        <v>Cyber security</v>
      </c>
      <c r="F703" s="1">
        <v>45442</v>
      </c>
      <c r="G703" t="s">
        <v>14</v>
      </c>
    </row>
    <row r="704" spans="1:7" x14ac:dyDescent="0.25">
      <c r="A704">
        <v>732</v>
      </c>
      <c r="B704">
        <v>281</v>
      </c>
      <c r="C704" s="6" t="s">
        <v>967</v>
      </c>
      <c r="D704">
        <v>3</v>
      </c>
      <c r="E704" t="str">
        <f>VLOOKUP(D704, Courses!$A$2:$B$4, 2, FALSE)</f>
        <v>Software development</v>
      </c>
      <c r="F704" s="1">
        <v>45444</v>
      </c>
      <c r="G704" t="s">
        <v>14</v>
      </c>
    </row>
    <row r="705" spans="1:7" x14ac:dyDescent="0.25">
      <c r="A705">
        <v>733</v>
      </c>
      <c r="B705">
        <v>1</v>
      </c>
      <c r="C705" s="6" t="s">
        <v>30</v>
      </c>
      <c r="D705">
        <v>1</v>
      </c>
      <c r="E705" t="str">
        <f>VLOOKUP(D705, Courses!$A$2:$B$4, 2, FALSE)</f>
        <v>Data Science</v>
      </c>
      <c r="F705" s="1">
        <v>45368</v>
      </c>
      <c r="G705" t="s">
        <v>14</v>
      </c>
    </row>
    <row r="706" spans="1:7" x14ac:dyDescent="0.25">
      <c r="A706">
        <v>734</v>
      </c>
      <c r="B706">
        <v>279</v>
      </c>
      <c r="C706" s="6" t="s">
        <v>961</v>
      </c>
      <c r="D706">
        <v>2</v>
      </c>
      <c r="E706" t="str">
        <f>VLOOKUP(D706, Courses!$A$2:$B$4, 2, FALSE)</f>
        <v>Cyber security</v>
      </c>
      <c r="F706" s="1">
        <v>45222</v>
      </c>
      <c r="G706" t="s">
        <v>14</v>
      </c>
    </row>
    <row r="707" spans="1:7" x14ac:dyDescent="0.25">
      <c r="A707">
        <v>735</v>
      </c>
      <c r="B707">
        <v>228</v>
      </c>
      <c r="C707" s="6" t="s">
        <v>803</v>
      </c>
      <c r="D707">
        <v>1</v>
      </c>
      <c r="E707" t="str">
        <f>VLOOKUP(D707, Courses!$A$2:$B$4, 2, FALSE)</f>
        <v>Data Science</v>
      </c>
      <c r="F707" s="1">
        <v>45348</v>
      </c>
      <c r="G707" t="s">
        <v>14</v>
      </c>
    </row>
    <row r="708" spans="1:7" x14ac:dyDescent="0.25">
      <c r="A708">
        <v>736</v>
      </c>
      <c r="B708">
        <v>155</v>
      </c>
      <c r="C708" s="6" t="s">
        <v>572</v>
      </c>
      <c r="D708">
        <v>3</v>
      </c>
      <c r="E708" t="str">
        <f>VLOOKUP(D708, Courses!$A$2:$B$4, 2, FALSE)</f>
        <v>Software development</v>
      </c>
      <c r="F708" s="1">
        <v>45526</v>
      </c>
      <c r="G708" t="s">
        <v>14</v>
      </c>
    </row>
    <row r="709" spans="1:7" x14ac:dyDescent="0.25">
      <c r="A709">
        <v>737</v>
      </c>
      <c r="B709">
        <v>235</v>
      </c>
      <c r="C709" s="6" t="s">
        <v>824</v>
      </c>
      <c r="D709">
        <v>2</v>
      </c>
      <c r="E709" t="str">
        <f>VLOOKUP(D709, Courses!$A$2:$B$4, 2, FALSE)</f>
        <v>Cyber security</v>
      </c>
      <c r="F709" s="1">
        <v>45303</v>
      </c>
      <c r="G709" t="s">
        <v>15</v>
      </c>
    </row>
    <row r="710" spans="1:7" x14ac:dyDescent="0.25">
      <c r="A710">
        <v>738</v>
      </c>
      <c r="B710">
        <v>220</v>
      </c>
      <c r="C710" s="6" t="s">
        <v>779</v>
      </c>
      <c r="D710">
        <v>3</v>
      </c>
      <c r="E710" t="str">
        <f>VLOOKUP(D710, Courses!$A$2:$B$4, 2, FALSE)</f>
        <v>Software development</v>
      </c>
      <c r="F710" s="1">
        <v>45218</v>
      </c>
      <c r="G710" t="s">
        <v>15</v>
      </c>
    </row>
    <row r="711" spans="1:7" x14ac:dyDescent="0.25">
      <c r="A711">
        <v>739</v>
      </c>
      <c r="B711">
        <v>2</v>
      </c>
      <c r="C711" s="6" t="s">
        <v>36</v>
      </c>
      <c r="D711">
        <v>1</v>
      </c>
      <c r="E711" t="str">
        <f>VLOOKUP(D711, Courses!$A$2:$B$4, 2, FALSE)</f>
        <v>Data Science</v>
      </c>
      <c r="F711" s="1">
        <v>45440</v>
      </c>
      <c r="G711" t="s">
        <v>14</v>
      </c>
    </row>
    <row r="712" spans="1:7" x14ac:dyDescent="0.25">
      <c r="A712">
        <v>740</v>
      </c>
      <c r="B712">
        <v>230</v>
      </c>
      <c r="C712" s="6" t="s">
        <v>809</v>
      </c>
      <c r="D712">
        <v>2</v>
      </c>
      <c r="E712" t="str">
        <f>VLOOKUP(D712, Courses!$A$2:$B$4, 2, FALSE)</f>
        <v>Cyber security</v>
      </c>
      <c r="F712" s="1">
        <v>45229</v>
      </c>
      <c r="G712" t="s">
        <v>14</v>
      </c>
    </row>
    <row r="713" spans="1:7" x14ac:dyDescent="0.25">
      <c r="A713">
        <v>741</v>
      </c>
      <c r="B713">
        <v>25</v>
      </c>
      <c r="C713" s="6" t="s">
        <v>127</v>
      </c>
      <c r="D713">
        <v>1</v>
      </c>
      <c r="E713" t="str">
        <f>VLOOKUP(D713, Courses!$A$2:$B$4, 2, FALSE)</f>
        <v>Data Science</v>
      </c>
      <c r="F713" s="1">
        <v>45485</v>
      </c>
      <c r="G713" t="s">
        <v>15</v>
      </c>
    </row>
    <row r="714" spans="1:7" x14ac:dyDescent="0.25">
      <c r="A714">
        <v>742</v>
      </c>
      <c r="B714">
        <v>237</v>
      </c>
      <c r="C714" s="6" t="s">
        <v>830</v>
      </c>
      <c r="D714">
        <v>2</v>
      </c>
      <c r="E714" t="str">
        <f>VLOOKUP(D714, Courses!$A$2:$B$4, 2, FALSE)</f>
        <v>Cyber security</v>
      </c>
      <c r="F714" s="1">
        <v>45477</v>
      </c>
      <c r="G714" t="s">
        <v>14</v>
      </c>
    </row>
    <row r="715" spans="1:7" x14ac:dyDescent="0.25">
      <c r="A715">
        <v>743</v>
      </c>
      <c r="B715">
        <v>81</v>
      </c>
      <c r="C715" s="6" t="s">
        <v>329</v>
      </c>
      <c r="D715">
        <v>3</v>
      </c>
      <c r="E715" t="str">
        <f>VLOOKUP(D715, Courses!$A$2:$B$4, 2, FALSE)</f>
        <v>Software development</v>
      </c>
      <c r="F715" s="1">
        <v>45326</v>
      </c>
      <c r="G715" t="s">
        <v>15</v>
      </c>
    </row>
    <row r="716" spans="1:7" x14ac:dyDescent="0.25">
      <c r="A716">
        <v>744</v>
      </c>
      <c r="B716">
        <v>72</v>
      </c>
      <c r="C716" s="6" t="s">
        <v>299</v>
      </c>
      <c r="D716">
        <v>1</v>
      </c>
      <c r="E716" t="str">
        <f>VLOOKUP(D716, Courses!$A$2:$B$4, 2, FALSE)</f>
        <v>Data Science</v>
      </c>
      <c r="F716" s="1">
        <v>45340</v>
      </c>
      <c r="G716" t="s">
        <v>14</v>
      </c>
    </row>
    <row r="717" spans="1:7" x14ac:dyDescent="0.25">
      <c r="A717">
        <v>746</v>
      </c>
      <c r="B717">
        <v>287</v>
      </c>
      <c r="C717" s="6" t="s">
        <v>985</v>
      </c>
      <c r="D717">
        <v>1</v>
      </c>
      <c r="E717" t="str">
        <f>VLOOKUP(D717, Courses!$A$2:$B$4, 2, FALSE)</f>
        <v>Data Science</v>
      </c>
      <c r="F717" s="1">
        <v>45309</v>
      </c>
      <c r="G717" t="s">
        <v>14</v>
      </c>
    </row>
    <row r="718" spans="1:7" x14ac:dyDescent="0.25">
      <c r="A718">
        <v>747</v>
      </c>
      <c r="B718">
        <v>200</v>
      </c>
      <c r="C718" s="6" t="s">
        <v>718</v>
      </c>
      <c r="D718">
        <v>3</v>
      </c>
      <c r="E718" t="str">
        <f>VLOOKUP(D718, Courses!$A$2:$B$4, 2, FALSE)</f>
        <v>Software development</v>
      </c>
      <c r="F718" s="1">
        <v>45240</v>
      </c>
      <c r="G718" t="s">
        <v>14</v>
      </c>
    </row>
    <row r="719" spans="1:7" x14ac:dyDescent="0.25">
      <c r="A719">
        <v>748</v>
      </c>
      <c r="B719">
        <v>73</v>
      </c>
      <c r="C719" s="6" t="s">
        <v>303</v>
      </c>
      <c r="D719">
        <v>3</v>
      </c>
      <c r="E719" t="str">
        <f>VLOOKUP(D719, Courses!$A$2:$B$4, 2, FALSE)</f>
        <v>Software development</v>
      </c>
      <c r="F719" s="1">
        <v>45473</v>
      </c>
      <c r="G719" t="s">
        <v>14</v>
      </c>
    </row>
    <row r="720" spans="1:7" x14ac:dyDescent="0.25">
      <c r="A720">
        <v>749</v>
      </c>
      <c r="B720">
        <v>148</v>
      </c>
      <c r="C720" s="6" t="s">
        <v>550</v>
      </c>
      <c r="D720">
        <v>2</v>
      </c>
      <c r="E720" t="str">
        <f>VLOOKUP(D720, Courses!$A$2:$B$4, 2, FALSE)</f>
        <v>Cyber security</v>
      </c>
      <c r="F720" s="1">
        <v>45531</v>
      </c>
      <c r="G720" t="s">
        <v>15</v>
      </c>
    </row>
    <row r="721" spans="1:7" x14ac:dyDescent="0.25">
      <c r="A721">
        <v>750</v>
      </c>
      <c r="B721">
        <v>291</v>
      </c>
      <c r="C721" s="6" t="s">
        <v>997</v>
      </c>
      <c r="D721">
        <v>1</v>
      </c>
      <c r="E721" t="str">
        <f>VLOOKUP(D721, Courses!$A$2:$B$4, 2, FALSE)</f>
        <v>Data Science</v>
      </c>
      <c r="F721" s="1">
        <v>45460</v>
      </c>
      <c r="G721" t="s">
        <v>15</v>
      </c>
    </row>
    <row r="722" spans="1:7" x14ac:dyDescent="0.25">
      <c r="A722">
        <v>751</v>
      </c>
      <c r="B722">
        <v>149</v>
      </c>
      <c r="C722" s="6" t="s">
        <v>553</v>
      </c>
      <c r="D722">
        <v>2</v>
      </c>
      <c r="E722" t="str">
        <f>VLOOKUP(D722, Courses!$A$2:$B$4, 2, FALSE)</f>
        <v>Cyber security</v>
      </c>
      <c r="F722" s="1">
        <v>45274</v>
      </c>
      <c r="G722" t="s">
        <v>14</v>
      </c>
    </row>
    <row r="723" spans="1:7" x14ac:dyDescent="0.25">
      <c r="A723">
        <v>752</v>
      </c>
      <c r="B723">
        <v>266</v>
      </c>
      <c r="C723" s="6" t="s">
        <v>922</v>
      </c>
      <c r="D723">
        <v>3</v>
      </c>
      <c r="E723" t="str">
        <f>VLOOKUP(D723, Courses!$A$2:$B$4, 2, FALSE)</f>
        <v>Software development</v>
      </c>
      <c r="F723" s="1">
        <v>45262</v>
      </c>
      <c r="G723" t="s">
        <v>15</v>
      </c>
    </row>
    <row r="724" spans="1:7" x14ac:dyDescent="0.25">
      <c r="A724">
        <v>753</v>
      </c>
      <c r="B724">
        <v>151</v>
      </c>
      <c r="C724" s="6" t="s">
        <v>559</v>
      </c>
      <c r="D724">
        <v>1</v>
      </c>
      <c r="E724" t="str">
        <f>VLOOKUP(D724, Courses!$A$2:$B$4, 2, FALSE)</f>
        <v>Data Science</v>
      </c>
      <c r="F724" s="1">
        <v>45283</v>
      </c>
      <c r="G724" t="s">
        <v>15</v>
      </c>
    </row>
    <row r="725" spans="1:7" x14ac:dyDescent="0.25">
      <c r="A725">
        <v>754</v>
      </c>
      <c r="B725">
        <v>35</v>
      </c>
      <c r="C725" s="6" t="s">
        <v>166</v>
      </c>
      <c r="D725">
        <v>3</v>
      </c>
      <c r="E725" t="str">
        <f>VLOOKUP(D725, Courses!$A$2:$B$4, 2, FALSE)</f>
        <v>Software development</v>
      </c>
      <c r="F725" s="1">
        <v>45465</v>
      </c>
      <c r="G725" t="s">
        <v>15</v>
      </c>
    </row>
    <row r="726" spans="1:7" x14ac:dyDescent="0.25">
      <c r="A726">
        <v>755</v>
      </c>
      <c r="B726">
        <v>118</v>
      </c>
      <c r="C726" s="6" t="s">
        <v>456</v>
      </c>
      <c r="D726">
        <v>2</v>
      </c>
      <c r="E726" t="str">
        <f>VLOOKUP(D726, Courses!$A$2:$B$4, 2, FALSE)</f>
        <v>Cyber security</v>
      </c>
      <c r="F726" s="1">
        <v>45300</v>
      </c>
      <c r="G726" t="s">
        <v>14</v>
      </c>
    </row>
    <row r="727" spans="1:7" x14ac:dyDescent="0.25">
      <c r="A727">
        <v>756</v>
      </c>
      <c r="B727">
        <v>50</v>
      </c>
      <c r="C727" s="6" t="s">
        <v>223</v>
      </c>
      <c r="D727">
        <v>1</v>
      </c>
      <c r="E727" t="str">
        <f>VLOOKUP(D727, Courses!$A$2:$B$4, 2, FALSE)</f>
        <v>Data Science</v>
      </c>
      <c r="F727" s="1">
        <v>45313</v>
      </c>
      <c r="G727" t="s">
        <v>14</v>
      </c>
    </row>
    <row r="728" spans="1:7" x14ac:dyDescent="0.25">
      <c r="A728">
        <v>757</v>
      </c>
      <c r="B728">
        <v>184</v>
      </c>
      <c r="C728" s="6" t="s">
        <v>667</v>
      </c>
      <c r="D728">
        <v>2</v>
      </c>
      <c r="E728" t="str">
        <f>VLOOKUP(D728, Courses!$A$2:$B$4, 2, FALSE)</f>
        <v>Cyber security</v>
      </c>
      <c r="F728" s="1">
        <v>45247</v>
      </c>
      <c r="G728" t="s">
        <v>14</v>
      </c>
    </row>
    <row r="729" spans="1:7" x14ac:dyDescent="0.25">
      <c r="A729">
        <v>758</v>
      </c>
      <c r="B729">
        <v>190</v>
      </c>
      <c r="C729" s="6" t="s">
        <v>687</v>
      </c>
      <c r="D729">
        <v>1</v>
      </c>
      <c r="E729" t="str">
        <f>VLOOKUP(D729, Courses!$A$2:$B$4, 2, FALSE)</f>
        <v>Data Science</v>
      </c>
      <c r="F729" s="1">
        <v>45517</v>
      </c>
      <c r="G729" t="s">
        <v>15</v>
      </c>
    </row>
    <row r="730" spans="1:7" x14ac:dyDescent="0.25">
      <c r="A730">
        <v>760</v>
      </c>
      <c r="B730">
        <v>29</v>
      </c>
      <c r="C730" s="6" t="s">
        <v>143</v>
      </c>
      <c r="D730">
        <v>1</v>
      </c>
      <c r="E730" t="str">
        <f>VLOOKUP(D730, Courses!$A$2:$B$4, 2, FALSE)</f>
        <v>Data Science</v>
      </c>
      <c r="F730" s="1">
        <v>45283</v>
      </c>
      <c r="G730" t="s">
        <v>15</v>
      </c>
    </row>
    <row r="731" spans="1:7" x14ac:dyDescent="0.25">
      <c r="A731">
        <v>761</v>
      </c>
      <c r="B731">
        <v>83</v>
      </c>
      <c r="C731" s="6" t="s">
        <v>335</v>
      </c>
      <c r="D731">
        <v>3</v>
      </c>
      <c r="E731" t="str">
        <f>VLOOKUP(D731, Courses!$A$2:$B$4, 2, FALSE)</f>
        <v>Software development</v>
      </c>
      <c r="F731" s="1">
        <v>45533</v>
      </c>
      <c r="G731" t="s">
        <v>15</v>
      </c>
    </row>
    <row r="732" spans="1:7" x14ac:dyDescent="0.25">
      <c r="A732">
        <v>762</v>
      </c>
      <c r="B732">
        <v>289</v>
      </c>
      <c r="C732" s="6" t="s">
        <v>991</v>
      </c>
      <c r="D732">
        <v>2</v>
      </c>
      <c r="E732" t="str">
        <f>VLOOKUP(D732, Courses!$A$2:$B$4, 2, FALSE)</f>
        <v>Cyber security</v>
      </c>
      <c r="F732" s="1">
        <v>45455</v>
      </c>
      <c r="G732" t="s">
        <v>15</v>
      </c>
    </row>
    <row r="733" spans="1:7" x14ac:dyDescent="0.25">
      <c r="A733">
        <v>763</v>
      </c>
      <c r="B733">
        <v>81</v>
      </c>
      <c r="C733" s="6" t="s">
        <v>329</v>
      </c>
      <c r="D733">
        <v>1</v>
      </c>
      <c r="E733" t="str">
        <f>VLOOKUP(D733, Courses!$A$2:$B$4, 2, FALSE)</f>
        <v>Data Science</v>
      </c>
      <c r="F733" s="1">
        <v>45535</v>
      </c>
      <c r="G733" t="s">
        <v>14</v>
      </c>
    </row>
    <row r="734" spans="1:7" x14ac:dyDescent="0.25">
      <c r="A734">
        <v>764</v>
      </c>
      <c r="B734">
        <v>21</v>
      </c>
      <c r="C734" s="6" t="s">
        <v>113</v>
      </c>
      <c r="D734">
        <v>3</v>
      </c>
      <c r="E734" t="str">
        <f>VLOOKUP(D734, Courses!$A$2:$B$4, 2, FALSE)</f>
        <v>Software development</v>
      </c>
      <c r="F734" s="1">
        <v>45368</v>
      </c>
      <c r="G734" t="s">
        <v>14</v>
      </c>
    </row>
    <row r="735" spans="1:7" x14ac:dyDescent="0.25">
      <c r="A735">
        <v>765</v>
      </c>
      <c r="B735">
        <v>69</v>
      </c>
      <c r="C735" s="6" t="s">
        <v>289</v>
      </c>
      <c r="D735">
        <v>2</v>
      </c>
      <c r="E735" t="str">
        <f>VLOOKUP(D735, Courses!$A$2:$B$4, 2, FALSE)</f>
        <v>Cyber security</v>
      </c>
      <c r="F735" s="1">
        <v>45214</v>
      </c>
      <c r="G735" t="s">
        <v>15</v>
      </c>
    </row>
    <row r="736" spans="1:7" x14ac:dyDescent="0.25">
      <c r="A736">
        <v>766</v>
      </c>
      <c r="B736">
        <v>164</v>
      </c>
      <c r="C736" s="6" t="s">
        <v>601</v>
      </c>
      <c r="D736">
        <v>2</v>
      </c>
      <c r="E736" t="str">
        <f>VLOOKUP(D736, Courses!$A$2:$B$4, 2, FALSE)</f>
        <v>Cyber security</v>
      </c>
      <c r="F736" s="1">
        <v>45522</v>
      </c>
      <c r="G736" t="s">
        <v>15</v>
      </c>
    </row>
    <row r="737" spans="1:7" x14ac:dyDescent="0.25">
      <c r="A737">
        <v>767</v>
      </c>
      <c r="B737">
        <v>158</v>
      </c>
      <c r="C737" s="6" t="s">
        <v>581</v>
      </c>
      <c r="D737">
        <v>3</v>
      </c>
      <c r="E737" t="str">
        <f>VLOOKUP(D737, Courses!$A$2:$B$4, 2, FALSE)</f>
        <v>Software development</v>
      </c>
      <c r="F737" s="1">
        <v>45476</v>
      </c>
      <c r="G737" t="s">
        <v>15</v>
      </c>
    </row>
    <row r="738" spans="1:7" x14ac:dyDescent="0.25">
      <c r="A738">
        <v>768</v>
      </c>
      <c r="B738">
        <v>244</v>
      </c>
      <c r="C738" s="6" t="s">
        <v>853</v>
      </c>
      <c r="D738">
        <v>1</v>
      </c>
      <c r="E738" t="str">
        <f>VLOOKUP(D738, Courses!$A$2:$B$4, 2, FALSE)</f>
        <v>Data Science</v>
      </c>
      <c r="F738" s="1">
        <v>45461</v>
      </c>
      <c r="G738" t="s">
        <v>14</v>
      </c>
    </row>
    <row r="739" spans="1:7" x14ac:dyDescent="0.25">
      <c r="A739">
        <v>769</v>
      </c>
      <c r="B739">
        <v>54</v>
      </c>
      <c r="C739" s="6" t="s">
        <v>239</v>
      </c>
      <c r="D739">
        <v>3</v>
      </c>
      <c r="E739" t="str">
        <f>VLOOKUP(D739, Courses!$A$2:$B$4, 2, FALSE)</f>
        <v>Software development</v>
      </c>
      <c r="F739" s="1">
        <v>45508</v>
      </c>
      <c r="G739" t="s">
        <v>15</v>
      </c>
    </row>
    <row r="740" spans="1:7" x14ac:dyDescent="0.25">
      <c r="A740">
        <v>770</v>
      </c>
      <c r="B740">
        <v>113</v>
      </c>
      <c r="C740" s="6" t="s">
        <v>439</v>
      </c>
      <c r="D740">
        <v>2</v>
      </c>
      <c r="E740" t="str">
        <f>VLOOKUP(D740, Courses!$A$2:$B$4, 2, FALSE)</f>
        <v>Cyber security</v>
      </c>
      <c r="F740" s="1">
        <v>45286</v>
      </c>
      <c r="G740" t="s">
        <v>15</v>
      </c>
    </row>
    <row r="741" spans="1:7" x14ac:dyDescent="0.25">
      <c r="A741">
        <v>771</v>
      </c>
      <c r="B741">
        <v>250</v>
      </c>
      <c r="C741" s="6" t="s">
        <v>871</v>
      </c>
      <c r="D741">
        <v>1</v>
      </c>
      <c r="E741" t="str">
        <f>VLOOKUP(D741, Courses!$A$2:$B$4, 2, FALSE)</f>
        <v>Data Science</v>
      </c>
      <c r="F741" s="1">
        <v>45434</v>
      </c>
      <c r="G741" t="s">
        <v>14</v>
      </c>
    </row>
    <row r="742" spans="1:7" x14ac:dyDescent="0.25">
      <c r="A742">
        <v>772</v>
      </c>
      <c r="B742">
        <v>105</v>
      </c>
      <c r="C742" s="6" t="s">
        <v>411</v>
      </c>
      <c r="D742">
        <v>1</v>
      </c>
      <c r="E742" t="str">
        <f>VLOOKUP(D742, Courses!$A$2:$B$4, 2, FALSE)</f>
        <v>Data Science</v>
      </c>
      <c r="F742" s="1">
        <v>45459</v>
      </c>
      <c r="G742" t="s">
        <v>14</v>
      </c>
    </row>
    <row r="743" spans="1:7" x14ac:dyDescent="0.25">
      <c r="A743">
        <v>773</v>
      </c>
      <c r="B743">
        <v>145</v>
      </c>
      <c r="C743" s="6" t="s">
        <v>541</v>
      </c>
      <c r="D743">
        <v>2</v>
      </c>
      <c r="E743" t="str">
        <f>VLOOKUP(D743, Courses!$A$2:$B$4, 2, FALSE)</f>
        <v>Cyber security</v>
      </c>
      <c r="F743" s="1">
        <v>45442</v>
      </c>
      <c r="G743" t="s">
        <v>15</v>
      </c>
    </row>
    <row r="744" spans="1:7" x14ac:dyDescent="0.25">
      <c r="A744">
        <v>774</v>
      </c>
      <c r="B744">
        <v>10</v>
      </c>
      <c r="C744" s="6" t="s">
        <v>69</v>
      </c>
      <c r="D744">
        <v>3</v>
      </c>
      <c r="E744" t="str">
        <f>VLOOKUP(D744, Courses!$A$2:$B$4, 2, FALSE)</f>
        <v>Software development</v>
      </c>
      <c r="F744" s="1">
        <v>45375</v>
      </c>
      <c r="G744" t="s">
        <v>15</v>
      </c>
    </row>
    <row r="745" spans="1:7" x14ac:dyDescent="0.25">
      <c r="A745">
        <v>775</v>
      </c>
      <c r="B745">
        <v>214</v>
      </c>
      <c r="C745" s="6" t="s">
        <v>761</v>
      </c>
      <c r="D745">
        <v>1</v>
      </c>
      <c r="E745" t="str">
        <f>VLOOKUP(D745, Courses!$A$2:$B$4, 2, FALSE)</f>
        <v>Data Science</v>
      </c>
      <c r="F745" s="1">
        <v>45505</v>
      </c>
      <c r="G745" t="s">
        <v>14</v>
      </c>
    </row>
    <row r="746" spans="1:7" x14ac:dyDescent="0.25">
      <c r="A746">
        <v>776</v>
      </c>
      <c r="B746">
        <v>237</v>
      </c>
      <c r="C746" s="6" t="s">
        <v>830</v>
      </c>
      <c r="D746">
        <v>2</v>
      </c>
      <c r="E746" t="str">
        <f>VLOOKUP(D746, Courses!$A$2:$B$4, 2, FALSE)</f>
        <v>Cyber security</v>
      </c>
      <c r="F746" s="1">
        <v>45266</v>
      </c>
      <c r="G746" t="s">
        <v>14</v>
      </c>
    </row>
    <row r="747" spans="1:7" x14ac:dyDescent="0.25">
      <c r="A747">
        <v>777</v>
      </c>
      <c r="B747">
        <v>217</v>
      </c>
      <c r="C747" s="6" t="s">
        <v>770</v>
      </c>
      <c r="D747">
        <v>1</v>
      </c>
      <c r="E747" t="str">
        <f>VLOOKUP(D747, Courses!$A$2:$B$4, 2, FALSE)</f>
        <v>Data Science</v>
      </c>
      <c r="F747" s="1">
        <v>45216</v>
      </c>
      <c r="G747" t="s">
        <v>15</v>
      </c>
    </row>
    <row r="748" spans="1:7" x14ac:dyDescent="0.25">
      <c r="A748">
        <v>778</v>
      </c>
      <c r="B748">
        <v>276</v>
      </c>
      <c r="C748" s="6" t="s">
        <v>952</v>
      </c>
      <c r="D748">
        <v>3</v>
      </c>
      <c r="E748" t="str">
        <f>VLOOKUP(D748, Courses!$A$2:$B$4, 2, FALSE)</f>
        <v>Software development</v>
      </c>
      <c r="F748" s="1">
        <v>45193</v>
      </c>
      <c r="G748" t="s">
        <v>15</v>
      </c>
    </row>
    <row r="749" spans="1:7" x14ac:dyDescent="0.25">
      <c r="A749">
        <v>780</v>
      </c>
      <c r="B749">
        <v>128</v>
      </c>
      <c r="C749" s="6" t="s">
        <v>490</v>
      </c>
      <c r="D749">
        <v>2</v>
      </c>
      <c r="E749" t="str">
        <f>VLOOKUP(D749, Courses!$A$2:$B$4, 2, FALSE)</f>
        <v>Cyber security</v>
      </c>
      <c r="F749" s="1">
        <v>45357</v>
      </c>
      <c r="G749" t="s">
        <v>14</v>
      </c>
    </row>
    <row r="750" spans="1:7" x14ac:dyDescent="0.25">
      <c r="A750">
        <v>781</v>
      </c>
      <c r="B750">
        <v>232</v>
      </c>
      <c r="C750" s="6" t="s">
        <v>815</v>
      </c>
      <c r="D750">
        <v>3</v>
      </c>
      <c r="E750" t="str">
        <f>VLOOKUP(D750, Courses!$A$2:$B$4, 2, FALSE)</f>
        <v>Software development</v>
      </c>
      <c r="F750" s="1">
        <v>45501</v>
      </c>
      <c r="G750" t="s">
        <v>14</v>
      </c>
    </row>
    <row r="751" spans="1:7" x14ac:dyDescent="0.25">
      <c r="A751">
        <v>782</v>
      </c>
      <c r="B751">
        <v>69</v>
      </c>
      <c r="C751" s="6" t="s">
        <v>289</v>
      </c>
      <c r="D751">
        <v>1</v>
      </c>
      <c r="E751" t="str">
        <f>VLOOKUP(D751, Courses!$A$2:$B$4, 2, FALSE)</f>
        <v>Data Science</v>
      </c>
      <c r="F751" s="1">
        <v>45348</v>
      </c>
      <c r="G751" t="s">
        <v>14</v>
      </c>
    </row>
    <row r="752" spans="1:7" x14ac:dyDescent="0.25">
      <c r="A752">
        <v>783</v>
      </c>
      <c r="B752">
        <v>41</v>
      </c>
      <c r="C752" s="6" t="s">
        <v>188</v>
      </c>
      <c r="D752">
        <v>2</v>
      </c>
      <c r="E752" t="str">
        <f>VLOOKUP(D752, Courses!$A$2:$B$4, 2, FALSE)</f>
        <v>Cyber security</v>
      </c>
      <c r="F752" s="1">
        <v>45271</v>
      </c>
      <c r="G752" t="s">
        <v>14</v>
      </c>
    </row>
    <row r="753" spans="1:7" x14ac:dyDescent="0.25">
      <c r="A753">
        <v>784</v>
      </c>
      <c r="B753">
        <v>196</v>
      </c>
      <c r="C753" s="6" t="s">
        <v>705</v>
      </c>
      <c r="D753">
        <v>3</v>
      </c>
      <c r="E753" t="str">
        <f>VLOOKUP(D753, Courses!$A$2:$B$4, 2, FALSE)</f>
        <v>Software development</v>
      </c>
      <c r="F753" s="1">
        <v>45300</v>
      </c>
      <c r="G753" t="s">
        <v>15</v>
      </c>
    </row>
    <row r="754" spans="1:7" x14ac:dyDescent="0.25">
      <c r="A754">
        <v>785</v>
      </c>
      <c r="B754">
        <v>60</v>
      </c>
      <c r="C754" s="6" t="s">
        <v>259</v>
      </c>
      <c r="D754">
        <v>3</v>
      </c>
      <c r="E754" t="str">
        <f>VLOOKUP(D754, Courses!$A$2:$B$4, 2, FALSE)</f>
        <v>Software development</v>
      </c>
      <c r="F754" s="1">
        <v>45301</v>
      </c>
      <c r="G754" t="s">
        <v>15</v>
      </c>
    </row>
    <row r="755" spans="1:7" x14ac:dyDescent="0.25">
      <c r="A755">
        <v>786</v>
      </c>
      <c r="B755">
        <v>2</v>
      </c>
      <c r="C755" s="6" t="s">
        <v>36</v>
      </c>
      <c r="D755">
        <v>1</v>
      </c>
      <c r="E755" t="str">
        <f>VLOOKUP(D755, Courses!$A$2:$B$4, 2, FALSE)</f>
        <v>Data Science</v>
      </c>
      <c r="F755" s="1">
        <v>45412</v>
      </c>
      <c r="G755" t="s">
        <v>14</v>
      </c>
    </row>
    <row r="756" spans="1:7" x14ac:dyDescent="0.25">
      <c r="A756">
        <v>787</v>
      </c>
      <c r="B756">
        <v>215</v>
      </c>
      <c r="C756" s="6" t="s">
        <v>764</v>
      </c>
      <c r="D756">
        <v>2</v>
      </c>
      <c r="E756" t="str">
        <f>VLOOKUP(D756, Courses!$A$2:$B$4, 2, FALSE)</f>
        <v>Cyber security</v>
      </c>
      <c r="F756" s="1">
        <v>45250</v>
      </c>
      <c r="G756" t="s">
        <v>14</v>
      </c>
    </row>
    <row r="757" spans="1:7" x14ac:dyDescent="0.25">
      <c r="A757">
        <v>788</v>
      </c>
      <c r="B757">
        <v>9</v>
      </c>
      <c r="C757" s="6" t="s">
        <v>65</v>
      </c>
      <c r="D757">
        <v>1</v>
      </c>
      <c r="E757" t="str">
        <f>VLOOKUP(D757, Courses!$A$2:$B$4, 2, FALSE)</f>
        <v>Data Science</v>
      </c>
      <c r="F757" s="1">
        <v>45308</v>
      </c>
      <c r="G757" t="s">
        <v>15</v>
      </c>
    </row>
    <row r="758" spans="1:7" x14ac:dyDescent="0.25">
      <c r="A758">
        <v>789</v>
      </c>
      <c r="B758">
        <v>114</v>
      </c>
      <c r="C758" s="6" t="s">
        <v>442</v>
      </c>
      <c r="D758">
        <v>3</v>
      </c>
      <c r="E758" t="str">
        <f>VLOOKUP(D758, Courses!$A$2:$B$4, 2, FALSE)</f>
        <v>Software development</v>
      </c>
      <c r="F758" s="1">
        <v>45529</v>
      </c>
      <c r="G758" t="s">
        <v>14</v>
      </c>
    </row>
    <row r="759" spans="1:7" x14ac:dyDescent="0.25">
      <c r="A759">
        <v>790</v>
      </c>
      <c r="B759">
        <v>67</v>
      </c>
      <c r="C759" s="6" t="s">
        <v>283</v>
      </c>
      <c r="D759">
        <v>2</v>
      </c>
      <c r="E759" t="str">
        <f>VLOOKUP(D759, Courses!$A$2:$B$4, 2, FALSE)</f>
        <v>Cyber security</v>
      </c>
      <c r="F759" s="1">
        <v>45326</v>
      </c>
      <c r="G759" t="s">
        <v>15</v>
      </c>
    </row>
    <row r="760" spans="1:7" x14ac:dyDescent="0.25">
      <c r="A760">
        <v>791</v>
      </c>
      <c r="B760">
        <v>166</v>
      </c>
      <c r="C760" s="6" t="s">
        <v>607</v>
      </c>
      <c r="D760">
        <v>2</v>
      </c>
      <c r="E760" t="str">
        <f>VLOOKUP(D760, Courses!$A$2:$B$4, 2, FALSE)</f>
        <v>Cyber security</v>
      </c>
      <c r="F760" s="1">
        <v>45416</v>
      </c>
      <c r="G760" t="s">
        <v>14</v>
      </c>
    </row>
    <row r="761" spans="1:7" x14ac:dyDescent="0.25">
      <c r="A761">
        <v>792</v>
      </c>
      <c r="B761">
        <v>80</v>
      </c>
      <c r="C761" s="6" t="s">
        <v>326</v>
      </c>
      <c r="D761">
        <v>3</v>
      </c>
      <c r="E761" t="str">
        <f>VLOOKUP(D761, Courses!$A$2:$B$4, 2, FALSE)</f>
        <v>Software development</v>
      </c>
      <c r="F761" s="1">
        <v>45220</v>
      </c>
      <c r="G761" t="s">
        <v>15</v>
      </c>
    </row>
    <row r="762" spans="1:7" x14ac:dyDescent="0.25">
      <c r="A762">
        <v>793</v>
      </c>
      <c r="B762">
        <v>96</v>
      </c>
      <c r="C762" s="6" t="s">
        <v>382</v>
      </c>
      <c r="D762">
        <v>1</v>
      </c>
      <c r="E762" t="str">
        <f>VLOOKUP(D762, Courses!$A$2:$B$4, 2, FALSE)</f>
        <v>Data Science</v>
      </c>
      <c r="F762" s="1">
        <v>45295</v>
      </c>
      <c r="G762" t="s">
        <v>14</v>
      </c>
    </row>
    <row r="763" spans="1:7" x14ac:dyDescent="0.25">
      <c r="A763">
        <v>794</v>
      </c>
      <c r="B763">
        <v>243</v>
      </c>
      <c r="C763" s="6" t="s">
        <v>850</v>
      </c>
      <c r="D763">
        <v>1</v>
      </c>
      <c r="E763" t="str">
        <f>VLOOKUP(D763, Courses!$A$2:$B$4, 2, FALSE)</f>
        <v>Data Science</v>
      </c>
      <c r="F763" s="1">
        <v>45417</v>
      </c>
      <c r="G763" t="s">
        <v>14</v>
      </c>
    </row>
    <row r="764" spans="1:7" x14ac:dyDescent="0.25">
      <c r="A764">
        <v>795</v>
      </c>
      <c r="B764">
        <v>226</v>
      </c>
      <c r="C764" s="6" t="s">
        <v>797</v>
      </c>
      <c r="D764">
        <v>3</v>
      </c>
      <c r="E764" t="str">
        <f>VLOOKUP(D764, Courses!$A$2:$B$4, 2, FALSE)</f>
        <v>Software development</v>
      </c>
      <c r="F764" s="1">
        <v>45516</v>
      </c>
      <c r="G764" t="s">
        <v>15</v>
      </c>
    </row>
    <row r="765" spans="1:7" x14ac:dyDescent="0.25">
      <c r="A765">
        <v>796</v>
      </c>
      <c r="B765">
        <v>156</v>
      </c>
      <c r="C765" s="6" t="s">
        <v>575</v>
      </c>
      <c r="D765">
        <v>2</v>
      </c>
      <c r="E765" t="str">
        <f>VLOOKUP(D765, Courses!$A$2:$B$4, 2, FALSE)</f>
        <v>Cyber security</v>
      </c>
      <c r="F765" s="1">
        <v>45252</v>
      </c>
      <c r="G765" t="s">
        <v>14</v>
      </c>
    </row>
    <row r="766" spans="1:7" x14ac:dyDescent="0.25">
      <c r="A766">
        <v>797</v>
      </c>
      <c r="B766">
        <v>104</v>
      </c>
      <c r="C766" s="6" t="s">
        <v>408</v>
      </c>
      <c r="D766">
        <v>2</v>
      </c>
      <c r="E766" t="str">
        <f>VLOOKUP(D766, Courses!$A$2:$B$4, 2, FALSE)</f>
        <v>Cyber security</v>
      </c>
      <c r="F766" s="1">
        <v>45416</v>
      </c>
      <c r="G766" t="s">
        <v>14</v>
      </c>
    </row>
    <row r="767" spans="1:7" x14ac:dyDescent="0.25">
      <c r="A767">
        <v>798</v>
      </c>
      <c r="B767">
        <v>14</v>
      </c>
      <c r="C767" s="6" t="s">
        <v>85</v>
      </c>
      <c r="D767">
        <v>1</v>
      </c>
      <c r="E767" t="str">
        <f>VLOOKUP(D767, Courses!$A$2:$B$4, 2, FALSE)</f>
        <v>Data Science</v>
      </c>
      <c r="F767" s="1">
        <v>45461</v>
      </c>
      <c r="G767" t="s">
        <v>14</v>
      </c>
    </row>
    <row r="768" spans="1:7" x14ac:dyDescent="0.25">
      <c r="A768">
        <v>799</v>
      </c>
      <c r="B768">
        <v>23</v>
      </c>
      <c r="C768" s="6" t="s">
        <v>120</v>
      </c>
      <c r="D768">
        <v>3</v>
      </c>
      <c r="E768" t="str">
        <f>VLOOKUP(D768, Courses!$A$2:$B$4, 2, FALSE)</f>
        <v>Software development</v>
      </c>
      <c r="F768" s="1">
        <v>45480</v>
      </c>
      <c r="G768" t="s">
        <v>14</v>
      </c>
    </row>
    <row r="769" spans="1:7" x14ac:dyDescent="0.25">
      <c r="A769">
        <v>800</v>
      </c>
      <c r="B769">
        <v>172</v>
      </c>
      <c r="C769" s="6" t="s">
        <v>628</v>
      </c>
      <c r="D769">
        <v>3</v>
      </c>
      <c r="E769" t="str">
        <f>VLOOKUP(D769, Courses!$A$2:$B$4, 2, FALSE)</f>
        <v>Software development</v>
      </c>
      <c r="F769" s="1">
        <v>45339</v>
      </c>
      <c r="G769" t="s">
        <v>15</v>
      </c>
    </row>
    <row r="770" spans="1:7" x14ac:dyDescent="0.25">
      <c r="A770">
        <v>801</v>
      </c>
      <c r="B770">
        <v>224</v>
      </c>
      <c r="C770" s="6" t="s">
        <v>791</v>
      </c>
      <c r="D770">
        <v>1</v>
      </c>
      <c r="E770" t="str">
        <f>VLOOKUP(D770, Courses!$A$2:$B$4, 2, FALSE)</f>
        <v>Data Science</v>
      </c>
      <c r="F770" s="1">
        <v>45241</v>
      </c>
      <c r="G770" t="s">
        <v>14</v>
      </c>
    </row>
    <row r="771" spans="1:7" x14ac:dyDescent="0.25">
      <c r="A771">
        <v>802</v>
      </c>
      <c r="B771">
        <v>17</v>
      </c>
      <c r="C771" s="6" t="s">
        <v>97</v>
      </c>
      <c r="D771">
        <v>2</v>
      </c>
      <c r="E771" t="str">
        <f>VLOOKUP(D771, Courses!$A$2:$B$4, 2, FALSE)</f>
        <v>Cyber security</v>
      </c>
      <c r="F771" s="1">
        <v>45396</v>
      </c>
      <c r="G771" t="s">
        <v>14</v>
      </c>
    </row>
    <row r="772" spans="1:7" x14ac:dyDescent="0.25">
      <c r="A772">
        <v>803</v>
      </c>
      <c r="B772">
        <v>277</v>
      </c>
      <c r="C772" s="6" t="s">
        <v>955</v>
      </c>
      <c r="D772">
        <v>1</v>
      </c>
      <c r="E772" t="str">
        <f>VLOOKUP(D772, Courses!$A$2:$B$4, 2, FALSE)</f>
        <v>Data Science</v>
      </c>
      <c r="F772" s="1">
        <v>45438</v>
      </c>
      <c r="G772" t="s">
        <v>15</v>
      </c>
    </row>
    <row r="773" spans="1:7" x14ac:dyDescent="0.25">
      <c r="A773">
        <v>804</v>
      </c>
      <c r="B773">
        <v>122</v>
      </c>
      <c r="C773" s="6" t="s">
        <v>470</v>
      </c>
      <c r="D773">
        <v>2</v>
      </c>
      <c r="E773" t="str">
        <f>VLOOKUP(D773, Courses!$A$2:$B$4, 2, FALSE)</f>
        <v>Cyber security</v>
      </c>
      <c r="F773" s="1">
        <v>45489</v>
      </c>
      <c r="G773" t="s">
        <v>14</v>
      </c>
    </row>
    <row r="774" spans="1:7" x14ac:dyDescent="0.25">
      <c r="A774">
        <v>805</v>
      </c>
      <c r="B774">
        <v>205</v>
      </c>
      <c r="C774" s="6" t="s">
        <v>733</v>
      </c>
      <c r="D774">
        <v>3</v>
      </c>
      <c r="E774" t="str">
        <f>VLOOKUP(D774, Courses!$A$2:$B$4, 2, FALSE)</f>
        <v>Software development</v>
      </c>
      <c r="F774" s="1">
        <v>45495</v>
      </c>
      <c r="G774" t="s">
        <v>14</v>
      </c>
    </row>
    <row r="775" spans="1:7" x14ac:dyDescent="0.25">
      <c r="A775">
        <v>806</v>
      </c>
      <c r="B775">
        <v>280</v>
      </c>
      <c r="C775" s="6" t="s">
        <v>964</v>
      </c>
      <c r="D775">
        <v>1</v>
      </c>
      <c r="E775" t="str">
        <f>VLOOKUP(D775, Courses!$A$2:$B$4, 2, FALSE)</f>
        <v>Data Science</v>
      </c>
      <c r="F775" s="1">
        <v>45500</v>
      </c>
      <c r="G775" t="s">
        <v>15</v>
      </c>
    </row>
    <row r="776" spans="1:7" x14ac:dyDescent="0.25">
      <c r="A776">
        <v>807</v>
      </c>
      <c r="B776">
        <v>245</v>
      </c>
      <c r="C776" s="6" t="s">
        <v>856</v>
      </c>
      <c r="D776">
        <v>2</v>
      </c>
      <c r="E776" t="str">
        <f>VLOOKUP(D776, Courses!$A$2:$B$4, 2, FALSE)</f>
        <v>Cyber security</v>
      </c>
      <c r="F776" s="1">
        <v>45375</v>
      </c>
      <c r="G776" t="s">
        <v>15</v>
      </c>
    </row>
    <row r="777" spans="1:7" x14ac:dyDescent="0.25">
      <c r="A777">
        <v>808</v>
      </c>
      <c r="B777">
        <v>171</v>
      </c>
      <c r="C777" s="6" t="s">
        <v>624</v>
      </c>
      <c r="D777">
        <v>3</v>
      </c>
      <c r="E777" t="str">
        <f>VLOOKUP(D777, Courses!$A$2:$B$4, 2, FALSE)</f>
        <v>Software development</v>
      </c>
      <c r="F777" s="1">
        <v>45525</v>
      </c>
      <c r="G777" t="s">
        <v>14</v>
      </c>
    </row>
    <row r="778" spans="1:7" x14ac:dyDescent="0.25">
      <c r="A778">
        <v>809</v>
      </c>
      <c r="B778">
        <v>130</v>
      </c>
      <c r="C778" s="6" t="s">
        <v>496</v>
      </c>
      <c r="D778">
        <v>1</v>
      </c>
      <c r="E778" t="str">
        <f>VLOOKUP(D778, Courses!$A$2:$B$4, 2, FALSE)</f>
        <v>Data Science</v>
      </c>
      <c r="F778" s="1">
        <v>45265</v>
      </c>
      <c r="G778" t="s">
        <v>15</v>
      </c>
    </row>
    <row r="779" spans="1:7" x14ac:dyDescent="0.25">
      <c r="A779">
        <v>810</v>
      </c>
      <c r="B779">
        <v>66</v>
      </c>
      <c r="C779" s="6" t="s">
        <v>279</v>
      </c>
      <c r="D779">
        <v>1</v>
      </c>
      <c r="E779" t="str">
        <f>VLOOKUP(D779, Courses!$A$2:$B$4, 2, FALSE)</f>
        <v>Data Science</v>
      </c>
      <c r="F779" s="1">
        <v>45295</v>
      </c>
      <c r="G779" t="s">
        <v>14</v>
      </c>
    </row>
    <row r="780" spans="1:7" x14ac:dyDescent="0.25">
      <c r="A780">
        <v>811</v>
      </c>
      <c r="B780">
        <v>23</v>
      </c>
      <c r="C780" s="6" t="s">
        <v>120</v>
      </c>
      <c r="D780">
        <v>2</v>
      </c>
      <c r="E780" t="str">
        <f>VLOOKUP(D780, Courses!$A$2:$B$4, 2, FALSE)</f>
        <v>Cyber security</v>
      </c>
      <c r="F780" s="1">
        <v>45216</v>
      </c>
      <c r="G780" t="s">
        <v>15</v>
      </c>
    </row>
    <row r="781" spans="1:7" x14ac:dyDescent="0.25">
      <c r="A781">
        <v>812</v>
      </c>
      <c r="B781">
        <v>213</v>
      </c>
      <c r="C781" s="6" t="s">
        <v>758</v>
      </c>
      <c r="D781">
        <v>3</v>
      </c>
      <c r="E781" t="str">
        <f>VLOOKUP(D781, Courses!$A$2:$B$4, 2, FALSE)</f>
        <v>Software development</v>
      </c>
      <c r="F781" s="1">
        <v>45423</v>
      </c>
      <c r="G781" t="s">
        <v>14</v>
      </c>
    </row>
    <row r="782" spans="1:7" x14ac:dyDescent="0.25">
      <c r="A782">
        <v>813</v>
      </c>
      <c r="B782">
        <v>208</v>
      </c>
      <c r="C782" s="6" t="s">
        <v>742</v>
      </c>
      <c r="D782">
        <v>3</v>
      </c>
      <c r="E782" t="str">
        <f>VLOOKUP(D782, Courses!$A$2:$B$4, 2, FALSE)</f>
        <v>Software development</v>
      </c>
      <c r="F782" s="1">
        <v>45302</v>
      </c>
      <c r="G782" t="s">
        <v>15</v>
      </c>
    </row>
    <row r="783" spans="1:7" x14ac:dyDescent="0.25">
      <c r="A783">
        <v>814</v>
      </c>
      <c r="B783">
        <v>13</v>
      </c>
      <c r="C783" s="6" t="s">
        <v>81</v>
      </c>
      <c r="D783">
        <v>1</v>
      </c>
      <c r="E783" t="str">
        <f>VLOOKUP(D783, Courses!$A$2:$B$4, 2, FALSE)</f>
        <v>Data Science</v>
      </c>
      <c r="F783" s="1">
        <v>45487</v>
      </c>
      <c r="G783" t="s">
        <v>14</v>
      </c>
    </row>
    <row r="784" spans="1:7" x14ac:dyDescent="0.25">
      <c r="A784">
        <v>815</v>
      </c>
      <c r="B784">
        <v>20</v>
      </c>
      <c r="C784" s="6" t="s">
        <v>109</v>
      </c>
      <c r="D784">
        <v>2</v>
      </c>
      <c r="E784" t="str">
        <f>VLOOKUP(D784, Courses!$A$2:$B$4, 2, FALSE)</f>
        <v>Cyber security</v>
      </c>
      <c r="F784" s="1">
        <v>45378</v>
      </c>
      <c r="G784" t="s">
        <v>15</v>
      </c>
    </row>
    <row r="785" spans="1:7" x14ac:dyDescent="0.25">
      <c r="A785">
        <v>816</v>
      </c>
      <c r="B785">
        <v>281</v>
      </c>
      <c r="C785" s="6" t="s">
        <v>967</v>
      </c>
      <c r="D785">
        <v>2</v>
      </c>
      <c r="E785" t="str">
        <f>VLOOKUP(D785, Courses!$A$2:$B$4, 2, FALSE)</f>
        <v>Cyber security</v>
      </c>
      <c r="F785" s="1">
        <v>45207</v>
      </c>
      <c r="G785" t="s">
        <v>14</v>
      </c>
    </row>
    <row r="786" spans="1:7" x14ac:dyDescent="0.25">
      <c r="A786">
        <v>817</v>
      </c>
      <c r="B786">
        <v>271</v>
      </c>
      <c r="C786" s="6" t="s">
        <v>937</v>
      </c>
      <c r="D786">
        <v>1</v>
      </c>
      <c r="E786" t="str">
        <f>VLOOKUP(D786, Courses!$A$2:$B$4, 2, FALSE)</f>
        <v>Data Science</v>
      </c>
      <c r="F786" s="1">
        <v>45313</v>
      </c>
      <c r="G786" t="s">
        <v>15</v>
      </c>
    </row>
    <row r="787" spans="1:7" x14ac:dyDescent="0.25">
      <c r="A787">
        <v>818</v>
      </c>
      <c r="B787">
        <v>170</v>
      </c>
      <c r="C787" s="6" t="s">
        <v>621</v>
      </c>
      <c r="D787">
        <v>3</v>
      </c>
      <c r="E787" t="str">
        <f>VLOOKUP(D787, Courses!$A$2:$B$4, 2, FALSE)</f>
        <v>Software development</v>
      </c>
      <c r="F787" s="1">
        <v>45288</v>
      </c>
      <c r="G787" t="s">
        <v>15</v>
      </c>
    </row>
    <row r="788" spans="1:7" x14ac:dyDescent="0.25">
      <c r="A788">
        <v>819</v>
      </c>
      <c r="B788">
        <v>182</v>
      </c>
      <c r="C788" s="6" t="s">
        <v>660</v>
      </c>
      <c r="D788">
        <v>2</v>
      </c>
      <c r="E788" t="str">
        <f>VLOOKUP(D788, Courses!$A$2:$B$4, 2, FALSE)</f>
        <v>Cyber security</v>
      </c>
      <c r="F788" s="1">
        <v>45293</v>
      </c>
      <c r="G788" t="s">
        <v>14</v>
      </c>
    </row>
    <row r="789" spans="1:7" x14ac:dyDescent="0.25">
      <c r="A789">
        <v>820</v>
      </c>
      <c r="B789">
        <v>246</v>
      </c>
      <c r="C789" s="6" t="s">
        <v>859</v>
      </c>
      <c r="D789">
        <v>1</v>
      </c>
      <c r="E789" t="str">
        <f>VLOOKUP(D789, Courses!$A$2:$B$4, 2, FALSE)</f>
        <v>Data Science</v>
      </c>
      <c r="F789" s="1">
        <v>45446</v>
      </c>
      <c r="G789" t="s">
        <v>14</v>
      </c>
    </row>
    <row r="790" spans="1:7" x14ac:dyDescent="0.25">
      <c r="A790">
        <v>821</v>
      </c>
      <c r="B790">
        <v>154</v>
      </c>
      <c r="C790" s="6" t="s">
        <v>569</v>
      </c>
      <c r="D790">
        <v>3</v>
      </c>
      <c r="E790" t="str">
        <f>VLOOKUP(D790, Courses!$A$2:$B$4, 2, FALSE)</f>
        <v>Software development</v>
      </c>
      <c r="F790" s="1">
        <v>45515</v>
      </c>
      <c r="G790" t="s">
        <v>15</v>
      </c>
    </row>
    <row r="791" spans="1:7" x14ac:dyDescent="0.25">
      <c r="A791">
        <v>822</v>
      </c>
      <c r="B791">
        <v>226</v>
      </c>
      <c r="C791" s="6" t="s">
        <v>797</v>
      </c>
      <c r="D791">
        <v>1</v>
      </c>
      <c r="E791" t="str">
        <f>VLOOKUP(D791, Courses!$A$2:$B$4, 2, FALSE)</f>
        <v>Data Science</v>
      </c>
      <c r="F791" s="1">
        <v>45179</v>
      </c>
      <c r="G791" t="s">
        <v>15</v>
      </c>
    </row>
    <row r="792" spans="1:7" x14ac:dyDescent="0.25">
      <c r="A792">
        <v>823</v>
      </c>
      <c r="B792">
        <v>145</v>
      </c>
      <c r="C792" s="6" t="s">
        <v>541</v>
      </c>
      <c r="D792">
        <v>3</v>
      </c>
      <c r="E792" t="str">
        <f>VLOOKUP(D792, Courses!$A$2:$B$4, 2, FALSE)</f>
        <v>Software development</v>
      </c>
      <c r="F792" s="1">
        <v>45388</v>
      </c>
      <c r="G792" t="s">
        <v>15</v>
      </c>
    </row>
    <row r="793" spans="1:7" x14ac:dyDescent="0.25">
      <c r="A793">
        <v>824</v>
      </c>
      <c r="B793">
        <v>27</v>
      </c>
      <c r="C793" s="6" t="s">
        <v>135</v>
      </c>
      <c r="D793">
        <v>2</v>
      </c>
      <c r="E793" t="str">
        <f>VLOOKUP(D793, Courses!$A$2:$B$4, 2, FALSE)</f>
        <v>Cyber security</v>
      </c>
      <c r="F793" s="1">
        <v>45204</v>
      </c>
      <c r="G793" t="s">
        <v>15</v>
      </c>
    </row>
    <row r="794" spans="1:7" x14ac:dyDescent="0.25">
      <c r="A794">
        <v>825</v>
      </c>
      <c r="B794">
        <v>179</v>
      </c>
      <c r="C794" s="6" t="s">
        <v>650</v>
      </c>
      <c r="D794">
        <v>1</v>
      </c>
      <c r="E794" t="str">
        <f>VLOOKUP(D794, Courses!$A$2:$B$4, 2, FALSE)</f>
        <v>Data Science</v>
      </c>
      <c r="F794" s="1">
        <v>45269</v>
      </c>
      <c r="G794" t="s">
        <v>15</v>
      </c>
    </row>
    <row r="795" spans="1:7" x14ac:dyDescent="0.25">
      <c r="A795">
        <v>826</v>
      </c>
      <c r="B795">
        <v>116</v>
      </c>
      <c r="C795" s="6" t="s">
        <v>449</v>
      </c>
      <c r="D795">
        <v>2</v>
      </c>
      <c r="E795" t="str">
        <f>VLOOKUP(D795, Courses!$A$2:$B$4, 2, FALSE)</f>
        <v>Cyber security</v>
      </c>
      <c r="F795" s="1">
        <v>45421</v>
      </c>
      <c r="G795" t="s">
        <v>14</v>
      </c>
    </row>
    <row r="796" spans="1:7" x14ac:dyDescent="0.25">
      <c r="A796">
        <v>827</v>
      </c>
      <c r="B796">
        <v>104</v>
      </c>
      <c r="C796" s="6" t="s">
        <v>408</v>
      </c>
      <c r="D796">
        <v>3</v>
      </c>
      <c r="E796" t="str">
        <f>VLOOKUP(D796, Courses!$A$2:$B$4, 2, FALSE)</f>
        <v>Software development</v>
      </c>
      <c r="F796" s="1">
        <v>45408</v>
      </c>
      <c r="G796" t="s">
        <v>15</v>
      </c>
    </row>
    <row r="797" spans="1:7" x14ac:dyDescent="0.25">
      <c r="A797">
        <v>828</v>
      </c>
      <c r="B797">
        <v>148</v>
      </c>
      <c r="C797" s="6" t="s">
        <v>550</v>
      </c>
      <c r="D797">
        <v>1</v>
      </c>
      <c r="E797" t="str">
        <f>VLOOKUP(D797, Courses!$A$2:$B$4, 2, FALSE)</f>
        <v>Data Science</v>
      </c>
      <c r="F797" s="1">
        <v>45443</v>
      </c>
      <c r="G797" t="s">
        <v>14</v>
      </c>
    </row>
    <row r="798" spans="1:7" x14ac:dyDescent="0.25">
      <c r="A798">
        <v>829</v>
      </c>
      <c r="B798">
        <v>49</v>
      </c>
      <c r="C798" s="6" t="s">
        <v>220</v>
      </c>
      <c r="D798">
        <v>2</v>
      </c>
      <c r="E798" t="str">
        <f>VLOOKUP(D798, Courses!$A$2:$B$4, 2, FALSE)</f>
        <v>Cyber security</v>
      </c>
      <c r="F798" s="1">
        <v>45288</v>
      </c>
      <c r="G798" t="s">
        <v>14</v>
      </c>
    </row>
    <row r="799" spans="1:7" x14ac:dyDescent="0.25">
      <c r="A799">
        <v>831</v>
      </c>
      <c r="B799">
        <v>272</v>
      </c>
      <c r="C799" s="6" t="s">
        <v>940</v>
      </c>
      <c r="D799">
        <v>3</v>
      </c>
      <c r="E799" t="str">
        <f>VLOOKUP(D799, Courses!$A$2:$B$4, 2, FALSE)</f>
        <v>Software development</v>
      </c>
      <c r="F799" s="1">
        <v>45389</v>
      </c>
      <c r="G799" t="s">
        <v>15</v>
      </c>
    </row>
    <row r="800" spans="1:7" x14ac:dyDescent="0.25">
      <c r="A800">
        <v>832</v>
      </c>
      <c r="B800">
        <v>84</v>
      </c>
      <c r="C800" s="6" t="s">
        <v>339</v>
      </c>
      <c r="D800">
        <v>1</v>
      </c>
      <c r="E800" t="str">
        <f>VLOOKUP(D800, Courses!$A$2:$B$4, 2, FALSE)</f>
        <v>Data Science</v>
      </c>
      <c r="F800" s="1">
        <v>45255</v>
      </c>
      <c r="G800" t="s">
        <v>14</v>
      </c>
    </row>
    <row r="801" spans="1:7" x14ac:dyDescent="0.25">
      <c r="A801">
        <v>833</v>
      </c>
      <c r="B801">
        <v>121</v>
      </c>
      <c r="C801" s="6" t="s">
        <v>466</v>
      </c>
      <c r="D801">
        <v>2</v>
      </c>
      <c r="E801" t="str">
        <f>VLOOKUP(D801, Courses!$A$2:$B$4, 2, FALSE)</f>
        <v>Cyber security</v>
      </c>
      <c r="F801" s="1">
        <v>45411</v>
      </c>
      <c r="G801" t="s">
        <v>15</v>
      </c>
    </row>
    <row r="802" spans="1:7" x14ac:dyDescent="0.25">
      <c r="A802">
        <v>834</v>
      </c>
      <c r="B802">
        <v>138</v>
      </c>
      <c r="C802" s="6" t="s">
        <v>520</v>
      </c>
      <c r="D802">
        <v>1</v>
      </c>
      <c r="E802" t="str">
        <f>VLOOKUP(D802, Courses!$A$2:$B$4, 2, FALSE)</f>
        <v>Data Science</v>
      </c>
      <c r="F802" s="1">
        <v>45325</v>
      </c>
      <c r="G802" t="s">
        <v>15</v>
      </c>
    </row>
    <row r="803" spans="1:7" x14ac:dyDescent="0.25">
      <c r="A803">
        <v>835</v>
      </c>
      <c r="B803">
        <v>147</v>
      </c>
      <c r="C803" s="6" t="s">
        <v>547</v>
      </c>
      <c r="D803">
        <v>2</v>
      </c>
      <c r="E803" t="str">
        <f>VLOOKUP(D803, Courses!$A$2:$B$4, 2, FALSE)</f>
        <v>Cyber security</v>
      </c>
      <c r="F803" s="1">
        <v>45392</v>
      </c>
      <c r="G803" t="s">
        <v>15</v>
      </c>
    </row>
    <row r="804" spans="1:7" x14ac:dyDescent="0.25">
      <c r="A804">
        <v>836</v>
      </c>
      <c r="B804">
        <v>158</v>
      </c>
      <c r="C804" s="6" t="s">
        <v>581</v>
      </c>
      <c r="D804">
        <v>3</v>
      </c>
      <c r="E804" t="str">
        <f>VLOOKUP(D804, Courses!$A$2:$B$4, 2, FALSE)</f>
        <v>Software development</v>
      </c>
      <c r="F804" s="1">
        <v>45450</v>
      </c>
      <c r="G804" t="s">
        <v>14</v>
      </c>
    </row>
    <row r="805" spans="1:7" x14ac:dyDescent="0.25">
      <c r="A805">
        <v>837</v>
      </c>
      <c r="B805">
        <v>214</v>
      </c>
      <c r="C805" s="6" t="s">
        <v>761</v>
      </c>
      <c r="D805">
        <v>3</v>
      </c>
      <c r="E805" t="str">
        <f>VLOOKUP(D805, Courses!$A$2:$B$4, 2, FALSE)</f>
        <v>Software development</v>
      </c>
      <c r="F805" s="1">
        <v>45533</v>
      </c>
      <c r="G805" t="s">
        <v>14</v>
      </c>
    </row>
    <row r="806" spans="1:7" x14ac:dyDescent="0.25">
      <c r="A806">
        <v>838</v>
      </c>
      <c r="B806">
        <v>119</v>
      </c>
      <c r="C806" s="6" t="s">
        <v>459</v>
      </c>
      <c r="D806">
        <v>1</v>
      </c>
      <c r="E806" t="str">
        <f>VLOOKUP(D806, Courses!$A$2:$B$4, 2, FALSE)</f>
        <v>Data Science</v>
      </c>
      <c r="F806" s="1">
        <v>45443</v>
      </c>
      <c r="G806" t="s">
        <v>15</v>
      </c>
    </row>
    <row r="807" spans="1:7" x14ac:dyDescent="0.25">
      <c r="A807">
        <v>839</v>
      </c>
      <c r="B807">
        <v>293</v>
      </c>
      <c r="C807" s="6" t="s">
        <v>1003</v>
      </c>
      <c r="D807">
        <v>3</v>
      </c>
      <c r="E807" t="str">
        <f>VLOOKUP(D807, Courses!$A$2:$B$4, 2, FALSE)</f>
        <v>Software development</v>
      </c>
      <c r="F807" s="1">
        <v>45431</v>
      </c>
      <c r="G807" t="s">
        <v>15</v>
      </c>
    </row>
    <row r="808" spans="1:7" x14ac:dyDescent="0.25">
      <c r="A808">
        <v>840</v>
      </c>
      <c r="B808">
        <v>155</v>
      </c>
      <c r="C808" s="6" t="s">
        <v>572</v>
      </c>
      <c r="D808">
        <v>2</v>
      </c>
      <c r="E808" t="str">
        <f>VLOOKUP(D808, Courses!$A$2:$B$4, 2, FALSE)</f>
        <v>Cyber security</v>
      </c>
      <c r="F808" s="1">
        <v>45203</v>
      </c>
      <c r="G808" t="s">
        <v>14</v>
      </c>
    </row>
    <row r="809" spans="1:7" x14ac:dyDescent="0.25">
      <c r="A809">
        <v>841</v>
      </c>
      <c r="B809">
        <v>63</v>
      </c>
      <c r="C809" s="6" t="s">
        <v>268</v>
      </c>
      <c r="D809">
        <v>3</v>
      </c>
      <c r="E809" t="str">
        <f>VLOOKUP(D809, Courses!$A$2:$B$4, 2, FALSE)</f>
        <v>Software development</v>
      </c>
      <c r="F809" s="1">
        <v>45282</v>
      </c>
      <c r="G809" t="s">
        <v>15</v>
      </c>
    </row>
    <row r="810" spans="1:7" x14ac:dyDescent="0.25">
      <c r="A810">
        <v>842</v>
      </c>
      <c r="B810">
        <v>56</v>
      </c>
      <c r="C810" s="6" t="s">
        <v>245</v>
      </c>
      <c r="D810">
        <v>2</v>
      </c>
      <c r="E810" t="str">
        <f>VLOOKUP(D810, Courses!$A$2:$B$4, 2, FALSE)</f>
        <v>Cyber security</v>
      </c>
      <c r="F810" s="1">
        <v>45460</v>
      </c>
      <c r="G810" t="s">
        <v>14</v>
      </c>
    </row>
    <row r="811" spans="1:7" x14ac:dyDescent="0.25">
      <c r="A811">
        <v>843</v>
      </c>
      <c r="B811">
        <v>112</v>
      </c>
      <c r="C811" s="6" t="s">
        <v>436</v>
      </c>
      <c r="D811">
        <v>1</v>
      </c>
      <c r="E811" t="str">
        <f>VLOOKUP(D811, Courses!$A$2:$B$4, 2, FALSE)</f>
        <v>Data Science</v>
      </c>
      <c r="F811" s="1">
        <v>45537</v>
      </c>
      <c r="G811" t="s">
        <v>14</v>
      </c>
    </row>
    <row r="812" spans="1:7" x14ac:dyDescent="0.25">
      <c r="A812">
        <v>845</v>
      </c>
      <c r="B812">
        <v>1</v>
      </c>
      <c r="C812" s="6" t="s">
        <v>30</v>
      </c>
      <c r="D812">
        <v>2</v>
      </c>
      <c r="E812" t="str">
        <f>VLOOKUP(D812, Courses!$A$2:$B$4, 2, FALSE)</f>
        <v>Cyber security</v>
      </c>
      <c r="F812" s="1">
        <v>45244</v>
      </c>
      <c r="G812" t="s">
        <v>14</v>
      </c>
    </row>
    <row r="813" spans="1:7" x14ac:dyDescent="0.25">
      <c r="A813">
        <v>846</v>
      </c>
      <c r="B813">
        <v>238</v>
      </c>
      <c r="C813" s="6" t="s">
        <v>833</v>
      </c>
      <c r="D813">
        <v>1</v>
      </c>
      <c r="E813" t="str">
        <f>VLOOKUP(D813, Courses!$A$2:$B$4, 2, FALSE)</f>
        <v>Data Science</v>
      </c>
      <c r="F813" s="1">
        <v>45521</v>
      </c>
      <c r="G813" t="s">
        <v>14</v>
      </c>
    </row>
    <row r="814" spans="1:7" x14ac:dyDescent="0.25">
      <c r="A814">
        <v>847</v>
      </c>
      <c r="B814">
        <v>300</v>
      </c>
      <c r="C814" s="6" t="s">
        <v>1025</v>
      </c>
      <c r="D814">
        <v>3</v>
      </c>
      <c r="E814" t="str">
        <f>VLOOKUP(D814, Courses!$A$2:$B$4, 2, FALSE)</f>
        <v>Software development</v>
      </c>
      <c r="F814" s="1">
        <v>45319</v>
      </c>
      <c r="G814" t="s">
        <v>15</v>
      </c>
    </row>
    <row r="815" spans="1:7" x14ac:dyDescent="0.25">
      <c r="A815">
        <v>848</v>
      </c>
      <c r="B815">
        <v>212</v>
      </c>
      <c r="C815" s="6" t="s">
        <v>755</v>
      </c>
      <c r="D815">
        <v>2</v>
      </c>
      <c r="E815" t="str">
        <f>VLOOKUP(D815, Courses!$A$2:$B$4, 2, FALSE)</f>
        <v>Cyber security</v>
      </c>
      <c r="F815" s="1">
        <v>45224</v>
      </c>
      <c r="G815" t="s">
        <v>14</v>
      </c>
    </row>
    <row r="816" spans="1:7" x14ac:dyDescent="0.25">
      <c r="A816">
        <v>849</v>
      </c>
      <c r="B816">
        <v>127</v>
      </c>
      <c r="C816" s="6" t="s">
        <v>486</v>
      </c>
      <c r="D816">
        <v>1</v>
      </c>
      <c r="E816" t="str">
        <f>VLOOKUP(D816, Courses!$A$2:$B$4, 2, FALSE)</f>
        <v>Data Science</v>
      </c>
      <c r="F816" s="1">
        <v>45304</v>
      </c>
      <c r="G816" t="s">
        <v>15</v>
      </c>
    </row>
    <row r="817" spans="1:7" x14ac:dyDescent="0.25">
      <c r="A817">
        <v>850</v>
      </c>
      <c r="B817">
        <v>79</v>
      </c>
      <c r="C817" s="6" t="s">
        <v>323</v>
      </c>
      <c r="D817">
        <v>1</v>
      </c>
      <c r="E817" t="str">
        <f>VLOOKUP(D817, Courses!$A$2:$B$4, 2, FALSE)</f>
        <v>Data Science</v>
      </c>
      <c r="F817" s="1">
        <v>45186</v>
      </c>
      <c r="G817" t="s">
        <v>15</v>
      </c>
    </row>
    <row r="818" spans="1:7" x14ac:dyDescent="0.25">
      <c r="A818">
        <v>851</v>
      </c>
      <c r="B818">
        <v>282</v>
      </c>
      <c r="C818" s="6" t="s">
        <v>970</v>
      </c>
      <c r="D818">
        <v>3</v>
      </c>
      <c r="E818" t="str">
        <f>VLOOKUP(D818, Courses!$A$2:$B$4, 2, FALSE)</f>
        <v>Software development</v>
      </c>
      <c r="F818" s="1">
        <v>45352</v>
      </c>
      <c r="G818" t="s">
        <v>15</v>
      </c>
    </row>
    <row r="819" spans="1:7" x14ac:dyDescent="0.25">
      <c r="A819">
        <v>852</v>
      </c>
      <c r="B819">
        <v>183</v>
      </c>
      <c r="C819" s="6" t="s">
        <v>663</v>
      </c>
      <c r="D819">
        <v>2</v>
      </c>
      <c r="E819" t="str">
        <f>VLOOKUP(D819, Courses!$A$2:$B$4, 2, FALSE)</f>
        <v>Cyber security</v>
      </c>
      <c r="F819" s="1">
        <v>45344</v>
      </c>
      <c r="G819" t="s">
        <v>14</v>
      </c>
    </row>
    <row r="820" spans="1:7" x14ac:dyDescent="0.25">
      <c r="A820">
        <v>853</v>
      </c>
      <c r="B820">
        <v>136</v>
      </c>
      <c r="C820" s="6" t="s">
        <v>514</v>
      </c>
      <c r="D820">
        <v>3</v>
      </c>
      <c r="E820" t="str">
        <f>VLOOKUP(D820, Courses!$A$2:$B$4, 2, FALSE)</f>
        <v>Software development</v>
      </c>
      <c r="F820" s="1">
        <v>45391</v>
      </c>
      <c r="G820" t="s">
        <v>14</v>
      </c>
    </row>
    <row r="821" spans="1:7" x14ac:dyDescent="0.25">
      <c r="A821">
        <v>854</v>
      </c>
      <c r="B821">
        <v>167</v>
      </c>
      <c r="C821" s="6" t="s">
        <v>611</v>
      </c>
      <c r="D821">
        <v>2</v>
      </c>
      <c r="E821" t="str">
        <f>VLOOKUP(D821, Courses!$A$2:$B$4, 2, FALSE)</f>
        <v>Cyber security</v>
      </c>
      <c r="F821" s="1">
        <v>45364</v>
      </c>
      <c r="G821" t="s">
        <v>15</v>
      </c>
    </row>
    <row r="822" spans="1:7" x14ac:dyDescent="0.25">
      <c r="A822">
        <v>855</v>
      </c>
      <c r="B822">
        <v>228</v>
      </c>
      <c r="C822" s="6" t="s">
        <v>803</v>
      </c>
      <c r="D822">
        <v>1</v>
      </c>
      <c r="E822" t="str">
        <f>VLOOKUP(D822, Courses!$A$2:$B$4, 2, FALSE)</f>
        <v>Data Science</v>
      </c>
      <c r="F822" s="1">
        <v>45419</v>
      </c>
      <c r="G822" t="s">
        <v>14</v>
      </c>
    </row>
    <row r="823" spans="1:7" x14ac:dyDescent="0.25">
      <c r="A823">
        <v>856</v>
      </c>
      <c r="B823">
        <v>299</v>
      </c>
      <c r="C823" s="6" t="s">
        <v>1022</v>
      </c>
      <c r="D823">
        <v>2</v>
      </c>
      <c r="E823" t="str">
        <f>VLOOKUP(D823, Courses!$A$2:$B$4, 2, FALSE)</f>
        <v>Cyber security</v>
      </c>
      <c r="F823" s="1">
        <v>45421</v>
      </c>
      <c r="G823" t="s">
        <v>14</v>
      </c>
    </row>
    <row r="824" spans="1:7" x14ac:dyDescent="0.25">
      <c r="A824">
        <v>857</v>
      </c>
      <c r="B824">
        <v>103</v>
      </c>
      <c r="C824" s="6" t="s">
        <v>405</v>
      </c>
      <c r="D824">
        <v>3</v>
      </c>
      <c r="E824" t="str">
        <f>VLOOKUP(D824, Courses!$A$2:$B$4, 2, FALSE)</f>
        <v>Software development</v>
      </c>
      <c r="F824" s="1">
        <v>45208</v>
      </c>
      <c r="G824" t="s">
        <v>15</v>
      </c>
    </row>
    <row r="825" spans="1:7" x14ac:dyDescent="0.25">
      <c r="A825">
        <v>858</v>
      </c>
      <c r="B825">
        <v>280</v>
      </c>
      <c r="C825" s="6" t="s">
        <v>964</v>
      </c>
      <c r="D825">
        <v>1</v>
      </c>
      <c r="E825" t="str">
        <f>VLOOKUP(D825, Courses!$A$2:$B$4, 2, FALSE)</f>
        <v>Data Science</v>
      </c>
      <c r="F825" s="1">
        <v>45491</v>
      </c>
      <c r="G825" t="s">
        <v>15</v>
      </c>
    </row>
    <row r="826" spans="1:7" x14ac:dyDescent="0.25">
      <c r="A826">
        <v>859</v>
      </c>
      <c r="B826">
        <v>232</v>
      </c>
      <c r="C826" s="6" t="s">
        <v>815</v>
      </c>
      <c r="D826">
        <v>2</v>
      </c>
      <c r="E826" t="str">
        <f>VLOOKUP(D826, Courses!$A$2:$B$4, 2, FALSE)</f>
        <v>Cyber security</v>
      </c>
      <c r="F826" s="1">
        <v>45174</v>
      </c>
      <c r="G826" t="s">
        <v>15</v>
      </c>
    </row>
    <row r="827" spans="1:7" x14ac:dyDescent="0.25">
      <c r="A827">
        <v>860</v>
      </c>
      <c r="B827">
        <v>244</v>
      </c>
      <c r="C827" s="6" t="s">
        <v>853</v>
      </c>
      <c r="D827">
        <v>3</v>
      </c>
      <c r="E827" t="str">
        <f>VLOOKUP(D827, Courses!$A$2:$B$4, 2, FALSE)</f>
        <v>Software development</v>
      </c>
      <c r="F827" s="1">
        <v>45484</v>
      </c>
      <c r="G827" t="s">
        <v>14</v>
      </c>
    </row>
    <row r="828" spans="1:7" x14ac:dyDescent="0.25">
      <c r="A828">
        <v>861</v>
      </c>
      <c r="B828">
        <v>123</v>
      </c>
      <c r="C828" s="6" t="s">
        <v>473</v>
      </c>
      <c r="D828">
        <v>1</v>
      </c>
      <c r="E828" t="str">
        <f>VLOOKUP(D828, Courses!$A$2:$B$4, 2, FALSE)</f>
        <v>Data Science</v>
      </c>
      <c r="F828" s="1">
        <v>45275</v>
      </c>
      <c r="G828" t="s">
        <v>14</v>
      </c>
    </row>
    <row r="829" spans="1:7" x14ac:dyDescent="0.25">
      <c r="A829">
        <v>862</v>
      </c>
      <c r="B829">
        <v>275</v>
      </c>
      <c r="C829" s="6" t="s">
        <v>949</v>
      </c>
      <c r="D829">
        <v>2</v>
      </c>
      <c r="E829" t="str">
        <f>VLOOKUP(D829, Courses!$A$2:$B$4, 2, FALSE)</f>
        <v>Cyber security</v>
      </c>
      <c r="F829" s="1">
        <v>45504</v>
      </c>
      <c r="G829" t="s">
        <v>14</v>
      </c>
    </row>
    <row r="830" spans="1:7" x14ac:dyDescent="0.25">
      <c r="A830">
        <v>863</v>
      </c>
      <c r="B830">
        <v>31</v>
      </c>
      <c r="C830" s="6" t="s">
        <v>151</v>
      </c>
      <c r="D830">
        <v>1</v>
      </c>
      <c r="E830" t="str">
        <f>VLOOKUP(D830, Courses!$A$2:$B$4, 2, FALSE)</f>
        <v>Data Science</v>
      </c>
      <c r="F830" s="1">
        <v>45213</v>
      </c>
      <c r="G830" t="s">
        <v>15</v>
      </c>
    </row>
    <row r="831" spans="1:7" x14ac:dyDescent="0.25">
      <c r="A831">
        <v>864</v>
      </c>
      <c r="B831">
        <v>113</v>
      </c>
      <c r="C831" s="6" t="s">
        <v>439</v>
      </c>
      <c r="D831">
        <v>3</v>
      </c>
      <c r="E831" t="str">
        <f>VLOOKUP(D831, Courses!$A$2:$B$4, 2, FALSE)</f>
        <v>Software development</v>
      </c>
      <c r="F831" s="1">
        <v>45231</v>
      </c>
      <c r="G831" t="s">
        <v>15</v>
      </c>
    </row>
    <row r="832" spans="1:7" x14ac:dyDescent="0.25">
      <c r="A832">
        <v>865</v>
      </c>
      <c r="B832">
        <v>122</v>
      </c>
      <c r="C832" s="6" t="s">
        <v>470</v>
      </c>
      <c r="D832">
        <v>3</v>
      </c>
      <c r="E832" t="str">
        <f>VLOOKUP(D832, Courses!$A$2:$B$4, 2, FALSE)</f>
        <v>Software development</v>
      </c>
      <c r="F832" s="1">
        <v>45184</v>
      </c>
      <c r="G832" t="s">
        <v>14</v>
      </c>
    </row>
    <row r="833" spans="1:7" x14ac:dyDescent="0.25">
      <c r="A833">
        <v>866</v>
      </c>
      <c r="B833">
        <v>175</v>
      </c>
      <c r="C833" s="6" t="s">
        <v>638</v>
      </c>
      <c r="D833">
        <v>1</v>
      </c>
      <c r="E833" t="str">
        <f>VLOOKUP(D833, Courses!$A$2:$B$4, 2, FALSE)</f>
        <v>Data Science</v>
      </c>
      <c r="F833" s="1">
        <v>45220</v>
      </c>
      <c r="G833" t="s">
        <v>14</v>
      </c>
    </row>
    <row r="834" spans="1:7" x14ac:dyDescent="0.25">
      <c r="A834">
        <v>867</v>
      </c>
      <c r="B834">
        <v>75</v>
      </c>
      <c r="C834" s="6" t="s">
        <v>310</v>
      </c>
      <c r="D834">
        <v>2</v>
      </c>
      <c r="E834" t="str">
        <f>VLOOKUP(D834, Courses!$A$2:$B$4, 2, FALSE)</f>
        <v>Cyber security</v>
      </c>
      <c r="F834" s="1">
        <v>45455</v>
      </c>
      <c r="G834" t="s">
        <v>14</v>
      </c>
    </row>
    <row r="835" spans="1:7" x14ac:dyDescent="0.25">
      <c r="A835">
        <v>868</v>
      </c>
      <c r="B835">
        <v>26</v>
      </c>
      <c r="C835" s="6" t="s">
        <v>131</v>
      </c>
      <c r="D835">
        <v>3</v>
      </c>
      <c r="E835" t="str">
        <f>VLOOKUP(D835, Courses!$A$2:$B$4, 2, FALSE)</f>
        <v>Software development</v>
      </c>
      <c r="F835" s="1">
        <v>45286</v>
      </c>
      <c r="G835" t="s">
        <v>14</v>
      </c>
    </row>
    <row r="836" spans="1:7" x14ac:dyDescent="0.25">
      <c r="A836">
        <v>869</v>
      </c>
      <c r="B836">
        <v>252</v>
      </c>
      <c r="C836" s="6" t="s">
        <v>877</v>
      </c>
      <c r="D836">
        <v>1</v>
      </c>
      <c r="E836" t="str">
        <f>VLOOKUP(D836, Courses!$A$2:$B$4, 2, FALSE)</f>
        <v>Data Science</v>
      </c>
      <c r="F836" s="1">
        <v>45324</v>
      </c>
      <c r="G836" t="s">
        <v>15</v>
      </c>
    </row>
    <row r="837" spans="1:7" x14ac:dyDescent="0.25">
      <c r="A837">
        <v>870</v>
      </c>
      <c r="B837">
        <v>220</v>
      </c>
      <c r="C837" s="6" t="s">
        <v>779</v>
      </c>
      <c r="D837">
        <v>3</v>
      </c>
      <c r="E837" t="str">
        <f>VLOOKUP(D837, Courses!$A$2:$B$4, 2, FALSE)</f>
        <v>Software development</v>
      </c>
      <c r="F837" s="1">
        <v>45528</v>
      </c>
      <c r="G837" t="s">
        <v>14</v>
      </c>
    </row>
    <row r="838" spans="1:7" x14ac:dyDescent="0.25">
      <c r="A838">
        <v>871</v>
      </c>
      <c r="B838">
        <v>285</v>
      </c>
      <c r="C838" s="6" t="s">
        <v>979</v>
      </c>
      <c r="D838">
        <v>2</v>
      </c>
      <c r="E838" t="str">
        <f>VLOOKUP(D838, Courses!$A$2:$B$4, 2, FALSE)</f>
        <v>Cyber security</v>
      </c>
      <c r="F838" s="1">
        <v>45209</v>
      </c>
      <c r="G838" t="s">
        <v>14</v>
      </c>
    </row>
    <row r="839" spans="1:7" x14ac:dyDescent="0.25">
      <c r="A839">
        <v>872</v>
      </c>
      <c r="B839">
        <v>136</v>
      </c>
      <c r="C839" s="6" t="s">
        <v>514</v>
      </c>
      <c r="D839">
        <v>3</v>
      </c>
      <c r="E839" t="str">
        <f>VLOOKUP(D839, Courses!$A$2:$B$4, 2, FALSE)</f>
        <v>Software development</v>
      </c>
      <c r="F839" s="1">
        <v>45220</v>
      </c>
      <c r="G839" t="s">
        <v>15</v>
      </c>
    </row>
    <row r="840" spans="1:7" x14ac:dyDescent="0.25">
      <c r="A840">
        <v>873</v>
      </c>
      <c r="B840">
        <v>28</v>
      </c>
      <c r="C840" s="6" t="s">
        <v>139</v>
      </c>
      <c r="D840">
        <v>2</v>
      </c>
      <c r="E840" t="str">
        <f>VLOOKUP(D840, Courses!$A$2:$B$4, 2, FALSE)</f>
        <v>Cyber security</v>
      </c>
      <c r="F840" s="1">
        <v>45235</v>
      </c>
      <c r="G840" t="s">
        <v>14</v>
      </c>
    </row>
    <row r="841" spans="1:7" x14ac:dyDescent="0.25">
      <c r="A841">
        <v>875</v>
      </c>
      <c r="B841">
        <v>45</v>
      </c>
      <c r="C841" s="6" t="s">
        <v>204</v>
      </c>
      <c r="D841">
        <v>2</v>
      </c>
      <c r="E841" t="str">
        <f>VLOOKUP(D841, Courses!$A$2:$B$4, 2, FALSE)</f>
        <v>Cyber security</v>
      </c>
      <c r="F841" s="1">
        <v>45230</v>
      </c>
      <c r="G841" t="s">
        <v>14</v>
      </c>
    </row>
    <row r="842" spans="1:7" x14ac:dyDescent="0.25">
      <c r="A842">
        <v>876</v>
      </c>
      <c r="B842">
        <v>198</v>
      </c>
      <c r="C842" s="6" t="s">
        <v>711</v>
      </c>
      <c r="D842">
        <v>3</v>
      </c>
      <c r="E842" t="str">
        <f>VLOOKUP(D842, Courses!$A$2:$B$4, 2, FALSE)</f>
        <v>Software development</v>
      </c>
      <c r="F842" s="1">
        <v>45219</v>
      </c>
      <c r="G842" t="s">
        <v>15</v>
      </c>
    </row>
    <row r="843" spans="1:7" x14ac:dyDescent="0.25">
      <c r="A843">
        <v>877</v>
      </c>
      <c r="B843">
        <v>199</v>
      </c>
      <c r="C843" s="6" t="s">
        <v>714</v>
      </c>
      <c r="D843">
        <v>1</v>
      </c>
      <c r="E843" t="str">
        <f>VLOOKUP(D843, Courses!$A$2:$B$4, 2, FALSE)</f>
        <v>Data Science</v>
      </c>
      <c r="F843" s="1">
        <v>45473</v>
      </c>
      <c r="G843" t="s">
        <v>14</v>
      </c>
    </row>
    <row r="844" spans="1:7" x14ac:dyDescent="0.25">
      <c r="A844">
        <v>878</v>
      </c>
      <c r="B844">
        <v>243</v>
      </c>
      <c r="C844" s="6" t="s">
        <v>850</v>
      </c>
      <c r="D844">
        <v>2</v>
      </c>
      <c r="E844" t="str">
        <f>VLOOKUP(D844, Courses!$A$2:$B$4, 2, FALSE)</f>
        <v>Cyber security</v>
      </c>
      <c r="F844" s="1">
        <v>45498</v>
      </c>
      <c r="G844" t="s">
        <v>15</v>
      </c>
    </row>
    <row r="845" spans="1:7" x14ac:dyDescent="0.25">
      <c r="A845">
        <v>879</v>
      </c>
      <c r="B845">
        <v>15</v>
      </c>
      <c r="C845" s="6" t="s">
        <v>89</v>
      </c>
      <c r="D845">
        <v>1</v>
      </c>
      <c r="E845" t="str">
        <f>VLOOKUP(D845, Courses!$A$2:$B$4, 2, FALSE)</f>
        <v>Data Science</v>
      </c>
      <c r="F845" s="1">
        <v>45388</v>
      </c>
      <c r="G845" t="s">
        <v>15</v>
      </c>
    </row>
    <row r="846" spans="1:7" x14ac:dyDescent="0.25">
      <c r="A846">
        <v>880</v>
      </c>
      <c r="B846">
        <v>159</v>
      </c>
      <c r="C846" s="6" t="s">
        <v>584</v>
      </c>
      <c r="D846">
        <v>3</v>
      </c>
      <c r="E846" t="str">
        <f>VLOOKUP(D846, Courses!$A$2:$B$4, 2, FALSE)</f>
        <v>Software development</v>
      </c>
      <c r="F846" s="1">
        <v>45225</v>
      </c>
      <c r="G846" t="s">
        <v>14</v>
      </c>
    </row>
    <row r="847" spans="1:7" x14ac:dyDescent="0.25">
      <c r="A847">
        <v>881</v>
      </c>
      <c r="B847">
        <v>250</v>
      </c>
      <c r="C847" s="6" t="s">
        <v>871</v>
      </c>
      <c r="D847">
        <v>3</v>
      </c>
      <c r="E847" t="str">
        <f>VLOOKUP(D847, Courses!$A$2:$B$4, 2, FALSE)</f>
        <v>Software development</v>
      </c>
      <c r="F847" s="1">
        <v>45485</v>
      </c>
      <c r="G847" t="s">
        <v>15</v>
      </c>
    </row>
    <row r="848" spans="1:7" x14ac:dyDescent="0.25">
      <c r="A848">
        <v>882</v>
      </c>
      <c r="B848">
        <v>202</v>
      </c>
      <c r="C848" s="6" t="s">
        <v>724</v>
      </c>
      <c r="D848">
        <v>2</v>
      </c>
      <c r="E848" t="str">
        <f>VLOOKUP(D848, Courses!$A$2:$B$4, 2, FALSE)</f>
        <v>Cyber security</v>
      </c>
      <c r="F848" s="1">
        <v>45335</v>
      </c>
      <c r="G848" t="s">
        <v>14</v>
      </c>
    </row>
    <row r="849" spans="1:7" x14ac:dyDescent="0.25">
      <c r="A849">
        <v>883</v>
      </c>
      <c r="B849">
        <v>242</v>
      </c>
      <c r="C849" s="6" t="s">
        <v>846</v>
      </c>
      <c r="D849">
        <v>1</v>
      </c>
      <c r="E849" t="str">
        <f>VLOOKUP(D849, Courses!$A$2:$B$4, 2, FALSE)</f>
        <v>Data Science</v>
      </c>
      <c r="F849" s="1">
        <v>45280</v>
      </c>
      <c r="G849" t="s">
        <v>14</v>
      </c>
    </row>
    <row r="850" spans="1:7" x14ac:dyDescent="0.25">
      <c r="A850">
        <v>884</v>
      </c>
      <c r="B850">
        <v>140</v>
      </c>
      <c r="C850" s="6" t="s">
        <v>526</v>
      </c>
      <c r="D850">
        <v>3</v>
      </c>
      <c r="E850" t="str">
        <f>VLOOKUP(D850, Courses!$A$2:$B$4, 2, FALSE)</f>
        <v>Software development</v>
      </c>
      <c r="F850" s="1">
        <v>45374</v>
      </c>
      <c r="G850" t="s">
        <v>14</v>
      </c>
    </row>
    <row r="851" spans="1:7" x14ac:dyDescent="0.25">
      <c r="A851">
        <v>885</v>
      </c>
      <c r="B851">
        <v>205</v>
      </c>
      <c r="C851" s="6" t="s">
        <v>733</v>
      </c>
      <c r="D851">
        <v>2</v>
      </c>
      <c r="E851" t="str">
        <f>VLOOKUP(D851, Courses!$A$2:$B$4, 2, FALSE)</f>
        <v>Cyber security</v>
      </c>
      <c r="F851" s="1">
        <v>45312</v>
      </c>
      <c r="G851" t="s">
        <v>14</v>
      </c>
    </row>
    <row r="852" spans="1:7" x14ac:dyDescent="0.25">
      <c r="A852">
        <v>886</v>
      </c>
      <c r="B852">
        <v>223</v>
      </c>
      <c r="C852" s="6" t="s">
        <v>788</v>
      </c>
      <c r="D852">
        <v>1</v>
      </c>
      <c r="E852" t="str">
        <f>VLOOKUP(D852, Courses!$A$2:$B$4, 2, FALSE)</f>
        <v>Data Science</v>
      </c>
      <c r="F852" s="1">
        <v>45316</v>
      </c>
      <c r="G852" t="s">
        <v>14</v>
      </c>
    </row>
    <row r="853" spans="1:7" x14ac:dyDescent="0.25">
      <c r="A853">
        <v>887</v>
      </c>
      <c r="B853">
        <v>58</v>
      </c>
      <c r="C853" s="6" t="s">
        <v>252</v>
      </c>
      <c r="D853">
        <v>1</v>
      </c>
      <c r="E853" t="str">
        <f>VLOOKUP(D853, Courses!$A$2:$B$4, 2, FALSE)</f>
        <v>Data Science</v>
      </c>
      <c r="F853" s="1">
        <v>45312</v>
      </c>
      <c r="G853" t="s">
        <v>15</v>
      </c>
    </row>
    <row r="854" spans="1:7" x14ac:dyDescent="0.25">
      <c r="A854">
        <v>888</v>
      </c>
      <c r="B854">
        <v>284</v>
      </c>
      <c r="C854" s="6" t="s">
        <v>976</v>
      </c>
      <c r="D854">
        <v>2</v>
      </c>
      <c r="E854" t="str">
        <f>VLOOKUP(D854, Courses!$A$2:$B$4, 2, FALSE)</f>
        <v>Cyber security</v>
      </c>
      <c r="F854" s="1">
        <v>45358</v>
      </c>
      <c r="G854" t="s">
        <v>15</v>
      </c>
    </row>
    <row r="855" spans="1:7" x14ac:dyDescent="0.25">
      <c r="A855">
        <v>890</v>
      </c>
      <c r="B855">
        <v>204</v>
      </c>
      <c r="C855" s="6" t="s">
        <v>730</v>
      </c>
      <c r="D855">
        <v>1</v>
      </c>
      <c r="E855" t="str">
        <f>VLOOKUP(D855, Courses!$A$2:$B$4, 2, FALSE)</f>
        <v>Data Science</v>
      </c>
      <c r="F855" s="1">
        <v>45438</v>
      </c>
      <c r="G855" t="s">
        <v>15</v>
      </c>
    </row>
    <row r="856" spans="1:7" x14ac:dyDescent="0.25">
      <c r="A856">
        <v>891</v>
      </c>
      <c r="B856">
        <v>165</v>
      </c>
      <c r="C856" s="6" t="s">
        <v>604</v>
      </c>
      <c r="D856">
        <v>2</v>
      </c>
      <c r="E856" t="str">
        <f>VLOOKUP(D856, Courses!$A$2:$B$4, 2, FALSE)</f>
        <v>Cyber security</v>
      </c>
      <c r="F856" s="1">
        <v>45486</v>
      </c>
      <c r="G856" t="s">
        <v>14</v>
      </c>
    </row>
    <row r="857" spans="1:7" x14ac:dyDescent="0.25">
      <c r="A857">
        <v>892</v>
      </c>
      <c r="B857">
        <v>116</v>
      </c>
      <c r="C857" s="6" t="s">
        <v>449</v>
      </c>
      <c r="D857">
        <v>3</v>
      </c>
      <c r="E857" t="str">
        <f>VLOOKUP(D857, Courses!$A$2:$B$4, 2, FALSE)</f>
        <v>Software development</v>
      </c>
      <c r="F857" s="1">
        <v>45474</v>
      </c>
      <c r="G857" t="s">
        <v>14</v>
      </c>
    </row>
    <row r="858" spans="1:7" x14ac:dyDescent="0.25">
      <c r="A858">
        <v>893</v>
      </c>
      <c r="B858">
        <v>56</v>
      </c>
      <c r="C858" s="6" t="s">
        <v>245</v>
      </c>
      <c r="D858">
        <v>1</v>
      </c>
      <c r="E858" t="str">
        <f>VLOOKUP(D858, Courses!$A$2:$B$4, 2, FALSE)</f>
        <v>Data Science</v>
      </c>
      <c r="F858" s="1">
        <v>45446</v>
      </c>
      <c r="G858" t="s">
        <v>14</v>
      </c>
    </row>
    <row r="859" spans="1:7" x14ac:dyDescent="0.25">
      <c r="A859">
        <v>894</v>
      </c>
      <c r="B859">
        <v>153</v>
      </c>
      <c r="C859" s="6" t="s">
        <v>565</v>
      </c>
      <c r="D859">
        <v>3</v>
      </c>
      <c r="E859" t="str">
        <f>VLOOKUP(D859, Courses!$A$2:$B$4, 2, FALSE)</f>
        <v>Software development</v>
      </c>
      <c r="F859" s="1">
        <v>45183</v>
      </c>
      <c r="G859" t="s">
        <v>14</v>
      </c>
    </row>
    <row r="860" spans="1:7" x14ac:dyDescent="0.25">
      <c r="A860">
        <v>895</v>
      </c>
      <c r="B860">
        <v>192</v>
      </c>
      <c r="C860" s="6" t="s">
        <v>693</v>
      </c>
      <c r="D860">
        <v>2</v>
      </c>
      <c r="E860" t="str">
        <f>VLOOKUP(D860, Courses!$A$2:$B$4, 2, FALSE)</f>
        <v>Cyber security</v>
      </c>
      <c r="F860" s="1">
        <v>45384</v>
      </c>
      <c r="G860" t="s">
        <v>15</v>
      </c>
    </row>
    <row r="861" spans="1:7" x14ac:dyDescent="0.25">
      <c r="A861">
        <v>896</v>
      </c>
      <c r="B861">
        <v>92</v>
      </c>
      <c r="C861" s="6" t="s">
        <v>368</v>
      </c>
      <c r="D861">
        <v>3</v>
      </c>
      <c r="E861" t="str">
        <f>VLOOKUP(D861, Courses!$A$2:$B$4, 2, FALSE)</f>
        <v>Software development</v>
      </c>
      <c r="F861" s="1">
        <v>45424</v>
      </c>
      <c r="G861" t="s">
        <v>15</v>
      </c>
    </row>
    <row r="862" spans="1:7" x14ac:dyDescent="0.25">
      <c r="A862">
        <v>897</v>
      </c>
      <c r="B862">
        <v>21</v>
      </c>
      <c r="C862" s="6" t="s">
        <v>113</v>
      </c>
      <c r="D862">
        <v>2</v>
      </c>
      <c r="E862" t="str">
        <f>VLOOKUP(D862, Courses!$A$2:$B$4, 2, FALSE)</f>
        <v>Cyber security</v>
      </c>
      <c r="F862" s="1">
        <v>45466</v>
      </c>
      <c r="G862" t="s">
        <v>15</v>
      </c>
    </row>
    <row r="863" spans="1:7" x14ac:dyDescent="0.25">
      <c r="A863">
        <v>898</v>
      </c>
      <c r="B863">
        <v>214</v>
      </c>
      <c r="C863" s="6" t="s">
        <v>761</v>
      </c>
      <c r="D863">
        <v>1</v>
      </c>
      <c r="E863" t="str">
        <f>VLOOKUP(D863, Courses!$A$2:$B$4, 2, FALSE)</f>
        <v>Data Science</v>
      </c>
      <c r="F863" s="1">
        <v>45277</v>
      </c>
      <c r="G863" t="s">
        <v>15</v>
      </c>
    </row>
    <row r="864" spans="1:7" x14ac:dyDescent="0.25">
      <c r="A864">
        <v>899</v>
      </c>
      <c r="B864">
        <v>38</v>
      </c>
      <c r="C864" s="6" t="s">
        <v>176</v>
      </c>
      <c r="D864">
        <v>2</v>
      </c>
      <c r="E864" t="str">
        <f>VLOOKUP(D864, Courses!$A$2:$B$4, 2, FALSE)</f>
        <v>Cyber security</v>
      </c>
      <c r="F864" s="1">
        <v>45439</v>
      </c>
      <c r="G864" t="s">
        <v>14</v>
      </c>
    </row>
    <row r="865" spans="1:7" x14ac:dyDescent="0.25">
      <c r="A865">
        <v>900</v>
      </c>
      <c r="B865">
        <v>224</v>
      </c>
      <c r="C865" s="6" t="s">
        <v>791</v>
      </c>
      <c r="D865">
        <v>3</v>
      </c>
      <c r="E865" t="str">
        <f>VLOOKUP(D865, Courses!$A$2:$B$4, 2, FALSE)</f>
        <v>Software development</v>
      </c>
      <c r="F865" s="1">
        <v>45508</v>
      </c>
      <c r="G865" t="s">
        <v>15</v>
      </c>
    </row>
    <row r="866" spans="1:7" x14ac:dyDescent="0.25">
      <c r="A866">
        <v>901</v>
      </c>
      <c r="B866">
        <v>160</v>
      </c>
      <c r="C866" s="6" t="s">
        <v>587</v>
      </c>
      <c r="D866">
        <v>1</v>
      </c>
      <c r="E866" t="str">
        <f>VLOOKUP(D866, Courses!$A$2:$B$4, 2, FALSE)</f>
        <v>Data Science</v>
      </c>
      <c r="F866" s="1">
        <v>45198</v>
      </c>
      <c r="G866" t="s">
        <v>14</v>
      </c>
    </row>
    <row r="867" spans="1:7" x14ac:dyDescent="0.25">
      <c r="A867">
        <v>902</v>
      </c>
      <c r="B867">
        <v>202</v>
      </c>
      <c r="C867" s="6" t="s">
        <v>724</v>
      </c>
      <c r="D867">
        <v>2</v>
      </c>
      <c r="E867" t="str">
        <f>VLOOKUP(D867, Courses!$A$2:$B$4, 2, FALSE)</f>
        <v>Cyber security</v>
      </c>
      <c r="F867" s="1">
        <v>45520</v>
      </c>
      <c r="G867" t="s">
        <v>15</v>
      </c>
    </row>
    <row r="868" spans="1:7" x14ac:dyDescent="0.25">
      <c r="A868">
        <v>903</v>
      </c>
      <c r="B868">
        <v>210</v>
      </c>
      <c r="C868" s="6" t="s">
        <v>748</v>
      </c>
      <c r="D868">
        <v>1</v>
      </c>
      <c r="E868" t="str">
        <f>VLOOKUP(D868, Courses!$A$2:$B$4, 2, FALSE)</f>
        <v>Data Science</v>
      </c>
      <c r="F868" s="1">
        <v>45182</v>
      </c>
      <c r="G868" t="s">
        <v>15</v>
      </c>
    </row>
    <row r="869" spans="1:7" x14ac:dyDescent="0.25">
      <c r="A869">
        <v>904</v>
      </c>
      <c r="B869">
        <v>81</v>
      </c>
      <c r="C869" s="6" t="s">
        <v>329</v>
      </c>
      <c r="D869">
        <v>2</v>
      </c>
      <c r="E869" t="str">
        <f>VLOOKUP(D869, Courses!$A$2:$B$4, 2, FALSE)</f>
        <v>Cyber security</v>
      </c>
      <c r="F869" s="1">
        <v>45526</v>
      </c>
      <c r="G869" t="s">
        <v>14</v>
      </c>
    </row>
    <row r="870" spans="1:7" x14ac:dyDescent="0.25">
      <c r="A870">
        <v>905</v>
      </c>
      <c r="B870">
        <v>250</v>
      </c>
      <c r="C870" s="6" t="s">
        <v>871</v>
      </c>
      <c r="D870">
        <v>3</v>
      </c>
      <c r="E870" t="str">
        <f>VLOOKUP(D870, Courses!$A$2:$B$4, 2, FALSE)</f>
        <v>Software development</v>
      </c>
      <c r="F870" s="1">
        <v>45345</v>
      </c>
      <c r="G870" t="s">
        <v>15</v>
      </c>
    </row>
    <row r="871" spans="1:7" x14ac:dyDescent="0.25">
      <c r="A871">
        <v>906</v>
      </c>
      <c r="B871">
        <v>299</v>
      </c>
      <c r="C871" s="6" t="s">
        <v>1022</v>
      </c>
      <c r="D871">
        <v>2</v>
      </c>
      <c r="E871" t="str">
        <f>VLOOKUP(D871, Courses!$A$2:$B$4, 2, FALSE)</f>
        <v>Cyber security</v>
      </c>
      <c r="F871" s="1">
        <v>45463</v>
      </c>
      <c r="G871" t="s">
        <v>14</v>
      </c>
    </row>
    <row r="872" spans="1:7" x14ac:dyDescent="0.25">
      <c r="A872">
        <v>907</v>
      </c>
      <c r="B872">
        <v>200</v>
      </c>
      <c r="C872" s="6" t="s">
        <v>718</v>
      </c>
      <c r="D872">
        <v>1</v>
      </c>
      <c r="E872" t="str">
        <f>VLOOKUP(D872, Courses!$A$2:$B$4, 2, FALSE)</f>
        <v>Data Science</v>
      </c>
      <c r="F872" s="1">
        <v>45394</v>
      </c>
      <c r="G872" t="s">
        <v>14</v>
      </c>
    </row>
    <row r="873" spans="1:7" x14ac:dyDescent="0.25">
      <c r="A873">
        <v>908</v>
      </c>
      <c r="B873">
        <v>92</v>
      </c>
      <c r="C873" s="6" t="s">
        <v>368</v>
      </c>
      <c r="D873">
        <v>3</v>
      </c>
      <c r="E873" t="str">
        <f>VLOOKUP(D873, Courses!$A$2:$B$4, 2, FALSE)</f>
        <v>Software development</v>
      </c>
      <c r="F873" s="1">
        <v>45303</v>
      </c>
      <c r="G873" t="s">
        <v>14</v>
      </c>
    </row>
    <row r="874" spans="1:7" x14ac:dyDescent="0.25">
      <c r="A874">
        <v>909</v>
      </c>
      <c r="B874">
        <v>241</v>
      </c>
      <c r="C874" s="6" t="s">
        <v>842</v>
      </c>
      <c r="D874">
        <v>2</v>
      </c>
      <c r="E874" t="str">
        <f>VLOOKUP(D874, Courses!$A$2:$B$4, 2, FALSE)</f>
        <v>Cyber security</v>
      </c>
      <c r="F874" s="1">
        <v>45319</v>
      </c>
      <c r="G874" t="s">
        <v>15</v>
      </c>
    </row>
    <row r="875" spans="1:7" x14ac:dyDescent="0.25">
      <c r="A875">
        <v>910</v>
      </c>
      <c r="B875">
        <v>33</v>
      </c>
      <c r="C875" s="6" t="s">
        <v>159</v>
      </c>
      <c r="D875">
        <v>3</v>
      </c>
      <c r="E875" t="str">
        <f>VLOOKUP(D875, Courses!$A$2:$B$4, 2, FALSE)</f>
        <v>Software development</v>
      </c>
      <c r="F875" s="1">
        <v>45227</v>
      </c>
      <c r="G875" t="s">
        <v>15</v>
      </c>
    </row>
    <row r="876" spans="1:7" x14ac:dyDescent="0.25">
      <c r="A876">
        <v>911</v>
      </c>
      <c r="B876">
        <v>91</v>
      </c>
      <c r="C876" s="6" t="s">
        <v>364</v>
      </c>
      <c r="D876">
        <v>1</v>
      </c>
      <c r="E876" t="str">
        <f>VLOOKUP(D876, Courses!$A$2:$B$4, 2, FALSE)</f>
        <v>Data Science</v>
      </c>
      <c r="F876" s="1">
        <v>45286</v>
      </c>
      <c r="G876" t="s">
        <v>15</v>
      </c>
    </row>
    <row r="877" spans="1:7" x14ac:dyDescent="0.25">
      <c r="A877">
        <v>912</v>
      </c>
      <c r="B877">
        <v>82</v>
      </c>
      <c r="C877" s="6" t="s">
        <v>332</v>
      </c>
      <c r="D877">
        <v>1</v>
      </c>
      <c r="E877" t="str">
        <f>VLOOKUP(D877, Courses!$A$2:$B$4, 2, FALSE)</f>
        <v>Data Science</v>
      </c>
      <c r="F877" s="1">
        <v>45246</v>
      </c>
      <c r="G877" t="s">
        <v>14</v>
      </c>
    </row>
    <row r="878" spans="1:7" x14ac:dyDescent="0.25">
      <c r="A878">
        <v>913</v>
      </c>
      <c r="B878">
        <v>288</v>
      </c>
      <c r="C878" s="6" t="s">
        <v>988</v>
      </c>
      <c r="D878">
        <v>2</v>
      </c>
      <c r="E878" t="str">
        <f>VLOOKUP(D878, Courses!$A$2:$B$4, 2, FALSE)</f>
        <v>Cyber security</v>
      </c>
      <c r="F878" s="1">
        <v>45228</v>
      </c>
      <c r="G878" t="s">
        <v>14</v>
      </c>
    </row>
    <row r="879" spans="1:7" x14ac:dyDescent="0.25">
      <c r="A879">
        <v>914</v>
      </c>
      <c r="B879">
        <v>123</v>
      </c>
      <c r="C879" s="6" t="s">
        <v>473</v>
      </c>
      <c r="D879">
        <v>3</v>
      </c>
      <c r="E879" t="str">
        <f>VLOOKUP(D879, Courses!$A$2:$B$4, 2, FALSE)</f>
        <v>Software development</v>
      </c>
      <c r="F879" s="1">
        <v>45294</v>
      </c>
      <c r="G879" t="s">
        <v>15</v>
      </c>
    </row>
    <row r="880" spans="1:7" x14ac:dyDescent="0.25">
      <c r="A880">
        <v>915</v>
      </c>
      <c r="B880">
        <v>64</v>
      </c>
      <c r="C880" s="6" t="s">
        <v>272</v>
      </c>
      <c r="D880">
        <v>1</v>
      </c>
      <c r="E880" t="str">
        <f>VLOOKUP(D880, Courses!$A$2:$B$4, 2, FALSE)</f>
        <v>Data Science</v>
      </c>
      <c r="F880" s="1">
        <v>45196</v>
      </c>
      <c r="G880" t="s">
        <v>15</v>
      </c>
    </row>
    <row r="881" spans="1:7" x14ac:dyDescent="0.25">
      <c r="A881">
        <v>916</v>
      </c>
      <c r="B881">
        <v>28</v>
      </c>
      <c r="C881" s="6" t="s">
        <v>139</v>
      </c>
      <c r="D881">
        <v>3</v>
      </c>
      <c r="E881" t="str">
        <f>VLOOKUP(D881, Courses!$A$2:$B$4, 2, FALSE)</f>
        <v>Software development</v>
      </c>
      <c r="F881" s="1">
        <v>45371</v>
      </c>
      <c r="G881" t="s">
        <v>14</v>
      </c>
    </row>
    <row r="882" spans="1:7" x14ac:dyDescent="0.25">
      <c r="A882">
        <v>917</v>
      </c>
      <c r="B882">
        <v>140</v>
      </c>
      <c r="C882" s="6" t="s">
        <v>526</v>
      </c>
      <c r="D882">
        <v>2</v>
      </c>
      <c r="E882" t="str">
        <f>VLOOKUP(D882, Courses!$A$2:$B$4, 2, FALSE)</f>
        <v>Cyber security</v>
      </c>
      <c r="F882" s="1">
        <v>45215</v>
      </c>
      <c r="G882" t="s">
        <v>15</v>
      </c>
    </row>
    <row r="883" spans="1:7" x14ac:dyDescent="0.25">
      <c r="A883">
        <v>918</v>
      </c>
      <c r="B883">
        <v>76</v>
      </c>
      <c r="C883" s="6" t="s">
        <v>313</v>
      </c>
      <c r="D883">
        <v>3</v>
      </c>
      <c r="E883" t="str">
        <f>VLOOKUP(D883, Courses!$A$2:$B$4, 2, FALSE)</f>
        <v>Software development</v>
      </c>
      <c r="F883" s="1">
        <v>45321</v>
      </c>
      <c r="G883" t="s">
        <v>14</v>
      </c>
    </row>
    <row r="884" spans="1:7" x14ac:dyDescent="0.25">
      <c r="A884">
        <v>919</v>
      </c>
      <c r="B884">
        <v>130</v>
      </c>
      <c r="C884" s="6" t="s">
        <v>496</v>
      </c>
      <c r="D884">
        <v>2</v>
      </c>
      <c r="E884" t="str">
        <f>VLOOKUP(D884, Courses!$A$2:$B$4, 2, FALSE)</f>
        <v>Cyber security</v>
      </c>
      <c r="F884" s="1">
        <v>45508</v>
      </c>
      <c r="G884" t="s">
        <v>14</v>
      </c>
    </row>
    <row r="885" spans="1:7" x14ac:dyDescent="0.25">
      <c r="A885">
        <v>920</v>
      </c>
      <c r="B885">
        <v>179</v>
      </c>
      <c r="C885" s="6" t="s">
        <v>650</v>
      </c>
      <c r="D885">
        <v>1</v>
      </c>
      <c r="E885" t="str">
        <f>VLOOKUP(D885, Courses!$A$2:$B$4, 2, FALSE)</f>
        <v>Data Science</v>
      </c>
      <c r="F885" s="1">
        <v>45359</v>
      </c>
      <c r="G885" t="s">
        <v>15</v>
      </c>
    </row>
    <row r="886" spans="1:7" x14ac:dyDescent="0.25">
      <c r="A886">
        <v>921</v>
      </c>
      <c r="B886">
        <v>122</v>
      </c>
      <c r="C886" s="6" t="s">
        <v>470</v>
      </c>
      <c r="D886">
        <v>3</v>
      </c>
      <c r="E886" t="str">
        <f>VLOOKUP(D886, Courses!$A$2:$B$4, 2, FALSE)</f>
        <v>Software development</v>
      </c>
      <c r="F886" s="1">
        <v>45185</v>
      </c>
      <c r="G886" t="s">
        <v>15</v>
      </c>
    </row>
    <row r="887" spans="1:7" x14ac:dyDescent="0.25">
      <c r="A887">
        <v>922</v>
      </c>
      <c r="B887">
        <v>159</v>
      </c>
      <c r="C887" s="6" t="s">
        <v>584</v>
      </c>
      <c r="D887">
        <v>2</v>
      </c>
      <c r="E887" t="str">
        <f>VLOOKUP(D887, Courses!$A$2:$B$4, 2, FALSE)</f>
        <v>Cyber security</v>
      </c>
      <c r="F887" s="1">
        <v>45312</v>
      </c>
      <c r="G887" t="s">
        <v>14</v>
      </c>
    </row>
    <row r="888" spans="1:7" x14ac:dyDescent="0.25">
      <c r="A888">
        <v>923</v>
      </c>
      <c r="B888">
        <v>199</v>
      </c>
      <c r="C888" s="6" t="s">
        <v>714</v>
      </c>
      <c r="D888">
        <v>1</v>
      </c>
      <c r="E888" t="str">
        <f>VLOOKUP(D888, Courses!$A$2:$B$4, 2, FALSE)</f>
        <v>Data Science</v>
      </c>
      <c r="F888" s="1">
        <v>45283</v>
      </c>
      <c r="G888" t="s">
        <v>14</v>
      </c>
    </row>
    <row r="889" spans="1:7" x14ac:dyDescent="0.25">
      <c r="A889">
        <v>924</v>
      </c>
      <c r="B889">
        <v>101</v>
      </c>
      <c r="C889" s="6" t="s">
        <v>399</v>
      </c>
      <c r="D889">
        <v>1</v>
      </c>
      <c r="E889" t="str">
        <f>VLOOKUP(D889, Courses!$A$2:$B$4, 2, FALSE)</f>
        <v>Data Science</v>
      </c>
      <c r="F889" s="1">
        <v>45272</v>
      </c>
      <c r="G889" t="s">
        <v>15</v>
      </c>
    </row>
    <row r="890" spans="1:7" x14ac:dyDescent="0.25">
      <c r="A890">
        <v>925</v>
      </c>
      <c r="B890">
        <v>187</v>
      </c>
      <c r="C890" s="6" t="s">
        <v>677</v>
      </c>
      <c r="D890">
        <v>3</v>
      </c>
      <c r="E890" t="str">
        <f>VLOOKUP(D890, Courses!$A$2:$B$4, 2, FALSE)</f>
        <v>Software development</v>
      </c>
      <c r="F890" s="1">
        <v>45514</v>
      </c>
      <c r="G890" t="s">
        <v>14</v>
      </c>
    </row>
    <row r="891" spans="1:7" x14ac:dyDescent="0.25">
      <c r="A891">
        <v>926</v>
      </c>
      <c r="B891">
        <v>297</v>
      </c>
      <c r="C891" s="6" t="s">
        <v>1016</v>
      </c>
      <c r="D891">
        <v>2</v>
      </c>
      <c r="E891" t="str">
        <f>VLOOKUP(D891, Courses!$A$2:$B$4, 2, FALSE)</f>
        <v>Cyber security</v>
      </c>
      <c r="F891" s="1">
        <v>45406</v>
      </c>
      <c r="G891" t="s">
        <v>14</v>
      </c>
    </row>
    <row r="892" spans="1:7" x14ac:dyDescent="0.25">
      <c r="A892">
        <v>927</v>
      </c>
      <c r="B892">
        <v>55</v>
      </c>
      <c r="C892" s="6" t="s">
        <v>242</v>
      </c>
      <c r="D892">
        <v>2</v>
      </c>
      <c r="E892" t="str">
        <f>VLOOKUP(D892, Courses!$A$2:$B$4, 2, FALSE)</f>
        <v>Cyber security</v>
      </c>
      <c r="F892" s="1">
        <v>45344</v>
      </c>
      <c r="G892" t="s">
        <v>14</v>
      </c>
    </row>
    <row r="893" spans="1:7" x14ac:dyDescent="0.25">
      <c r="A893">
        <v>928</v>
      </c>
      <c r="B893">
        <v>137</v>
      </c>
      <c r="C893" s="6" t="s">
        <v>517</v>
      </c>
      <c r="D893">
        <v>1</v>
      </c>
      <c r="E893" t="str">
        <f>VLOOKUP(D893, Courses!$A$2:$B$4, 2, FALSE)</f>
        <v>Data Science</v>
      </c>
      <c r="F893" s="1">
        <v>45304</v>
      </c>
      <c r="G893" t="s">
        <v>14</v>
      </c>
    </row>
    <row r="894" spans="1:7" x14ac:dyDescent="0.25">
      <c r="A894">
        <v>929</v>
      </c>
      <c r="B894">
        <v>10</v>
      </c>
      <c r="C894" s="6" t="s">
        <v>69</v>
      </c>
      <c r="D894">
        <v>3</v>
      </c>
      <c r="E894" t="str">
        <f>VLOOKUP(D894, Courses!$A$2:$B$4, 2, FALSE)</f>
        <v>Software development</v>
      </c>
      <c r="F894" s="1">
        <v>45231</v>
      </c>
      <c r="G894" t="s">
        <v>14</v>
      </c>
    </row>
    <row r="895" spans="1:7" x14ac:dyDescent="0.25">
      <c r="A895">
        <v>930</v>
      </c>
      <c r="B895">
        <v>111</v>
      </c>
      <c r="C895" s="6" t="s">
        <v>432</v>
      </c>
      <c r="D895">
        <v>2</v>
      </c>
      <c r="E895" t="str">
        <f>VLOOKUP(D895, Courses!$A$2:$B$4, 2, FALSE)</f>
        <v>Cyber security</v>
      </c>
      <c r="F895" s="1">
        <v>45484</v>
      </c>
      <c r="G895" t="s">
        <v>15</v>
      </c>
    </row>
    <row r="896" spans="1:7" x14ac:dyDescent="0.25">
      <c r="A896">
        <v>931</v>
      </c>
      <c r="B896">
        <v>39</v>
      </c>
      <c r="C896" s="6" t="s">
        <v>180</v>
      </c>
      <c r="D896">
        <v>1</v>
      </c>
      <c r="E896" t="str">
        <f>VLOOKUP(D896, Courses!$A$2:$B$4, 2, FALSE)</f>
        <v>Data Science</v>
      </c>
      <c r="F896" s="1">
        <v>45422</v>
      </c>
      <c r="G896" t="s">
        <v>14</v>
      </c>
    </row>
    <row r="897" spans="1:7" x14ac:dyDescent="0.25">
      <c r="A897">
        <v>932</v>
      </c>
      <c r="B897">
        <v>151</v>
      </c>
      <c r="C897" s="6" t="s">
        <v>559</v>
      </c>
      <c r="D897">
        <v>2</v>
      </c>
      <c r="E897" t="str">
        <f>VLOOKUP(D897, Courses!$A$2:$B$4, 2, FALSE)</f>
        <v>Cyber security</v>
      </c>
      <c r="F897" s="1">
        <v>45323</v>
      </c>
      <c r="G897" t="s">
        <v>14</v>
      </c>
    </row>
    <row r="898" spans="1:7" x14ac:dyDescent="0.25">
      <c r="A898">
        <v>933</v>
      </c>
      <c r="B898">
        <v>65</v>
      </c>
      <c r="C898" s="6" t="s">
        <v>276</v>
      </c>
      <c r="D898">
        <v>3</v>
      </c>
      <c r="E898" t="str">
        <f>VLOOKUP(D898, Courses!$A$2:$B$4, 2, FALSE)</f>
        <v>Software development</v>
      </c>
      <c r="F898" s="1">
        <v>45403</v>
      </c>
      <c r="G898" t="s">
        <v>15</v>
      </c>
    </row>
    <row r="899" spans="1:7" x14ac:dyDescent="0.25">
      <c r="A899">
        <v>934</v>
      </c>
      <c r="B899">
        <v>223</v>
      </c>
      <c r="C899" s="6" t="s">
        <v>788</v>
      </c>
      <c r="D899">
        <v>1</v>
      </c>
      <c r="E899" t="str">
        <f>VLOOKUP(D899, Courses!$A$2:$B$4, 2, FALSE)</f>
        <v>Data Science</v>
      </c>
      <c r="F899" s="1">
        <v>45261</v>
      </c>
      <c r="G899" t="s">
        <v>15</v>
      </c>
    </row>
    <row r="900" spans="1:7" x14ac:dyDescent="0.25">
      <c r="A900">
        <v>935</v>
      </c>
      <c r="B900">
        <v>215</v>
      </c>
      <c r="C900" s="6" t="s">
        <v>764</v>
      </c>
      <c r="D900">
        <v>3</v>
      </c>
      <c r="E900" t="str">
        <f>VLOOKUP(D900, Courses!$A$2:$B$4, 2, FALSE)</f>
        <v>Software development</v>
      </c>
      <c r="F900" s="1">
        <v>45452</v>
      </c>
      <c r="G900" t="s">
        <v>15</v>
      </c>
    </row>
    <row r="901" spans="1:7" x14ac:dyDescent="0.25">
      <c r="A901">
        <v>936</v>
      </c>
      <c r="B901">
        <v>29</v>
      </c>
      <c r="C901" s="6" t="s">
        <v>143</v>
      </c>
      <c r="D901">
        <v>2</v>
      </c>
      <c r="E901" t="str">
        <f>VLOOKUP(D901, Courses!$A$2:$B$4, 2, FALSE)</f>
        <v>Cyber security</v>
      </c>
      <c r="F901" s="1">
        <v>45470</v>
      </c>
      <c r="G901" t="s">
        <v>14</v>
      </c>
    </row>
    <row r="902" spans="1:7" x14ac:dyDescent="0.25">
      <c r="A902">
        <v>937</v>
      </c>
      <c r="B902">
        <v>275</v>
      </c>
      <c r="C902" s="6" t="s">
        <v>949</v>
      </c>
      <c r="D902">
        <v>2</v>
      </c>
      <c r="E902" t="str">
        <f>VLOOKUP(D902, Courses!$A$2:$B$4, 2, FALSE)</f>
        <v>Cyber security</v>
      </c>
      <c r="F902" s="1">
        <v>45239</v>
      </c>
      <c r="G902" t="s">
        <v>15</v>
      </c>
    </row>
    <row r="903" spans="1:7" x14ac:dyDescent="0.25">
      <c r="A903">
        <v>939</v>
      </c>
      <c r="B903">
        <v>290</v>
      </c>
      <c r="C903" s="6" t="s">
        <v>994</v>
      </c>
      <c r="D903">
        <v>3</v>
      </c>
      <c r="E903" t="str">
        <f>VLOOKUP(D903, Courses!$A$2:$B$4, 2, FALSE)</f>
        <v>Software development</v>
      </c>
      <c r="F903" s="1">
        <v>45254</v>
      </c>
      <c r="G903" t="s">
        <v>14</v>
      </c>
    </row>
    <row r="904" spans="1:7" x14ac:dyDescent="0.25">
      <c r="A904">
        <v>940</v>
      </c>
      <c r="B904">
        <v>297</v>
      </c>
      <c r="C904" s="6" t="s">
        <v>1016</v>
      </c>
      <c r="D904">
        <v>3</v>
      </c>
      <c r="E904" t="str">
        <f>VLOOKUP(D904, Courses!$A$2:$B$4, 2, FALSE)</f>
        <v>Software development</v>
      </c>
      <c r="F904" s="1">
        <v>45340</v>
      </c>
      <c r="G904" t="s">
        <v>14</v>
      </c>
    </row>
    <row r="905" spans="1:7" x14ac:dyDescent="0.25">
      <c r="A905">
        <v>941</v>
      </c>
      <c r="B905">
        <v>248</v>
      </c>
      <c r="C905" s="6" t="s">
        <v>865</v>
      </c>
      <c r="D905">
        <v>2</v>
      </c>
      <c r="E905" t="str">
        <f>VLOOKUP(D905, Courses!$A$2:$B$4, 2, FALSE)</f>
        <v>Cyber security</v>
      </c>
      <c r="F905" s="1">
        <v>45340</v>
      </c>
      <c r="G905" t="s">
        <v>14</v>
      </c>
    </row>
    <row r="906" spans="1:7" x14ac:dyDescent="0.25">
      <c r="A906">
        <v>942</v>
      </c>
      <c r="B906">
        <v>211</v>
      </c>
      <c r="C906" s="6" t="s">
        <v>751</v>
      </c>
      <c r="D906">
        <v>1</v>
      </c>
      <c r="E906" t="str">
        <f>VLOOKUP(D906, Courses!$A$2:$B$4, 2, FALSE)</f>
        <v>Data Science</v>
      </c>
      <c r="F906" s="1">
        <v>45486</v>
      </c>
      <c r="G906" t="s">
        <v>14</v>
      </c>
    </row>
    <row r="907" spans="1:7" x14ac:dyDescent="0.25">
      <c r="A907">
        <v>943</v>
      </c>
      <c r="B907">
        <v>154</v>
      </c>
      <c r="C907" s="6" t="s">
        <v>569</v>
      </c>
      <c r="D907">
        <v>3</v>
      </c>
      <c r="E907" t="str">
        <f>VLOOKUP(D907, Courses!$A$2:$B$4, 2, FALSE)</f>
        <v>Software development</v>
      </c>
      <c r="F907" s="1">
        <v>45441</v>
      </c>
      <c r="G907" t="s">
        <v>14</v>
      </c>
    </row>
    <row r="908" spans="1:7" x14ac:dyDescent="0.25">
      <c r="A908">
        <v>944</v>
      </c>
      <c r="B908">
        <v>235</v>
      </c>
      <c r="C908" s="6" t="s">
        <v>824</v>
      </c>
      <c r="D908">
        <v>1</v>
      </c>
      <c r="E908" t="str">
        <f>VLOOKUP(D908, Courses!$A$2:$B$4, 2, FALSE)</f>
        <v>Data Science</v>
      </c>
      <c r="F908" s="1">
        <v>45448</v>
      </c>
      <c r="G908" t="s">
        <v>14</v>
      </c>
    </row>
    <row r="909" spans="1:7" x14ac:dyDescent="0.25">
      <c r="A909">
        <v>945</v>
      </c>
      <c r="B909">
        <v>294</v>
      </c>
      <c r="C909" s="6" t="s">
        <v>1006</v>
      </c>
      <c r="D909">
        <v>2</v>
      </c>
      <c r="E909" t="str">
        <f>VLOOKUP(D909, Courses!$A$2:$B$4, 2, FALSE)</f>
        <v>Cyber security</v>
      </c>
      <c r="F909" s="1">
        <v>45435</v>
      </c>
      <c r="G909" t="s">
        <v>14</v>
      </c>
    </row>
    <row r="910" spans="1:7" x14ac:dyDescent="0.25">
      <c r="A910">
        <v>946</v>
      </c>
      <c r="B910">
        <v>239</v>
      </c>
      <c r="C910" s="6" t="s">
        <v>836</v>
      </c>
      <c r="D910">
        <v>1</v>
      </c>
      <c r="E910" t="str">
        <f>VLOOKUP(D910, Courses!$A$2:$B$4, 2, FALSE)</f>
        <v>Data Science</v>
      </c>
      <c r="F910" s="1">
        <v>45212</v>
      </c>
      <c r="G910" t="s">
        <v>15</v>
      </c>
    </row>
    <row r="911" spans="1:7" x14ac:dyDescent="0.25">
      <c r="A911">
        <v>947</v>
      </c>
      <c r="B911">
        <v>110</v>
      </c>
      <c r="C911" s="6" t="s">
        <v>429</v>
      </c>
      <c r="D911">
        <v>2</v>
      </c>
      <c r="E911" t="str">
        <f>VLOOKUP(D911, Courses!$A$2:$B$4, 2, FALSE)</f>
        <v>Cyber security</v>
      </c>
      <c r="F911" s="1">
        <v>45473</v>
      </c>
      <c r="G911" t="s">
        <v>14</v>
      </c>
    </row>
    <row r="912" spans="1:7" x14ac:dyDescent="0.25">
      <c r="A912">
        <v>948</v>
      </c>
      <c r="B912">
        <v>80</v>
      </c>
      <c r="C912" s="6" t="s">
        <v>326</v>
      </c>
      <c r="D912">
        <v>3</v>
      </c>
      <c r="E912" t="str">
        <f>VLOOKUP(D912, Courses!$A$2:$B$4, 2, FALSE)</f>
        <v>Software development</v>
      </c>
      <c r="F912" s="1">
        <v>45299</v>
      </c>
      <c r="G912" t="s">
        <v>15</v>
      </c>
    </row>
    <row r="913" spans="1:7" x14ac:dyDescent="0.25">
      <c r="A913">
        <v>949</v>
      </c>
      <c r="B913">
        <v>198</v>
      </c>
      <c r="C913" s="6" t="s">
        <v>711</v>
      </c>
      <c r="D913">
        <v>3</v>
      </c>
      <c r="E913" t="str">
        <f>VLOOKUP(D913, Courses!$A$2:$B$4, 2, FALSE)</f>
        <v>Software development</v>
      </c>
      <c r="F913" s="1">
        <v>45516</v>
      </c>
      <c r="G913" t="s">
        <v>15</v>
      </c>
    </row>
    <row r="914" spans="1:7" x14ac:dyDescent="0.25">
      <c r="A914">
        <v>951</v>
      </c>
      <c r="B914">
        <v>50</v>
      </c>
      <c r="C914" s="6" t="s">
        <v>223</v>
      </c>
      <c r="D914">
        <v>2</v>
      </c>
      <c r="E914" t="str">
        <f>VLOOKUP(D914, Courses!$A$2:$B$4, 2, FALSE)</f>
        <v>Cyber security</v>
      </c>
      <c r="F914" s="1">
        <v>45268</v>
      </c>
      <c r="G914" t="s">
        <v>14</v>
      </c>
    </row>
    <row r="915" spans="1:7" x14ac:dyDescent="0.25">
      <c r="A915">
        <v>952</v>
      </c>
      <c r="B915">
        <v>3</v>
      </c>
      <c r="C915" s="6" t="s">
        <v>40</v>
      </c>
      <c r="D915">
        <v>1</v>
      </c>
      <c r="E915" t="str">
        <f>VLOOKUP(D915, Courses!$A$2:$B$4, 2, FALSE)</f>
        <v>Data Science</v>
      </c>
      <c r="F915" s="1">
        <v>45271</v>
      </c>
      <c r="G915" t="s">
        <v>15</v>
      </c>
    </row>
    <row r="916" spans="1:7" x14ac:dyDescent="0.25">
      <c r="A916">
        <v>953</v>
      </c>
      <c r="B916">
        <v>6</v>
      </c>
      <c r="C916" s="6" t="s">
        <v>52</v>
      </c>
      <c r="D916">
        <v>2</v>
      </c>
      <c r="E916" t="str">
        <f>VLOOKUP(D916, Courses!$A$2:$B$4, 2, FALSE)</f>
        <v>Cyber security</v>
      </c>
      <c r="F916" s="1">
        <v>45393</v>
      </c>
      <c r="G916" t="s">
        <v>15</v>
      </c>
    </row>
    <row r="917" spans="1:7" x14ac:dyDescent="0.25">
      <c r="A917">
        <v>954</v>
      </c>
      <c r="B917">
        <v>300</v>
      </c>
      <c r="C917" s="6" t="s">
        <v>1025</v>
      </c>
      <c r="D917">
        <v>3</v>
      </c>
      <c r="E917" t="str">
        <f>VLOOKUP(D917, Courses!$A$2:$B$4, 2, FALSE)</f>
        <v>Software development</v>
      </c>
      <c r="F917" s="1">
        <v>45226</v>
      </c>
      <c r="G917" t="s">
        <v>14</v>
      </c>
    </row>
    <row r="918" spans="1:7" x14ac:dyDescent="0.25">
      <c r="A918">
        <v>955</v>
      </c>
      <c r="B918">
        <v>148</v>
      </c>
      <c r="C918" s="6" t="s">
        <v>550</v>
      </c>
      <c r="D918">
        <v>3</v>
      </c>
      <c r="E918" t="str">
        <f>VLOOKUP(D918, Courses!$A$2:$B$4, 2, FALSE)</f>
        <v>Software development</v>
      </c>
      <c r="F918" s="1">
        <v>45265</v>
      </c>
      <c r="G918" t="s">
        <v>14</v>
      </c>
    </row>
    <row r="919" spans="1:7" x14ac:dyDescent="0.25">
      <c r="A919">
        <v>956</v>
      </c>
      <c r="B919">
        <v>16</v>
      </c>
      <c r="C919" s="6" t="s">
        <v>93</v>
      </c>
      <c r="D919">
        <v>2</v>
      </c>
      <c r="E919" t="str">
        <f>VLOOKUP(D919, Courses!$A$2:$B$4, 2, FALSE)</f>
        <v>Cyber security</v>
      </c>
      <c r="F919" s="1">
        <v>45191</v>
      </c>
      <c r="G919" t="s">
        <v>15</v>
      </c>
    </row>
    <row r="920" spans="1:7" x14ac:dyDescent="0.25">
      <c r="A920">
        <v>957</v>
      </c>
      <c r="B920">
        <v>11</v>
      </c>
      <c r="C920" s="6" t="s">
        <v>73</v>
      </c>
      <c r="D920">
        <v>1</v>
      </c>
      <c r="E920" t="str">
        <f>VLOOKUP(D920, Courses!$A$2:$B$4, 2, FALSE)</f>
        <v>Data Science</v>
      </c>
      <c r="F920" s="1">
        <v>45432</v>
      </c>
      <c r="G920" t="s">
        <v>15</v>
      </c>
    </row>
    <row r="921" spans="1:7" x14ac:dyDescent="0.25">
      <c r="A921">
        <v>958</v>
      </c>
      <c r="B921">
        <v>43</v>
      </c>
      <c r="C921" s="6" t="s">
        <v>196</v>
      </c>
      <c r="D921">
        <v>1</v>
      </c>
      <c r="E921" t="str">
        <f>VLOOKUP(D921, Courses!$A$2:$B$4, 2, FALSE)</f>
        <v>Data Science</v>
      </c>
      <c r="F921" s="1">
        <v>45272</v>
      </c>
      <c r="G921" t="s">
        <v>14</v>
      </c>
    </row>
    <row r="922" spans="1:7" x14ac:dyDescent="0.25">
      <c r="A922">
        <v>959</v>
      </c>
      <c r="B922">
        <v>13</v>
      </c>
      <c r="C922" s="6" t="s">
        <v>81</v>
      </c>
      <c r="D922">
        <v>3</v>
      </c>
      <c r="E922" t="str">
        <f>VLOOKUP(D922, Courses!$A$2:$B$4, 2, FALSE)</f>
        <v>Software development</v>
      </c>
      <c r="F922" s="1">
        <v>45219</v>
      </c>
      <c r="G922" t="s">
        <v>14</v>
      </c>
    </row>
    <row r="923" spans="1:7" x14ac:dyDescent="0.25">
      <c r="A923">
        <v>960</v>
      </c>
      <c r="B923">
        <v>124</v>
      </c>
      <c r="C923" s="6" t="s">
        <v>476</v>
      </c>
      <c r="D923">
        <v>2</v>
      </c>
      <c r="E923" t="str">
        <f>VLOOKUP(D923, Courses!$A$2:$B$4, 2, FALSE)</f>
        <v>Cyber security</v>
      </c>
      <c r="F923" s="1">
        <v>45377</v>
      </c>
      <c r="G923" t="s">
        <v>14</v>
      </c>
    </row>
    <row r="924" spans="1:7" x14ac:dyDescent="0.25">
      <c r="A924">
        <v>961</v>
      </c>
      <c r="B924">
        <v>165</v>
      </c>
      <c r="C924" s="6" t="s">
        <v>604</v>
      </c>
      <c r="D924">
        <v>3</v>
      </c>
      <c r="E924" t="str">
        <f>VLOOKUP(D924, Courses!$A$2:$B$4, 2, FALSE)</f>
        <v>Software development</v>
      </c>
      <c r="F924" s="1">
        <v>45532</v>
      </c>
      <c r="G924" t="s">
        <v>14</v>
      </c>
    </row>
    <row r="925" spans="1:7" x14ac:dyDescent="0.25">
      <c r="A925">
        <v>962</v>
      </c>
      <c r="B925">
        <v>257</v>
      </c>
      <c r="C925" s="6" t="s">
        <v>893</v>
      </c>
      <c r="D925">
        <v>1</v>
      </c>
      <c r="E925" t="str">
        <f>VLOOKUP(D925, Courses!$A$2:$B$4, 2, FALSE)</f>
        <v>Data Science</v>
      </c>
      <c r="F925" s="1">
        <v>45352</v>
      </c>
      <c r="G925" t="s">
        <v>14</v>
      </c>
    </row>
    <row r="926" spans="1:7" x14ac:dyDescent="0.25">
      <c r="A926">
        <v>963</v>
      </c>
      <c r="B926">
        <v>238</v>
      </c>
      <c r="C926" s="6" t="s">
        <v>833</v>
      </c>
      <c r="D926">
        <v>3</v>
      </c>
      <c r="E926" t="str">
        <f>VLOOKUP(D926, Courses!$A$2:$B$4, 2, FALSE)</f>
        <v>Software development</v>
      </c>
      <c r="F926" s="1">
        <v>45277</v>
      </c>
      <c r="G926" t="s">
        <v>15</v>
      </c>
    </row>
    <row r="927" spans="1:7" x14ac:dyDescent="0.25">
      <c r="A927">
        <v>964</v>
      </c>
      <c r="B927">
        <v>282</v>
      </c>
      <c r="C927" s="6" t="s">
        <v>970</v>
      </c>
      <c r="D927">
        <v>2</v>
      </c>
      <c r="E927" t="str">
        <f>VLOOKUP(D927, Courses!$A$2:$B$4, 2, FALSE)</f>
        <v>Cyber security</v>
      </c>
      <c r="F927" s="1">
        <v>45296</v>
      </c>
      <c r="G927" t="s">
        <v>14</v>
      </c>
    </row>
    <row r="928" spans="1:7" x14ac:dyDescent="0.25">
      <c r="A928">
        <v>965</v>
      </c>
      <c r="B928">
        <v>39</v>
      </c>
      <c r="C928" s="6" t="s">
        <v>180</v>
      </c>
      <c r="D928">
        <v>2</v>
      </c>
      <c r="E928" t="str">
        <f>VLOOKUP(D928, Courses!$A$2:$B$4, 2, FALSE)</f>
        <v>Cyber security</v>
      </c>
      <c r="F928" s="1">
        <v>45287</v>
      </c>
      <c r="G928" t="s">
        <v>14</v>
      </c>
    </row>
    <row r="929" spans="1:7" x14ac:dyDescent="0.25">
      <c r="A929">
        <v>966</v>
      </c>
      <c r="B929">
        <v>286</v>
      </c>
      <c r="C929" s="6" t="s">
        <v>982</v>
      </c>
      <c r="D929">
        <v>3</v>
      </c>
      <c r="E929" t="str">
        <f>VLOOKUP(D929, Courses!$A$2:$B$4, 2, FALSE)</f>
        <v>Software development</v>
      </c>
      <c r="F929" s="1">
        <v>45453</v>
      </c>
      <c r="G929" t="s">
        <v>14</v>
      </c>
    </row>
    <row r="930" spans="1:7" x14ac:dyDescent="0.25">
      <c r="A930">
        <v>967</v>
      </c>
      <c r="B930">
        <v>64</v>
      </c>
      <c r="C930" s="6" t="s">
        <v>272</v>
      </c>
      <c r="D930">
        <v>1</v>
      </c>
      <c r="E930" t="str">
        <f>VLOOKUP(D930, Courses!$A$2:$B$4, 2, FALSE)</f>
        <v>Data Science</v>
      </c>
      <c r="F930" s="1">
        <v>45481</v>
      </c>
      <c r="G930" t="s">
        <v>14</v>
      </c>
    </row>
    <row r="931" spans="1:7" x14ac:dyDescent="0.25">
      <c r="A931">
        <v>968</v>
      </c>
      <c r="B931">
        <v>141</v>
      </c>
      <c r="C931" s="6" t="s">
        <v>529</v>
      </c>
      <c r="D931">
        <v>2</v>
      </c>
      <c r="E931" t="str">
        <f>VLOOKUP(D931, Courses!$A$2:$B$4, 2, FALSE)</f>
        <v>Cyber security</v>
      </c>
      <c r="F931" s="1">
        <v>45213</v>
      </c>
      <c r="G931" t="s">
        <v>14</v>
      </c>
    </row>
    <row r="932" spans="1:7" x14ac:dyDescent="0.25">
      <c r="A932">
        <v>969</v>
      </c>
      <c r="B932">
        <v>19</v>
      </c>
      <c r="C932" s="6" t="s">
        <v>105</v>
      </c>
      <c r="D932">
        <v>3</v>
      </c>
      <c r="E932" t="str">
        <f>VLOOKUP(D932, Courses!$A$2:$B$4, 2, FALSE)</f>
        <v>Software development</v>
      </c>
      <c r="F932" s="1">
        <v>45433</v>
      </c>
      <c r="G932" t="s">
        <v>14</v>
      </c>
    </row>
    <row r="933" spans="1:7" x14ac:dyDescent="0.25">
      <c r="A933">
        <v>970</v>
      </c>
      <c r="B933">
        <v>214</v>
      </c>
      <c r="C933" s="6" t="s">
        <v>761</v>
      </c>
      <c r="D933">
        <v>1</v>
      </c>
      <c r="E933" t="str">
        <f>VLOOKUP(D933, Courses!$A$2:$B$4, 2, FALSE)</f>
        <v>Data Science</v>
      </c>
      <c r="F933" s="1">
        <v>45413</v>
      </c>
      <c r="G933" t="s">
        <v>15</v>
      </c>
    </row>
    <row r="934" spans="1:7" x14ac:dyDescent="0.25">
      <c r="A934">
        <v>971</v>
      </c>
      <c r="B934">
        <v>209</v>
      </c>
      <c r="C934" s="6" t="s">
        <v>745</v>
      </c>
      <c r="D934">
        <v>1</v>
      </c>
      <c r="E934" t="str">
        <f>VLOOKUP(D934, Courses!$A$2:$B$4, 2, FALSE)</f>
        <v>Data Science</v>
      </c>
      <c r="F934" s="1">
        <v>45317</v>
      </c>
      <c r="G934" t="s">
        <v>15</v>
      </c>
    </row>
    <row r="935" spans="1:7" x14ac:dyDescent="0.25">
      <c r="A935">
        <v>972</v>
      </c>
      <c r="B935">
        <v>245</v>
      </c>
      <c r="C935" s="6" t="s">
        <v>856</v>
      </c>
      <c r="D935">
        <v>3</v>
      </c>
      <c r="E935" t="str">
        <f>VLOOKUP(D935, Courses!$A$2:$B$4, 2, FALSE)</f>
        <v>Software development</v>
      </c>
      <c r="F935" s="1">
        <v>45472</v>
      </c>
      <c r="G935" t="s">
        <v>14</v>
      </c>
    </row>
    <row r="936" spans="1:7" x14ac:dyDescent="0.25">
      <c r="A936">
        <v>973</v>
      </c>
      <c r="B936">
        <v>83</v>
      </c>
      <c r="C936" s="6" t="s">
        <v>335</v>
      </c>
      <c r="D936">
        <v>2</v>
      </c>
      <c r="E936" t="str">
        <f>VLOOKUP(D936, Courses!$A$2:$B$4, 2, FALSE)</f>
        <v>Cyber security</v>
      </c>
      <c r="F936" s="1">
        <v>45508</v>
      </c>
      <c r="G936" t="s">
        <v>15</v>
      </c>
    </row>
    <row r="937" spans="1:7" x14ac:dyDescent="0.25">
      <c r="A937">
        <v>974</v>
      </c>
      <c r="B937">
        <v>62</v>
      </c>
      <c r="C937" s="6" t="s">
        <v>265</v>
      </c>
      <c r="D937">
        <v>1</v>
      </c>
      <c r="E937" t="str">
        <f>VLOOKUP(D937, Courses!$A$2:$B$4, 2, FALSE)</f>
        <v>Data Science</v>
      </c>
      <c r="F937" s="1">
        <v>45270</v>
      </c>
      <c r="G937" t="s">
        <v>14</v>
      </c>
    </row>
    <row r="938" spans="1:7" x14ac:dyDescent="0.25">
      <c r="A938">
        <v>975</v>
      </c>
      <c r="B938">
        <v>155</v>
      </c>
      <c r="C938" s="6" t="s">
        <v>572</v>
      </c>
      <c r="D938">
        <v>2</v>
      </c>
      <c r="E938" t="str">
        <f>VLOOKUP(D938, Courses!$A$2:$B$4, 2, FALSE)</f>
        <v>Cyber security</v>
      </c>
      <c r="F938" s="1">
        <v>45291</v>
      </c>
      <c r="G938" t="s">
        <v>14</v>
      </c>
    </row>
    <row r="939" spans="1:7" x14ac:dyDescent="0.25">
      <c r="A939">
        <v>976</v>
      </c>
      <c r="B939">
        <v>266</v>
      </c>
      <c r="C939" s="6" t="s">
        <v>922</v>
      </c>
      <c r="D939">
        <v>3</v>
      </c>
      <c r="E939" t="str">
        <f>VLOOKUP(D939, Courses!$A$2:$B$4, 2, FALSE)</f>
        <v>Software development</v>
      </c>
      <c r="F939" s="1">
        <v>45266</v>
      </c>
      <c r="G939" t="s">
        <v>14</v>
      </c>
    </row>
    <row r="940" spans="1:7" x14ac:dyDescent="0.25">
      <c r="A940">
        <v>977</v>
      </c>
      <c r="B940">
        <v>27</v>
      </c>
      <c r="C940" s="6" t="s">
        <v>135</v>
      </c>
      <c r="D940">
        <v>1</v>
      </c>
      <c r="E940" t="str">
        <f>VLOOKUP(D940, Courses!$A$2:$B$4, 2, FALSE)</f>
        <v>Data Science</v>
      </c>
      <c r="F940" s="1">
        <v>45527</v>
      </c>
      <c r="G940" t="s">
        <v>15</v>
      </c>
    </row>
    <row r="941" spans="1:7" x14ac:dyDescent="0.25">
      <c r="A941">
        <v>978</v>
      </c>
      <c r="B941">
        <v>50</v>
      </c>
      <c r="C941" s="6" t="s">
        <v>223</v>
      </c>
      <c r="D941">
        <v>2</v>
      </c>
      <c r="E941" t="str">
        <f>VLOOKUP(D941, Courses!$A$2:$B$4, 2, FALSE)</f>
        <v>Cyber security</v>
      </c>
      <c r="F941" s="1">
        <v>45344</v>
      </c>
      <c r="G941" t="s">
        <v>15</v>
      </c>
    </row>
    <row r="942" spans="1:7" x14ac:dyDescent="0.25">
      <c r="A942">
        <v>979</v>
      </c>
      <c r="B942">
        <v>10</v>
      </c>
      <c r="C942" s="6" t="s">
        <v>69</v>
      </c>
      <c r="D942">
        <v>3</v>
      </c>
      <c r="E942" t="str">
        <f>VLOOKUP(D942, Courses!$A$2:$B$4, 2, FALSE)</f>
        <v>Software development</v>
      </c>
      <c r="F942" s="1">
        <v>45460</v>
      </c>
      <c r="G942" t="s">
        <v>14</v>
      </c>
    </row>
    <row r="943" spans="1:7" x14ac:dyDescent="0.25">
      <c r="A943">
        <v>980</v>
      </c>
      <c r="B943">
        <v>217</v>
      </c>
      <c r="C943" s="6" t="s">
        <v>770</v>
      </c>
      <c r="D943">
        <v>1</v>
      </c>
      <c r="E943" t="str">
        <f>VLOOKUP(D943, Courses!$A$2:$B$4, 2, FALSE)</f>
        <v>Data Science</v>
      </c>
      <c r="F943" s="1">
        <v>45383</v>
      </c>
      <c r="G943" t="s">
        <v>14</v>
      </c>
    </row>
    <row r="944" spans="1:7" x14ac:dyDescent="0.25">
      <c r="A944">
        <v>982</v>
      </c>
      <c r="B944">
        <v>276</v>
      </c>
      <c r="C944" s="6" t="s">
        <v>952</v>
      </c>
      <c r="D944">
        <v>2</v>
      </c>
      <c r="E944" t="str">
        <f>VLOOKUP(D944, Courses!$A$2:$B$4, 2, FALSE)</f>
        <v>Cyber security</v>
      </c>
      <c r="F944" s="1">
        <v>45372</v>
      </c>
      <c r="G944" t="s">
        <v>14</v>
      </c>
    </row>
    <row r="945" spans="1:7" x14ac:dyDescent="0.25">
      <c r="A945">
        <v>983</v>
      </c>
      <c r="B945">
        <v>119</v>
      </c>
      <c r="C945" s="6" t="s">
        <v>459</v>
      </c>
      <c r="D945">
        <v>2</v>
      </c>
      <c r="E945" t="str">
        <f>VLOOKUP(D945, Courses!$A$2:$B$4, 2, FALSE)</f>
        <v>Cyber security</v>
      </c>
      <c r="F945" s="1">
        <v>45533</v>
      </c>
      <c r="G945" t="s">
        <v>14</v>
      </c>
    </row>
    <row r="946" spans="1:7" x14ac:dyDescent="0.25">
      <c r="A946">
        <v>984</v>
      </c>
      <c r="B946">
        <v>225</v>
      </c>
      <c r="C946" s="6" t="s">
        <v>794</v>
      </c>
      <c r="D946">
        <v>3</v>
      </c>
      <c r="E946" t="str">
        <f>VLOOKUP(D946, Courses!$A$2:$B$4, 2, FALSE)</f>
        <v>Software development</v>
      </c>
      <c r="F946" s="1">
        <v>45494</v>
      </c>
      <c r="G946" t="s">
        <v>14</v>
      </c>
    </row>
    <row r="947" spans="1:7" x14ac:dyDescent="0.25">
      <c r="A947">
        <v>985</v>
      </c>
      <c r="B947">
        <v>240</v>
      </c>
      <c r="C947" s="6" t="s">
        <v>839</v>
      </c>
      <c r="D947">
        <v>1</v>
      </c>
      <c r="E947" t="str">
        <f>VLOOKUP(D947, Courses!$A$2:$B$4, 2, FALSE)</f>
        <v>Data Science</v>
      </c>
      <c r="F947" s="1">
        <v>45444</v>
      </c>
      <c r="G947" t="s">
        <v>14</v>
      </c>
    </row>
    <row r="948" spans="1:7" x14ac:dyDescent="0.25">
      <c r="A948">
        <v>986</v>
      </c>
      <c r="B948">
        <v>192</v>
      </c>
      <c r="C948" s="6" t="s">
        <v>693</v>
      </c>
      <c r="D948">
        <v>3</v>
      </c>
      <c r="E948" t="str">
        <f>VLOOKUP(D948, Courses!$A$2:$B$4, 2, FALSE)</f>
        <v>Software development</v>
      </c>
      <c r="F948" s="1">
        <v>45385</v>
      </c>
      <c r="G948" t="s">
        <v>15</v>
      </c>
    </row>
    <row r="949" spans="1:7" x14ac:dyDescent="0.25">
      <c r="A949">
        <v>987</v>
      </c>
      <c r="B949">
        <v>297</v>
      </c>
      <c r="C949" s="6" t="s">
        <v>1016</v>
      </c>
      <c r="D949">
        <v>2</v>
      </c>
      <c r="E949" t="str">
        <f>VLOOKUP(D949, Courses!$A$2:$B$4, 2, FALSE)</f>
        <v>Cyber security</v>
      </c>
      <c r="F949" s="1">
        <v>45289</v>
      </c>
      <c r="G949" t="s">
        <v>15</v>
      </c>
    </row>
    <row r="950" spans="1:7" x14ac:dyDescent="0.25">
      <c r="A950">
        <v>988</v>
      </c>
      <c r="B950">
        <v>171</v>
      </c>
      <c r="C950" s="6" t="s">
        <v>624</v>
      </c>
      <c r="D950">
        <v>1</v>
      </c>
      <c r="E950" t="str">
        <f>VLOOKUP(D950, Courses!$A$2:$B$4, 2, FALSE)</f>
        <v>Data Science</v>
      </c>
      <c r="F950" s="1">
        <v>45506</v>
      </c>
      <c r="G950" t="s">
        <v>14</v>
      </c>
    </row>
    <row r="951" spans="1:7" x14ac:dyDescent="0.25">
      <c r="A951">
        <v>989</v>
      </c>
      <c r="B951">
        <v>205</v>
      </c>
      <c r="C951" s="6" t="s">
        <v>733</v>
      </c>
      <c r="D951">
        <v>2</v>
      </c>
      <c r="E951" t="str">
        <f>VLOOKUP(D951, Courses!$A$2:$B$4, 2, FALSE)</f>
        <v>Cyber security</v>
      </c>
      <c r="F951" s="1">
        <v>45316</v>
      </c>
      <c r="G951" t="s">
        <v>15</v>
      </c>
    </row>
    <row r="952" spans="1:7" x14ac:dyDescent="0.25">
      <c r="A952">
        <v>990</v>
      </c>
      <c r="B952">
        <v>20</v>
      </c>
      <c r="C952" s="6" t="s">
        <v>109</v>
      </c>
      <c r="D952">
        <v>1</v>
      </c>
      <c r="E952" t="str">
        <f>VLOOKUP(D952, Courses!$A$2:$B$4, 2, FALSE)</f>
        <v>Data Science</v>
      </c>
      <c r="F952" s="1">
        <v>45260</v>
      </c>
      <c r="G952" t="s">
        <v>14</v>
      </c>
    </row>
    <row r="953" spans="1:7" x14ac:dyDescent="0.25">
      <c r="A953">
        <v>991</v>
      </c>
      <c r="B953">
        <v>57</v>
      </c>
      <c r="C953" s="6" t="s">
        <v>248</v>
      </c>
      <c r="D953">
        <v>3</v>
      </c>
      <c r="E953" t="str">
        <f>VLOOKUP(D953, Courses!$A$2:$B$4, 2, FALSE)</f>
        <v>Software development</v>
      </c>
      <c r="F953" s="1">
        <v>45365</v>
      </c>
      <c r="G953" t="s">
        <v>14</v>
      </c>
    </row>
    <row r="954" spans="1:7" x14ac:dyDescent="0.25">
      <c r="A954">
        <v>993</v>
      </c>
      <c r="B954">
        <v>278</v>
      </c>
      <c r="C954" s="6" t="s">
        <v>958</v>
      </c>
      <c r="D954">
        <v>1</v>
      </c>
      <c r="E954" t="str">
        <f>VLOOKUP(D954, Courses!$A$2:$B$4, 2, FALSE)</f>
        <v>Data Science</v>
      </c>
      <c r="F954" s="1">
        <v>45345</v>
      </c>
      <c r="G954" t="s">
        <v>14</v>
      </c>
    </row>
    <row r="955" spans="1:7" x14ac:dyDescent="0.25">
      <c r="A955">
        <v>994</v>
      </c>
      <c r="B955">
        <v>154</v>
      </c>
      <c r="C955" s="6" t="s">
        <v>569</v>
      </c>
      <c r="D955">
        <v>2</v>
      </c>
      <c r="E955" t="str">
        <f>VLOOKUP(D955, Courses!$A$2:$B$4, 2, FALSE)</f>
        <v>Cyber security</v>
      </c>
      <c r="F955" s="1">
        <v>45254</v>
      </c>
      <c r="G955" t="s">
        <v>15</v>
      </c>
    </row>
    <row r="956" spans="1:7" x14ac:dyDescent="0.25">
      <c r="A956">
        <v>995</v>
      </c>
      <c r="B956">
        <v>6</v>
      </c>
      <c r="C956" s="6" t="s">
        <v>52</v>
      </c>
      <c r="D956">
        <v>2</v>
      </c>
      <c r="E956" t="str">
        <f>VLOOKUP(D956, Courses!$A$2:$B$4, 2, FALSE)</f>
        <v>Cyber security</v>
      </c>
      <c r="F956" s="1">
        <v>45409</v>
      </c>
      <c r="G956" t="s">
        <v>15</v>
      </c>
    </row>
    <row r="957" spans="1:7" x14ac:dyDescent="0.25">
      <c r="A957">
        <v>996</v>
      </c>
      <c r="B957">
        <v>280</v>
      </c>
      <c r="C957" s="6" t="s">
        <v>964</v>
      </c>
      <c r="D957">
        <v>1</v>
      </c>
      <c r="E957" t="str">
        <f>VLOOKUP(D957, Courses!$A$2:$B$4, 2, FALSE)</f>
        <v>Data Science</v>
      </c>
      <c r="F957" s="1">
        <v>45507</v>
      </c>
      <c r="G957" t="s">
        <v>15</v>
      </c>
    </row>
    <row r="958" spans="1:7" x14ac:dyDescent="0.25">
      <c r="A958">
        <v>997</v>
      </c>
      <c r="B958">
        <v>234</v>
      </c>
      <c r="C958" s="6" t="s">
        <v>821</v>
      </c>
      <c r="D958">
        <v>3</v>
      </c>
      <c r="E958" t="str">
        <f>VLOOKUP(D958, Courses!$A$2:$B$4, 2, FALSE)</f>
        <v>Software development</v>
      </c>
      <c r="F958" s="1">
        <v>45278</v>
      </c>
      <c r="G958" t="s">
        <v>15</v>
      </c>
    </row>
    <row r="959" spans="1:7" x14ac:dyDescent="0.25">
      <c r="A959">
        <v>998</v>
      </c>
      <c r="B959">
        <v>33</v>
      </c>
      <c r="C959" s="6" t="s">
        <v>159</v>
      </c>
      <c r="D959">
        <v>1</v>
      </c>
      <c r="E959" t="str">
        <f>VLOOKUP(D959, Courses!$A$2:$B$4, 2, FALSE)</f>
        <v>Data Science</v>
      </c>
      <c r="F959" s="1">
        <v>45255</v>
      </c>
      <c r="G959" t="s">
        <v>15</v>
      </c>
    </row>
    <row r="960" spans="1:7" x14ac:dyDescent="0.25">
      <c r="A960">
        <v>999</v>
      </c>
      <c r="B960">
        <v>254</v>
      </c>
      <c r="C960" s="6" t="s">
        <v>884</v>
      </c>
      <c r="D960">
        <v>2</v>
      </c>
      <c r="E960" t="str">
        <f>VLOOKUP(D960, Courses!$A$2:$B$4, 2, FALSE)</f>
        <v>Cyber security</v>
      </c>
      <c r="F960" s="1">
        <v>45271</v>
      </c>
      <c r="G960" t="s">
        <v>14</v>
      </c>
    </row>
    <row r="961" spans="1:7" x14ac:dyDescent="0.25">
      <c r="A961">
        <v>1000</v>
      </c>
      <c r="B961">
        <v>277</v>
      </c>
      <c r="C961" s="6" t="s">
        <v>955</v>
      </c>
      <c r="D961">
        <v>3</v>
      </c>
      <c r="E961" t="str">
        <f>VLOOKUP(D961, Courses!$A$2:$B$4, 2, FALSE)</f>
        <v>Software development</v>
      </c>
      <c r="F961" s="1">
        <v>45523</v>
      </c>
      <c r="G961" t="s">
        <v>14</v>
      </c>
    </row>
    <row r="962" spans="1:7" x14ac:dyDescent="0.25">
      <c r="C962" s="6"/>
    </row>
  </sheetData>
  <autoFilter ref="A1:G961" xr:uid="{DDE77F5A-2064-4060-BE77-9F8FDF833A1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924B-1B48-4B10-B158-C3F03FAAD269}">
  <dimension ref="A3:B7"/>
  <sheetViews>
    <sheetView workbookViewId="0">
      <selection activeCell="F4" sqref="F4"/>
    </sheetView>
  </sheetViews>
  <sheetFormatPr defaultRowHeight="15" x14ac:dyDescent="0.25"/>
  <cols>
    <col min="1" max="1" width="21.85546875" bestFit="1" customWidth="1"/>
    <col min="2" max="2" width="14.140625" bestFit="1" customWidth="1"/>
  </cols>
  <sheetData>
    <row r="3" spans="1:2" x14ac:dyDescent="0.25">
      <c r="A3" s="3" t="s">
        <v>1028</v>
      </c>
      <c r="B3" t="s">
        <v>1033</v>
      </c>
    </row>
    <row r="4" spans="1:2" x14ac:dyDescent="0.25">
      <c r="A4" s="4" t="s">
        <v>2</v>
      </c>
      <c r="B4" s="7">
        <v>28</v>
      </c>
    </row>
    <row r="5" spans="1:2" x14ac:dyDescent="0.25">
      <c r="A5" s="4" t="s">
        <v>4</v>
      </c>
      <c r="B5" s="7">
        <v>30</v>
      </c>
    </row>
    <row r="6" spans="1:2" x14ac:dyDescent="0.25">
      <c r="A6" s="4" t="s">
        <v>3</v>
      </c>
      <c r="B6" s="7">
        <v>24</v>
      </c>
    </row>
    <row r="7" spans="1:2" x14ac:dyDescent="0.25">
      <c r="A7" s="4" t="s">
        <v>1029</v>
      </c>
      <c r="B7" s="7">
        <v>82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645A-2C85-43BB-A948-D49392050729}">
  <dimension ref="A1:B7"/>
  <sheetViews>
    <sheetView workbookViewId="0">
      <selection activeCell="B7" sqref="B7"/>
    </sheetView>
  </sheetViews>
  <sheetFormatPr defaultRowHeight="15" x14ac:dyDescent="0.25"/>
  <cols>
    <col min="1" max="1" width="21.85546875" bestFit="1" customWidth="1"/>
    <col min="2" max="2" width="30.28515625" bestFit="1" customWidth="1"/>
  </cols>
  <sheetData>
    <row r="1" spans="1:2" x14ac:dyDescent="0.25">
      <c r="A1" s="3" t="s">
        <v>19</v>
      </c>
      <c r="B1" t="s">
        <v>1036</v>
      </c>
    </row>
    <row r="3" spans="1:2" x14ac:dyDescent="0.25">
      <c r="A3" s="3" t="s">
        <v>1028</v>
      </c>
      <c r="B3" t="s">
        <v>1030</v>
      </c>
    </row>
    <row r="4" spans="1:2" x14ac:dyDescent="0.25">
      <c r="A4" s="4" t="s">
        <v>2</v>
      </c>
      <c r="B4" s="8">
        <v>53.857142857142854</v>
      </c>
    </row>
    <row r="5" spans="1:2" x14ac:dyDescent="0.25">
      <c r="A5" s="4" t="s">
        <v>4</v>
      </c>
      <c r="B5" s="8">
        <v>51.333333333333336</v>
      </c>
    </row>
    <row r="6" spans="1:2" x14ac:dyDescent="0.25">
      <c r="A6" s="4" t="s">
        <v>3</v>
      </c>
      <c r="B6" s="8">
        <v>56.541666666666664</v>
      </c>
    </row>
    <row r="7" spans="1:2" x14ac:dyDescent="0.25">
      <c r="A7" s="4" t="s">
        <v>1029</v>
      </c>
      <c r="B7" s="8">
        <v>53.719512195121951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EC1-251F-4E6A-B5F6-69B97CDCA41B}">
  <dimension ref="A1:G8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7.42578125" customWidth="1"/>
    <col min="2" max="2" width="15.85546875" customWidth="1"/>
    <col min="3" max="3" width="53.28515625" customWidth="1"/>
    <col min="4" max="4" width="13.28515625" customWidth="1"/>
    <col min="5" max="5" width="15.28515625" customWidth="1"/>
    <col min="6" max="6" width="19.5703125" customWidth="1"/>
    <col min="7" max="7" width="18.140625" customWidth="1"/>
  </cols>
  <sheetData>
    <row r="1" spans="1:7" s="2" customFormat="1" x14ac:dyDescent="0.25">
      <c r="A1" s="2" t="s">
        <v>16</v>
      </c>
      <c r="B1" s="2" t="s">
        <v>11</v>
      </c>
      <c r="C1" s="2" t="s">
        <v>1</v>
      </c>
      <c r="D1" s="2" t="s">
        <v>0</v>
      </c>
      <c r="E1" s="2" t="s">
        <v>17</v>
      </c>
      <c r="F1" s="2" t="s">
        <v>18</v>
      </c>
      <c r="G1" s="2" t="s">
        <v>19</v>
      </c>
    </row>
    <row r="2" spans="1:7" x14ac:dyDescent="0.25">
      <c r="A2">
        <v>1</v>
      </c>
      <c r="B2">
        <v>182</v>
      </c>
      <c r="C2" t="str">
        <f>VLOOKUP(D2, Courses!$A$2:$B$4, 2, FALSE)</f>
        <v>Cyber security</v>
      </c>
      <c r="D2">
        <v>2</v>
      </c>
      <c r="E2" s="1">
        <v>45306</v>
      </c>
      <c r="F2">
        <v>38</v>
      </c>
      <c r="G2" t="s">
        <v>20</v>
      </c>
    </row>
    <row r="3" spans="1:7" x14ac:dyDescent="0.25">
      <c r="A3">
        <v>2</v>
      </c>
      <c r="B3">
        <v>138</v>
      </c>
      <c r="C3" t="str">
        <f>VLOOKUP(D3, Courses!$A$2:$B$4, 2, FALSE)</f>
        <v>Data Science</v>
      </c>
      <c r="D3">
        <v>1</v>
      </c>
      <c r="E3" s="1">
        <v>45433</v>
      </c>
      <c r="F3">
        <v>51</v>
      </c>
      <c r="G3" t="s">
        <v>20</v>
      </c>
    </row>
    <row r="4" spans="1:7" x14ac:dyDescent="0.25">
      <c r="A4">
        <v>3</v>
      </c>
      <c r="B4">
        <v>256</v>
      </c>
      <c r="C4" t="str">
        <f>VLOOKUP(D4, Courses!$A$2:$B$4, 2, FALSE)</f>
        <v>Data Science</v>
      </c>
      <c r="D4">
        <v>1</v>
      </c>
      <c r="E4" s="1">
        <v>45242</v>
      </c>
      <c r="F4">
        <v>47</v>
      </c>
      <c r="G4" t="s">
        <v>20</v>
      </c>
    </row>
    <row r="5" spans="1:7" x14ac:dyDescent="0.25">
      <c r="A5">
        <v>4</v>
      </c>
      <c r="B5">
        <v>191</v>
      </c>
      <c r="C5" t="str">
        <f>VLOOKUP(D5, Courses!$A$2:$B$4, 2, FALSE)</f>
        <v>Cyber security</v>
      </c>
      <c r="D5">
        <v>2</v>
      </c>
      <c r="E5" s="1">
        <v>45261</v>
      </c>
      <c r="F5">
        <v>66</v>
      </c>
      <c r="G5" t="s">
        <v>20</v>
      </c>
    </row>
    <row r="6" spans="1:7" x14ac:dyDescent="0.25">
      <c r="A6">
        <v>5</v>
      </c>
      <c r="B6">
        <v>284</v>
      </c>
      <c r="C6" t="str">
        <f>VLOOKUP(D6, Courses!$A$2:$B$4, 2, FALSE)</f>
        <v>Data Science</v>
      </c>
      <c r="D6">
        <v>1</v>
      </c>
      <c r="E6" s="1">
        <v>45291</v>
      </c>
      <c r="F6">
        <v>81</v>
      </c>
      <c r="G6" t="s">
        <v>20</v>
      </c>
    </row>
    <row r="7" spans="1:7" x14ac:dyDescent="0.25">
      <c r="A7">
        <v>6</v>
      </c>
      <c r="B7">
        <v>295</v>
      </c>
      <c r="C7" t="str">
        <f>VLOOKUP(D7, Courses!$A$2:$B$4, 2, FALSE)</f>
        <v>Software development</v>
      </c>
      <c r="D7">
        <v>3</v>
      </c>
      <c r="E7" s="1">
        <v>45515</v>
      </c>
      <c r="F7">
        <v>86</v>
      </c>
      <c r="G7" t="s">
        <v>20</v>
      </c>
    </row>
    <row r="8" spans="1:7" x14ac:dyDescent="0.25">
      <c r="A8">
        <v>7</v>
      </c>
      <c r="B8">
        <v>86</v>
      </c>
      <c r="C8" t="str">
        <f>VLOOKUP(D8, Courses!$A$2:$B$4, 2, FALSE)</f>
        <v>Cyber security</v>
      </c>
      <c r="D8">
        <v>2</v>
      </c>
      <c r="E8" s="1">
        <v>45268</v>
      </c>
      <c r="F8">
        <v>88</v>
      </c>
      <c r="G8" t="s">
        <v>20</v>
      </c>
    </row>
    <row r="9" spans="1:7" x14ac:dyDescent="0.25">
      <c r="A9">
        <v>8</v>
      </c>
      <c r="B9">
        <v>147</v>
      </c>
      <c r="C9" t="str">
        <f>VLOOKUP(D9, Courses!$A$2:$B$4, 2, FALSE)</f>
        <v>Data Science</v>
      </c>
      <c r="D9">
        <v>1</v>
      </c>
      <c r="E9" s="1">
        <v>45537</v>
      </c>
      <c r="F9">
        <v>56</v>
      </c>
      <c r="G9" t="s">
        <v>20</v>
      </c>
    </row>
    <row r="10" spans="1:7" x14ac:dyDescent="0.25">
      <c r="A10">
        <v>9</v>
      </c>
      <c r="B10">
        <v>234</v>
      </c>
      <c r="C10" t="str">
        <f>VLOOKUP(D10, Courses!$A$2:$B$4, 2, FALSE)</f>
        <v>Data Science</v>
      </c>
      <c r="D10">
        <v>1</v>
      </c>
      <c r="E10" s="1">
        <v>45485</v>
      </c>
      <c r="F10">
        <v>15</v>
      </c>
      <c r="G10" t="s">
        <v>20</v>
      </c>
    </row>
    <row r="11" spans="1:7" x14ac:dyDescent="0.25">
      <c r="A11">
        <v>10</v>
      </c>
      <c r="B11">
        <v>108</v>
      </c>
      <c r="C11" t="str">
        <f>VLOOKUP(D11, Courses!$A$2:$B$4, 2, FALSE)</f>
        <v>Cyber security</v>
      </c>
      <c r="D11">
        <v>2</v>
      </c>
      <c r="E11" s="1">
        <v>45298</v>
      </c>
      <c r="F11">
        <v>90</v>
      </c>
      <c r="G11" t="s">
        <v>20</v>
      </c>
    </row>
    <row r="12" spans="1:7" x14ac:dyDescent="0.25">
      <c r="A12">
        <v>11</v>
      </c>
      <c r="B12">
        <v>219</v>
      </c>
      <c r="C12" t="str">
        <f>VLOOKUP(D12, Courses!$A$2:$B$4, 2, FALSE)</f>
        <v>Software development</v>
      </c>
      <c r="D12">
        <v>3</v>
      </c>
      <c r="E12" s="1">
        <v>45210</v>
      </c>
      <c r="F12">
        <v>77</v>
      </c>
      <c r="G12" t="s">
        <v>20</v>
      </c>
    </row>
    <row r="13" spans="1:7" x14ac:dyDescent="0.25">
      <c r="A13">
        <v>12</v>
      </c>
      <c r="B13">
        <v>225</v>
      </c>
      <c r="C13" t="str">
        <f>VLOOKUP(D13, Courses!$A$2:$B$4, 2, FALSE)</f>
        <v>Data Science</v>
      </c>
      <c r="D13">
        <v>1</v>
      </c>
      <c r="E13" s="1">
        <v>45508</v>
      </c>
      <c r="F13">
        <v>56</v>
      </c>
      <c r="G13" t="s">
        <v>20</v>
      </c>
    </row>
    <row r="14" spans="1:7" x14ac:dyDescent="0.25">
      <c r="A14">
        <v>13</v>
      </c>
      <c r="B14">
        <v>129</v>
      </c>
      <c r="C14" t="str">
        <f>VLOOKUP(D14, Courses!$A$2:$B$4, 2, FALSE)</f>
        <v>Data Science</v>
      </c>
      <c r="D14">
        <v>1</v>
      </c>
      <c r="E14" s="1">
        <v>45373</v>
      </c>
      <c r="F14">
        <v>13</v>
      </c>
      <c r="G14" t="s">
        <v>20</v>
      </c>
    </row>
    <row r="15" spans="1:7" x14ac:dyDescent="0.25">
      <c r="A15">
        <v>14</v>
      </c>
      <c r="B15">
        <v>155</v>
      </c>
      <c r="C15" t="str">
        <f>VLOOKUP(D15, Courses!$A$2:$B$4, 2, FALSE)</f>
        <v>Cyber security</v>
      </c>
      <c r="D15">
        <v>2</v>
      </c>
      <c r="E15" s="1">
        <v>45473</v>
      </c>
      <c r="F15">
        <v>85</v>
      </c>
      <c r="G15" t="s">
        <v>20</v>
      </c>
    </row>
    <row r="16" spans="1:7" x14ac:dyDescent="0.25">
      <c r="A16">
        <v>15</v>
      </c>
      <c r="B16">
        <v>165</v>
      </c>
      <c r="C16" t="str">
        <f>VLOOKUP(D16, Courses!$A$2:$B$4, 2, FALSE)</f>
        <v>Software development</v>
      </c>
      <c r="D16">
        <v>3</v>
      </c>
      <c r="E16" s="1">
        <v>45425</v>
      </c>
      <c r="F16">
        <v>62</v>
      </c>
      <c r="G16" t="s">
        <v>20</v>
      </c>
    </row>
    <row r="17" spans="1:7" x14ac:dyDescent="0.25">
      <c r="A17">
        <v>16</v>
      </c>
      <c r="B17">
        <v>67</v>
      </c>
      <c r="C17" t="str">
        <f>VLOOKUP(D17, Courses!$A$2:$B$4, 2, FALSE)</f>
        <v>Cyber security</v>
      </c>
      <c r="D17">
        <v>2</v>
      </c>
      <c r="E17" s="1">
        <v>45232</v>
      </c>
      <c r="F17">
        <v>4</v>
      </c>
      <c r="G17" t="s">
        <v>20</v>
      </c>
    </row>
    <row r="18" spans="1:7" x14ac:dyDescent="0.25">
      <c r="A18">
        <v>17</v>
      </c>
      <c r="B18">
        <v>124</v>
      </c>
      <c r="C18" t="str">
        <f>VLOOKUP(D18, Courses!$A$2:$B$4, 2, FALSE)</f>
        <v>Software development</v>
      </c>
      <c r="D18">
        <v>3</v>
      </c>
      <c r="E18" s="1">
        <v>45515</v>
      </c>
      <c r="F18">
        <v>76</v>
      </c>
      <c r="G18" t="s">
        <v>20</v>
      </c>
    </row>
    <row r="19" spans="1:7" x14ac:dyDescent="0.25">
      <c r="A19">
        <v>18</v>
      </c>
      <c r="B19">
        <v>161</v>
      </c>
      <c r="C19" t="str">
        <f>VLOOKUP(D19, Courses!$A$2:$B$4, 2, FALSE)</f>
        <v>Cyber security</v>
      </c>
      <c r="D19">
        <v>2</v>
      </c>
      <c r="E19" s="1">
        <v>45452</v>
      </c>
      <c r="F19">
        <v>27</v>
      </c>
      <c r="G19" t="s">
        <v>20</v>
      </c>
    </row>
    <row r="20" spans="1:7" x14ac:dyDescent="0.25">
      <c r="A20">
        <v>19</v>
      </c>
      <c r="B20">
        <v>118</v>
      </c>
      <c r="C20" t="str">
        <f>VLOOKUP(D20, Courses!$A$2:$B$4, 2, FALSE)</f>
        <v>Data Science</v>
      </c>
      <c r="D20">
        <v>1</v>
      </c>
      <c r="E20" s="1">
        <v>45526</v>
      </c>
      <c r="F20">
        <v>14</v>
      </c>
      <c r="G20" t="s">
        <v>20</v>
      </c>
    </row>
    <row r="21" spans="1:7" x14ac:dyDescent="0.25">
      <c r="A21">
        <v>20</v>
      </c>
      <c r="B21">
        <v>267</v>
      </c>
      <c r="C21" t="str">
        <f>VLOOKUP(D21, Courses!$A$2:$B$4, 2, FALSE)</f>
        <v>Cyber security</v>
      </c>
      <c r="D21">
        <v>2</v>
      </c>
      <c r="E21" s="1">
        <v>45299</v>
      </c>
      <c r="F21">
        <v>15</v>
      </c>
      <c r="G21" t="s">
        <v>20</v>
      </c>
    </row>
    <row r="22" spans="1:7" x14ac:dyDescent="0.25">
      <c r="A22">
        <v>21</v>
      </c>
      <c r="B22">
        <v>163</v>
      </c>
      <c r="C22" t="str">
        <f>VLOOKUP(D22, Courses!$A$2:$B$4, 2, FALSE)</f>
        <v>Cyber security</v>
      </c>
      <c r="D22">
        <v>2</v>
      </c>
      <c r="E22" s="1">
        <v>45500</v>
      </c>
      <c r="F22">
        <v>99</v>
      </c>
      <c r="G22" t="s">
        <v>20</v>
      </c>
    </row>
    <row r="23" spans="1:7" x14ac:dyDescent="0.25">
      <c r="A23">
        <v>22</v>
      </c>
      <c r="B23">
        <v>99</v>
      </c>
      <c r="C23" t="str">
        <f>VLOOKUP(D23, Courses!$A$2:$B$4, 2, FALSE)</f>
        <v>Data Science</v>
      </c>
      <c r="D23">
        <v>1</v>
      </c>
      <c r="E23" s="1">
        <v>45442</v>
      </c>
      <c r="F23">
        <v>86</v>
      </c>
      <c r="G23" t="s">
        <v>20</v>
      </c>
    </row>
    <row r="24" spans="1:7" x14ac:dyDescent="0.25">
      <c r="A24">
        <v>23</v>
      </c>
      <c r="B24">
        <v>227</v>
      </c>
      <c r="C24" t="str">
        <f>VLOOKUP(D24, Courses!$A$2:$B$4, 2, FALSE)</f>
        <v>Software development</v>
      </c>
      <c r="D24">
        <v>3</v>
      </c>
      <c r="E24" s="1">
        <v>45273</v>
      </c>
      <c r="F24">
        <v>99</v>
      </c>
      <c r="G24" t="s">
        <v>20</v>
      </c>
    </row>
    <row r="25" spans="1:7" x14ac:dyDescent="0.25">
      <c r="A25">
        <v>24</v>
      </c>
      <c r="B25">
        <v>276</v>
      </c>
      <c r="C25" t="str">
        <f>VLOOKUP(D25, Courses!$A$2:$B$4, 2, FALSE)</f>
        <v>Cyber security</v>
      </c>
      <c r="D25">
        <v>2</v>
      </c>
      <c r="E25" s="1">
        <v>45457</v>
      </c>
      <c r="F25">
        <v>53</v>
      </c>
      <c r="G25" t="s">
        <v>20</v>
      </c>
    </row>
    <row r="26" spans="1:7" x14ac:dyDescent="0.25">
      <c r="A26">
        <v>25</v>
      </c>
      <c r="B26">
        <v>69</v>
      </c>
      <c r="C26" t="str">
        <f>VLOOKUP(D26, Courses!$A$2:$B$4, 2, FALSE)</f>
        <v>Cyber security</v>
      </c>
      <c r="D26">
        <v>2</v>
      </c>
      <c r="E26" s="1">
        <v>45363</v>
      </c>
      <c r="F26">
        <v>60</v>
      </c>
      <c r="G26" t="s">
        <v>20</v>
      </c>
    </row>
    <row r="27" spans="1:7" x14ac:dyDescent="0.25">
      <c r="A27">
        <v>26</v>
      </c>
      <c r="B27">
        <v>139</v>
      </c>
      <c r="C27" t="str">
        <f>VLOOKUP(D27, Courses!$A$2:$B$4, 2, FALSE)</f>
        <v>Data Science</v>
      </c>
      <c r="D27">
        <v>1</v>
      </c>
      <c r="E27" s="1">
        <v>45403</v>
      </c>
      <c r="F27">
        <v>91</v>
      </c>
      <c r="G27" t="s">
        <v>20</v>
      </c>
    </row>
    <row r="28" spans="1:7" x14ac:dyDescent="0.25">
      <c r="A28">
        <v>27</v>
      </c>
      <c r="B28">
        <v>16</v>
      </c>
      <c r="C28" t="str">
        <f>VLOOKUP(D28, Courses!$A$2:$B$4, 2, FALSE)</f>
        <v>Cyber security</v>
      </c>
      <c r="D28">
        <v>2</v>
      </c>
      <c r="E28" s="1">
        <v>45391</v>
      </c>
      <c r="F28">
        <v>63</v>
      </c>
      <c r="G28" t="s">
        <v>20</v>
      </c>
    </row>
    <row r="29" spans="1:7" x14ac:dyDescent="0.25">
      <c r="A29">
        <v>28</v>
      </c>
      <c r="B29">
        <v>205</v>
      </c>
      <c r="C29" t="str">
        <f>VLOOKUP(D29, Courses!$A$2:$B$4, 2, FALSE)</f>
        <v>Data Science</v>
      </c>
      <c r="D29">
        <v>1</v>
      </c>
      <c r="E29" s="1">
        <v>45418</v>
      </c>
      <c r="F29">
        <v>77</v>
      </c>
      <c r="G29" t="s">
        <v>20</v>
      </c>
    </row>
    <row r="30" spans="1:7" x14ac:dyDescent="0.25">
      <c r="A30">
        <v>29</v>
      </c>
      <c r="B30">
        <v>96</v>
      </c>
      <c r="C30" t="str">
        <f>VLOOKUP(D30, Courses!$A$2:$B$4, 2, FALSE)</f>
        <v>Data Science</v>
      </c>
      <c r="D30">
        <v>1</v>
      </c>
      <c r="E30" s="1">
        <v>45484</v>
      </c>
      <c r="F30">
        <v>4</v>
      </c>
      <c r="G30" t="s">
        <v>20</v>
      </c>
    </row>
    <row r="31" spans="1:7" x14ac:dyDescent="0.25">
      <c r="A31">
        <v>30</v>
      </c>
      <c r="B31">
        <v>296</v>
      </c>
      <c r="C31" t="str">
        <f>VLOOKUP(D31, Courses!$A$2:$B$4, 2, FALSE)</f>
        <v>Cyber security</v>
      </c>
      <c r="D31">
        <v>2</v>
      </c>
      <c r="E31" s="1">
        <v>45491</v>
      </c>
      <c r="F31">
        <v>31</v>
      </c>
      <c r="G31" t="s">
        <v>20</v>
      </c>
    </row>
    <row r="32" spans="1:7" x14ac:dyDescent="0.25">
      <c r="A32">
        <v>31</v>
      </c>
      <c r="B32">
        <v>288</v>
      </c>
      <c r="C32" t="str">
        <f>VLOOKUP(D32, Courses!$A$2:$B$4, 2, FALSE)</f>
        <v>Data Science</v>
      </c>
      <c r="D32">
        <v>1</v>
      </c>
      <c r="E32" s="1">
        <v>45218</v>
      </c>
      <c r="F32">
        <v>82</v>
      </c>
      <c r="G32" t="s">
        <v>20</v>
      </c>
    </row>
    <row r="33" spans="1:7" x14ac:dyDescent="0.25">
      <c r="A33">
        <v>32</v>
      </c>
      <c r="B33">
        <v>245</v>
      </c>
      <c r="C33" t="str">
        <f>VLOOKUP(D33, Courses!$A$2:$B$4, 2, FALSE)</f>
        <v>Software development</v>
      </c>
      <c r="D33">
        <v>3</v>
      </c>
      <c r="E33" s="1">
        <v>45192</v>
      </c>
      <c r="F33">
        <v>90</v>
      </c>
      <c r="G33" t="s">
        <v>20</v>
      </c>
    </row>
    <row r="34" spans="1:7" x14ac:dyDescent="0.25">
      <c r="A34">
        <v>33</v>
      </c>
      <c r="B34">
        <v>67</v>
      </c>
      <c r="C34" t="str">
        <f>VLOOKUP(D34, Courses!$A$2:$B$4, 2, FALSE)</f>
        <v>Cyber security</v>
      </c>
      <c r="D34">
        <v>2</v>
      </c>
      <c r="E34" s="1">
        <v>45382</v>
      </c>
      <c r="F34">
        <v>39</v>
      </c>
      <c r="G34" t="s">
        <v>20</v>
      </c>
    </row>
    <row r="35" spans="1:7" x14ac:dyDescent="0.25">
      <c r="A35">
        <v>34</v>
      </c>
      <c r="B35">
        <v>123</v>
      </c>
      <c r="C35" t="str">
        <f>VLOOKUP(D35, Courses!$A$2:$B$4, 2, FALSE)</f>
        <v>Data Science</v>
      </c>
      <c r="D35">
        <v>1</v>
      </c>
      <c r="E35" s="1">
        <v>45286</v>
      </c>
      <c r="F35">
        <v>63</v>
      </c>
      <c r="G35" t="s">
        <v>20</v>
      </c>
    </row>
    <row r="36" spans="1:7" x14ac:dyDescent="0.25">
      <c r="A36">
        <v>35</v>
      </c>
      <c r="B36">
        <v>24</v>
      </c>
      <c r="C36" t="str">
        <f>VLOOKUP(D36, Courses!$A$2:$B$4, 2, FALSE)</f>
        <v>Data Science</v>
      </c>
      <c r="D36">
        <v>1</v>
      </c>
      <c r="E36" s="1">
        <v>45501</v>
      </c>
      <c r="F36">
        <v>99</v>
      </c>
      <c r="G36" t="s">
        <v>20</v>
      </c>
    </row>
    <row r="37" spans="1:7" x14ac:dyDescent="0.25">
      <c r="A37">
        <v>36</v>
      </c>
      <c r="B37">
        <v>172</v>
      </c>
      <c r="C37" t="str">
        <f>VLOOKUP(D37, Courses!$A$2:$B$4, 2, FALSE)</f>
        <v>Software development</v>
      </c>
      <c r="D37">
        <v>3</v>
      </c>
      <c r="E37" s="1">
        <v>45444</v>
      </c>
      <c r="F37">
        <v>49</v>
      </c>
      <c r="G37" t="s">
        <v>20</v>
      </c>
    </row>
    <row r="38" spans="1:7" x14ac:dyDescent="0.25">
      <c r="A38">
        <v>37</v>
      </c>
      <c r="B38">
        <v>240</v>
      </c>
      <c r="C38" t="str">
        <f>VLOOKUP(D38, Courses!$A$2:$B$4, 2, FALSE)</f>
        <v>Software development</v>
      </c>
      <c r="D38">
        <v>3</v>
      </c>
      <c r="E38" s="1">
        <v>45344</v>
      </c>
      <c r="F38">
        <v>34</v>
      </c>
      <c r="G38" t="s">
        <v>20</v>
      </c>
    </row>
    <row r="39" spans="1:7" x14ac:dyDescent="0.25">
      <c r="A39">
        <v>38</v>
      </c>
      <c r="B39">
        <v>229</v>
      </c>
      <c r="C39" t="str">
        <f>VLOOKUP(D39, Courses!$A$2:$B$4, 2, FALSE)</f>
        <v>Cyber security</v>
      </c>
      <c r="D39">
        <v>2</v>
      </c>
      <c r="E39" s="1">
        <v>45379</v>
      </c>
      <c r="F39">
        <v>43</v>
      </c>
      <c r="G39" t="s">
        <v>20</v>
      </c>
    </row>
    <row r="40" spans="1:7" x14ac:dyDescent="0.25">
      <c r="A40">
        <v>39</v>
      </c>
      <c r="B40">
        <v>90</v>
      </c>
      <c r="C40" t="str">
        <f>VLOOKUP(D40, Courses!$A$2:$B$4, 2, FALSE)</f>
        <v>Software development</v>
      </c>
      <c r="D40">
        <v>3</v>
      </c>
      <c r="E40" s="1">
        <v>45405</v>
      </c>
      <c r="F40">
        <v>93</v>
      </c>
      <c r="G40" t="s">
        <v>20</v>
      </c>
    </row>
    <row r="41" spans="1:7" x14ac:dyDescent="0.25">
      <c r="A41">
        <v>40</v>
      </c>
      <c r="B41">
        <v>82</v>
      </c>
      <c r="C41" t="str">
        <f>VLOOKUP(D41, Courses!$A$2:$B$4, 2, FALSE)</f>
        <v>Data Science</v>
      </c>
      <c r="D41">
        <v>1</v>
      </c>
      <c r="E41" s="1">
        <v>45469</v>
      </c>
      <c r="F41">
        <v>14</v>
      </c>
      <c r="G41" t="s">
        <v>20</v>
      </c>
    </row>
    <row r="42" spans="1:7" x14ac:dyDescent="0.25">
      <c r="A42">
        <v>41</v>
      </c>
      <c r="B42">
        <v>103</v>
      </c>
      <c r="C42" t="str">
        <f>VLOOKUP(D42, Courses!$A$2:$B$4, 2, FALSE)</f>
        <v>Software development</v>
      </c>
      <c r="D42">
        <v>3</v>
      </c>
      <c r="E42" s="1">
        <v>45248</v>
      </c>
      <c r="F42">
        <v>17</v>
      </c>
      <c r="G42" t="s">
        <v>20</v>
      </c>
    </row>
    <row r="43" spans="1:7" x14ac:dyDescent="0.25">
      <c r="A43">
        <v>42</v>
      </c>
      <c r="B43">
        <v>291</v>
      </c>
      <c r="C43" t="str">
        <f>VLOOKUP(D43, Courses!$A$2:$B$4, 2, FALSE)</f>
        <v>Cyber security</v>
      </c>
      <c r="D43">
        <v>2</v>
      </c>
      <c r="E43" s="1">
        <v>45243</v>
      </c>
      <c r="F43">
        <v>23</v>
      </c>
      <c r="G43" t="s">
        <v>20</v>
      </c>
    </row>
    <row r="44" spans="1:7" x14ac:dyDescent="0.25">
      <c r="A44">
        <v>43</v>
      </c>
      <c r="B44">
        <v>98</v>
      </c>
      <c r="C44" t="str">
        <f>VLOOKUP(D44, Courses!$A$2:$B$4, 2, FALSE)</f>
        <v>Cyber security</v>
      </c>
      <c r="D44">
        <v>2</v>
      </c>
      <c r="E44" s="1">
        <v>45216</v>
      </c>
      <c r="F44">
        <v>92</v>
      </c>
      <c r="G44" t="s">
        <v>20</v>
      </c>
    </row>
    <row r="45" spans="1:7" x14ac:dyDescent="0.25">
      <c r="A45">
        <v>44</v>
      </c>
      <c r="B45">
        <v>234</v>
      </c>
      <c r="C45" t="str">
        <f>VLOOKUP(D45, Courses!$A$2:$B$4, 2, FALSE)</f>
        <v>Software development</v>
      </c>
      <c r="D45">
        <v>3</v>
      </c>
      <c r="E45" s="1">
        <v>45500</v>
      </c>
      <c r="F45">
        <v>65</v>
      </c>
      <c r="G45" t="s">
        <v>20</v>
      </c>
    </row>
    <row r="46" spans="1:7" x14ac:dyDescent="0.25">
      <c r="A46">
        <v>45</v>
      </c>
      <c r="B46">
        <v>35</v>
      </c>
      <c r="C46" t="str">
        <f>VLOOKUP(D46, Courses!$A$2:$B$4, 2, FALSE)</f>
        <v>Cyber security</v>
      </c>
      <c r="D46">
        <v>2</v>
      </c>
      <c r="E46" s="1">
        <v>45269</v>
      </c>
      <c r="F46">
        <v>85</v>
      </c>
      <c r="G46" t="s">
        <v>20</v>
      </c>
    </row>
    <row r="47" spans="1:7" x14ac:dyDescent="0.25">
      <c r="A47">
        <v>46</v>
      </c>
      <c r="B47">
        <v>238</v>
      </c>
      <c r="C47" t="str">
        <f>VLOOKUP(D47, Courses!$A$2:$B$4, 2, FALSE)</f>
        <v>Data Science</v>
      </c>
      <c r="D47">
        <v>1</v>
      </c>
      <c r="E47" s="1">
        <v>45507</v>
      </c>
      <c r="F47">
        <v>31</v>
      </c>
      <c r="G47" t="s">
        <v>20</v>
      </c>
    </row>
    <row r="48" spans="1:7" x14ac:dyDescent="0.25">
      <c r="A48">
        <v>47</v>
      </c>
      <c r="B48">
        <v>295</v>
      </c>
      <c r="C48" t="str">
        <f>VLOOKUP(D48, Courses!$A$2:$B$4, 2, FALSE)</f>
        <v>Software development</v>
      </c>
      <c r="D48">
        <v>3</v>
      </c>
      <c r="E48" s="1">
        <v>45408</v>
      </c>
      <c r="F48">
        <v>59</v>
      </c>
      <c r="G48" t="s">
        <v>20</v>
      </c>
    </row>
    <row r="49" spans="1:7" x14ac:dyDescent="0.25">
      <c r="A49">
        <v>48</v>
      </c>
      <c r="B49">
        <v>101</v>
      </c>
      <c r="C49" t="str">
        <f>VLOOKUP(D49, Courses!$A$2:$B$4, 2, FALSE)</f>
        <v>Data Science</v>
      </c>
      <c r="D49">
        <v>1</v>
      </c>
      <c r="E49" s="1">
        <v>45334</v>
      </c>
      <c r="F49">
        <v>26</v>
      </c>
      <c r="G49" t="s">
        <v>20</v>
      </c>
    </row>
    <row r="50" spans="1:7" x14ac:dyDescent="0.25">
      <c r="A50">
        <v>49</v>
      </c>
      <c r="B50">
        <v>226</v>
      </c>
      <c r="C50" t="str">
        <f>VLOOKUP(D50, Courses!$A$2:$B$4, 2, FALSE)</f>
        <v>Software development</v>
      </c>
      <c r="D50">
        <v>3</v>
      </c>
      <c r="E50" s="1">
        <v>45359</v>
      </c>
      <c r="F50">
        <v>55</v>
      </c>
      <c r="G50" t="s">
        <v>20</v>
      </c>
    </row>
    <row r="51" spans="1:7" x14ac:dyDescent="0.25">
      <c r="A51">
        <v>50</v>
      </c>
      <c r="B51">
        <v>39</v>
      </c>
      <c r="C51" t="str">
        <f>VLOOKUP(D51, Courses!$A$2:$B$4, 2, FALSE)</f>
        <v>Cyber security</v>
      </c>
      <c r="D51">
        <v>2</v>
      </c>
      <c r="E51" s="1">
        <v>45456</v>
      </c>
      <c r="F51">
        <v>15</v>
      </c>
      <c r="G51" t="s">
        <v>20</v>
      </c>
    </row>
    <row r="52" spans="1:7" x14ac:dyDescent="0.25">
      <c r="A52">
        <v>51</v>
      </c>
      <c r="B52">
        <v>175</v>
      </c>
      <c r="C52" t="str">
        <f>VLOOKUP(D52, Courses!$A$2:$B$4, 2, FALSE)</f>
        <v>Data Science</v>
      </c>
      <c r="D52">
        <v>1</v>
      </c>
      <c r="E52" s="1">
        <v>45489</v>
      </c>
      <c r="F52">
        <v>61</v>
      </c>
      <c r="G52" t="s">
        <v>20</v>
      </c>
    </row>
    <row r="53" spans="1:7" x14ac:dyDescent="0.25">
      <c r="A53">
        <v>52</v>
      </c>
      <c r="B53">
        <v>136</v>
      </c>
      <c r="C53" t="str">
        <f>VLOOKUP(D53, Courses!$A$2:$B$4, 2, FALSE)</f>
        <v>Cyber security</v>
      </c>
      <c r="D53">
        <v>2</v>
      </c>
      <c r="E53" s="1">
        <v>45523</v>
      </c>
      <c r="F53">
        <v>89</v>
      </c>
      <c r="G53" t="s">
        <v>20</v>
      </c>
    </row>
    <row r="54" spans="1:7" x14ac:dyDescent="0.25">
      <c r="A54">
        <v>53</v>
      </c>
      <c r="B54">
        <v>164</v>
      </c>
      <c r="C54" t="str">
        <f>VLOOKUP(D54, Courses!$A$2:$B$4, 2, FALSE)</f>
        <v>Data Science</v>
      </c>
      <c r="D54">
        <v>1</v>
      </c>
      <c r="E54" s="1">
        <v>45514</v>
      </c>
      <c r="F54">
        <v>88</v>
      </c>
      <c r="G54" t="s">
        <v>20</v>
      </c>
    </row>
    <row r="55" spans="1:7" x14ac:dyDescent="0.25">
      <c r="A55">
        <v>54</v>
      </c>
      <c r="B55">
        <v>177</v>
      </c>
      <c r="C55" t="str">
        <f>VLOOKUP(D55, Courses!$A$2:$B$4, 2, FALSE)</f>
        <v>Software development</v>
      </c>
      <c r="D55">
        <v>3</v>
      </c>
      <c r="E55" s="1">
        <v>45188</v>
      </c>
      <c r="F55">
        <v>86</v>
      </c>
      <c r="G55" t="s">
        <v>20</v>
      </c>
    </row>
    <row r="56" spans="1:7" x14ac:dyDescent="0.25">
      <c r="A56">
        <v>55</v>
      </c>
      <c r="B56">
        <v>43</v>
      </c>
      <c r="C56" t="str">
        <f>VLOOKUP(D56, Courses!$A$2:$B$4, 2, FALSE)</f>
        <v>Data Science</v>
      </c>
      <c r="D56">
        <v>1</v>
      </c>
      <c r="E56" s="1">
        <v>45395</v>
      </c>
      <c r="F56">
        <v>43</v>
      </c>
      <c r="G56" t="s">
        <v>20</v>
      </c>
    </row>
    <row r="57" spans="1:7" x14ac:dyDescent="0.25">
      <c r="A57">
        <v>56</v>
      </c>
      <c r="B57">
        <v>33</v>
      </c>
      <c r="C57" t="str">
        <f>VLOOKUP(D57, Courses!$A$2:$B$4, 2, FALSE)</f>
        <v>Software development</v>
      </c>
      <c r="D57">
        <v>3</v>
      </c>
      <c r="E57" s="1">
        <v>45354</v>
      </c>
      <c r="F57">
        <v>1</v>
      </c>
      <c r="G57" t="s">
        <v>20</v>
      </c>
    </row>
    <row r="58" spans="1:7" x14ac:dyDescent="0.25">
      <c r="A58">
        <v>57</v>
      </c>
      <c r="B58">
        <v>188</v>
      </c>
      <c r="C58" t="str">
        <f>VLOOKUP(D58, Courses!$A$2:$B$4, 2, FALSE)</f>
        <v>Data Science</v>
      </c>
      <c r="D58">
        <v>1</v>
      </c>
      <c r="E58" s="1">
        <v>45337</v>
      </c>
      <c r="F58">
        <v>37</v>
      </c>
      <c r="G58" t="s">
        <v>20</v>
      </c>
    </row>
    <row r="59" spans="1:7" x14ac:dyDescent="0.25">
      <c r="A59">
        <v>59</v>
      </c>
      <c r="B59">
        <v>87</v>
      </c>
      <c r="C59" t="str">
        <f>VLOOKUP(D59, Courses!$A$2:$B$4, 2, FALSE)</f>
        <v>Cyber security</v>
      </c>
      <c r="D59">
        <v>2</v>
      </c>
      <c r="E59" s="1">
        <v>45433</v>
      </c>
      <c r="F59">
        <v>84</v>
      </c>
      <c r="G59" t="s">
        <v>20</v>
      </c>
    </row>
    <row r="60" spans="1:7" x14ac:dyDescent="0.25">
      <c r="A60">
        <v>60</v>
      </c>
      <c r="B60">
        <v>41</v>
      </c>
      <c r="C60" t="str">
        <f>VLOOKUP(D60, Courses!$A$2:$B$4, 2, FALSE)</f>
        <v>Software development</v>
      </c>
      <c r="D60">
        <v>3</v>
      </c>
      <c r="E60" s="1">
        <v>45433</v>
      </c>
      <c r="F60">
        <v>100</v>
      </c>
      <c r="G60" t="s">
        <v>21</v>
      </c>
    </row>
    <row r="61" spans="1:7" x14ac:dyDescent="0.25">
      <c r="A61">
        <v>61</v>
      </c>
      <c r="B61">
        <v>33</v>
      </c>
      <c r="C61" t="str">
        <f>VLOOKUP(D61, Courses!$A$2:$B$4, 2, FALSE)</f>
        <v>Data Science</v>
      </c>
      <c r="D61">
        <v>1</v>
      </c>
      <c r="E61" s="1">
        <v>45376</v>
      </c>
      <c r="F61">
        <v>6</v>
      </c>
      <c r="G61" t="s">
        <v>20</v>
      </c>
    </row>
    <row r="62" spans="1:7" x14ac:dyDescent="0.25">
      <c r="A62">
        <v>62</v>
      </c>
      <c r="B62">
        <v>140</v>
      </c>
      <c r="C62" t="str">
        <f>VLOOKUP(D62, Courses!$A$2:$B$4, 2, FALSE)</f>
        <v>Software development</v>
      </c>
      <c r="D62">
        <v>3</v>
      </c>
      <c r="E62" s="1">
        <v>45365</v>
      </c>
      <c r="F62">
        <v>13</v>
      </c>
      <c r="G62" t="s">
        <v>20</v>
      </c>
    </row>
    <row r="63" spans="1:7" x14ac:dyDescent="0.25">
      <c r="A63">
        <v>63</v>
      </c>
      <c r="B63">
        <v>230</v>
      </c>
      <c r="C63" t="str">
        <f>VLOOKUP(D63, Courses!$A$2:$B$4, 2, FALSE)</f>
        <v>Data Science</v>
      </c>
      <c r="D63">
        <v>1</v>
      </c>
      <c r="E63" s="1">
        <v>45380</v>
      </c>
      <c r="F63">
        <v>98</v>
      </c>
      <c r="G63" t="s">
        <v>20</v>
      </c>
    </row>
    <row r="64" spans="1:7" x14ac:dyDescent="0.25">
      <c r="A64">
        <v>64</v>
      </c>
      <c r="B64">
        <v>126</v>
      </c>
      <c r="C64" t="str">
        <f>VLOOKUP(D64, Courses!$A$2:$B$4, 2, FALSE)</f>
        <v>Software development</v>
      </c>
      <c r="D64">
        <v>3</v>
      </c>
      <c r="E64" s="1">
        <v>45432</v>
      </c>
      <c r="F64">
        <v>12</v>
      </c>
      <c r="G64" t="s">
        <v>20</v>
      </c>
    </row>
    <row r="65" spans="1:7" x14ac:dyDescent="0.25">
      <c r="A65">
        <v>65</v>
      </c>
      <c r="B65">
        <v>70</v>
      </c>
      <c r="C65" t="str">
        <f>VLOOKUP(D65, Courses!$A$2:$B$4, 2, FALSE)</f>
        <v>Cyber security</v>
      </c>
      <c r="D65">
        <v>2</v>
      </c>
      <c r="E65" s="1">
        <v>45211</v>
      </c>
      <c r="F65">
        <v>86</v>
      </c>
      <c r="G65" t="s">
        <v>20</v>
      </c>
    </row>
    <row r="66" spans="1:7" x14ac:dyDescent="0.25">
      <c r="A66">
        <v>66</v>
      </c>
      <c r="B66">
        <v>140</v>
      </c>
      <c r="C66" t="str">
        <f>VLOOKUP(D66, Courses!$A$2:$B$4, 2, FALSE)</f>
        <v>Data Science</v>
      </c>
      <c r="D66">
        <v>1</v>
      </c>
      <c r="E66" s="1">
        <v>45472</v>
      </c>
      <c r="F66">
        <v>16</v>
      </c>
      <c r="G66" t="s">
        <v>20</v>
      </c>
    </row>
    <row r="67" spans="1:7" x14ac:dyDescent="0.25">
      <c r="A67">
        <v>67</v>
      </c>
      <c r="B67">
        <v>125</v>
      </c>
      <c r="C67" t="str">
        <f>VLOOKUP(D67, Courses!$A$2:$B$4, 2, FALSE)</f>
        <v>Cyber security</v>
      </c>
      <c r="D67">
        <v>2</v>
      </c>
      <c r="E67" s="1">
        <v>45477</v>
      </c>
      <c r="F67">
        <v>69</v>
      </c>
      <c r="G67" t="s">
        <v>20</v>
      </c>
    </row>
    <row r="68" spans="1:7" x14ac:dyDescent="0.25">
      <c r="A68">
        <v>68</v>
      </c>
      <c r="B68">
        <v>207</v>
      </c>
      <c r="C68" t="str">
        <f>VLOOKUP(D68, Courses!$A$2:$B$4, 2, FALSE)</f>
        <v>Software development</v>
      </c>
      <c r="D68">
        <v>3</v>
      </c>
      <c r="E68" s="1">
        <v>45353</v>
      </c>
      <c r="F68">
        <v>36</v>
      </c>
      <c r="G68" t="s">
        <v>20</v>
      </c>
    </row>
    <row r="69" spans="1:7" x14ac:dyDescent="0.25">
      <c r="A69">
        <v>69</v>
      </c>
      <c r="B69">
        <v>88</v>
      </c>
      <c r="C69" t="str">
        <f>VLOOKUP(D69, Courses!$A$2:$B$4, 2, FALSE)</f>
        <v>Data Science</v>
      </c>
      <c r="D69">
        <v>1</v>
      </c>
      <c r="E69" s="1">
        <v>45300</v>
      </c>
      <c r="F69">
        <v>91</v>
      </c>
      <c r="G69" t="s">
        <v>20</v>
      </c>
    </row>
    <row r="70" spans="1:7" x14ac:dyDescent="0.25">
      <c r="A70">
        <v>70</v>
      </c>
      <c r="B70">
        <v>13</v>
      </c>
      <c r="C70" t="str">
        <f>VLOOKUP(D70, Courses!$A$2:$B$4, 2, FALSE)</f>
        <v>Software development</v>
      </c>
      <c r="D70">
        <v>3</v>
      </c>
      <c r="E70" s="1">
        <v>45228</v>
      </c>
      <c r="F70">
        <v>66</v>
      </c>
      <c r="G70" t="s">
        <v>20</v>
      </c>
    </row>
    <row r="71" spans="1:7" x14ac:dyDescent="0.25">
      <c r="A71">
        <v>71</v>
      </c>
      <c r="B71">
        <v>168</v>
      </c>
      <c r="C71" t="str">
        <f>VLOOKUP(D71, Courses!$A$2:$B$4, 2, FALSE)</f>
        <v>Cyber security</v>
      </c>
      <c r="D71">
        <v>2</v>
      </c>
      <c r="E71" s="1">
        <v>45221</v>
      </c>
      <c r="F71">
        <v>21</v>
      </c>
      <c r="G71" t="s">
        <v>20</v>
      </c>
    </row>
    <row r="72" spans="1:7" x14ac:dyDescent="0.25">
      <c r="A72">
        <v>72</v>
      </c>
      <c r="B72">
        <v>91</v>
      </c>
      <c r="C72" t="str">
        <f>VLOOKUP(D72, Courses!$A$2:$B$4, 2, FALSE)</f>
        <v>Data Science</v>
      </c>
      <c r="D72">
        <v>1</v>
      </c>
      <c r="E72" s="1">
        <v>45517</v>
      </c>
      <c r="F72">
        <v>1</v>
      </c>
      <c r="G72" t="s">
        <v>20</v>
      </c>
    </row>
    <row r="73" spans="1:7" x14ac:dyDescent="0.25">
      <c r="A73">
        <v>73</v>
      </c>
      <c r="B73">
        <v>31</v>
      </c>
      <c r="C73" t="str">
        <f>VLOOKUP(D73, Courses!$A$2:$B$4, 2, FALSE)</f>
        <v>Software development</v>
      </c>
      <c r="D73">
        <v>3</v>
      </c>
      <c r="E73" s="1">
        <v>45481</v>
      </c>
      <c r="F73">
        <v>68</v>
      </c>
      <c r="G73" t="s">
        <v>20</v>
      </c>
    </row>
    <row r="74" spans="1:7" x14ac:dyDescent="0.25">
      <c r="A74">
        <v>74</v>
      </c>
      <c r="B74">
        <v>150</v>
      </c>
      <c r="C74" t="str">
        <f>VLOOKUP(D74, Courses!$A$2:$B$4, 2, FALSE)</f>
        <v>Cyber security</v>
      </c>
      <c r="D74">
        <v>2</v>
      </c>
      <c r="E74" s="1">
        <v>45238</v>
      </c>
      <c r="F74">
        <v>11</v>
      </c>
      <c r="G74" t="s">
        <v>20</v>
      </c>
    </row>
    <row r="75" spans="1:7" x14ac:dyDescent="0.25">
      <c r="A75">
        <v>75</v>
      </c>
      <c r="B75">
        <v>236</v>
      </c>
      <c r="C75" t="str">
        <f>VLOOKUP(D75, Courses!$A$2:$B$4, 2, FALSE)</f>
        <v>Software development</v>
      </c>
      <c r="D75">
        <v>3</v>
      </c>
      <c r="E75" s="1">
        <v>45500</v>
      </c>
      <c r="F75">
        <v>56</v>
      </c>
      <c r="G75" t="s">
        <v>20</v>
      </c>
    </row>
    <row r="76" spans="1:7" x14ac:dyDescent="0.25">
      <c r="A76">
        <v>76</v>
      </c>
      <c r="B76">
        <v>122</v>
      </c>
      <c r="C76" t="str">
        <f>VLOOKUP(D76, Courses!$A$2:$B$4, 2, FALSE)</f>
        <v>Data Science</v>
      </c>
      <c r="D76">
        <v>1</v>
      </c>
      <c r="E76" s="1">
        <v>45270</v>
      </c>
      <c r="F76">
        <v>53</v>
      </c>
      <c r="G76" t="s">
        <v>20</v>
      </c>
    </row>
    <row r="77" spans="1:7" x14ac:dyDescent="0.25">
      <c r="A77">
        <v>77</v>
      </c>
      <c r="B77">
        <v>148</v>
      </c>
      <c r="C77" t="str">
        <f>VLOOKUP(D77, Courses!$A$2:$B$4, 2, FALSE)</f>
        <v>Cyber security</v>
      </c>
      <c r="D77">
        <v>2</v>
      </c>
      <c r="E77" s="1">
        <v>45261</v>
      </c>
      <c r="F77">
        <v>35</v>
      </c>
      <c r="G77" t="s">
        <v>20</v>
      </c>
    </row>
    <row r="78" spans="1:7" x14ac:dyDescent="0.25">
      <c r="A78">
        <v>78</v>
      </c>
      <c r="B78">
        <v>69</v>
      </c>
      <c r="C78" t="str">
        <f>VLOOKUP(D78, Courses!$A$2:$B$4, 2, FALSE)</f>
        <v>Software development</v>
      </c>
      <c r="D78">
        <v>3</v>
      </c>
      <c r="E78" s="1">
        <v>45450</v>
      </c>
      <c r="F78">
        <v>46</v>
      </c>
      <c r="G78" t="s">
        <v>20</v>
      </c>
    </row>
    <row r="79" spans="1:7" x14ac:dyDescent="0.25">
      <c r="A79">
        <v>79</v>
      </c>
      <c r="B79">
        <v>258</v>
      </c>
      <c r="C79" t="str">
        <f>VLOOKUP(D79, Courses!$A$2:$B$4, 2, FALSE)</f>
        <v>Cyber security</v>
      </c>
      <c r="D79">
        <v>2</v>
      </c>
      <c r="E79" s="1">
        <v>45457</v>
      </c>
      <c r="F79">
        <v>25</v>
      </c>
      <c r="G79" t="s">
        <v>20</v>
      </c>
    </row>
    <row r="80" spans="1:7" x14ac:dyDescent="0.25">
      <c r="A80">
        <v>80</v>
      </c>
      <c r="B80">
        <v>239</v>
      </c>
      <c r="C80" t="str">
        <f>VLOOKUP(D80, Courses!$A$2:$B$4, 2, FALSE)</f>
        <v>Data Science</v>
      </c>
      <c r="D80">
        <v>1</v>
      </c>
      <c r="E80" s="1">
        <v>45250</v>
      </c>
      <c r="F80">
        <v>48</v>
      </c>
      <c r="G80" t="s">
        <v>20</v>
      </c>
    </row>
    <row r="81" spans="1:7" x14ac:dyDescent="0.25">
      <c r="A81">
        <v>81</v>
      </c>
      <c r="B81">
        <v>147</v>
      </c>
      <c r="C81" t="str">
        <f>VLOOKUP(D81, Courses!$A$2:$B$4, 2, FALSE)</f>
        <v>Cyber security</v>
      </c>
      <c r="D81">
        <v>2</v>
      </c>
      <c r="E81" s="1">
        <v>45377</v>
      </c>
      <c r="F81">
        <v>72</v>
      </c>
      <c r="G81" t="s">
        <v>20</v>
      </c>
    </row>
    <row r="82" spans="1:7" x14ac:dyDescent="0.25">
      <c r="A82">
        <v>82</v>
      </c>
      <c r="B82">
        <v>244</v>
      </c>
      <c r="C82" t="str">
        <f>VLOOKUP(D82, Courses!$A$2:$B$4, 2, FALSE)</f>
        <v>Software development</v>
      </c>
      <c r="D82">
        <v>3</v>
      </c>
      <c r="E82" s="1">
        <v>45244</v>
      </c>
      <c r="F82">
        <v>11</v>
      </c>
      <c r="G82" t="s">
        <v>20</v>
      </c>
    </row>
    <row r="83" spans="1:7" x14ac:dyDescent="0.25">
      <c r="A83">
        <v>83</v>
      </c>
      <c r="B83">
        <v>79</v>
      </c>
      <c r="C83" t="str">
        <f>VLOOKUP(D83, Courses!$A$2:$B$4, 2, FALSE)</f>
        <v>Data Science</v>
      </c>
      <c r="D83">
        <v>1</v>
      </c>
      <c r="E83" s="1">
        <v>45383</v>
      </c>
      <c r="F83">
        <v>92</v>
      </c>
      <c r="G83" t="s">
        <v>20</v>
      </c>
    </row>
  </sheetData>
  <autoFilter ref="A1:G1" xr:uid="{4FA39EC1-251F-4E6A-B5F6-69B97CDCA41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4 U n W a 4 l b v + k A A A A 9 g A A A B I A H A B D b 2 5 m a W c v U G F j a 2 F n Z S 5 4 b W w g o h g A K K A U A A A A A A A A A A A A A A A A A A A A A A A A A A A A h Y + x D o I w F E V / h X S n L W U h 5 F E H 4 6 Q k J i b G t Y E K j f A w t F j + z c F P 8 h f E K O r m e M 8 9 w 7 3 3 6 w 0 W Y 9 s E F 9 1 b 0 2 F G I s p J o L H o S o N V R g Z 3 D B O y k L B V x U l V O p h k t O l o y 4 z U z p 1 T x r z 3 1 M e 0 6 y s m O I / Y I d / s i l q 3 i n x k 8 1 8 O D V q n s N B E w v 4 1 R g o a x Y L G I q E c 2 A w h N / g V x L T 3 2 f 5 A W A 6 N G 3 o t N Y b r F b A 5 A n t / k A 9 Q S w M E F A A C A A g A s 4 U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F J 1 k o i k e 4 D g A A A B E A A A A T A B w A R m 9 y b X V s Y X M v U 2 V j d G l v b j E u b S C i G A A o o B Q A A A A A A A A A A A A A A A A A A A A A A A A A A A A r T k 0 u y c z P U w i G 0 I b W A F B L A Q I t A B Q A A g A I A L O F J 1 m u J W 7 / p A A A A P Y A A A A S A A A A A A A A A A A A A A A A A A A A A A B D b 2 5 m a W c v U G F j a 2 F n Z S 5 4 b W x Q S w E C L Q A U A A I A C A C z h S d Z D 8 r p q 6 Q A A A D p A A A A E w A A A A A A A A A A A A A A A A D w A A A A W 0 N v b n R l b n R f V H l w Z X N d L n h t b F B L A Q I t A B Q A A g A I A L O F J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1 x K W x h v Q o R c z R O 3 6 M M x A A A A A A I A A A A A A B B m A A A A A Q A A I A A A A F P z a Z u D Y H x 8 B f u p j r 6 X c + a Q Y l S j n I t l + P R 3 0 i b X R v R r A A A A A A 6 A A A A A A g A A I A A A A P W l x h k w 9 V U Y O 4 M U H y 6 J M C m k w W L O Q A x F + o N I J V B v f u h 8 U A A A A A G 8 t l k l F V 7 t C 9 9 s F j W W 6 l 4 y 2 W Q 3 4 d 3 z 8 3 4 v w n O n Y T j 4 H M + 6 B V 9 e z i E E m F P I K F E r q Z o k r p Z 4 9 E J X f d 4 U S 0 q F s k M Z d + B + N i 0 w t 6 k c P 8 Z A f I B H Q A A A A D s D n F Z g l g H 0 C a h g T C U D Y 6 S H c x b Q 3 B u 3 C k q u 9 W v j O 5 3 s 3 C c 0 M L 2 d / G J M 6 F C f 8 S z N m Q x n v n v 2 P a 9 7 N e a y M R o V v 7 E = < / D a t a M a s h u p > 
</file>

<file path=customXml/itemProps1.xml><?xml version="1.0" encoding="utf-8"?>
<ds:datastoreItem xmlns:ds="http://schemas.openxmlformats.org/officeDocument/2006/customXml" ds:itemID="{ED194BD8-DD55-41C8-A03F-E40D9FF680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Courses</vt:lpstr>
      <vt:lpstr>Assessment summary</vt:lpstr>
      <vt:lpstr>DASHBOARD</vt:lpstr>
      <vt:lpstr>Assessment</vt:lpstr>
      <vt:lpstr>Attendance summary</vt:lpstr>
      <vt:lpstr>Attendance</vt:lpstr>
      <vt:lpstr>Course enrollment summary</vt:lpstr>
      <vt:lpstr>Progress summary</vt:lpstr>
      <vt:lpstr>Enrollment</vt:lpstr>
      <vt:lpstr>Teacher summary</vt:lpstr>
      <vt:lpstr>Teacher_course</vt:lpstr>
      <vt:lpstr>users</vt:lpstr>
      <vt:lpstr>users!_FilterDatabase</vt:lpstr>
      <vt:lpstr>assessment</vt:lpstr>
      <vt:lpstr>attendance</vt:lpstr>
      <vt:lpstr>course</vt:lpstr>
      <vt:lpstr>enrollment</vt:lpstr>
      <vt:lpstr>teacher_course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UNCLE SNOOP</dc:creator>
  <cp:lastModifiedBy>Neville Shem</cp:lastModifiedBy>
  <dcterms:created xsi:type="dcterms:W3CDTF">2024-09-08T08:33:39Z</dcterms:created>
  <dcterms:modified xsi:type="dcterms:W3CDTF">2024-09-08T17:21:55Z</dcterms:modified>
</cp:coreProperties>
</file>