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\Documents\"/>
    </mc:Choice>
  </mc:AlternateContent>
  <bookViews>
    <workbookView xWindow="0" yWindow="0" windowWidth="15345" windowHeight="4575" firstSheet="2" activeTab="5"/>
  </bookViews>
  <sheets>
    <sheet name="vaccinations administred" sheetId="1" r:id="rId1"/>
    <sheet name="vaccination per location" sheetId="2" r:id="rId2"/>
    <sheet name="vaccination overtime" sheetId="3" r:id="rId3"/>
    <sheet name="vaccination by each patient" sheetId="4" r:id="rId4"/>
    <sheet name="Dashboard" sheetId="5" r:id="rId5"/>
    <sheet name="Sheet1" sheetId="6" r:id="rId6"/>
  </sheets>
  <definedNames>
    <definedName name="Vaccination_dataset_record_1" localSheetId="5">Sheet1!$A$1:$E$20</definedName>
  </definedNames>
  <calcPr calcId="0"/>
  <pivotCaches>
    <pivotCache cacheId="0" r:id="rId7"/>
    <pivotCache cacheId="2" r:id="rId8"/>
  </pivotCaches>
</workbook>
</file>

<file path=xl/sharedStrings.xml><?xml version="1.0" encoding="utf-8"?>
<sst xmlns="http://schemas.openxmlformats.org/spreadsheetml/2006/main" count="104" uniqueCount="36">
  <si>
    <t>Row Labels</t>
  </si>
  <si>
    <t>Sum of record_id</t>
  </si>
  <si>
    <t>COVID-19 Vaccine</t>
  </si>
  <si>
    <t>Flu Vaccine</t>
  </si>
  <si>
    <t>Hepatitis B Vaccine</t>
  </si>
  <si>
    <t>HPV Vaccine</t>
  </si>
  <si>
    <t>MMR Vaccine</t>
  </si>
  <si>
    <t>Pneumonia Vaccine</t>
  </si>
  <si>
    <t>Tetanus Vaccine</t>
  </si>
  <si>
    <t>Varicella Vaccine</t>
  </si>
  <si>
    <t>Grand Total</t>
  </si>
  <si>
    <t>location</t>
  </si>
  <si>
    <t>Total</t>
  </si>
  <si>
    <t>Clinic A</t>
  </si>
  <si>
    <t>Clinic B</t>
  </si>
  <si>
    <t>Clinic C</t>
  </si>
  <si>
    <t>Clinic D</t>
  </si>
  <si>
    <t>Clinic E</t>
  </si>
  <si>
    <t>Clinic F</t>
  </si>
  <si>
    <t>Clinic G</t>
  </si>
  <si>
    <t>Clinic H</t>
  </si>
  <si>
    <t>vaccination_date</t>
  </si>
  <si>
    <t>patient_name</t>
  </si>
  <si>
    <t>Alice Mwende</t>
  </si>
  <si>
    <t>Bob Njau</t>
  </si>
  <si>
    <t>Charlie Davis</t>
  </si>
  <si>
    <t>Diana Wanjiru</t>
  </si>
  <si>
    <t>Edward Kiptum</t>
  </si>
  <si>
    <t>Fiona Maina</t>
  </si>
  <si>
    <t>George Ngugi</t>
  </si>
  <si>
    <t>Hannah Njambia</t>
  </si>
  <si>
    <t>Jane Njeri</t>
  </si>
  <si>
    <t>John Oluoch</t>
  </si>
  <si>
    <t xml:space="preserve">VACCINATION ANALYSIS </t>
  </si>
  <si>
    <t>record_id</t>
  </si>
  <si>
    <t>vaccination_name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</si>
</sst>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2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7" fillId="18" borderId="0" applyNumberFormat="0" applyBorder="0" applyAlignment="0" applyProtection="0"/>
    <xf numFmtId="0" fontId="7" fillId="3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21" borderId="0" applyNumberFormat="0" applyBorder="0" applyAlignment="0" applyProtection="0"/>
    <xf numFmtId="0" fontId="7" fillId="10" borderId="0" applyNumberFormat="0" applyBorder="0" applyAlignment="0" applyProtection="0"/>
    <xf numFmtId="0" fontId="7" fillId="22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8" applyNumberFormat="0" applyAlignment="0" applyProtection="0"/>
    <xf numFmtId="0" fontId="10" fillId="23" borderId="9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2" fillId="0" borderId="0" applyNumberFormat="0" applyFill="0" applyBorder="0" applyAlignment="0" applyProtection="0"/>
    <xf numFmtId="0" fontId="16" fillId="3" borderId="8" applyNumberFormat="0" applyAlignment="0" applyProtection="0"/>
    <xf numFmtId="0" fontId="3" fillId="0" borderId="1" applyNumberFormat="0" applyFill="0" applyAlignment="0" applyProtection="0"/>
    <xf numFmtId="0" fontId="17" fillId="24" borderId="0" applyNumberFormat="0" applyBorder="0" applyAlignment="0" applyProtection="0"/>
    <xf numFmtId="0" fontId="1" fillId="25" borderId="13" applyNumberFormat="0" applyFont="0" applyAlignment="0" applyProtection="0"/>
    <xf numFmtId="0" fontId="18" fillId="3" borderId="14" applyNumberFormat="0" applyAlignment="0" applyProtection="0"/>
    <xf numFmtId="0" fontId="4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5" fillId="0" borderId="0" xfId="0" applyFont="1" applyFill="1" applyAlignment="1">
      <alignment horizontal="centerContinuous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5" fillId="26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administered for each type of vaccination </a:t>
            </a:r>
          </a:p>
        </c:rich>
      </c:tx>
      <c:layout>
        <c:manualLayout>
          <c:xMode val="edge"/>
          <c:yMode val="edge"/>
          <c:x val="0.15853658536585366"/>
          <c:y val="2.5157232704402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35772357723581E-2"/>
          <c:y val="0.22641509433962265"/>
          <c:w val="0.89227642276422769"/>
          <c:h val="0.44339622641509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'vaccinations administred'!$A$4</c:f>
              <c:strCache>
                <c:ptCount val="1"/>
                <c:pt idx="0">
                  <c:v>COVID-19 Vaccine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0-4E35-B36E-2E20526D9E4E}"/>
            </c:ext>
          </c:extLst>
        </c:ser>
        <c:ser>
          <c:idx val="1"/>
          <c:order val="1"/>
          <c:tx>
            <c:strRef>
              <c:f>'vaccinations administred'!$A$5</c:f>
              <c:strCache>
                <c:ptCount val="1"/>
                <c:pt idx="0">
                  <c:v>Flu Vaccine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0-4E35-B36E-2E20526D9E4E}"/>
            </c:ext>
          </c:extLst>
        </c:ser>
        <c:ser>
          <c:idx val="2"/>
          <c:order val="2"/>
          <c:tx>
            <c:strRef>
              <c:f>'vaccinations administred'!$A$6</c:f>
              <c:strCache>
                <c:ptCount val="1"/>
                <c:pt idx="0">
                  <c:v>Hepatitis B Vaccine</c:v>
                </c:pt>
              </c:strCache>
            </c:strRef>
          </c:tx>
          <c:spPr>
            <a:solidFill>
              <a:srgbClr val="969696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0-4E35-B36E-2E20526D9E4E}"/>
            </c:ext>
          </c:extLst>
        </c:ser>
        <c:ser>
          <c:idx val="3"/>
          <c:order val="3"/>
          <c:tx>
            <c:strRef>
              <c:f>'vaccinations administred'!$A$7</c:f>
              <c:strCache>
                <c:ptCount val="1"/>
                <c:pt idx="0">
                  <c:v>HPV Vaccine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0-4E35-B36E-2E20526D9E4E}"/>
            </c:ext>
          </c:extLst>
        </c:ser>
        <c:ser>
          <c:idx val="4"/>
          <c:order val="4"/>
          <c:tx>
            <c:strRef>
              <c:f>'vaccinations administred'!$A$8</c:f>
              <c:strCache>
                <c:ptCount val="1"/>
                <c:pt idx="0">
                  <c:v>MMR Vaccine</c:v>
                </c:pt>
              </c:strCache>
            </c:strRef>
          </c:tx>
          <c:spPr>
            <a:solidFill>
              <a:srgbClr val="0066CC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E35-B36E-2E20526D9E4E}"/>
            </c:ext>
          </c:extLst>
        </c:ser>
        <c:ser>
          <c:idx val="5"/>
          <c:order val="5"/>
          <c:tx>
            <c:strRef>
              <c:f>'vaccinations administred'!$A$9</c:f>
              <c:strCache>
                <c:ptCount val="1"/>
                <c:pt idx="0">
                  <c:v>Pneumonia Vaccine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0-4E35-B36E-2E20526D9E4E}"/>
            </c:ext>
          </c:extLst>
        </c:ser>
        <c:ser>
          <c:idx val="6"/>
          <c:order val="6"/>
          <c:tx>
            <c:strRef>
              <c:f>'vaccinations administred'!$A$10</c:f>
              <c:strCache>
                <c:ptCount val="1"/>
                <c:pt idx="0">
                  <c:v>Tetanus Vaccine</c:v>
                </c:pt>
              </c:strCache>
            </c:strRef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00-4E35-B36E-2E20526D9E4E}"/>
            </c:ext>
          </c:extLst>
        </c:ser>
        <c:ser>
          <c:idx val="7"/>
          <c:order val="7"/>
          <c:tx>
            <c:strRef>
              <c:f>'vaccinations administred'!$A$11</c:f>
              <c:strCache>
                <c:ptCount val="1"/>
                <c:pt idx="0">
                  <c:v>Varicella Vaccine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00-4E35-B36E-2E20526D9E4E}"/>
            </c:ext>
          </c:extLst>
        </c:ser>
        <c:ser>
          <c:idx val="8"/>
          <c:order val="8"/>
          <c:tx>
            <c:strRef>
              <c:f>'vaccinations administred'!$A$12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administred'!$B$12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00-4E35-B36E-2E20526D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052064"/>
        <c:axId val="1"/>
      </c:barChart>
      <c:catAx>
        <c:axId val="6680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5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666666666666666"/>
          <c:y val="0.76729559748427678"/>
          <c:w val="0.66463414634146345"/>
          <c:h val="0.204402515723270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per location</a:t>
            </a:r>
          </a:p>
        </c:rich>
      </c:tx>
      <c:layout>
        <c:manualLayout>
          <c:xMode val="edge"/>
          <c:yMode val="edge"/>
          <c:x val="0.28958333333333336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124999999999999"/>
          <c:y val="0.43402777777777779"/>
          <c:w val="0.17708333333333334"/>
          <c:h val="0.2951388888888889"/>
        </c:manualLayout>
      </c:layout>
      <c:pieChart>
        <c:varyColors val="1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EDE-4EBB-8A0C-D53FDF161328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DE-4EBB-8A0C-D53FDF161328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DE-4EBB-8A0C-D53FDF161328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DE-4EBB-8A0C-D53FDF161328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DE-4EBB-8A0C-D53FDF161328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EDE-4EBB-8A0C-D53FDF161328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EDE-4EBB-8A0C-D53FDF161328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EDE-4EBB-8A0C-D53FDF16132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FEDE-4EBB-8A0C-D53FDF1613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9"/>
              <c:pt idx="0">
                <c:v>Clinic A</c:v>
              </c:pt>
              <c:pt idx="1">
                <c:v>Clinic B</c:v>
              </c:pt>
              <c:pt idx="2">
                <c:v>Clinic C</c:v>
              </c:pt>
              <c:pt idx="3">
                <c:v>Clinic D</c:v>
              </c:pt>
              <c:pt idx="4">
                <c:v>Clinic E</c:v>
              </c:pt>
              <c:pt idx="5">
                <c:v>Clinic F</c:v>
              </c:pt>
              <c:pt idx="6">
                <c:v>Clinic G</c:v>
              </c:pt>
              <c:pt idx="7">
                <c:v>Clinic H</c:v>
              </c:pt>
              <c:pt idx="8">
                <c:v>Grand Total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24</c:v>
              </c:pt>
              <c:pt idx="2">
                <c:v>16</c:v>
              </c:pt>
              <c:pt idx="3">
                <c:v>18</c:v>
              </c:pt>
              <c:pt idx="4">
                <c:v>20</c:v>
              </c:pt>
              <c:pt idx="5">
                <c:v>22</c:v>
              </c:pt>
              <c:pt idx="6">
                <c:v>24</c:v>
              </c:pt>
              <c:pt idx="7">
                <c:v>26</c:v>
              </c:pt>
              <c:pt idx="8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09-FEDE-4EBB-8A0C-D53FDF16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41666666666667"/>
          <c:y val="0.31944444444444442"/>
          <c:w val="0.17499999999999999"/>
          <c:h val="0.628472222222222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overtime </a:t>
            </a:r>
          </a:p>
        </c:rich>
      </c:tx>
      <c:layout>
        <c:manualLayout>
          <c:xMode val="edge"/>
          <c:yMode val="edge"/>
          <c:x val="0.3125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1666666666666"/>
          <c:y val="0.35069444444444442"/>
          <c:w val="0.27708333333333335"/>
          <c:h val="0.46180555555555558"/>
        </c:manualLayout>
      </c:layout>
      <c:pieChart>
        <c:varyColors val="1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33CC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BD7A-4903-8B25-8CA234E2503F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D7A-4903-8B25-8CA234E2503F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BD7A-4903-8B25-8CA234E2503F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D7A-4903-8B25-8CA234E2503F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BD7A-4903-8B25-8CA234E2503F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D7A-4903-8B25-8CA234E2503F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BD7A-4903-8B25-8CA234E2503F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D7A-4903-8B25-8CA234E2503F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BD7A-4903-8B25-8CA234E2503F}"/>
              </c:ext>
            </c:extLst>
          </c:dPt>
          <c:dPt>
            <c:idx val="9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D7A-4903-8B25-8CA234E2503F}"/>
              </c:ext>
            </c:extLst>
          </c:dPt>
          <c:dPt>
            <c:idx val="10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BD7A-4903-8B25-8CA234E2503F}"/>
              </c:ext>
            </c:extLst>
          </c:dPt>
          <c:dPt>
            <c:idx val="11"/>
            <c:bubble3D val="0"/>
            <c:spPr>
              <a:solidFill>
                <a:srgbClr val="33333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BD7A-4903-8B25-8CA234E2503F}"/>
              </c:ext>
            </c:extLst>
          </c:dPt>
          <c:dPt>
            <c:idx val="12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BD7A-4903-8B25-8CA234E2503F}"/>
              </c:ext>
            </c:extLst>
          </c:dPt>
          <c:dPt>
            <c:idx val="13"/>
            <c:bubble3D val="0"/>
            <c:spPr>
              <a:solidFill>
                <a:srgbClr val="FF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BD7A-4903-8B25-8CA234E2503F}"/>
              </c:ext>
            </c:extLst>
          </c:dPt>
          <c:dPt>
            <c:idx val="14"/>
            <c:bubble3D val="0"/>
            <c:spPr>
              <a:solidFill>
                <a:srgbClr val="C0C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BD7A-4903-8B25-8CA234E2503F}"/>
              </c:ext>
            </c:extLst>
          </c:dPt>
          <c:dPt>
            <c:idx val="15"/>
            <c:bubble3D val="0"/>
            <c:spPr>
              <a:solidFill>
                <a:srgbClr val="FF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BD7A-4903-8B25-8CA234E2503F}"/>
              </c:ext>
            </c:extLst>
          </c:dPt>
          <c:dPt>
            <c:idx val="16"/>
            <c:bubble3D val="0"/>
            <c:spPr>
              <a:solidFill>
                <a:srgbClr val="6666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BD7A-4903-8B25-8CA234E2503F}"/>
              </c:ext>
            </c:extLst>
          </c:dPt>
          <c:dPt>
            <c:idx val="17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BD7A-4903-8B25-8CA234E2503F}"/>
              </c:ext>
            </c:extLst>
          </c:dPt>
          <c:dPt>
            <c:idx val="18"/>
            <c:bubble3D val="0"/>
            <c:spPr>
              <a:solidFill>
                <a:srgbClr val="0066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BD7A-4903-8B25-8CA234E2503F}"/>
              </c:ext>
            </c:extLst>
          </c:dPt>
          <c:dPt>
            <c:idx val="19"/>
            <c:bubble3D val="0"/>
            <c:spPr>
              <a:solidFill>
                <a:srgbClr val="33CC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BD7A-4903-8B25-8CA234E2503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0"/>
              <c:pt idx="0">
                <c:v>8/10/2024</c:v>
              </c:pt>
              <c:pt idx="1">
                <c:v>8/11/2024</c:v>
              </c:pt>
              <c:pt idx="2">
                <c:v>8/12/2024</c:v>
              </c:pt>
              <c:pt idx="3">
                <c:v>8/13/2024</c:v>
              </c:pt>
              <c:pt idx="4">
                <c:v>8/14/2024</c:v>
              </c:pt>
              <c:pt idx="5">
                <c:v>8/15/2024</c:v>
              </c:pt>
              <c:pt idx="6">
                <c:v>8/16/2024</c:v>
              </c:pt>
              <c:pt idx="7">
                <c:v>8/17/2024</c:v>
              </c:pt>
              <c:pt idx="8">
                <c:v>8/18/2024</c:v>
              </c:pt>
              <c:pt idx="9">
                <c:v>8/19/2024</c:v>
              </c:pt>
              <c:pt idx="10">
                <c:v>8/20/2024</c:v>
              </c:pt>
              <c:pt idx="11">
                <c:v>8/21/2024</c:v>
              </c:pt>
              <c:pt idx="12">
                <c:v>8/22/2024</c:v>
              </c:pt>
              <c:pt idx="13">
                <c:v>8/23/2024</c:v>
              </c:pt>
              <c:pt idx="14">
                <c:v>8/24/2024</c:v>
              </c:pt>
              <c:pt idx="15">
                <c:v>8/25/2024</c:v>
              </c:pt>
              <c:pt idx="16">
                <c:v>8/26/2024</c:v>
              </c:pt>
              <c:pt idx="17">
                <c:v>8/27/2024</c:v>
              </c:pt>
              <c:pt idx="18">
                <c:v>8/28/2024</c:v>
              </c:pt>
              <c:pt idx="19">
                <c:v>Grand Total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14-BD7A-4903-8B25-8CA234E250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41666666666667"/>
          <c:y val="1.7361111111111112E-2"/>
          <c:w val="0.17499999999999999"/>
          <c:h val="0.972222222222222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by patient</a:t>
            </a:r>
          </a:p>
        </c:rich>
      </c:tx>
      <c:layout>
        <c:manualLayout>
          <c:xMode val="edge"/>
          <c:yMode val="edge"/>
          <c:x val="0.30416666666666664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00000000000001"/>
          <c:y val="0.31944444444444442"/>
          <c:w val="0.37916666666666665"/>
          <c:h val="0.4201388888888889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25400">
              <a:solidFill>
                <a:srgbClr val="33CCCC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Alice Mwende</c:v>
              </c:pt>
              <c:pt idx="1">
                <c:v>Bob Njau</c:v>
              </c:pt>
              <c:pt idx="2">
                <c:v>Charlie Davis</c:v>
              </c:pt>
              <c:pt idx="3">
                <c:v>Diana Wanjiru</c:v>
              </c:pt>
              <c:pt idx="4">
                <c:v>Edward Kiptum</c:v>
              </c:pt>
              <c:pt idx="5">
                <c:v>Fiona Maina</c:v>
              </c:pt>
              <c:pt idx="6">
                <c:v>George Ngugi</c:v>
              </c:pt>
              <c:pt idx="7">
                <c:v>Hannah Njambia</c:v>
              </c:pt>
              <c:pt idx="8">
                <c:v>Jane Njeri</c:v>
              </c:pt>
              <c:pt idx="9">
                <c:v>John Oluoch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16</c:v>
              </c:pt>
              <c:pt idx="1">
                <c:v>18</c:v>
              </c:pt>
              <c:pt idx="2">
                <c:v>20</c:v>
              </c:pt>
              <c:pt idx="3">
                <c:v>22</c:v>
              </c:pt>
              <c:pt idx="4">
                <c:v>24</c:v>
              </c:pt>
              <c:pt idx="5">
                <c:v>26</c:v>
              </c:pt>
              <c:pt idx="6">
                <c:v>28</c:v>
              </c:pt>
              <c:pt idx="7">
                <c:v>10</c:v>
              </c:pt>
              <c:pt idx="8">
                <c:v>14</c:v>
              </c:pt>
              <c:pt idx="9">
                <c:v>12</c:v>
              </c:pt>
              <c:pt idx="10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00-B6AC-441B-834C-F317EB33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987152"/>
        <c:axId val="1"/>
      </c:barChart>
      <c:catAx>
        <c:axId val="66698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987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"/>
          <c:y val="0.56944444444444442"/>
          <c:w val="0.23421784776902888"/>
          <c:h val="7.00357247010790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administered for each type of vaccination </a:t>
            </a:r>
          </a:p>
        </c:rich>
      </c:tx>
      <c:layout>
        <c:manualLayout>
          <c:xMode val="edge"/>
          <c:yMode val="edge"/>
          <c:x val="0.15853658536585366"/>
          <c:y val="2.5157232704402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35772357723581E-2"/>
          <c:y val="0.22641509433962265"/>
          <c:w val="0.89227642276422769"/>
          <c:h val="0.44339622641509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'vaccinations administred'!$A$4</c:f>
              <c:strCache>
                <c:ptCount val="1"/>
                <c:pt idx="0">
                  <c:v>COVID-19 Vaccine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6-44B7-A16C-0B61300F32B0}"/>
            </c:ext>
          </c:extLst>
        </c:ser>
        <c:ser>
          <c:idx val="1"/>
          <c:order val="1"/>
          <c:tx>
            <c:strRef>
              <c:f>'vaccinations administred'!$A$5</c:f>
              <c:strCache>
                <c:ptCount val="1"/>
                <c:pt idx="0">
                  <c:v>Flu Vaccine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6-44B7-A16C-0B61300F32B0}"/>
            </c:ext>
          </c:extLst>
        </c:ser>
        <c:ser>
          <c:idx val="2"/>
          <c:order val="2"/>
          <c:tx>
            <c:strRef>
              <c:f>'vaccinations administred'!$A$6</c:f>
              <c:strCache>
                <c:ptCount val="1"/>
                <c:pt idx="0">
                  <c:v>Hepatitis B Vaccine</c:v>
                </c:pt>
              </c:strCache>
            </c:strRef>
          </c:tx>
          <c:spPr>
            <a:solidFill>
              <a:srgbClr val="969696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6-44B7-A16C-0B61300F32B0}"/>
            </c:ext>
          </c:extLst>
        </c:ser>
        <c:ser>
          <c:idx val="3"/>
          <c:order val="3"/>
          <c:tx>
            <c:strRef>
              <c:f>'vaccinations administred'!$A$7</c:f>
              <c:strCache>
                <c:ptCount val="1"/>
                <c:pt idx="0">
                  <c:v>HPV Vaccine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6-44B7-A16C-0B61300F32B0}"/>
            </c:ext>
          </c:extLst>
        </c:ser>
        <c:ser>
          <c:idx val="4"/>
          <c:order val="4"/>
          <c:tx>
            <c:strRef>
              <c:f>'vaccinations administred'!$A$8</c:f>
              <c:strCache>
                <c:ptCount val="1"/>
                <c:pt idx="0">
                  <c:v>MMR Vaccine</c:v>
                </c:pt>
              </c:strCache>
            </c:strRef>
          </c:tx>
          <c:spPr>
            <a:solidFill>
              <a:srgbClr val="0066CC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6-44B7-A16C-0B61300F32B0}"/>
            </c:ext>
          </c:extLst>
        </c:ser>
        <c:ser>
          <c:idx val="5"/>
          <c:order val="5"/>
          <c:tx>
            <c:strRef>
              <c:f>'vaccinations administred'!$A$9</c:f>
              <c:strCache>
                <c:ptCount val="1"/>
                <c:pt idx="0">
                  <c:v>Pneumonia Vaccine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6-44B7-A16C-0B61300F32B0}"/>
            </c:ext>
          </c:extLst>
        </c:ser>
        <c:ser>
          <c:idx val="6"/>
          <c:order val="6"/>
          <c:tx>
            <c:strRef>
              <c:f>'vaccinations administred'!$A$10</c:f>
              <c:strCache>
                <c:ptCount val="1"/>
                <c:pt idx="0">
                  <c:v>Tetanus Vaccine</c:v>
                </c:pt>
              </c:strCache>
            </c:strRef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6-44B7-A16C-0B61300F32B0}"/>
            </c:ext>
          </c:extLst>
        </c:ser>
        <c:ser>
          <c:idx val="7"/>
          <c:order val="7"/>
          <c:tx>
            <c:strRef>
              <c:f>'vaccinations administred'!$A$11</c:f>
              <c:strCache>
                <c:ptCount val="1"/>
                <c:pt idx="0">
                  <c:v>Varicella Vaccine</c:v>
                </c:pt>
              </c:strCache>
            </c:strRef>
          </c:tx>
          <c:spPr>
            <a:solidFill>
              <a:srgbClr val="99330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6-44B7-A16C-0B61300F32B0}"/>
            </c:ext>
          </c:extLst>
        </c:ser>
        <c:ser>
          <c:idx val="8"/>
          <c:order val="8"/>
          <c:tx>
            <c:strRef>
              <c:f>'vaccinations administred'!$A$12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'vaccinations administred'!$B$3</c:f>
              <c:strCache>
                <c:ptCount val="1"/>
                <c:pt idx="0">
                  <c:v>Sum of record_id</c:v>
                </c:pt>
              </c:strCache>
            </c:strRef>
          </c:cat>
          <c:val>
            <c:numRef>
              <c:f>'vaccinations administred'!$B$12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6-44B7-A16C-0B61300F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052064"/>
        <c:axId val="1"/>
      </c:barChart>
      <c:catAx>
        <c:axId val="6680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5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666666666666666"/>
          <c:y val="0.76729559748427678"/>
          <c:w val="0.66463414634146345"/>
          <c:h val="0.204402515723270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per location</a:t>
            </a:r>
          </a:p>
        </c:rich>
      </c:tx>
      <c:layout>
        <c:manualLayout>
          <c:xMode val="edge"/>
          <c:yMode val="edge"/>
          <c:x val="0.28958333333333336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124999999999999"/>
          <c:y val="0.43402777777777779"/>
          <c:w val="0.17708333333333334"/>
          <c:h val="0.2951388888888889"/>
        </c:manualLayout>
      </c:layout>
      <c:pieChart>
        <c:varyColors val="1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124-45C2-8BCF-A8DF11C76DD5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124-45C2-8BCF-A8DF11C76DD5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124-45C2-8BCF-A8DF11C76DD5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124-45C2-8BCF-A8DF11C76DD5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124-45C2-8BCF-A8DF11C76DD5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124-45C2-8BCF-A8DF11C76DD5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124-45C2-8BCF-A8DF11C76DD5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124-45C2-8BCF-A8DF11C76DD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6124-45C2-8BCF-A8DF11C76D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9"/>
              <c:pt idx="0">
                <c:v>Clinic A</c:v>
              </c:pt>
              <c:pt idx="1">
                <c:v>Clinic B</c:v>
              </c:pt>
              <c:pt idx="2">
                <c:v>Clinic C</c:v>
              </c:pt>
              <c:pt idx="3">
                <c:v>Clinic D</c:v>
              </c:pt>
              <c:pt idx="4">
                <c:v>Clinic E</c:v>
              </c:pt>
              <c:pt idx="5">
                <c:v>Clinic F</c:v>
              </c:pt>
              <c:pt idx="6">
                <c:v>Clinic G</c:v>
              </c:pt>
              <c:pt idx="7">
                <c:v>Clinic H</c:v>
              </c:pt>
              <c:pt idx="8">
                <c:v>Grand Total</c:v>
              </c:pt>
            </c:strLit>
          </c:cat>
          <c:val>
            <c:numLit>
              <c:formatCode>General</c:formatCode>
              <c:ptCount val="9"/>
              <c:pt idx="0">
                <c:v>40</c:v>
              </c:pt>
              <c:pt idx="1">
                <c:v>24</c:v>
              </c:pt>
              <c:pt idx="2">
                <c:v>16</c:v>
              </c:pt>
              <c:pt idx="3">
                <c:v>18</c:v>
              </c:pt>
              <c:pt idx="4">
                <c:v>20</c:v>
              </c:pt>
              <c:pt idx="5">
                <c:v>22</c:v>
              </c:pt>
              <c:pt idx="6">
                <c:v>24</c:v>
              </c:pt>
              <c:pt idx="7">
                <c:v>26</c:v>
              </c:pt>
              <c:pt idx="8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10-6124-45C2-8BCF-A8DF11C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41666666666667"/>
          <c:y val="0.31944444444444442"/>
          <c:w val="0.17499999999999999"/>
          <c:h val="0.628472222222222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by patient</a:t>
            </a:r>
          </a:p>
        </c:rich>
      </c:tx>
      <c:layout>
        <c:manualLayout>
          <c:xMode val="edge"/>
          <c:yMode val="edge"/>
          <c:x val="0.30416666666666664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00000000000001"/>
          <c:y val="0.31944444444444442"/>
          <c:w val="0.37916666666666665"/>
          <c:h val="0.4201388888888889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25400">
              <a:solidFill>
                <a:srgbClr val="33CCCC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Alice Mwende</c:v>
              </c:pt>
              <c:pt idx="1">
                <c:v>Bob Njau</c:v>
              </c:pt>
              <c:pt idx="2">
                <c:v>Charlie Davis</c:v>
              </c:pt>
              <c:pt idx="3">
                <c:v>Diana Wanjiru</c:v>
              </c:pt>
              <c:pt idx="4">
                <c:v>Edward Kiptum</c:v>
              </c:pt>
              <c:pt idx="5">
                <c:v>Fiona Maina</c:v>
              </c:pt>
              <c:pt idx="6">
                <c:v>George Ngugi</c:v>
              </c:pt>
              <c:pt idx="7">
                <c:v>Hannah Njambia</c:v>
              </c:pt>
              <c:pt idx="8">
                <c:v>Jane Njeri</c:v>
              </c:pt>
              <c:pt idx="9">
                <c:v>John Oluoch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16</c:v>
              </c:pt>
              <c:pt idx="1">
                <c:v>18</c:v>
              </c:pt>
              <c:pt idx="2">
                <c:v>20</c:v>
              </c:pt>
              <c:pt idx="3">
                <c:v>22</c:v>
              </c:pt>
              <c:pt idx="4">
                <c:v>24</c:v>
              </c:pt>
              <c:pt idx="5">
                <c:v>26</c:v>
              </c:pt>
              <c:pt idx="6">
                <c:v>28</c:v>
              </c:pt>
              <c:pt idx="7">
                <c:v>10</c:v>
              </c:pt>
              <c:pt idx="8">
                <c:v>14</c:v>
              </c:pt>
              <c:pt idx="9">
                <c:v>12</c:v>
              </c:pt>
              <c:pt idx="10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00-37EC-4E25-BC79-1D264A04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987152"/>
        <c:axId val="1"/>
      </c:barChart>
      <c:catAx>
        <c:axId val="66698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987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"/>
          <c:y val="0.56944444444444442"/>
          <c:w val="0.23421784776902888"/>
          <c:h val="7.00357247010790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Vaccinations overtime </a:t>
            </a:r>
          </a:p>
        </c:rich>
      </c:tx>
      <c:layout>
        <c:manualLayout>
          <c:xMode val="edge"/>
          <c:yMode val="edge"/>
          <c:x val="0.3125"/>
          <c:y val="0.118055555555555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1666666666666"/>
          <c:y val="0.35069444444444442"/>
          <c:w val="0.27708333333333335"/>
          <c:h val="0.46180555555555558"/>
        </c:manualLayout>
      </c:layout>
      <c:pieChart>
        <c:varyColors val="1"/>
        <c:ser>
          <c:idx val="0"/>
          <c:order val="0"/>
          <c:tx>
            <c:v>Sum of record_id Total</c:v>
          </c:tx>
          <c:spPr>
            <a:solidFill>
              <a:srgbClr val="33CCCC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32F-487D-AA68-2E840495BF82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32F-487D-AA68-2E840495BF82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32F-487D-AA68-2E840495BF82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332F-487D-AA68-2E840495BF82}"/>
              </c:ext>
            </c:extLst>
          </c:dPt>
          <c:dPt>
            <c:idx val="4"/>
            <c:bubble3D val="0"/>
            <c:spPr>
              <a:solidFill>
                <a:srgbClr val="0066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332F-487D-AA68-2E840495BF82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332F-487D-AA68-2E840495BF82}"/>
              </c:ext>
            </c:extLst>
          </c:dPt>
          <c:dPt>
            <c:idx val="6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332F-487D-AA68-2E840495BF82}"/>
              </c:ext>
            </c:extLst>
          </c:dPt>
          <c:dPt>
            <c:idx val="7"/>
            <c:bubble3D val="0"/>
            <c:spPr>
              <a:solidFill>
                <a:srgbClr val="9933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332F-487D-AA68-2E840495BF82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332F-487D-AA68-2E840495BF82}"/>
              </c:ext>
            </c:extLst>
          </c:dPt>
          <c:dPt>
            <c:idx val="9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332F-487D-AA68-2E840495BF82}"/>
              </c:ext>
            </c:extLst>
          </c:dPt>
          <c:dPt>
            <c:idx val="10"/>
            <c:bubble3D val="0"/>
            <c:spPr>
              <a:solidFill>
                <a:srgbClr val="3333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332F-487D-AA68-2E840495BF82}"/>
              </c:ext>
            </c:extLst>
          </c:dPt>
          <c:dPt>
            <c:idx val="11"/>
            <c:bubble3D val="0"/>
            <c:spPr>
              <a:solidFill>
                <a:srgbClr val="33333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332F-487D-AA68-2E840495BF82}"/>
              </c:ext>
            </c:extLst>
          </c:dPt>
          <c:dPt>
            <c:idx val="12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8-332F-487D-AA68-2E840495BF82}"/>
              </c:ext>
            </c:extLst>
          </c:dPt>
          <c:dPt>
            <c:idx val="13"/>
            <c:bubble3D val="0"/>
            <c:spPr>
              <a:solidFill>
                <a:srgbClr val="FF808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A-332F-487D-AA68-2E840495BF82}"/>
              </c:ext>
            </c:extLst>
          </c:dPt>
          <c:dPt>
            <c:idx val="14"/>
            <c:bubble3D val="0"/>
            <c:spPr>
              <a:solidFill>
                <a:srgbClr val="C0C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C-332F-487D-AA68-2E840495BF82}"/>
              </c:ext>
            </c:extLst>
          </c:dPt>
          <c:dPt>
            <c:idx val="15"/>
            <c:bubble3D val="0"/>
            <c:spPr>
              <a:solidFill>
                <a:srgbClr val="FF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E-332F-487D-AA68-2E840495BF82}"/>
              </c:ext>
            </c:extLst>
          </c:dPt>
          <c:dPt>
            <c:idx val="16"/>
            <c:bubble3D val="0"/>
            <c:spPr>
              <a:solidFill>
                <a:srgbClr val="6666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0-332F-487D-AA68-2E840495BF82}"/>
              </c:ext>
            </c:extLst>
          </c:dPt>
          <c:dPt>
            <c:idx val="17"/>
            <c:bubble3D val="0"/>
            <c:spPr>
              <a:solidFill>
                <a:srgbClr val="9696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2-332F-487D-AA68-2E840495BF82}"/>
              </c:ext>
            </c:extLst>
          </c:dPt>
          <c:dPt>
            <c:idx val="18"/>
            <c:bubble3D val="0"/>
            <c:spPr>
              <a:solidFill>
                <a:srgbClr val="0066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4-332F-487D-AA68-2E840495BF82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25-332F-487D-AA68-2E840495BF8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0"/>
              <c:pt idx="0">
                <c:v>8/10/2024</c:v>
              </c:pt>
              <c:pt idx="1">
                <c:v>8/11/2024</c:v>
              </c:pt>
              <c:pt idx="2">
                <c:v>8/12/2024</c:v>
              </c:pt>
              <c:pt idx="3">
                <c:v>8/13/2024</c:v>
              </c:pt>
              <c:pt idx="4">
                <c:v>8/14/2024</c:v>
              </c:pt>
              <c:pt idx="5">
                <c:v>8/15/2024</c:v>
              </c:pt>
              <c:pt idx="6">
                <c:v>8/16/2024</c:v>
              </c:pt>
              <c:pt idx="7">
                <c:v>8/17/2024</c:v>
              </c:pt>
              <c:pt idx="8">
                <c:v>8/18/2024</c:v>
              </c:pt>
              <c:pt idx="9">
                <c:v>8/19/2024</c:v>
              </c:pt>
              <c:pt idx="10">
                <c:v>8/20/2024</c:v>
              </c:pt>
              <c:pt idx="11">
                <c:v>8/21/2024</c:v>
              </c:pt>
              <c:pt idx="12">
                <c:v>8/22/2024</c:v>
              </c:pt>
              <c:pt idx="13">
                <c:v>8/23/2024</c:v>
              </c:pt>
              <c:pt idx="14">
                <c:v>8/24/2024</c:v>
              </c:pt>
              <c:pt idx="15">
                <c:v>8/25/2024</c:v>
              </c:pt>
              <c:pt idx="16">
                <c:v>8/26/2024</c:v>
              </c:pt>
              <c:pt idx="17">
                <c:v>8/27/2024</c:v>
              </c:pt>
              <c:pt idx="18">
                <c:v>8/28/2024</c:v>
              </c:pt>
              <c:pt idx="19">
                <c:v>Grand Total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26-332F-487D-AA68-2E840495BF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041666666666667"/>
          <c:y val="1.7361111111111112E-2"/>
          <c:w val="0.17499999999999999"/>
          <c:h val="0.972222222222222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hyperlink" Target="Vaccination%20dataset%20record%201.xlsx" TargetMode="Externa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66675</xdr:rowOff>
    </xdr:from>
    <xdr:to>
      <xdr:col>12</xdr:col>
      <xdr:colOff>381000</xdr:colOff>
      <xdr:row>19</xdr:row>
      <xdr:rowOff>47625</xdr:rowOff>
    </xdr:to>
    <xdr:graphicFrame macro="">
      <xdr:nvGraphicFramePr>
        <xdr:cNvPr id="1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161925</xdr:rowOff>
    </xdr:from>
    <xdr:to>
      <xdr:col>11</xdr:col>
      <xdr:colOff>400050</xdr:colOff>
      <xdr:row>19</xdr:row>
      <xdr:rowOff>47625</xdr:rowOff>
    </xdr:to>
    <xdr:graphicFrame macro="">
      <xdr:nvGraphicFramePr>
        <xdr:cNvPr id="2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161925</xdr:rowOff>
    </xdr:from>
    <xdr:to>
      <xdr:col>11</xdr:col>
      <xdr:colOff>247650</xdr:colOff>
      <xdr:row>19</xdr:row>
      <xdr:rowOff>47625</xdr:rowOff>
    </xdr:to>
    <xdr:graphicFrame macro="">
      <xdr:nvGraphicFramePr>
        <xdr:cNvPr id="3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161925</xdr:rowOff>
    </xdr:from>
    <xdr:to>
      <xdr:col>11</xdr:col>
      <xdr:colOff>400050</xdr:colOff>
      <xdr:row>19</xdr:row>
      <xdr:rowOff>47625</xdr:rowOff>
    </xdr:to>
    <xdr:graphicFrame macro="">
      <xdr:nvGraphicFramePr>
        <xdr:cNvPr id="41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</xdr:rowOff>
    </xdr:from>
    <xdr:to>
      <xdr:col>10</xdr:col>
      <xdr:colOff>200025</xdr:colOff>
      <xdr:row>14</xdr:row>
      <xdr:rowOff>19051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342901</xdr:colOff>
      <xdr:row>1</xdr:row>
      <xdr:rowOff>180975</xdr:rowOff>
    </xdr:from>
    <xdr:to>
      <xdr:col>15</xdr:col>
      <xdr:colOff>923925</xdr:colOff>
      <xdr:row>14</xdr:row>
      <xdr:rowOff>28574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352424</xdr:colOff>
      <xdr:row>14</xdr:row>
      <xdr:rowOff>161926</xdr:rowOff>
    </xdr:from>
    <xdr:to>
      <xdr:col>15</xdr:col>
      <xdr:colOff>933449</xdr:colOff>
      <xdr:row>27</xdr:row>
      <xdr:rowOff>0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485775</xdr:colOff>
      <xdr:row>14</xdr:row>
      <xdr:rowOff>171450</xdr:rowOff>
    </xdr:from>
    <xdr:to>
      <xdr:col>10</xdr:col>
      <xdr:colOff>219074</xdr:colOff>
      <xdr:row>27</xdr:row>
      <xdr:rowOff>47625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0</xdr:row>
      <xdr:rowOff>19050</xdr:rowOff>
    </xdr:from>
    <xdr:to>
      <xdr:col>1</xdr:col>
      <xdr:colOff>590550</xdr:colOff>
      <xdr:row>0</xdr:row>
      <xdr:rowOff>352425</xdr:rowOff>
    </xdr:to>
    <xdr:sp macro="" textlink="">
      <xdr:nvSpPr>
        <xdr:cNvPr id="3" name="Rectangle 2">
          <a:hlinkClick xmlns:r="http://schemas.openxmlformats.org/officeDocument/2006/relationships" r:id="rId5"/>
        </xdr:cNvPr>
        <xdr:cNvSpPr/>
      </xdr:nvSpPr>
      <xdr:spPr>
        <a:xfrm>
          <a:off x="47625" y="19050"/>
          <a:ext cx="1152525" cy="333375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Go</a:t>
          </a:r>
          <a:r>
            <a:rPr lang="en-US" sz="1100" baseline="0"/>
            <a:t> to Charts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" refreshedDate="0" createdVersion="1" recordCount="19" upgradeOnRefresh="1">
  <cacheSource type="worksheet">
    <worksheetSource ref="A1:E20" sheet="Sheet1"/>
  </cacheSource>
  <cacheFields count="5">
    <cacheField name="record_id" numFmtId="0">
      <sharedItems containsSemiMixedTypes="0" containsString="0" containsNumber="1" containsInteger="1" minValue="1" maxValue="19"/>
    </cacheField>
    <cacheField name="patient_name" numFmtId="0">
      <sharedItems count="10">
        <s v="John Oluoch"/>
        <s v="Jane Njeri"/>
        <s v="Alice Mwende"/>
        <s v="Bob Njau"/>
        <s v="Charlie Davis"/>
        <s v="Diana Wanjiru"/>
        <s v="Edward Kiptum"/>
        <s v="Fiona Maina"/>
        <s v="George Ngugi"/>
        <s v="Hannah Njambia"/>
      </sharedItems>
    </cacheField>
    <cacheField name="vaccination_name" numFmtId="0">
      <sharedItems/>
    </cacheField>
    <cacheField name="vaccination_date" numFmtId="0">
      <sharedItems containsSemiMixedTypes="0" containsNonDate="0" containsDate="1" containsString="0" minDate="2024-08-10T00:00:00" maxDate="2024-08-29T00:00:00" count="19"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</sharedItems>
    </cacheField>
    <cacheField name="location" numFmtId="0">
      <sharedItems count="8">
        <s v="Clinic A"/>
        <s v="Clinic B"/>
        <s v="Clinic C"/>
        <s v="Clinic D"/>
        <s v="Clinic E"/>
        <s v="Clinic F"/>
        <s v="Clinic G"/>
        <s v="Clinic 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N" refreshedDate="45517.475884259256" createdVersion="1" refreshedVersion="6" recordCount="19" upgradeOnRefresh="1">
  <cacheSource type="worksheet">
    <worksheetSource name="Vaccination_dataset_record_1" sheet="Sheet1"/>
  </cacheSource>
  <cacheFields count="5">
    <cacheField name="record_id" numFmtId="0">
      <sharedItems containsSemiMixedTypes="0" containsString="0" containsNumber="1" containsInteger="1" minValue="1" maxValue="19"/>
    </cacheField>
    <cacheField name="patient_name" numFmtId="0">
      <sharedItems/>
    </cacheField>
    <cacheField name="vaccination_name" numFmtId="0">
      <sharedItems/>
    </cacheField>
    <cacheField name="vaccination_date" numFmtId="14">
      <sharedItems containsSemiMixedTypes="0" containsNonDate="0" containsDate="1" containsString="0" minDate="2024-08-10T00:00:00" maxDate="2024-08-29T00:00:00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x v="0"/>
    <s v="Flu Vaccine"/>
    <x v="0"/>
    <x v="0"/>
  </r>
  <r>
    <n v="2"/>
    <x v="1"/>
    <s v="COVID-19 Vaccine"/>
    <x v="1"/>
    <x v="1"/>
  </r>
  <r>
    <n v="3"/>
    <x v="2"/>
    <s v="Hepatitis B Vaccine"/>
    <x v="2"/>
    <x v="2"/>
  </r>
  <r>
    <n v="4"/>
    <x v="3"/>
    <s v="MMR Vaccine"/>
    <x v="3"/>
    <x v="3"/>
  </r>
  <r>
    <n v="5"/>
    <x v="4"/>
    <s v="Tetanus Vaccine"/>
    <x v="4"/>
    <x v="4"/>
  </r>
  <r>
    <n v="6"/>
    <x v="5"/>
    <s v="Varicella Vaccine"/>
    <x v="5"/>
    <x v="5"/>
  </r>
  <r>
    <n v="7"/>
    <x v="6"/>
    <s v="Pneumonia Vaccine"/>
    <x v="6"/>
    <x v="6"/>
  </r>
  <r>
    <n v="8"/>
    <x v="7"/>
    <s v="HPV Vaccine"/>
    <x v="7"/>
    <x v="7"/>
  </r>
  <r>
    <n v="9"/>
    <x v="8"/>
    <s v="Flu Vaccine"/>
    <x v="8"/>
    <x v="0"/>
  </r>
  <r>
    <n v="10"/>
    <x v="9"/>
    <s v="COVID-19 Vaccine"/>
    <x v="9"/>
    <x v="1"/>
  </r>
  <r>
    <n v="11"/>
    <x v="0"/>
    <s v="Hepatitis B Vaccine"/>
    <x v="10"/>
    <x v="0"/>
  </r>
  <r>
    <n v="12"/>
    <x v="1"/>
    <s v="MMR Vaccine"/>
    <x v="11"/>
    <x v="1"/>
  </r>
  <r>
    <n v="13"/>
    <x v="2"/>
    <s v="Tetanus Vaccine"/>
    <x v="12"/>
    <x v="2"/>
  </r>
  <r>
    <n v="14"/>
    <x v="3"/>
    <s v="Varicella Vaccine"/>
    <x v="13"/>
    <x v="3"/>
  </r>
  <r>
    <n v="15"/>
    <x v="4"/>
    <s v="Pneumonia Vaccine"/>
    <x v="14"/>
    <x v="4"/>
  </r>
  <r>
    <n v="16"/>
    <x v="5"/>
    <s v="HPV Vaccine"/>
    <x v="15"/>
    <x v="5"/>
  </r>
  <r>
    <n v="17"/>
    <x v="6"/>
    <s v="Flu Vaccine"/>
    <x v="16"/>
    <x v="6"/>
  </r>
  <r>
    <n v="18"/>
    <x v="7"/>
    <s v="COVID-19 Vaccine"/>
    <x v="17"/>
    <x v="7"/>
  </r>
  <r>
    <n v="19"/>
    <x v="8"/>
    <s v="Hepatitis B Vaccine"/>
    <x v="1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n v="1"/>
    <s v="John Oluoch"/>
    <s v="Flu Vaccine"/>
    <d v="2024-08-10T00:00:00"/>
    <s v="Clinic A"/>
  </r>
  <r>
    <n v="2"/>
    <s v="Jane Njeri"/>
    <s v="COVID-19 Vaccine"/>
    <d v="2024-08-11T00:00:00"/>
    <s v="Clinic B"/>
  </r>
  <r>
    <n v="3"/>
    <s v="Alice Mwende"/>
    <s v="Hepatitis B Vaccine"/>
    <d v="2024-08-12T00:00:00"/>
    <s v="Clinic C"/>
  </r>
  <r>
    <n v="4"/>
    <s v="Bob Njau"/>
    <s v="MMR Vaccine"/>
    <d v="2024-08-13T00:00:00"/>
    <s v="Clinic D"/>
  </r>
  <r>
    <n v="5"/>
    <s v="Charlie Davis"/>
    <s v="Tetanus Vaccine"/>
    <d v="2024-08-14T00:00:00"/>
    <s v="Clinic E"/>
  </r>
  <r>
    <n v="6"/>
    <s v="Diana Wanjiru"/>
    <s v="Varicella Vaccine"/>
    <d v="2024-08-15T00:00:00"/>
    <s v="Clinic F"/>
  </r>
  <r>
    <n v="7"/>
    <s v="Edward Kiptum"/>
    <s v="Pneumonia Vaccine"/>
    <d v="2024-08-16T00:00:00"/>
    <s v="Clinic G"/>
  </r>
  <r>
    <n v="8"/>
    <s v="Fiona Maina"/>
    <s v="HPV Vaccine"/>
    <d v="2024-08-17T00:00:00"/>
    <s v="Clinic H"/>
  </r>
  <r>
    <n v="9"/>
    <s v="George Ngugi"/>
    <s v="Flu Vaccine"/>
    <d v="2024-08-18T00:00:00"/>
    <s v="Clinic A"/>
  </r>
  <r>
    <n v="10"/>
    <s v="Hannah Njambia"/>
    <s v="COVID-19 Vaccine"/>
    <d v="2024-08-19T00:00:00"/>
    <s v="Clinic B"/>
  </r>
  <r>
    <n v="11"/>
    <s v="John Oluoch"/>
    <s v="Hepatitis B Vaccine"/>
    <d v="2024-08-20T00:00:00"/>
    <s v="Clinic A"/>
  </r>
  <r>
    <n v="12"/>
    <s v="Jane Njeri"/>
    <s v="MMR Vaccine"/>
    <d v="2024-08-21T00:00:00"/>
    <s v="Clinic B"/>
  </r>
  <r>
    <n v="13"/>
    <s v="Alice Mwende"/>
    <s v="Tetanus Vaccine"/>
    <d v="2024-08-22T00:00:00"/>
    <s v="Clinic C"/>
  </r>
  <r>
    <n v="14"/>
    <s v="Bob Njau"/>
    <s v="Varicella Vaccine"/>
    <d v="2024-08-23T00:00:00"/>
    <s v="Clinic D"/>
  </r>
  <r>
    <n v="15"/>
    <s v="Charlie Davis"/>
    <s v="Pneumonia Vaccine"/>
    <d v="2024-08-24T00:00:00"/>
    <s v="Clinic E"/>
  </r>
  <r>
    <n v="16"/>
    <s v="Diana Wanjiru"/>
    <s v="HPV Vaccine"/>
    <d v="2024-08-25T00:00:00"/>
    <s v="Clinic F"/>
  </r>
  <r>
    <n v="17"/>
    <s v="Edward Kiptum"/>
    <s v="Flu Vaccine"/>
    <d v="2024-08-26T00:00:00"/>
    <s v="Clinic G"/>
  </r>
  <r>
    <n v="18"/>
    <s v="Fiona Maina"/>
    <s v="COVID-19 Vaccine"/>
    <d v="2024-08-27T00:00:00"/>
    <s v="Clinic H"/>
  </r>
  <r>
    <n v="19"/>
    <s v="George Ngugi"/>
    <s v="Hepatitis B Vaccine"/>
    <d v="2024-08-28T00:00:00"/>
    <s v="Clinic 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13" firstHeaderRow="2" firstDataRow="2" firstDataCol="1" colPageCount="1"/>
  <pivotFields count="5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cord_id" fld="0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24" firstHeaderRow="2" firstDataRow="2" firstDataCol="1" colPageCount="1"/>
  <pivotFields count="5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 includeNewItemsInFilter="1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ecord_id" fld="0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A3:B15" firstHeaderRow="2" firstDataRow="2" firstDataCol="1" colPageCount="1"/>
  <pivotFields count="5">
    <pivotField dataField="1" compact="0" outline="0" subtotalTop="0" showAll="0" includeNewItemsInFilter="1"/>
    <pivotField axis="axisRow" compact="0" outline="0" subtotalTop="0" showAll="0" includeNewItemsInFilter="1">
      <items count="11">
        <item x="2"/>
        <item x="3"/>
        <item x="4"/>
        <item x="5"/>
        <item x="6"/>
        <item x="7"/>
        <item x="8"/>
        <item x="9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cord_id" fld="0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R19:X32" firstHeaderRow="1" firstDataRow="1" firstDataCol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8" sqref="B18"/>
    </sheetView>
  </sheetViews>
  <sheetFormatPr defaultRowHeight="15" x14ac:dyDescent="0.25"/>
  <cols>
    <col min="1" max="1" width="18.7109375" customWidth="1"/>
    <col min="2" max="2" width="16.140625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s="3" t="s">
        <v>2</v>
      </c>
      <c r="B4" s="4">
        <v>30</v>
      </c>
    </row>
    <row r="5" spans="1:2" x14ac:dyDescent="0.25">
      <c r="A5" s="3" t="s">
        <v>3</v>
      </c>
      <c r="B5" s="4">
        <v>27</v>
      </c>
    </row>
    <row r="6" spans="1:2" x14ac:dyDescent="0.25">
      <c r="A6" s="3" t="s">
        <v>4</v>
      </c>
      <c r="B6" s="4">
        <v>33</v>
      </c>
    </row>
    <row r="7" spans="1:2" x14ac:dyDescent="0.25">
      <c r="A7" s="3" t="s">
        <v>5</v>
      </c>
      <c r="B7" s="4">
        <v>24</v>
      </c>
    </row>
    <row r="8" spans="1:2" x14ac:dyDescent="0.25">
      <c r="A8" s="3" t="s">
        <v>6</v>
      </c>
      <c r="B8" s="4">
        <v>16</v>
      </c>
    </row>
    <row r="9" spans="1:2" x14ac:dyDescent="0.25">
      <c r="A9" s="3" t="s">
        <v>7</v>
      </c>
      <c r="B9" s="4">
        <v>22</v>
      </c>
    </row>
    <row r="10" spans="1:2" x14ac:dyDescent="0.25">
      <c r="A10" s="3" t="s">
        <v>8</v>
      </c>
      <c r="B10" s="4">
        <v>18</v>
      </c>
    </row>
    <row r="11" spans="1:2" x14ac:dyDescent="0.25">
      <c r="A11" s="3" t="s">
        <v>9</v>
      </c>
      <c r="B11" s="4">
        <v>20</v>
      </c>
    </row>
    <row r="12" spans="1:2" x14ac:dyDescent="0.25">
      <c r="A12" s="3" t="s">
        <v>10</v>
      </c>
      <c r="B12" s="4">
        <v>190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N12" sqref="N12"/>
    </sheetView>
  </sheetViews>
  <sheetFormatPr defaultRowHeight="15" x14ac:dyDescent="0.25"/>
  <cols>
    <col min="1" max="1" width="16.140625" customWidth="1"/>
    <col min="2" max="2" width="5.42578125" customWidth="1"/>
  </cols>
  <sheetData>
    <row r="3" spans="1:2" x14ac:dyDescent="0.25">
      <c r="A3" s="6" t="s">
        <v>1</v>
      </c>
      <c r="B3" s="9"/>
    </row>
    <row r="4" spans="1:2" x14ac:dyDescent="0.25">
      <c r="A4" s="6" t="s">
        <v>11</v>
      </c>
      <c r="B4" s="9" t="s">
        <v>12</v>
      </c>
    </row>
    <row r="5" spans="1:2" x14ac:dyDescent="0.25">
      <c r="A5" s="5" t="s">
        <v>13</v>
      </c>
      <c r="B5" s="10">
        <v>40</v>
      </c>
    </row>
    <row r="6" spans="1:2" x14ac:dyDescent="0.25">
      <c r="A6" s="7" t="s">
        <v>14</v>
      </c>
      <c r="B6" s="11">
        <v>24</v>
      </c>
    </row>
    <row r="7" spans="1:2" x14ac:dyDescent="0.25">
      <c r="A7" s="7" t="s">
        <v>15</v>
      </c>
      <c r="B7" s="11">
        <v>16</v>
      </c>
    </row>
    <row r="8" spans="1:2" x14ac:dyDescent="0.25">
      <c r="A8" s="7" t="s">
        <v>16</v>
      </c>
      <c r="B8" s="11">
        <v>18</v>
      </c>
    </row>
    <row r="9" spans="1:2" x14ac:dyDescent="0.25">
      <c r="A9" s="7" t="s">
        <v>17</v>
      </c>
      <c r="B9" s="11">
        <v>20</v>
      </c>
    </row>
    <row r="10" spans="1:2" x14ac:dyDescent="0.25">
      <c r="A10" s="7" t="s">
        <v>18</v>
      </c>
      <c r="B10" s="11">
        <v>22</v>
      </c>
    </row>
    <row r="11" spans="1:2" x14ac:dyDescent="0.25">
      <c r="A11" s="7" t="s">
        <v>19</v>
      </c>
      <c r="B11" s="11">
        <v>24</v>
      </c>
    </row>
    <row r="12" spans="1:2" x14ac:dyDescent="0.25">
      <c r="A12" s="7" t="s">
        <v>20</v>
      </c>
      <c r="B12" s="11">
        <v>26</v>
      </c>
    </row>
    <row r="13" spans="1:2" x14ac:dyDescent="0.25">
      <c r="A13" s="8" t="s">
        <v>10</v>
      </c>
      <c r="B13" s="12">
        <v>190</v>
      </c>
    </row>
  </sheetData>
  <pageMargins left="0.7" right="0.7" top="0.75" bottom="0.75" header="0.3" footer="0.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O19" sqref="O19"/>
    </sheetView>
  </sheetViews>
  <sheetFormatPr defaultRowHeight="15" x14ac:dyDescent="0.25"/>
  <cols>
    <col min="1" max="1" width="18.42578125" customWidth="1"/>
    <col min="2" max="2" width="5.42578125" customWidth="1"/>
  </cols>
  <sheetData>
    <row r="3" spans="1:2" x14ac:dyDescent="0.25">
      <c r="A3" s="6" t="s">
        <v>1</v>
      </c>
      <c r="B3" s="9"/>
    </row>
    <row r="4" spans="1:2" x14ac:dyDescent="0.25">
      <c r="A4" s="6" t="s">
        <v>21</v>
      </c>
      <c r="B4" s="9" t="s">
        <v>12</v>
      </c>
    </row>
    <row r="5" spans="1:2" x14ac:dyDescent="0.25">
      <c r="A5" s="13">
        <v>45514</v>
      </c>
      <c r="B5" s="10">
        <v>1</v>
      </c>
    </row>
    <row r="6" spans="1:2" x14ac:dyDescent="0.25">
      <c r="A6" s="14">
        <v>45515</v>
      </c>
      <c r="B6" s="11">
        <v>2</v>
      </c>
    </row>
    <row r="7" spans="1:2" x14ac:dyDescent="0.25">
      <c r="A7" s="14">
        <v>45516</v>
      </c>
      <c r="B7" s="11">
        <v>3</v>
      </c>
    </row>
    <row r="8" spans="1:2" x14ac:dyDescent="0.25">
      <c r="A8" s="14">
        <v>45517</v>
      </c>
      <c r="B8" s="11">
        <v>4</v>
      </c>
    </row>
    <row r="9" spans="1:2" x14ac:dyDescent="0.25">
      <c r="A9" s="14">
        <v>45518</v>
      </c>
      <c r="B9" s="11">
        <v>5</v>
      </c>
    </row>
    <row r="10" spans="1:2" x14ac:dyDescent="0.25">
      <c r="A10" s="14">
        <v>45519</v>
      </c>
      <c r="B10" s="11">
        <v>6</v>
      </c>
    </row>
    <row r="11" spans="1:2" x14ac:dyDescent="0.25">
      <c r="A11" s="14">
        <v>45520</v>
      </c>
      <c r="B11" s="11">
        <v>7</v>
      </c>
    </row>
    <row r="12" spans="1:2" x14ac:dyDescent="0.25">
      <c r="A12" s="14">
        <v>45521</v>
      </c>
      <c r="B12" s="11">
        <v>8</v>
      </c>
    </row>
    <row r="13" spans="1:2" x14ac:dyDescent="0.25">
      <c r="A13" s="14">
        <v>45522</v>
      </c>
      <c r="B13" s="11">
        <v>9</v>
      </c>
    </row>
    <row r="14" spans="1:2" x14ac:dyDescent="0.25">
      <c r="A14" s="14">
        <v>45523</v>
      </c>
      <c r="B14" s="11">
        <v>10</v>
      </c>
    </row>
    <row r="15" spans="1:2" x14ac:dyDescent="0.25">
      <c r="A15" s="14">
        <v>45524</v>
      </c>
      <c r="B15" s="11">
        <v>11</v>
      </c>
    </row>
    <row r="16" spans="1:2" x14ac:dyDescent="0.25">
      <c r="A16" s="14">
        <v>45525</v>
      </c>
      <c r="B16" s="11">
        <v>12</v>
      </c>
    </row>
    <row r="17" spans="1:2" x14ac:dyDescent="0.25">
      <c r="A17" s="14">
        <v>45526</v>
      </c>
      <c r="B17" s="11">
        <v>13</v>
      </c>
    </row>
    <row r="18" spans="1:2" x14ac:dyDescent="0.25">
      <c r="A18" s="14">
        <v>45527</v>
      </c>
      <c r="B18" s="11">
        <v>14</v>
      </c>
    </row>
    <row r="19" spans="1:2" x14ac:dyDescent="0.25">
      <c r="A19" s="14">
        <v>45528</v>
      </c>
      <c r="B19" s="11">
        <v>15</v>
      </c>
    </row>
    <row r="20" spans="1:2" x14ac:dyDescent="0.25">
      <c r="A20" s="14">
        <v>45529</v>
      </c>
      <c r="B20" s="11">
        <v>16</v>
      </c>
    </row>
    <row r="21" spans="1:2" x14ac:dyDescent="0.25">
      <c r="A21" s="14">
        <v>45530</v>
      </c>
      <c r="B21" s="11">
        <v>17</v>
      </c>
    </row>
    <row r="22" spans="1:2" x14ac:dyDescent="0.25">
      <c r="A22" s="14">
        <v>45531</v>
      </c>
      <c r="B22" s="11">
        <v>18</v>
      </c>
    </row>
    <row r="23" spans="1:2" x14ac:dyDescent="0.25">
      <c r="A23" s="14">
        <v>45532</v>
      </c>
      <c r="B23" s="11">
        <v>19</v>
      </c>
    </row>
    <row r="24" spans="1:2" x14ac:dyDescent="0.25">
      <c r="A24" s="15" t="s">
        <v>10</v>
      </c>
      <c r="B24" s="12">
        <v>190</v>
      </c>
    </row>
  </sheetData>
  <pageMargins left="0.7" right="0.7" top="0.75" bottom="0.75" header="0.3" footer="0.3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P12" sqref="P12"/>
    </sheetView>
  </sheetViews>
  <sheetFormatPr defaultRowHeight="15" x14ac:dyDescent="0.25"/>
  <cols>
    <col min="1" max="1" width="16.140625" customWidth="1"/>
    <col min="2" max="2" width="5.42578125" customWidth="1"/>
  </cols>
  <sheetData>
    <row r="3" spans="1:2" x14ac:dyDescent="0.25">
      <c r="A3" s="6" t="s">
        <v>1</v>
      </c>
      <c r="B3" s="9"/>
    </row>
    <row r="4" spans="1:2" x14ac:dyDescent="0.25">
      <c r="A4" s="6" t="s">
        <v>22</v>
      </c>
      <c r="B4" s="9" t="s">
        <v>12</v>
      </c>
    </row>
    <row r="5" spans="1:2" x14ac:dyDescent="0.25">
      <c r="A5" s="5" t="s">
        <v>23</v>
      </c>
      <c r="B5" s="10">
        <v>16</v>
      </c>
    </row>
    <row r="6" spans="1:2" x14ac:dyDescent="0.25">
      <c r="A6" s="7" t="s">
        <v>24</v>
      </c>
      <c r="B6" s="11">
        <v>18</v>
      </c>
    </row>
    <row r="7" spans="1:2" x14ac:dyDescent="0.25">
      <c r="A7" s="7" t="s">
        <v>25</v>
      </c>
      <c r="B7" s="11">
        <v>20</v>
      </c>
    </row>
    <row r="8" spans="1:2" x14ac:dyDescent="0.25">
      <c r="A8" s="7" t="s">
        <v>26</v>
      </c>
      <c r="B8" s="11">
        <v>22</v>
      </c>
    </row>
    <row r="9" spans="1:2" x14ac:dyDescent="0.25">
      <c r="A9" s="7" t="s">
        <v>27</v>
      </c>
      <c r="B9" s="11">
        <v>24</v>
      </c>
    </row>
    <row r="10" spans="1:2" x14ac:dyDescent="0.25">
      <c r="A10" s="7" t="s">
        <v>28</v>
      </c>
      <c r="B10" s="11">
        <v>26</v>
      </c>
    </row>
    <row r="11" spans="1:2" x14ac:dyDescent="0.25">
      <c r="A11" s="7" t="s">
        <v>29</v>
      </c>
      <c r="B11" s="11">
        <v>28</v>
      </c>
    </row>
    <row r="12" spans="1:2" x14ac:dyDescent="0.25">
      <c r="A12" s="7" t="s">
        <v>30</v>
      </c>
      <c r="B12" s="11">
        <v>10</v>
      </c>
    </row>
    <row r="13" spans="1:2" x14ac:dyDescent="0.25">
      <c r="A13" s="7" t="s">
        <v>31</v>
      </c>
      <c r="B13" s="11">
        <v>14</v>
      </c>
    </row>
    <row r="14" spans="1:2" x14ac:dyDescent="0.25">
      <c r="A14" s="7" t="s">
        <v>32</v>
      </c>
      <c r="B14" s="11">
        <v>12</v>
      </c>
    </row>
    <row r="15" spans="1:2" x14ac:dyDescent="0.25">
      <c r="A15" s="8" t="s">
        <v>10</v>
      </c>
      <c r="B15" s="12">
        <v>190</v>
      </c>
    </row>
  </sheetData>
  <pageMargins left="0.7" right="0.7" top="0.75" bottom="0.75" header="0.3" footer="0.3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X32"/>
  <sheetViews>
    <sheetView workbookViewId="0">
      <selection activeCell="D2" sqref="D2"/>
    </sheetView>
  </sheetViews>
  <sheetFormatPr defaultRowHeight="15" x14ac:dyDescent="0.25"/>
  <cols>
    <col min="13" max="13" width="10.5703125" customWidth="1"/>
    <col min="15" max="15" width="13.140625" customWidth="1"/>
    <col min="16" max="16" width="14" customWidth="1"/>
    <col min="17" max="30" width="18.42578125" customWidth="1"/>
    <col min="31" max="31" width="11.140625" customWidth="1"/>
  </cols>
  <sheetData>
    <row r="1" spans="6:14" ht="28.5" customHeight="1" x14ac:dyDescent="0.45">
      <c r="F1" s="26" t="s">
        <v>33</v>
      </c>
      <c r="G1" s="26"/>
      <c r="H1" s="26"/>
      <c r="I1" s="26"/>
      <c r="J1" s="26"/>
      <c r="K1" s="26"/>
      <c r="L1" s="26"/>
      <c r="M1" s="26"/>
      <c r="N1" s="26"/>
    </row>
    <row r="2" spans="6:14" ht="15" customHeight="1" x14ac:dyDescent="0.45">
      <c r="F2" s="16"/>
      <c r="G2" s="16"/>
      <c r="H2" s="16"/>
      <c r="I2" s="16"/>
      <c r="J2" s="16"/>
      <c r="K2" s="16"/>
      <c r="L2" s="16"/>
      <c r="M2" s="16"/>
    </row>
    <row r="3" spans="6:14" ht="15" customHeight="1" x14ac:dyDescent="0.45">
      <c r="F3" s="16"/>
      <c r="G3" s="16"/>
      <c r="H3" s="16"/>
      <c r="I3" s="16"/>
      <c r="J3" s="16"/>
      <c r="K3" s="16"/>
      <c r="L3" s="16"/>
      <c r="M3" s="16"/>
    </row>
    <row r="19" spans="18:24" x14ac:dyDescent="0.25">
      <c r="R19" s="17"/>
      <c r="S19" s="17"/>
      <c r="T19" s="18"/>
      <c r="U19" s="18"/>
      <c r="V19" s="18"/>
      <c r="W19" s="18"/>
      <c r="X19" s="19"/>
    </row>
    <row r="20" spans="18:24" x14ac:dyDescent="0.25">
      <c r="R20" s="17"/>
      <c r="S20" s="17"/>
      <c r="T20" s="18"/>
      <c r="U20" s="18"/>
      <c r="V20" s="18"/>
      <c r="W20" s="18"/>
      <c r="X20" s="19"/>
    </row>
    <row r="21" spans="18:24" x14ac:dyDescent="0.25">
      <c r="R21" s="20"/>
      <c r="S21" s="20"/>
      <c r="T21" s="21"/>
      <c r="U21" s="21"/>
      <c r="V21" s="21"/>
      <c r="W21" s="21"/>
      <c r="X21" s="22"/>
    </row>
    <row r="22" spans="18:24" x14ac:dyDescent="0.25">
      <c r="R22" s="20"/>
      <c r="S22" s="20"/>
      <c r="T22" s="21"/>
      <c r="U22" s="21"/>
      <c r="V22" s="21"/>
      <c r="W22" s="21"/>
      <c r="X22" s="22"/>
    </row>
    <row r="23" spans="18:24" x14ac:dyDescent="0.25">
      <c r="R23" s="20"/>
      <c r="S23" s="20"/>
      <c r="T23" s="21"/>
      <c r="U23" s="21"/>
      <c r="V23" s="21"/>
      <c r="W23" s="21"/>
      <c r="X23" s="22"/>
    </row>
    <row r="24" spans="18:24" x14ac:dyDescent="0.25">
      <c r="R24" s="20"/>
      <c r="S24" s="20"/>
      <c r="T24" s="21"/>
      <c r="U24" s="21"/>
      <c r="V24" s="21"/>
      <c r="W24" s="21"/>
      <c r="X24" s="22"/>
    </row>
    <row r="25" spans="18:24" x14ac:dyDescent="0.25">
      <c r="R25" s="20"/>
      <c r="S25" s="20"/>
      <c r="T25" s="21"/>
      <c r="U25" s="21"/>
      <c r="V25" s="21"/>
      <c r="W25" s="21"/>
      <c r="X25" s="22"/>
    </row>
    <row r="26" spans="18:24" x14ac:dyDescent="0.25">
      <c r="R26" s="20"/>
      <c r="S26" s="20"/>
      <c r="T26" s="21"/>
      <c r="U26" s="21"/>
      <c r="V26" s="21"/>
      <c r="W26" s="21"/>
      <c r="X26" s="22"/>
    </row>
    <row r="27" spans="18:24" x14ac:dyDescent="0.25">
      <c r="R27" s="20"/>
      <c r="S27" s="20"/>
      <c r="T27" s="21"/>
      <c r="U27" s="21"/>
      <c r="V27" s="21"/>
      <c r="W27" s="21"/>
      <c r="X27" s="22"/>
    </row>
    <row r="28" spans="18:24" x14ac:dyDescent="0.25">
      <c r="R28" s="20"/>
      <c r="S28" s="20"/>
      <c r="T28" s="21"/>
      <c r="U28" s="21"/>
      <c r="V28" s="21"/>
      <c r="W28" s="21"/>
      <c r="X28" s="22"/>
    </row>
    <row r="29" spans="18:24" x14ac:dyDescent="0.25">
      <c r="R29" s="20"/>
      <c r="S29" s="20"/>
      <c r="T29" s="21"/>
      <c r="U29" s="21"/>
      <c r="V29" s="21"/>
      <c r="W29" s="21"/>
      <c r="X29" s="22"/>
    </row>
    <row r="30" spans="18:24" x14ac:dyDescent="0.25">
      <c r="R30" s="20"/>
      <c r="S30" s="20"/>
      <c r="T30" s="21"/>
      <c r="U30" s="21"/>
      <c r="V30" s="21"/>
      <c r="W30" s="21"/>
      <c r="X30" s="22"/>
    </row>
    <row r="31" spans="18:24" x14ac:dyDescent="0.25">
      <c r="R31" s="20"/>
      <c r="S31" s="20"/>
      <c r="T31" s="21"/>
      <c r="U31" s="21"/>
      <c r="V31" s="21"/>
      <c r="W31" s="21"/>
      <c r="X31" s="22"/>
    </row>
    <row r="32" spans="18:24" x14ac:dyDescent="0.25">
      <c r="R32" s="23"/>
      <c r="S32" s="23"/>
      <c r="T32" s="24"/>
      <c r="U32" s="24"/>
      <c r="V32" s="24"/>
      <c r="W32" s="24"/>
      <c r="X32" s="25"/>
    </row>
  </sheetData>
  <mergeCells count="1">
    <mergeCell ref="F1:N1"/>
  </mergeCells>
  <pageMargins left="0.7" right="0.7" top="0.75" bottom="0.75" header="0.3" footer="0.3"/>
  <pageSetup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L18" sqref="L18"/>
    </sheetView>
  </sheetViews>
  <sheetFormatPr defaultRowHeight="15" x14ac:dyDescent="0.25"/>
  <cols>
    <col min="1" max="1" width="9.42578125" customWidth="1"/>
    <col min="2" max="2" width="15.7109375" customWidth="1"/>
    <col min="3" max="3" width="18.7109375" customWidth="1"/>
    <col min="4" max="4" width="16.140625" customWidth="1"/>
    <col min="5" max="5" width="8.140625" customWidth="1"/>
  </cols>
  <sheetData>
    <row r="1" spans="1:5" x14ac:dyDescent="0.25">
      <c r="A1" t="s">
        <v>34</v>
      </c>
      <c r="B1" t="s">
        <v>22</v>
      </c>
      <c r="C1" t="s">
        <v>35</v>
      </c>
      <c r="D1" t="s">
        <v>21</v>
      </c>
      <c r="E1" t="s">
        <v>11</v>
      </c>
    </row>
    <row r="2" spans="1:5" x14ac:dyDescent="0.25">
      <c r="A2">
        <v>1</v>
      </c>
      <c r="B2" t="s">
        <v>32</v>
      </c>
      <c r="C2" t="s">
        <v>3</v>
      </c>
      <c r="D2" s="1">
        <v>45514</v>
      </c>
      <c r="E2" t="s">
        <v>13</v>
      </c>
    </row>
    <row r="3" spans="1:5" x14ac:dyDescent="0.25">
      <c r="A3">
        <v>2</v>
      </c>
      <c r="B3" t="s">
        <v>31</v>
      </c>
      <c r="C3" t="s">
        <v>2</v>
      </c>
      <c r="D3" s="1">
        <v>45515</v>
      </c>
      <c r="E3" t="s">
        <v>14</v>
      </c>
    </row>
    <row r="4" spans="1:5" x14ac:dyDescent="0.25">
      <c r="A4">
        <v>3</v>
      </c>
      <c r="B4" t="s">
        <v>23</v>
      </c>
      <c r="C4" t="s">
        <v>4</v>
      </c>
      <c r="D4" s="1">
        <v>45516</v>
      </c>
      <c r="E4" t="s">
        <v>15</v>
      </c>
    </row>
    <row r="5" spans="1:5" x14ac:dyDescent="0.25">
      <c r="A5">
        <v>4</v>
      </c>
      <c r="B5" t="s">
        <v>24</v>
      </c>
      <c r="C5" t="s">
        <v>6</v>
      </c>
      <c r="D5" s="1">
        <v>45517</v>
      </c>
      <c r="E5" t="s">
        <v>16</v>
      </c>
    </row>
    <row r="6" spans="1:5" x14ac:dyDescent="0.25">
      <c r="A6">
        <v>5</v>
      </c>
      <c r="B6" t="s">
        <v>25</v>
      </c>
      <c r="C6" t="s">
        <v>8</v>
      </c>
      <c r="D6" s="1">
        <v>45518</v>
      </c>
      <c r="E6" t="s">
        <v>17</v>
      </c>
    </row>
    <row r="7" spans="1:5" x14ac:dyDescent="0.25">
      <c r="A7">
        <v>6</v>
      </c>
      <c r="B7" t="s">
        <v>26</v>
      </c>
      <c r="C7" t="s">
        <v>9</v>
      </c>
      <c r="D7" s="1">
        <v>45519</v>
      </c>
      <c r="E7" t="s">
        <v>18</v>
      </c>
    </row>
    <row r="8" spans="1:5" x14ac:dyDescent="0.25">
      <c r="A8">
        <v>7</v>
      </c>
      <c r="B8" t="s">
        <v>27</v>
      </c>
      <c r="C8" t="s">
        <v>7</v>
      </c>
      <c r="D8" s="1">
        <v>45520</v>
      </c>
      <c r="E8" t="s">
        <v>19</v>
      </c>
    </row>
    <row r="9" spans="1:5" x14ac:dyDescent="0.25">
      <c r="A9">
        <v>8</v>
      </c>
      <c r="B9" t="s">
        <v>28</v>
      </c>
      <c r="C9" t="s">
        <v>5</v>
      </c>
      <c r="D9" s="1">
        <v>45521</v>
      </c>
      <c r="E9" t="s">
        <v>20</v>
      </c>
    </row>
    <row r="10" spans="1:5" x14ac:dyDescent="0.25">
      <c r="A10">
        <v>9</v>
      </c>
      <c r="B10" t="s">
        <v>29</v>
      </c>
      <c r="C10" t="s">
        <v>3</v>
      </c>
      <c r="D10" s="1">
        <v>45522</v>
      </c>
      <c r="E10" t="s">
        <v>13</v>
      </c>
    </row>
    <row r="11" spans="1:5" x14ac:dyDescent="0.25">
      <c r="A11">
        <v>10</v>
      </c>
      <c r="B11" t="s">
        <v>30</v>
      </c>
      <c r="C11" t="s">
        <v>2</v>
      </c>
      <c r="D11" s="1">
        <v>45523</v>
      </c>
      <c r="E11" t="s">
        <v>14</v>
      </c>
    </row>
    <row r="12" spans="1:5" x14ac:dyDescent="0.25">
      <c r="A12">
        <v>11</v>
      </c>
      <c r="B12" t="s">
        <v>32</v>
      </c>
      <c r="C12" t="s">
        <v>4</v>
      </c>
      <c r="D12" s="1">
        <v>45524</v>
      </c>
      <c r="E12" t="s">
        <v>13</v>
      </c>
    </row>
    <row r="13" spans="1:5" x14ac:dyDescent="0.25">
      <c r="A13">
        <v>12</v>
      </c>
      <c r="B13" t="s">
        <v>31</v>
      </c>
      <c r="C13" t="s">
        <v>6</v>
      </c>
      <c r="D13" s="1">
        <v>45525</v>
      </c>
      <c r="E13" t="s">
        <v>14</v>
      </c>
    </row>
    <row r="14" spans="1:5" x14ac:dyDescent="0.25">
      <c r="A14">
        <v>13</v>
      </c>
      <c r="B14" t="s">
        <v>23</v>
      </c>
      <c r="C14" t="s">
        <v>8</v>
      </c>
      <c r="D14" s="1">
        <v>45526</v>
      </c>
      <c r="E14" t="s">
        <v>15</v>
      </c>
    </row>
    <row r="15" spans="1:5" x14ac:dyDescent="0.25">
      <c r="A15">
        <v>14</v>
      </c>
      <c r="B15" t="s">
        <v>24</v>
      </c>
      <c r="C15" t="s">
        <v>9</v>
      </c>
      <c r="D15" s="1">
        <v>45527</v>
      </c>
      <c r="E15" t="s">
        <v>16</v>
      </c>
    </row>
    <row r="16" spans="1:5" x14ac:dyDescent="0.25">
      <c r="A16">
        <v>15</v>
      </c>
      <c r="B16" t="s">
        <v>25</v>
      </c>
      <c r="C16" t="s">
        <v>7</v>
      </c>
      <c r="D16" s="1">
        <v>45528</v>
      </c>
      <c r="E16" t="s">
        <v>17</v>
      </c>
    </row>
    <row r="17" spans="1:5" x14ac:dyDescent="0.25">
      <c r="A17">
        <v>16</v>
      </c>
      <c r="B17" t="s">
        <v>26</v>
      </c>
      <c r="C17" t="s">
        <v>5</v>
      </c>
      <c r="D17" s="1">
        <v>45529</v>
      </c>
      <c r="E17" t="s">
        <v>18</v>
      </c>
    </row>
    <row r="18" spans="1:5" x14ac:dyDescent="0.25">
      <c r="A18">
        <v>17</v>
      </c>
      <c r="B18" t="s">
        <v>27</v>
      </c>
      <c r="C18" t="s">
        <v>3</v>
      </c>
      <c r="D18" s="1">
        <v>45530</v>
      </c>
      <c r="E18" t="s">
        <v>19</v>
      </c>
    </row>
    <row r="19" spans="1:5" x14ac:dyDescent="0.25">
      <c r="A19">
        <v>18</v>
      </c>
      <c r="B19" t="s">
        <v>28</v>
      </c>
      <c r="C19" t="s">
        <v>2</v>
      </c>
      <c r="D19" s="1">
        <v>45531</v>
      </c>
      <c r="E19" t="s">
        <v>20</v>
      </c>
    </row>
    <row r="20" spans="1:5" x14ac:dyDescent="0.25">
      <c r="A20">
        <v>19</v>
      </c>
      <c r="B20" t="s">
        <v>29</v>
      </c>
      <c r="C20" t="s">
        <v>4</v>
      </c>
      <c r="D20" s="1">
        <v>45532</v>
      </c>
      <c r="E20" t="s">
        <v>13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vaccinations administred</vt:lpstr>
      <vt:lpstr>vaccination per location</vt:lpstr>
      <vt:lpstr>vaccination overtime</vt:lpstr>
      <vt:lpstr>vaccination by each patient</vt:lpstr>
      <vt:lpstr>Dashboard</vt:lpstr>
      <vt:lpstr>Sheet1</vt:lpstr>
      <vt:lpstr>Sheet1!Vaccination_dataset_record_1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2024-08-12T10:53:28Z</dcterms:created>
  <dcterms:modified xsi:type="dcterms:W3CDTF">2024-08-13T10:39:52Z</dcterms:modified>
</cp:coreProperties>
</file>