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OKUHLE\Desktop\"/>
    </mc:Choice>
  </mc:AlternateContent>
  <xr:revisionPtr revIDLastSave="0" documentId="8_{012F7261-A4B5-4CB9-BE52-2F33739984CD}" xr6:coauthVersionLast="47" xr6:coauthVersionMax="47" xr10:uidLastSave="{00000000-0000-0000-0000-000000000000}"/>
  <bookViews>
    <workbookView xWindow="-120" yWindow="-120" windowWidth="20730" windowHeight="11160" xr2:uid="{71D26395-0EE9-4100-8EB2-0149EA020B7C}"/>
  </bookViews>
  <sheets>
    <sheet name="database" sheetId="1" r:id="rId1"/>
    <sheet name="dashboard" sheetId="2" r:id="rId2"/>
  </sheets>
  <definedNames>
    <definedName name="resources_database" localSheetId="0">database!$I$3:$L$9</definedName>
    <definedName name="schools_database" localSheetId="0">database!$I$11:$M$16</definedName>
    <definedName name="students_database" localSheetId="0">database!$B$3:$G$19</definedName>
    <definedName name="teachers_database" localSheetId="0">database!$I$18:$L$27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E9E60-1ABF-4B27-9A3A-2CB2F4840598}" name="resources database" type="6" refreshedVersion="8" background="1" saveData="1">
    <textPr codePage="437" sourceFile="C:\Users\LINDOKUHLE\Desktop\resources database.csv" decimal="," thousands=" " comma="1" semicolon="1">
      <textFields count="4">
        <textField/>
        <textField/>
        <textField/>
        <textField/>
      </textFields>
    </textPr>
  </connection>
  <connection id="2" xr16:uid="{51A1A6CB-34EC-4005-A650-1058BDD16249}" name="schools database" type="6" refreshedVersion="8" background="1" saveData="1">
    <textPr codePage="437" sourceFile="C:\Users\LINDOKUHLE\Desktop\schools database.csv" decimal="," thousands=" " comma="1">
      <textFields count="5">
        <textField/>
        <textField/>
        <textField/>
        <textField/>
        <textField/>
      </textFields>
    </textPr>
  </connection>
  <connection id="3" xr16:uid="{F4CE9AF2-0960-40D1-ABD1-CCB581364709}" name="students database" type="6" refreshedVersion="8" background="1" saveData="1">
    <textPr codePage="437" sourceFile="C:\Users\LINDOKUHLE\Desktop\students database.csv" decimal="," thousands=" " comma="1" semicolon="1" qualifier="singleQuote">
      <textFields count="6">
        <textField type="text"/>
        <textField/>
        <textField/>
        <textField/>
        <textField/>
        <textField/>
      </textFields>
    </textPr>
  </connection>
  <connection id="4" xr16:uid="{C46CF365-8843-4CF1-AB09-438EC009E030}" name="teachers database" type="6" refreshedVersion="8" background="1" saveData="1">
    <textPr codePage="437" sourceFile="C:\Users\LINDOKUHLE\Desktop\teachers database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<sst xmlns="http://schemas.openxmlformats.org/spreadsheetml/2006/main" count="118" uniqueCount="100">
  <si>
    <t>student_id</t>
  </si>
  <si>
    <t>name</t>
  </si>
  <si>
    <t>age</t>
  </si>
  <si>
    <t>gender</t>
  </si>
  <si>
    <t>contact_info</t>
  </si>
  <si>
    <t>rural_area</t>
  </si>
  <si>
    <t>1</t>
  </si>
  <si>
    <t>"John Doe"</t>
  </si>
  <si>
    <t>Male</t>
  </si>
  <si>
    <t>555-0104</t>
  </si>
  <si>
    <t>2</t>
  </si>
  <si>
    <t>"Jane Doe"</t>
  </si>
  <si>
    <t>Female</t>
  </si>
  <si>
    <t>555-0105</t>
  </si>
  <si>
    <t>3</t>
  </si>
  <si>
    <t>"Lucas Brown"</t>
  </si>
  <si>
    <t>555-0106</t>
  </si>
  <si>
    <t>4</t>
  </si>
  <si>
    <t>"Emma Wilson"</t>
  </si>
  <si>
    <t>555-0107</t>
  </si>
  <si>
    <t>5</t>
  </si>
  <si>
    <t>"Olivia Johnson"</t>
  </si>
  <si>
    <t>555-0108</t>
  </si>
  <si>
    <t>6</t>
  </si>
  <si>
    <t>"Noah Smith"</t>
  </si>
  <si>
    <t>555-0109</t>
  </si>
  <si>
    <t>7</t>
  </si>
  <si>
    <t>"Sophia Martinez"</t>
  </si>
  <si>
    <t>555-0110</t>
  </si>
  <si>
    <t>8</t>
  </si>
  <si>
    <t>"Liam Davis"</t>
  </si>
  <si>
    <t>555-0111</t>
  </si>
  <si>
    <t>9</t>
  </si>
  <si>
    <t>"Isabella Garcia"</t>
  </si>
  <si>
    <t>555-0112</t>
  </si>
  <si>
    <t>10</t>
  </si>
  <si>
    <t>"Mason Rodriguez"</t>
  </si>
  <si>
    <t>555-0113</t>
  </si>
  <si>
    <t>11</t>
  </si>
  <si>
    <t>"Ava Hernandez"</t>
  </si>
  <si>
    <t>555-0114</t>
  </si>
  <si>
    <t>12</t>
  </si>
  <si>
    <t>"Ethan Lee"</t>
  </si>
  <si>
    <t>555-0115</t>
  </si>
  <si>
    <t>13</t>
  </si>
  <si>
    <t>"Amelia Walker"</t>
  </si>
  <si>
    <t>555-0116</t>
  </si>
  <si>
    <t>14</t>
  </si>
  <si>
    <t>"James Young"</t>
  </si>
  <si>
    <t>555-0117</t>
  </si>
  <si>
    <t>15</t>
  </si>
  <si>
    <t>"Charlotte Hall"</t>
  </si>
  <si>
    <t>555-0118</t>
  </si>
  <si>
    <t>16</t>
  </si>
  <si>
    <t>"Alexander King"</t>
  </si>
  <si>
    <t>555-0119</t>
  </si>
  <si>
    <t>resource_id</t>
  </si>
  <si>
    <t>resource_type</t>
  </si>
  <si>
    <t>quantity</t>
  </si>
  <si>
    <t>school_id</t>
  </si>
  <si>
    <t>Textbooks</t>
  </si>
  <si>
    <t>Computers</t>
  </si>
  <si>
    <t>Projectors</t>
  </si>
  <si>
    <t>Laboratory Kits</t>
  </si>
  <si>
    <t>Sports Equipment</t>
  </si>
  <si>
    <t>Art Supplies</t>
  </si>
  <si>
    <t>location</t>
  </si>
  <si>
    <t>total_students</t>
  </si>
  <si>
    <t>qualified_teachers</t>
  </si>
  <si>
    <t>Sunnydale Primary</t>
  </si>
  <si>
    <t>Rural Area B</t>
  </si>
  <si>
    <t>Maple Leaf High School</t>
  </si>
  <si>
    <t>Urban Area A</t>
  </si>
  <si>
    <t>Pine Hill Academy</t>
  </si>
  <si>
    <t>Rural Area C</t>
  </si>
  <si>
    <t>Oceanview High School</t>
  </si>
  <si>
    <t>Urban Area D</t>
  </si>
  <si>
    <t>Hillcrest School</t>
  </si>
  <si>
    <t>Rural Area D</t>
  </si>
  <si>
    <t>teacher_id</t>
  </si>
  <si>
    <t>subject_specialization</t>
  </si>
  <si>
    <t>Ms. Green</t>
  </si>
  <si>
    <t>Mathematics</t>
  </si>
  <si>
    <t>Mr. Blue</t>
  </si>
  <si>
    <t>Science</t>
  </si>
  <si>
    <t>Mrs. Red</t>
  </si>
  <si>
    <t>English</t>
  </si>
  <si>
    <t>Mr. Orange</t>
  </si>
  <si>
    <t>History</t>
  </si>
  <si>
    <t>Ms. Purple</t>
  </si>
  <si>
    <t>Geography</t>
  </si>
  <si>
    <t>Mr. Grey</t>
  </si>
  <si>
    <t>Biology</t>
  </si>
  <si>
    <t>Ms. Pink</t>
  </si>
  <si>
    <t>Chemistry</t>
  </si>
  <si>
    <t>Mr. Yellow</t>
  </si>
  <si>
    <t>Physical Education</t>
  </si>
  <si>
    <t>Ms. Brown</t>
  </si>
  <si>
    <t>Art</t>
  </si>
  <si>
    <t>Access to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</si>
</sst>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5" tint="0.39997558519241921"/>
      <name val="Algerian"/>
      <family val="5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0" xfId="0" applyBorder="1"/>
    <xf numFmtId="0" fontId="0" fillId="0" borderId="9" xfId="0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Count of student_id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</c:v>
              </c:pt>
              <c:pt idx="1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1A0D-4677-932E-761A6FD42F33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84</c:v>
              </c:pt>
              <c:pt idx="1">
                <c:v>92</c:v>
              </c:pt>
            </c:numLit>
          </c:val>
          <c:extLst>
            <c:ext xmlns:c16="http://schemas.microsoft.com/office/drawing/2014/chart" uri="{C3380CC4-5D6E-409C-BE32-E72D297353CC}">
              <c16:uniqueId val="{00000001-1A0D-4677-932E-761A6FD42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059392"/>
        <c:axId val="1648058432"/>
      </c:barChart>
      <c:catAx>
        <c:axId val="164805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58432"/>
        <c:crosses val="autoZero"/>
        <c:auto val="1"/>
        <c:lblAlgn val="ctr"/>
        <c:lblOffset val="100"/>
        <c:noMultiLvlLbl val="0"/>
      </c:catAx>
      <c:valAx>
        <c:axId val="16480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database!$K$3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04-4534-A084-A0A8DBFB26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04-4534-A084-A0A8DBFB26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04-4534-A084-A0A8DBFB26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04-4534-A084-A0A8DBFB26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04-4534-A084-A0A8DBFB26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04-4534-A084-A0A8DBFB2606}"/>
              </c:ext>
            </c:extLst>
          </c:dPt>
          <c:cat>
            <c:multiLvlStrRef>
              <c:f>database!$I$4:$J$9</c:f>
              <c:multiLvlStrCache>
                <c:ptCount val="6"/>
                <c:lvl>
                  <c:pt idx="0">
                    <c:v>Textbooks</c:v>
                  </c:pt>
                  <c:pt idx="1">
                    <c:v>Computers</c:v>
                  </c:pt>
                  <c:pt idx="2">
                    <c:v>Projectors</c:v>
                  </c:pt>
                  <c:pt idx="3">
                    <c:v>Laboratory Kits</c:v>
                  </c:pt>
                  <c:pt idx="4">
                    <c:v>Sports Equipment</c:v>
                  </c:pt>
                  <c:pt idx="5">
                    <c:v>Art Supplies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database!$K$4:$K$9</c:f>
              <c:numCache>
                <c:formatCode>General</c:formatCode>
                <c:ptCount val="6"/>
                <c:pt idx="0">
                  <c:v>200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04-4534-A084-A0A8DBFB2606}"/>
            </c:ext>
          </c:extLst>
        </c:ser>
        <c:ser>
          <c:idx val="1"/>
          <c:order val="1"/>
          <c:tx>
            <c:strRef>
              <c:f>database!$L$3</c:f>
              <c:strCache>
                <c:ptCount val="1"/>
                <c:pt idx="0">
                  <c:v>school_id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904-4534-A084-A0A8DBFB26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904-4534-A084-A0A8DBFB26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904-4534-A084-A0A8DBFB26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904-4534-A084-A0A8DBFB26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904-4534-A084-A0A8DBFB26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904-4534-A084-A0A8DBFB2606}"/>
              </c:ext>
            </c:extLst>
          </c:dPt>
          <c:cat>
            <c:multiLvlStrRef>
              <c:f>database!$I$4:$J$9</c:f>
              <c:multiLvlStrCache>
                <c:ptCount val="6"/>
                <c:lvl>
                  <c:pt idx="0">
                    <c:v>Textbooks</c:v>
                  </c:pt>
                  <c:pt idx="1">
                    <c:v>Computers</c:v>
                  </c:pt>
                  <c:pt idx="2">
                    <c:v>Projectors</c:v>
                  </c:pt>
                  <c:pt idx="3">
                    <c:v>Laboratory Kits</c:v>
                  </c:pt>
                  <c:pt idx="4">
                    <c:v>Sports Equipment</c:v>
                  </c:pt>
                  <c:pt idx="5">
                    <c:v>Art Supplies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database!$L$4:$L$9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904-4534-A084-A0A8DBFB2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database!$L$11</c:f>
              <c:strCache>
                <c:ptCount val="1"/>
                <c:pt idx="0">
                  <c:v>total_students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database!$I$12:$K$16</c15:sqref>
                  </c15:fullRef>
                  <c15:levelRef>
                    <c15:sqref>database!$J$12:$J$16</c15:sqref>
                  </c15:levelRef>
                </c:ext>
              </c:extLst>
              <c:f>database!$J$12:$J$16</c:f>
              <c:strCache>
                <c:ptCount val="5"/>
                <c:pt idx="0">
                  <c:v>Sunnydale Primary</c:v>
                </c:pt>
                <c:pt idx="1">
                  <c:v>Maple Leaf High School</c:v>
                </c:pt>
                <c:pt idx="2">
                  <c:v>Pine Hill Academy</c:v>
                </c:pt>
                <c:pt idx="3">
                  <c:v>Oceanview High School</c:v>
                </c:pt>
                <c:pt idx="4">
                  <c:v>Hillcrest School</c:v>
                </c:pt>
              </c:strCache>
            </c:strRef>
          </c:cat>
          <c:val>
            <c:numRef>
              <c:f>database!$L$12:$L$16</c:f>
              <c:numCache>
                <c:formatCode>General</c:formatCode>
                <c:ptCount val="5"/>
                <c:pt idx="0">
                  <c:v>180</c:v>
                </c:pt>
                <c:pt idx="1">
                  <c:v>350</c:v>
                </c:pt>
                <c:pt idx="2">
                  <c:v>150</c:v>
                </c:pt>
                <c:pt idx="3">
                  <c:v>400</c:v>
                </c:pt>
                <c:pt idx="4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6-47A8-A4AB-FD5B9BC98E3C}"/>
            </c:ext>
          </c:extLst>
        </c:ser>
        <c:ser>
          <c:idx val="1"/>
          <c:order val="1"/>
          <c:tx>
            <c:strRef>
              <c:f>database!$M$11</c:f>
              <c:strCache>
                <c:ptCount val="1"/>
                <c:pt idx="0">
                  <c:v>qualified_teachers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database!$I$12:$K$16</c15:sqref>
                  </c15:fullRef>
                  <c15:levelRef>
                    <c15:sqref>database!$J$12:$J$16</c15:sqref>
                  </c15:levelRef>
                </c:ext>
              </c:extLst>
              <c:f>database!$J$12:$J$16</c:f>
              <c:strCache>
                <c:ptCount val="5"/>
                <c:pt idx="0">
                  <c:v>Sunnydale Primary</c:v>
                </c:pt>
                <c:pt idx="1">
                  <c:v>Maple Leaf High School</c:v>
                </c:pt>
                <c:pt idx="2">
                  <c:v>Pine Hill Academy</c:v>
                </c:pt>
                <c:pt idx="3">
                  <c:v>Oceanview High School</c:v>
                </c:pt>
                <c:pt idx="4">
                  <c:v>Hillcrest School</c:v>
                </c:pt>
              </c:strCache>
            </c:strRef>
          </c:cat>
          <c:val>
            <c:numRef>
              <c:f>database!$M$12:$M$16</c:f>
              <c:numCache>
                <c:formatCode>General</c:formatCode>
                <c:ptCount val="5"/>
                <c:pt idx="0">
                  <c:v>4</c:v>
                </c:pt>
                <c:pt idx="1">
                  <c:v>20</c:v>
                </c:pt>
                <c:pt idx="2">
                  <c:v>3</c:v>
                </c:pt>
                <c:pt idx="3">
                  <c:v>25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6-47A8-A4AB-FD5B9BC98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5573872"/>
        <c:axId val="1645570512"/>
      </c:barChart>
      <c:catAx>
        <c:axId val="164557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70512"/>
        <c:crosses val="autoZero"/>
        <c:auto val="1"/>
        <c:lblAlgn val="ctr"/>
        <c:lblOffset val="100"/>
        <c:noMultiLvlLbl val="0"/>
      </c:catAx>
      <c:valAx>
        <c:axId val="16455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database!$L$18</c:f>
              <c:strCache>
                <c:ptCount val="1"/>
                <c:pt idx="0">
                  <c:v>school_id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database!$I$19:$K$27</c15:sqref>
                  </c15:fullRef>
                  <c15:levelRef>
                    <c15:sqref>database!$J$19:$J$27</c15:sqref>
                  </c15:levelRef>
                </c:ext>
              </c:extLst>
              <c:f>database!$J$19:$J$27</c:f>
              <c:strCache>
                <c:ptCount val="9"/>
                <c:pt idx="0">
                  <c:v>Ms. Green</c:v>
                </c:pt>
                <c:pt idx="1">
                  <c:v>Mr. Blue</c:v>
                </c:pt>
                <c:pt idx="2">
                  <c:v>Mrs. Red</c:v>
                </c:pt>
                <c:pt idx="3">
                  <c:v>Mr. Orange</c:v>
                </c:pt>
                <c:pt idx="4">
                  <c:v>Ms. Purple</c:v>
                </c:pt>
                <c:pt idx="5">
                  <c:v>Mr. Grey</c:v>
                </c:pt>
                <c:pt idx="6">
                  <c:v>Ms. Pink</c:v>
                </c:pt>
                <c:pt idx="7">
                  <c:v>Mr. Yellow</c:v>
                </c:pt>
                <c:pt idx="8">
                  <c:v>Ms. Brown</c:v>
                </c:pt>
              </c:strCache>
            </c:strRef>
          </c:cat>
          <c:val>
            <c:numRef>
              <c:f>database!$L$19:$L$27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4-49BC-A628-3C484E1FF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45575312"/>
        <c:axId val="1645568112"/>
        <c:axId val="0"/>
      </c:bar3DChart>
      <c:catAx>
        <c:axId val="16455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68112"/>
        <c:crosses val="autoZero"/>
        <c:auto val="1"/>
        <c:lblAlgn val="ctr"/>
        <c:lblOffset val="100"/>
        <c:noMultiLvlLbl val="0"/>
      </c:catAx>
      <c:valAx>
        <c:axId val="16455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</xdr:rowOff>
    </xdr:from>
    <xdr:to>
      <xdr:col>6</xdr:col>
      <xdr:colOff>485775</xdr:colOff>
      <xdr:row>13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E8E37-1DB3-4088-A7D9-DA08C90B0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3</xdr:row>
      <xdr:rowOff>0</xdr:rowOff>
    </xdr:from>
    <xdr:to>
      <xdr:col>14</xdr:col>
      <xdr:colOff>600075</xdr:colOff>
      <xdr:row>13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CF9EBB-9D08-4552-B7E8-1F20AE335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13</xdr:row>
      <xdr:rowOff>66675</xdr:rowOff>
    </xdr:from>
    <xdr:to>
      <xdr:col>6</xdr:col>
      <xdr:colOff>457200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E8A0A1-3BE4-4A4D-AF45-DE2EC6EFD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466724</xdr:colOff>
      <xdr:row>13</xdr:row>
      <xdr:rowOff>47626</xdr:rowOff>
    </xdr:from>
    <xdr:to>
      <xdr:col>14</xdr:col>
      <xdr:colOff>600075</xdr:colOff>
      <xdr:row>27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E13FBD-88B4-4AC5-B253-BD77A69A4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s database" connectionId="4" xr16:uid="{9586DA31-7E53-4062-A7F6-52BD7EB4265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ools database" connectionId="2" xr16:uid="{2B8909F4-7066-49B3-8530-7AC8CF79566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ources database" connectionId="1" xr16:uid="{A8E7501F-89ED-42C7-878E-BE435B596E7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 database" connectionId="3" xr16:uid="{EBA15DF4-54C2-4029-BD51-DCF04088970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1356-6E1A-477E-B581-880ACA884E58}">
  <dimension ref="B3:M27"/>
  <sheetViews>
    <sheetView tabSelected="1" topLeftCell="B6" workbookViewId="0">
      <selection activeCell="N5" sqref="N5"/>
    </sheetView>
  </sheetViews>
  <sheetFormatPr defaultRowHeight="15" x14ac:dyDescent="0.25"/>
  <cols>
    <col min="2" max="2" width="10.5703125" bestFit="1" customWidth="1"/>
    <col min="3" max="3" width="18.140625" bestFit="1" customWidth="1"/>
    <col min="4" max="4" width="4.140625" bestFit="1" customWidth="1"/>
    <col min="5" max="5" width="7.5703125" bestFit="1" customWidth="1"/>
    <col min="6" max="6" width="12" bestFit="1" customWidth="1"/>
    <col min="7" max="7" width="10" bestFit="1" customWidth="1"/>
    <col min="9" max="9" width="10.42578125" bestFit="1" customWidth="1"/>
    <col min="10" max="10" width="10.85546875" bestFit="1" customWidth="1"/>
    <col min="11" max="11" width="20.85546875" bestFit="1" customWidth="1"/>
    <col min="12" max="12" width="9.42578125" bestFit="1" customWidth="1"/>
    <col min="13" max="13" width="17.85546875" bestFit="1" customWidth="1"/>
  </cols>
  <sheetData>
    <row r="3" spans="2:13" x14ac:dyDescent="0.2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2" t="s">
        <v>5</v>
      </c>
      <c r="I3" s="4" t="s">
        <v>56</v>
      </c>
      <c r="J3" s="4" t="s">
        <v>57</v>
      </c>
      <c r="K3" s="4" t="s">
        <v>58</v>
      </c>
      <c r="L3" s="2" t="s">
        <v>59</v>
      </c>
    </row>
    <row r="4" spans="2:13" x14ac:dyDescent="0.25">
      <c r="B4" s="5" t="s">
        <v>6</v>
      </c>
      <c r="C4" s="6" t="s">
        <v>7</v>
      </c>
      <c r="D4" s="6">
        <v>10</v>
      </c>
      <c r="E4" s="6" t="s">
        <v>8</v>
      </c>
      <c r="F4" s="6" t="s">
        <v>9</v>
      </c>
      <c r="G4" s="7">
        <v>1</v>
      </c>
      <c r="I4" s="14">
        <v>1</v>
      </c>
      <c r="J4" s="9" t="s">
        <v>60</v>
      </c>
      <c r="K4" s="9">
        <v>200</v>
      </c>
      <c r="L4" s="10">
        <v>3</v>
      </c>
    </row>
    <row r="5" spans="2:13" x14ac:dyDescent="0.25">
      <c r="B5" s="8" t="s">
        <v>10</v>
      </c>
      <c r="C5" s="9" t="s">
        <v>11</v>
      </c>
      <c r="D5" s="9">
        <v>11</v>
      </c>
      <c r="E5" s="9" t="s">
        <v>12</v>
      </c>
      <c r="F5" s="9" t="s">
        <v>13</v>
      </c>
      <c r="G5" s="10">
        <v>1</v>
      </c>
      <c r="I5" s="14">
        <v>2</v>
      </c>
      <c r="J5" s="9" t="s">
        <v>61</v>
      </c>
      <c r="K5" s="9">
        <v>15</v>
      </c>
      <c r="L5" s="10">
        <v>3</v>
      </c>
    </row>
    <row r="6" spans="2:13" x14ac:dyDescent="0.25">
      <c r="B6" s="8" t="s">
        <v>14</v>
      </c>
      <c r="C6" s="9" t="s">
        <v>15</v>
      </c>
      <c r="D6" s="9">
        <v>12</v>
      </c>
      <c r="E6" s="9" t="s">
        <v>8</v>
      </c>
      <c r="F6" s="9" t="s">
        <v>16</v>
      </c>
      <c r="G6" s="10">
        <v>1</v>
      </c>
      <c r="I6" s="14">
        <v>3</v>
      </c>
      <c r="J6" s="9" t="s">
        <v>62</v>
      </c>
      <c r="K6" s="9">
        <v>5</v>
      </c>
      <c r="L6" s="10">
        <v>4</v>
      </c>
    </row>
    <row r="7" spans="2:13" x14ac:dyDescent="0.25">
      <c r="B7" s="8" t="s">
        <v>17</v>
      </c>
      <c r="C7" s="9" t="s">
        <v>18</v>
      </c>
      <c r="D7" s="9">
        <v>10</v>
      </c>
      <c r="E7" s="9" t="s">
        <v>12</v>
      </c>
      <c r="F7" s="9" t="s">
        <v>19</v>
      </c>
      <c r="G7" s="10">
        <v>1</v>
      </c>
      <c r="I7" s="14">
        <v>4</v>
      </c>
      <c r="J7" s="9" t="s">
        <v>63</v>
      </c>
      <c r="K7" s="9">
        <v>10</v>
      </c>
      <c r="L7" s="10">
        <v>4</v>
      </c>
    </row>
    <row r="8" spans="2:13" x14ac:dyDescent="0.25">
      <c r="B8" s="8" t="s">
        <v>20</v>
      </c>
      <c r="C8" s="9" t="s">
        <v>21</v>
      </c>
      <c r="D8" s="9">
        <v>11</v>
      </c>
      <c r="E8" s="9" t="s">
        <v>12</v>
      </c>
      <c r="F8" s="9" t="s">
        <v>22</v>
      </c>
      <c r="G8" s="10">
        <v>1</v>
      </c>
      <c r="I8" s="14">
        <v>5</v>
      </c>
      <c r="J8" s="9" t="s">
        <v>64</v>
      </c>
      <c r="K8" s="9">
        <v>25</v>
      </c>
      <c r="L8" s="10">
        <v>5</v>
      </c>
    </row>
    <row r="9" spans="2:13" x14ac:dyDescent="0.25">
      <c r="B9" s="8" t="s">
        <v>23</v>
      </c>
      <c r="C9" s="9" t="s">
        <v>24</v>
      </c>
      <c r="D9" s="9">
        <v>12</v>
      </c>
      <c r="E9" s="9" t="s">
        <v>8</v>
      </c>
      <c r="F9" s="9" t="s">
        <v>25</v>
      </c>
      <c r="G9" s="10">
        <v>1</v>
      </c>
      <c r="I9" s="15">
        <v>6</v>
      </c>
      <c r="J9" s="12" t="s">
        <v>65</v>
      </c>
      <c r="K9" s="12">
        <v>30</v>
      </c>
      <c r="L9" s="13">
        <v>5</v>
      </c>
    </row>
    <row r="10" spans="2:13" x14ac:dyDescent="0.25">
      <c r="B10" s="8" t="s">
        <v>26</v>
      </c>
      <c r="C10" s="9" t="s">
        <v>27</v>
      </c>
      <c r="D10" s="9">
        <v>11</v>
      </c>
      <c r="E10" s="9" t="s">
        <v>12</v>
      </c>
      <c r="F10" s="9" t="s">
        <v>28</v>
      </c>
      <c r="G10" s="10">
        <v>1</v>
      </c>
    </row>
    <row r="11" spans="2:13" x14ac:dyDescent="0.25">
      <c r="B11" s="8" t="s">
        <v>29</v>
      </c>
      <c r="C11" s="9" t="s">
        <v>30</v>
      </c>
      <c r="D11" s="9">
        <v>12</v>
      </c>
      <c r="E11" s="9" t="s">
        <v>8</v>
      </c>
      <c r="F11" s="9" t="s">
        <v>31</v>
      </c>
      <c r="G11" s="10">
        <v>1</v>
      </c>
      <c r="I11" s="4" t="s">
        <v>59</v>
      </c>
      <c r="J11" s="4" t="s">
        <v>1</v>
      </c>
      <c r="K11" s="4" t="s">
        <v>66</v>
      </c>
      <c r="L11" s="4" t="s">
        <v>67</v>
      </c>
      <c r="M11" s="2" t="s">
        <v>68</v>
      </c>
    </row>
    <row r="12" spans="2:13" x14ac:dyDescent="0.25">
      <c r="B12" s="8" t="s">
        <v>32</v>
      </c>
      <c r="C12" s="9" t="s">
        <v>33</v>
      </c>
      <c r="D12" s="9">
        <v>10</v>
      </c>
      <c r="E12" s="9" t="s">
        <v>12</v>
      </c>
      <c r="F12" s="9" t="s">
        <v>34</v>
      </c>
      <c r="G12" s="10">
        <v>1</v>
      </c>
      <c r="I12" s="14">
        <v>1</v>
      </c>
      <c r="J12" s="9" t="s">
        <v>69</v>
      </c>
      <c r="K12" s="9" t="s">
        <v>70</v>
      </c>
      <c r="L12" s="9">
        <v>180</v>
      </c>
      <c r="M12" s="10">
        <v>4</v>
      </c>
    </row>
    <row r="13" spans="2:13" x14ac:dyDescent="0.25">
      <c r="B13" s="8" t="s">
        <v>35</v>
      </c>
      <c r="C13" s="9" t="s">
        <v>36</v>
      </c>
      <c r="D13" s="9">
        <v>11</v>
      </c>
      <c r="E13" s="9" t="s">
        <v>8</v>
      </c>
      <c r="F13" s="9" t="s">
        <v>37</v>
      </c>
      <c r="G13" s="10">
        <v>1</v>
      </c>
      <c r="I13" s="14">
        <v>2</v>
      </c>
      <c r="J13" s="9" t="s">
        <v>71</v>
      </c>
      <c r="K13" s="9" t="s">
        <v>72</v>
      </c>
      <c r="L13" s="9">
        <v>350</v>
      </c>
      <c r="M13" s="10">
        <v>20</v>
      </c>
    </row>
    <row r="14" spans="2:13" x14ac:dyDescent="0.25">
      <c r="B14" s="8" t="s">
        <v>38</v>
      </c>
      <c r="C14" s="9" t="s">
        <v>39</v>
      </c>
      <c r="D14" s="9">
        <v>10</v>
      </c>
      <c r="E14" s="9" t="s">
        <v>12</v>
      </c>
      <c r="F14" s="9" t="s">
        <v>40</v>
      </c>
      <c r="G14" s="10">
        <v>0</v>
      </c>
      <c r="I14" s="14">
        <v>3</v>
      </c>
      <c r="J14" s="9" t="s">
        <v>73</v>
      </c>
      <c r="K14" s="9" t="s">
        <v>74</v>
      </c>
      <c r="L14" s="9">
        <v>150</v>
      </c>
      <c r="M14" s="10">
        <v>3</v>
      </c>
    </row>
    <row r="15" spans="2:13" x14ac:dyDescent="0.25">
      <c r="B15" s="8" t="s">
        <v>41</v>
      </c>
      <c r="C15" s="9" t="s">
        <v>42</v>
      </c>
      <c r="D15" s="9">
        <v>12</v>
      </c>
      <c r="E15" s="9" t="s">
        <v>8</v>
      </c>
      <c r="F15" s="9" t="s">
        <v>43</v>
      </c>
      <c r="G15" s="10">
        <v>0</v>
      </c>
      <c r="I15" s="14">
        <v>4</v>
      </c>
      <c r="J15" s="9" t="s">
        <v>75</v>
      </c>
      <c r="K15" s="9" t="s">
        <v>76</v>
      </c>
      <c r="L15" s="9">
        <v>400</v>
      </c>
      <c r="M15" s="10">
        <v>25</v>
      </c>
    </row>
    <row r="16" spans="2:13" x14ac:dyDescent="0.25">
      <c r="B16" s="8" t="s">
        <v>44</v>
      </c>
      <c r="C16" s="9" t="s">
        <v>45</v>
      </c>
      <c r="D16" s="9">
        <v>11</v>
      </c>
      <c r="E16" s="9" t="s">
        <v>12</v>
      </c>
      <c r="F16" s="9" t="s">
        <v>46</v>
      </c>
      <c r="G16" s="10">
        <v>0</v>
      </c>
      <c r="I16" s="15">
        <v>5</v>
      </c>
      <c r="J16" s="12" t="s">
        <v>77</v>
      </c>
      <c r="K16" s="12" t="s">
        <v>78</v>
      </c>
      <c r="L16" s="12">
        <v>210</v>
      </c>
      <c r="M16" s="13">
        <v>6</v>
      </c>
    </row>
    <row r="17" spans="2:12" x14ac:dyDescent="0.25">
      <c r="B17" s="8" t="s">
        <v>47</v>
      </c>
      <c r="C17" s="9" t="s">
        <v>48</v>
      </c>
      <c r="D17" s="9">
        <v>12</v>
      </c>
      <c r="E17" s="9" t="s">
        <v>8</v>
      </c>
      <c r="F17" s="9" t="s">
        <v>49</v>
      </c>
      <c r="G17" s="10">
        <v>0</v>
      </c>
    </row>
    <row r="18" spans="2:12" x14ac:dyDescent="0.25">
      <c r="B18" s="8" t="s">
        <v>50</v>
      </c>
      <c r="C18" s="9" t="s">
        <v>51</v>
      </c>
      <c r="D18" s="9">
        <v>10</v>
      </c>
      <c r="E18" s="9" t="s">
        <v>12</v>
      </c>
      <c r="F18" s="9" t="s">
        <v>52</v>
      </c>
      <c r="G18" s="10">
        <v>0</v>
      </c>
      <c r="I18" s="16" t="s">
        <v>79</v>
      </c>
      <c r="J18" s="1" t="s">
        <v>1</v>
      </c>
      <c r="K18" s="1" t="s">
        <v>80</v>
      </c>
      <c r="L18" s="2" t="s">
        <v>59</v>
      </c>
    </row>
    <row r="19" spans="2:12" x14ac:dyDescent="0.25">
      <c r="B19" s="11" t="s">
        <v>53</v>
      </c>
      <c r="C19" s="12" t="s">
        <v>54</v>
      </c>
      <c r="D19" s="12">
        <v>11</v>
      </c>
      <c r="E19" s="12" t="s">
        <v>8</v>
      </c>
      <c r="F19" s="12" t="s">
        <v>55</v>
      </c>
      <c r="G19" s="13">
        <v>0</v>
      </c>
      <c r="I19" s="14">
        <v>1</v>
      </c>
      <c r="J19" s="9" t="s">
        <v>81</v>
      </c>
      <c r="K19" s="9" t="s">
        <v>82</v>
      </c>
      <c r="L19" s="10">
        <v>3</v>
      </c>
    </row>
    <row r="20" spans="2:12" x14ac:dyDescent="0.25">
      <c r="I20" s="14">
        <v>2</v>
      </c>
      <c r="J20" s="9" t="s">
        <v>83</v>
      </c>
      <c r="K20" s="9" t="s">
        <v>84</v>
      </c>
      <c r="L20" s="10">
        <v>3</v>
      </c>
    </row>
    <row r="21" spans="2:12" x14ac:dyDescent="0.25">
      <c r="I21" s="14">
        <v>3</v>
      </c>
      <c r="J21" s="9" t="s">
        <v>85</v>
      </c>
      <c r="K21" s="9" t="s">
        <v>86</v>
      </c>
      <c r="L21" s="10">
        <v>3</v>
      </c>
    </row>
    <row r="22" spans="2:12" x14ac:dyDescent="0.25">
      <c r="I22" s="14">
        <v>4</v>
      </c>
      <c r="J22" s="9" t="s">
        <v>87</v>
      </c>
      <c r="K22" s="9" t="s">
        <v>88</v>
      </c>
      <c r="L22" s="10">
        <v>4</v>
      </c>
    </row>
    <row r="23" spans="2:12" x14ac:dyDescent="0.25">
      <c r="I23" s="14">
        <v>5</v>
      </c>
      <c r="J23" s="9" t="s">
        <v>89</v>
      </c>
      <c r="K23" s="9" t="s">
        <v>90</v>
      </c>
      <c r="L23" s="10">
        <v>4</v>
      </c>
    </row>
    <row r="24" spans="2:12" x14ac:dyDescent="0.25">
      <c r="I24" s="14">
        <v>6</v>
      </c>
      <c r="J24" s="9" t="s">
        <v>91</v>
      </c>
      <c r="K24" s="9" t="s">
        <v>92</v>
      </c>
      <c r="L24" s="10">
        <v>5</v>
      </c>
    </row>
    <row r="25" spans="2:12" x14ac:dyDescent="0.25">
      <c r="I25" s="14">
        <v>7</v>
      </c>
      <c r="J25" s="9" t="s">
        <v>93</v>
      </c>
      <c r="K25" s="9" t="s">
        <v>94</v>
      </c>
      <c r="L25" s="10">
        <v>5</v>
      </c>
    </row>
    <row r="26" spans="2:12" x14ac:dyDescent="0.25">
      <c r="I26" s="14">
        <v>8</v>
      </c>
      <c r="J26" s="9" t="s">
        <v>95</v>
      </c>
      <c r="K26" s="9" t="s">
        <v>96</v>
      </c>
      <c r="L26" s="10">
        <v>5</v>
      </c>
    </row>
    <row r="27" spans="2:12" x14ac:dyDescent="0.25">
      <c r="I27" s="15">
        <v>9</v>
      </c>
      <c r="J27" s="12" t="s">
        <v>97</v>
      </c>
      <c r="K27" s="12" t="s">
        <v>98</v>
      </c>
      <c r="L27" s="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BF3B-D2C6-46B6-82FA-5EAE7D77548C}">
  <dimension ref="B1:O3"/>
  <sheetViews>
    <sheetView topLeftCell="A9" workbookViewId="0">
      <selection activeCell="Q28" sqref="Q28"/>
    </sheetView>
  </sheetViews>
  <sheetFormatPr defaultRowHeight="15" x14ac:dyDescent="0.25"/>
  <sheetData>
    <row r="1" spans="2:15" x14ac:dyDescent="0.25">
      <c r="B1" s="18" t="s">
        <v>99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</sheetData>
  <mergeCells count="1">
    <mergeCell ref="B1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database</vt:lpstr>
      <vt:lpstr>dashboard</vt:lpstr>
      <vt:lpstr>database!resources_database</vt:lpstr>
      <vt:lpstr>database!schools_database</vt:lpstr>
      <vt:lpstr>database!students_database</vt:lpstr>
      <vt:lpstr>database!teachers_database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mahlangu</dc:creator>
  <cp:lastModifiedBy>lindo mahlangu</cp:lastModifiedBy>
  <dcterms:created xsi:type="dcterms:W3CDTF">2024-09-27T11:21:24Z</dcterms:created>
  <dcterms:modified xsi:type="dcterms:W3CDTF">2024-09-27T12:53:35Z</dcterms:modified>
</cp:coreProperties>
</file>