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LP_PROGRAM\Database module\week8\"/>
    </mc:Choice>
  </mc:AlternateContent>
  <xr:revisionPtr revIDLastSave="0" documentId="13_ncr:1_{D77979C2-53C2-4146-99CB-9B0C172FA961}" xr6:coauthVersionLast="47" xr6:coauthVersionMax="47" xr10:uidLastSave="{00000000-0000-0000-0000-000000000000}"/>
  <bookViews>
    <workbookView xWindow="-108" yWindow="-108" windowWidth="23256" windowHeight="12576" activeTab="1" xr2:uid="{F34C7C4A-B72C-4459-8DE9-5AC8AFD486D8}"/>
  </bookViews>
  <sheets>
    <sheet name="data" sheetId="1" r:id="rId1"/>
    <sheet name="DASHBOARD" sheetId="2" r:id="rId2"/>
  </sheets>
  <calcPr calcId="0"/>
  <pivotCaches>
    <pivotCache cacheId="4" r:id="rId3"/>
  </pivotCaches>
</workbook>
</file>

<file path=xl/sharedStrings.xml><?xml version="1.0" encoding="utf-8"?>
<sst xmlns="http://schemas.openxmlformats.org/spreadsheetml/2006/main" count="13" uniqueCount="13">
  <si>
    <t>AvailabilityID</t>
  </si>
  <si>
    <t>RegionID</t>
  </si>
  <si>
    <t>ResourceID</t>
  </si>
  <si>
    <t>Quantity</t>
  </si>
  <si>
    <t>DASHBOARD</t>
  </si>
  <si>
    <t>Sum of AvailabilityID</t>
  </si>
  <si>
    <t>Sum of RegionID</t>
  </si>
  <si>
    <t>Sum of ResourceID</t>
  </si>
  <si>
    <t>Sum of Quantity</t>
  </si>
  <si>
    <t>Count of RegionID</t>
  </si>
  <si>
    <t>Count of ResourceID</t>
  </si>
  <si>
    <t>Count of Quantity</t>
  </si>
  <si>
    <t>Count of AvailabilityID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</si>
</sst>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[data.xlsx]DASHBOARD!PivotTable2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DASHBOARD!$A$6</c:f>
              <c:strCache>
                <c:ptCount val="1"/>
                <c:pt idx="0">
                  <c:v>Sum of AvailabilityID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DASHBOARD!$A$7</c:f>
              <c:numCache>
                <c:formatCode>General</c:formatCode>
                <c:ptCount val="1"/>
                <c:pt idx="0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B-4345-966D-2803E2C5034E}"/>
            </c:ext>
          </c:extLst>
        </c:ser>
        <c:ser>
          <c:idx val="1"/>
          <c:order val="1"/>
          <c:tx>
            <c:strRef>
              <c:f>DASHBOARD!$B$6</c:f>
              <c:strCache>
                <c:ptCount val="1"/>
                <c:pt idx="0">
                  <c:v>Sum of RegionID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DASHBOARD!$B$7</c:f>
              <c:numCache>
                <c:formatCode>General</c:formatCode>
                <c:ptCount val="1"/>
                <c:pt idx="0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B-4345-966D-2803E2C5034E}"/>
            </c:ext>
          </c:extLst>
        </c:ser>
        <c:ser>
          <c:idx val="2"/>
          <c:order val="2"/>
          <c:tx>
            <c:strRef>
              <c:f>DASHBOARD!$C$6</c:f>
              <c:strCache>
                <c:ptCount val="1"/>
                <c:pt idx="0">
                  <c:v>Sum of ResourceID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DASHBOARD!$C$7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0B-4345-966D-2803E2C5034E}"/>
            </c:ext>
          </c:extLst>
        </c:ser>
        <c:ser>
          <c:idx val="3"/>
          <c:order val="3"/>
          <c:tx>
            <c:strRef>
              <c:f>DASHBOARD!$D$6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DASHBOARD!$A$7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DASHBOARD!$D$7</c:f>
              <c:numCache>
                <c:formatCode>General</c:formatCode>
                <c:ptCount val="1"/>
                <c:pt idx="0">
                  <c:v>3165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0B-4345-966D-2803E2C50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5052479"/>
        <c:axId val="1305051039"/>
      </c:barChart>
      <c:catAx>
        <c:axId val="130505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51039"/>
        <c:crosses val="autoZero"/>
        <c:auto val="1"/>
        <c:lblAlgn val="ctr"/>
        <c:lblOffset val="100"/>
        <c:noMultiLvlLbl val="0"/>
      </c:catAx>
      <c:valAx>
        <c:axId val="1305051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05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strRef>
              <c:f>data!$B$1</c:f>
              <c:strCache>
                <c:ptCount val="1"/>
                <c:pt idx="0">
                  <c:v>RegionID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406E-41B9-B63D-EB83F8D4775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A-406E-41B9-B63D-EB83F8D4775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406E-41B9-B63D-EB83F8D4775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406E-41B9-B63D-EB83F8D4775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406E-41B9-B63D-EB83F8D4775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2-406E-41B9-B63D-EB83F8D4775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4-406E-41B9-B63D-EB83F8D4775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406E-41B9-B63D-EB83F8D4775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406E-41B9-B63D-EB83F8D4775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406E-41B9-B63D-EB83F8D4775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406E-41B9-B63D-EB83F8D477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data!$B$2:$B$12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406E-41B9-B63D-EB83F8D4775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AvailabilityID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406E-41B9-B63D-EB83F8D4775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3-406E-41B9-B63D-EB83F8D4775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406E-41B9-B63D-EB83F8D4775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406E-41B9-B63D-EB83F8D4775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406E-41B9-B63D-EB83F8D4775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406E-41B9-B63D-EB83F8D4775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406E-41B9-B63D-EB83F8D4775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406E-41B9-B63D-EB83F8D4775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406E-41B9-B63D-EB83F8D4775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406E-41B9-B63D-EB83F8D4775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406E-41B9-B63D-EB83F8D4775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data!$A$2:$A$12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406E-41B9-B63D-EB83F8D4775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data!$C$1</c15:sqref>
                        </c15:formulaRef>
                      </c:ext>
                    </c:extLst>
                    <c:strCache>
                      <c:ptCount val="1"/>
                      <c:pt idx="0">
                        <c:v>ResourceID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F-406E-41B9-B63D-EB83F8D4775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1-406E-41B9-B63D-EB83F8D4775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3-406E-41B9-B63D-EB83F8D4775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5-406E-41B9-B63D-EB83F8D4775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7-406E-41B9-B63D-EB83F8D4775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9-406E-41B9-B63D-EB83F8D4775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B-406E-41B9-B63D-EB83F8D4775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D-406E-41B9-B63D-EB83F8D4775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F-406E-41B9-B63D-EB83F8D4775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1-406E-41B9-B63D-EB83F8D4775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3-406E-41B9-B63D-EB83F8D4775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7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8</c:v>
                      </c:pt>
                      <c:pt idx="1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4-406E-41B9-B63D-EB83F8D4775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6-406E-41B9-B63D-EB83F8D4775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8-406E-41B9-B63D-EB83F8D4775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A-406E-41B9-B63D-EB83F8D4775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C-406E-41B9-B63D-EB83F8D4775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E-406E-41B9-B63D-EB83F8D4775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0-406E-41B9-B63D-EB83F8D4775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2-406E-41B9-B63D-EB83F8D4775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4-406E-41B9-B63D-EB83F8D4775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6-406E-41B9-B63D-EB83F8D4775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8-406E-41B9-B63D-EB83F8D4775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A-406E-41B9-B63D-EB83F8D4775F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500</c:v>
                      </c:pt>
                      <c:pt idx="1">
                        <c:v>50</c:v>
                      </c:pt>
                      <c:pt idx="2">
                        <c:v>300</c:v>
                      </c:pt>
                      <c:pt idx="3">
                        <c:v>20</c:v>
                      </c:pt>
                      <c:pt idx="4">
                        <c:v>400</c:v>
                      </c:pt>
                      <c:pt idx="5">
                        <c:v>350</c:v>
                      </c:pt>
                      <c:pt idx="6">
                        <c:v>300</c:v>
                      </c:pt>
                      <c:pt idx="7">
                        <c:v>250</c:v>
                      </c:pt>
                      <c:pt idx="8">
                        <c:v>270</c:v>
                      </c:pt>
                      <c:pt idx="9">
                        <c:v>45</c:v>
                      </c:pt>
                      <c:pt idx="10">
                        <c:v>680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5B-406E-41B9-B63D-EB83F8D4775F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data!$A$1</c:f>
              <c:strCache>
                <c:ptCount val="1"/>
                <c:pt idx="0">
                  <c:v>AvailabilityID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651-4ABA-B200-1C1F97032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651-4ABA-B200-1C1F97032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651-4ABA-B200-1C1F97032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651-4ABA-B200-1C1F97032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651-4ABA-B200-1C1F97032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651-4ABA-B200-1C1F970326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0651-4ABA-B200-1C1F970326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0651-4ABA-B200-1C1F970326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0651-4ABA-B200-1C1F970326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651-4ABA-B200-1C1F9703269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651-4ABA-B200-1C1F97032691}"/>
              </c:ext>
            </c:extLst>
          </c:dPt>
          <c:val>
            <c:numRef>
              <c:f>data!$A$2:$A$12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651-4ABA-B200-1C1F97032691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RegionID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0651-4ABA-B200-1C1F97032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A-0651-4ABA-B200-1C1F97032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0651-4ABA-B200-1C1F97032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0651-4ABA-B200-1C1F97032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0651-4ABA-B200-1C1F97032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2-0651-4ABA-B200-1C1F970326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4-0651-4ABA-B200-1C1F970326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0651-4ABA-B200-1C1F970326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0651-4ABA-B200-1C1F970326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0651-4ABA-B200-1C1F9703269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0651-4ABA-B200-1C1F97032691}"/>
              </c:ext>
            </c:extLst>
          </c:dPt>
          <c:val>
            <c:numRef>
              <c:f>data!$B$2:$B$12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651-4ABA-B200-1C1F97032691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ResourceID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651-4ABA-B200-1C1F97032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651-4ABA-B200-1C1F97032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651-4ABA-B200-1C1F97032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651-4ABA-B200-1C1F97032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651-4ABA-B200-1C1F97032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651-4ABA-B200-1C1F970326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651-4ABA-B200-1C1F970326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651-4ABA-B200-1C1F970326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651-4ABA-B200-1C1F970326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651-4ABA-B200-1C1F9703269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651-4ABA-B200-1C1F97032691}"/>
              </c:ext>
            </c:extLst>
          </c:dPt>
          <c:val>
            <c:numRef>
              <c:f>data!$C$2:$C$12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651-4ABA-B200-1C1F97032691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6-0651-4ABA-B200-1C1F970326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8-0651-4ABA-B200-1C1F970326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A-0651-4ABA-B200-1C1F970326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C-0651-4ABA-B200-1C1F970326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E-0651-4ABA-B200-1C1F970326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0-0651-4ABA-B200-1C1F970326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2-0651-4ABA-B200-1C1F970326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4-0651-4ABA-B200-1C1F970326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6-0651-4ABA-B200-1C1F9703269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8-0651-4ABA-B200-1C1F9703269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A-0651-4ABA-B200-1C1F97032691}"/>
              </c:ext>
            </c:extLst>
          </c:dPt>
          <c:val>
            <c:numRef>
              <c:f>data!$D$2:$D$12</c:f>
              <c:numCache>
                <c:formatCode>General</c:formatCode>
                <c:ptCount val="11"/>
                <c:pt idx="0">
                  <c:v>500</c:v>
                </c:pt>
                <c:pt idx="1">
                  <c:v>50</c:v>
                </c:pt>
                <c:pt idx="2">
                  <c:v>300</c:v>
                </c:pt>
                <c:pt idx="3">
                  <c:v>20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250</c:v>
                </c:pt>
                <c:pt idx="8">
                  <c:v>270</c:v>
                </c:pt>
                <c:pt idx="9">
                  <c:v>45</c:v>
                </c:pt>
                <c:pt idx="10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0651-4ABA-B200-1C1F97032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2"/>
          <c:order val="2"/>
          <c:tx>
            <c:strRef>
              <c:f>data!$C$1</c:f>
              <c:strCache>
                <c:ptCount val="1"/>
                <c:pt idx="0">
                  <c:v>ResourceID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9975-433A-8678-B7C322874E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9975-433A-8678-B7C322874E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9975-433A-8678-B7C322874EC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9975-433A-8678-B7C322874EC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9975-433A-8678-B7C322874EC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9975-433A-8678-B7C322874EC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9975-433A-8678-B7C322874EC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9975-433A-8678-B7C322874EC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9975-433A-8678-B7C322874EC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9975-433A-8678-B7C322874EC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9975-433A-8678-B7C322874ECF}"/>
              </c:ext>
            </c:extLst>
          </c:dPt>
          <c:val>
            <c:numRef>
              <c:f>data!$C$2:$C$12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8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9975-433A-8678-B7C322874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AvailabilityID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9975-433A-8678-B7C322874E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3-9975-433A-8678-B7C322874E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9975-433A-8678-B7C322874E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9975-433A-8678-B7C322874EC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9975-433A-8678-B7C322874EC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9975-433A-8678-B7C322874EC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9975-433A-8678-B7C322874EC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9975-433A-8678-B7C322874EC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9975-433A-8678-B7C322874EC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9975-433A-8678-B7C322874EC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9975-433A-8678-B7C322874ECF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data!$A$2:$A$12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9975-433A-8678-B7C322874EC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data!$B$1</c15:sqref>
                        </c15:formulaRef>
                      </c:ext>
                    </c:extLst>
                    <c:strCache>
                      <c:ptCount val="1"/>
                      <c:pt idx="0">
                        <c:v>RegionID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8-9975-433A-8678-B7C322874E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A-9975-433A-8678-B7C322874E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C-9975-433A-8678-B7C322874E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E-9975-433A-8678-B7C322874EC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0-9975-433A-8678-B7C322874EC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2-9975-433A-8678-B7C322874EC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4-9975-433A-8678-B7C322874EC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6-9975-433A-8678-B7C322874EC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8-9975-433A-8678-B7C322874EC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A-9975-433A-8678-B7C322874EC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C-9975-433A-8678-B7C322874ECF}"/>
                    </c:ext>
                  </c:extLst>
                </c:dP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9975-433A-8678-B7C322874EC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data!$D$1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6-9975-433A-8678-B7C322874ECF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8-9975-433A-8678-B7C322874ECF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A-9975-433A-8678-B7C322874ECF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C-9975-433A-8678-B7C322874ECF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E-9975-433A-8678-B7C322874ECF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0-9975-433A-8678-B7C322874ECF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2-9975-433A-8678-B7C322874ECF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4-9975-433A-8678-B7C322874ECF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6-9975-433A-8678-B7C322874ECF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8-9975-433A-8678-B7C322874ECF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5A-9975-433A-8678-B7C322874ECF}"/>
                    </c:ext>
                  </c:extLst>
                </c:dP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500</c:v>
                      </c:pt>
                      <c:pt idx="1">
                        <c:v>50</c:v>
                      </c:pt>
                      <c:pt idx="2">
                        <c:v>300</c:v>
                      </c:pt>
                      <c:pt idx="3">
                        <c:v>20</c:v>
                      </c:pt>
                      <c:pt idx="4">
                        <c:v>400</c:v>
                      </c:pt>
                      <c:pt idx="5">
                        <c:v>350</c:v>
                      </c:pt>
                      <c:pt idx="6">
                        <c:v>300</c:v>
                      </c:pt>
                      <c:pt idx="7">
                        <c:v>250</c:v>
                      </c:pt>
                      <c:pt idx="8">
                        <c:v>270</c:v>
                      </c:pt>
                      <c:pt idx="9">
                        <c:v>45</c:v>
                      </c:pt>
                      <c:pt idx="10">
                        <c:v>680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5B-9975-433A-8678-B7C322874ECF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3"/>
          <c:order val="3"/>
          <c:tx>
            <c:strRef>
              <c:f>data!$D$1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6-8DCE-452C-8315-A1B832C13A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8-8DCE-452C-8315-A1B832C13A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A-8DCE-452C-8315-A1B832C13A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C-8DCE-452C-8315-A1B832C13A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E-8DCE-452C-8315-A1B832C13A0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0-8DCE-452C-8315-A1B832C13A0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2-8DCE-452C-8315-A1B832C13A0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4-8DCE-452C-8315-A1B832C13A0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6-8DCE-452C-8315-A1B832C13A0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8-8DCE-452C-8315-A1B832C13A0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A-8DCE-452C-8315-A1B832C13A08}"/>
              </c:ext>
            </c:extLst>
          </c:dPt>
          <c:val>
            <c:numRef>
              <c:f>data!$D$2:$D$12</c:f>
              <c:numCache>
                <c:formatCode>General</c:formatCode>
                <c:ptCount val="11"/>
                <c:pt idx="0">
                  <c:v>500</c:v>
                </c:pt>
                <c:pt idx="1">
                  <c:v>50</c:v>
                </c:pt>
                <c:pt idx="2">
                  <c:v>300</c:v>
                </c:pt>
                <c:pt idx="3">
                  <c:v>20</c:v>
                </c:pt>
                <c:pt idx="4">
                  <c:v>400</c:v>
                </c:pt>
                <c:pt idx="5">
                  <c:v>350</c:v>
                </c:pt>
                <c:pt idx="6">
                  <c:v>300</c:v>
                </c:pt>
                <c:pt idx="7">
                  <c:v>250</c:v>
                </c:pt>
                <c:pt idx="8">
                  <c:v>270</c:v>
                </c:pt>
                <c:pt idx="9">
                  <c:v>45</c:v>
                </c:pt>
                <c:pt idx="10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8DCE-452C-8315-A1B832C13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data!$A$1</c15:sqref>
                        </c15:formulaRef>
                      </c:ext>
                    </c:extLst>
                    <c:strCache>
                      <c:ptCount val="1"/>
                      <c:pt idx="0">
                        <c:v>AvailabilityID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8DCE-452C-8315-A1B832C13A0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3-8DCE-452C-8315-A1B832C13A0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8DCE-452C-8315-A1B832C13A0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8DCE-452C-8315-A1B832C13A0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8DCE-452C-8315-A1B832C13A0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8DCE-452C-8315-A1B832C13A0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8DCE-452C-8315-A1B832C13A0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8DCE-452C-8315-A1B832C13A0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8DCE-452C-8315-A1B832C13A0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8DCE-452C-8315-A1B832C13A0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8DCE-452C-8315-A1B832C13A08}"/>
                    </c:ext>
                  </c:extLst>
                </c:dPt>
                <c:val>
                  <c:numRef>
                    <c:extLst>
                      <c:ext uri="{02D57815-91ED-43cb-92C2-25804820EDAC}">
                        <c15:formulaRef>
                          <c15:sqref>data!$A$2:$A$12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6-8DCE-452C-8315-A1B832C13A08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data!$B$1</c15:sqref>
                        </c15:formulaRef>
                      </c:ext>
                    </c:extLst>
                    <c:strCache>
                      <c:ptCount val="1"/>
                      <c:pt idx="0">
                        <c:v>RegionID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8-8DCE-452C-8315-A1B832C13A0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A-8DCE-452C-8315-A1B832C13A0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C-8DCE-452C-8315-A1B832C13A0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E-8DCE-452C-8315-A1B832C13A0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0-8DCE-452C-8315-A1B832C13A0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2-8DCE-452C-8315-A1B832C13A0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4-8DCE-452C-8315-A1B832C13A0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6-8DCE-452C-8315-A1B832C13A0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8-8DCE-452C-8315-A1B832C13A0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A-8DCE-452C-8315-A1B832C13A0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C-8DCE-452C-8315-A1B832C13A08}"/>
                    </c:ext>
                  </c:extLst>
                </c:dP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5</c:v>
                      </c:pt>
                      <c:pt idx="7">
                        <c:v>6</c:v>
                      </c:pt>
                      <c:pt idx="8">
                        <c:v>7</c:v>
                      </c:pt>
                      <c:pt idx="9">
                        <c:v>8</c:v>
                      </c:pt>
                      <c:pt idx="10">
                        <c:v>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D-8DCE-452C-8315-A1B832C13A08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data!$C$1</c15:sqref>
                        </c15:formulaRef>
                      </c:ext>
                    </c:extLst>
                    <c:strCache>
                      <c:ptCount val="1"/>
                      <c:pt idx="0">
                        <c:v>ResourceID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F-8DCE-452C-8315-A1B832C13A08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1-8DCE-452C-8315-A1B832C13A08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3-8DCE-452C-8315-A1B832C13A08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5-8DCE-452C-8315-A1B832C13A08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7-8DCE-452C-8315-A1B832C13A08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9-8DCE-452C-8315-A1B832C13A08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B-8DCE-452C-8315-A1B832C13A08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D-8DCE-452C-8315-A1B832C13A08}"/>
                    </c:ext>
                  </c:extLst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3F-8DCE-452C-8315-A1B832C13A08}"/>
                    </c:ext>
                  </c:extLst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1-8DCE-452C-8315-A1B832C13A08}"/>
                    </c:ext>
                  </c:extLst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43-8DCE-452C-8315-A1B832C13A08}"/>
                    </c:ext>
                  </c:extLst>
                </c:dP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data!$C$2:$C$12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7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3</c:v>
                      </c:pt>
                      <c:pt idx="9">
                        <c:v>8</c:v>
                      </c:pt>
                      <c:pt idx="10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44-8DCE-452C-8315-A1B832C13A08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11430</xdr:rowOff>
    </xdr:from>
    <xdr:to>
      <xdr:col>3</xdr:col>
      <xdr:colOff>807720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88B12F-C745-2893-4825-FCD9FF9B6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1</xdr:row>
      <xdr:rowOff>167640</xdr:rowOff>
    </xdr:from>
    <xdr:to>
      <xdr:col>11</xdr:col>
      <xdr:colOff>312420</xdr:colOff>
      <xdr:row>16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0C6588E-8382-4BE8-9D65-6F0208820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17</xdr:row>
      <xdr:rowOff>15240</xdr:rowOff>
    </xdr:from>
    <xdr:to>
      <xdr:col>18</xdr:col>
      <xdr:colOff>571500</xdr:colOff>
      <xdr:row>32</xdr:row>
      <xdr:rowOff>15240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BC41C93-2128-4F83-A7C8-CC6CEA487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7620</xdr:colOff>
      <xdr:row>16</xdr:row>
      <xdr:rowOff>167640</xdr:rowOff>
    </xdr:from>
    <xdr:to>
      <xdr:col>11</xdr:col>
      <xdr:colOff>312420</xdr:colOff>
      <xdr:row>31</xdr:row>
      <xdr:rowOff>167640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46F4420-E71B-4E0F-A971-7492FF87F3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327660</xdr:colOff>
      <xdr:row>2</xdr:row>
      <xdr:rowOff>0</xdr:rowOff>
    </xdr:from>
    <xdr:to>
      <xdr:col>19</xdr:col>
      <xdr:colOff>22860</xdr:colOff>
      <xdr:row>17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14D39EB-F62C-441A-AD70-9F3C4DF83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527.482820254627" createdVersion="8" refreshedVersion="8" minRefreshableVersion="3" recordCount="11" xr:uid="{43767F45-FD63-4199-8FCD-F951BA5EE3DA}">
  <cacheSource type="worksheet">
    <worksheetSource ref="A1:D12" sheet="data"/>
  </cacheSource>
  <cacheFields count="4">
    <cacheField name="AvailabilityID" numFmtId="0">
      <sharedItems containsSemiMixedTypes="0" containsString="0" containsNumber="1" containsInteger="1" minValue="1" maxValue="11"/>
    </cacheField>
    <cacheField name="RegionID" numFmtId="0">
      <sharedItems containsSemiMixedTypes="0" containsString="0" containsNumber="1" containsInteger="1" minValue="1" maxValue="9"/>
    </cacheField>
    <cacheField name="ResourceID" numFmtId="0">
      <sharedItems containsSemiMixedTypes="0" containsString="0" containsNumber="1" containsInteger="1" minValue="1" maxValue="8"/>
    </cacheField>
    <cacheField name="Quantity" numFmtId="0">
      <sharedItems containsSemiMixedTypes="0" containsString="0" containsNumber="1" containsInteger="1" minValue="20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n v="1"/>
    <n v="1"/>
    <n v="500"/>
  </r>
  <r>
    <n v="2"/>
    <n v="2"/>
    <n v="1"/>
    <n v="50"/>
  </r>
  <r>
    <n v="3"/>
    <n v="1"/>
    <n v="2"/>
    <n v="300"/>
  </r>
  <r>
    <n v="4"/>
    <n v="2"/>
    <n v="3"/>
    <n v="20"/>
  </r>
  <r>
    <n v="5"/>
    <n v="3"/>
    <n v="7"/>
    <n v="400"/>
  </r>
  <r>
    <n v="6"/>
    <n v="4"/>
    <n v="5"/>
    <n v="350"/>
  </r>
  <r>
    <n v="7"/>
    <n v="5"/>
    <n v="6"/>
    <n v="300"/>
  </r>
  <r>
    <n v="8"/>
    <n v="6"/>
    <n v="4"/>
    <n v="250"/>
  </r>
  <r>
    <n v="9"/>
    <n v="7"/>
    <n v="3"/>
    <n v="270"/>
  </r>
  <r>
    <n v="10"/>
    <n v="8"/>
    <n v="8"/>
    <n v="45"/>
  </r>
  <r>
    <n v="11"/>
    <n v="9"/>
    <n v="1"/>
    <n v="6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476241-F2B0-45BC-8404-E56AD281085F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D7" firstHeaderRow="0" firstDataRow="1" firstDataCol="0"/>
  <pivotFields count="4"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vailabilityID" fld="0" baseField="0" baseItem="0"/>
    <dataField name="Sum of RegionID" fld="1" baseField="0" baseItem="0"/>
    <dataField name="Sum of ResourceID" fld="2" baseField="0" baseItem="0"/>
    <dataField name="Sum of Quantity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1C47E-8238-4A5F-8BD6-554528144054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4" firstHeaderRow="0" firstDataRow="1" firstDataCol="0"/>
  <pivotFields count="4"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AvailabilityID" fld="0" subtotal="count" baseField="0" baseItem="2"/>
    <dataField name="Count of RegionID" fld="1" subtotal="count" baseField="0" baseItem="2"/>
    <dataField name="Count of ResourceID" fld="2" subtotal="count" baseField="0" baseItem="2"/>
    <dataField name="Count of Quantity" fld="3" subtotal="count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D08-BB42-4FA1-AA8D-E3F9F19CCCF8}">
  <dimension ref="A1:D12"/>
  <sheetViews>
    <sheetView workbookViewId="0">
      <selection sqref="A1:D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500</v>
      </c>
    </row>
    <row r="3" spans="1:4" x14ac:dyDescent="0.3">
      <c r="A3">
        <v>2</v>
      </c>
      <c r="B3">
        <v>2</v>
      </c>
      <c r="C3">
        <v>1</v>
      </c>
      <c r="D3">
        <v>50</v>
      </c>
    </row>
    <row r="4" spans="1:4" x14ac:dyDescent="0.3">
      <c r="A4">
        <v>3</v>
      </c>
      <c r="B4">
        <v>1</v>
      </c>
      <c r="C4">
        <v>2</v>
      </c>
      <c r="D4">
        <v>300</v>
      </c>
    </row>
    <row r="5" spans="1:4" x14ac:dyDescent="0.3">
      <c r="A5">
        <v>4</v>
      </c>
      <c r="B5">
        <v>2</v>
      </c>
      <c r="C5">
        <v>3</v>
      </c>
      <c r="D5">
        <v>20</v>
      </c>
    </row>
    <row r="6" spans="1:4" x14ac:dyDescent="0.3">
      <c r="A6">
        <v>5</v>
      </c>
      <c r="B6">
        <v>3</v>
      </c>
      <c r="C6">
        <v>7</v>
      </c>
      <c r="D6">
        <v>400</v>
      </c>
    </row>
    <row r="7" spans="1:4" x14ac:dyDescent="0.3">
      <c r="A7">
        <v>6</v>
      </c>
      <c r="B7">
        <v>4</v>
      </c>
      <c r="C7">
        <v>5</v>
      </c>
      <c r="D7">
        <v>350</v>
      </c>
    </row>
    <row r="8" spans="1:4" x14ac:dyDescent="0.3">
      <c r="A8">
        <v>7</v>
      </c>
      <c r="B8">
        <v>5</v>
      </c>
      <c r="C8">
        <v>6</v>
      </c>
      <c r="D8">
        <v>300</v>
      </c>
    </row>
    <row r="9" spans="1:4" x14ac:dyDescent="0.3">
      <c r="A9">
        <v>8</v>
      </c>
      <c r="B9">
        <v>6</v>
      </c>
      <c r="C9">
        <v>4</v>
      </c>
      <c r="D9">
        <v>250</v>
      </c>
    </row>
    <row r="10" spans="1:4" x14ac:dyDescent="0.3">
      <c r="A10">
        <v>9</v>
      </c>
      <c r="B10">
        <v>7</v>
      </c>
      <c r="C10">
        <v>3</v>
      </c>
      <c r="D10">
        <v>270</v>
      </c>
    </row>
    <row r="11" spans="1:4" x14ac:dyDescent="0.3">
      <c r="A11">
        <v>10</v>
      </c>
      <c r="B11">
        <v>8</v>
      </c>
      <c r="C11">
        <v>8</v>
      </c>
      <c r="D11">
        <v>45</v>
      </c>
    </row>
    <row r="12" spans="1:4" x14ac:dyDescent="0.3">
      <c r="A12">
        <v>11</v>
      </c>
      <c r="B12">
        <v>9</v>
      </c>
      <c r="C12">
        <v>1</v>
      </c>
      <c r="D12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49B5-8B35-429A-88D4-8F52854D938F}">
  <dimension ref="A1:P7"/>
  <sheetViews>
    <sheetView tabSelected="1" topLeftCell="A7" workbookViewId="0">
      <selection activeCell="C31" sqref="C31"/>
    </sheetView>
  </sheetViews>
  <sheetFormatPr defaultRowHeight="14.4" x14ac:dyDescent="0.3"/>
  <cols>
    <col min="1" max="1" width="20" bestFit="1" customWidth="1"/>
    <col min="2" max="2" width="16.44140625" bestFit="1" customWidth="1"/>
    <col min="3" max="3" width="18.44140625" bestFit="1" customWidth="1"/>
    <col min="4" max="4" width="16.21875" bestFit="1" customWidth="1"/>
  </cols>
  <sheetData>
    <row r="1" spans="1:16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t="s">
        <v>12</v>
      </c>
      <c r="B3" t="s">
        <v>9</v>
      </c>
      <c r="C3" t="s">
        <v>10</v>
      </c>
      <c r="D3" t="s">
        <v>11</v>
      </c>
    </row>
    <row r="4" spans="1:16" x14ac:dyDescent="0.3">
      <c r="A4" s="3">
        <v>11</v>
      </c>
      <c r="B4" s="3">
        <v>11</v>
      </c>
      <c r="C4" s="3">
        <v>11</v>
      </c>
      <c r="D4" s="3">
        <v>11</v>
      </c>
    </row>
    <row r="6" spans="1:16" x14ac:dyDescent="0.3">
      <c r="A6" t="s">
        <v>5</v>
      </c>
      <c r="B6" t="s">
        <v>6</v>
      </c>
      <c r="C6" t="s">
        <v>7</v>
      </c>
      <c r="D6" t="s">
        <v>8</v>
      </c>
    </row>
    <row r="7" spans="1:16" x14ac:dyDescent="0.3">
      <c r="A7" s="3">
        <v>66</v>
      </c>
      <c r="B7" s="3">
        <v>48</v>
      </c>
      <c r="C7" s="3">
        <v>41</v>
      </c>
      <c r="D7" s="3">
        <v>3165</v>
      </c>
    </row>
  </sheetData>
  <mergeCells count="1">
    <mergeCell ref="A1:P2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2024-08-20T16:04:34Z</dcterms:created>
  <dcterms:modified xsi:type="dcterms:W3CDTF">2024-08-23T09:12:02Z</dcterms:modified>
</cp:coreProperties>
</file>