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"/>
    </mc:Choice>
  </mc:AlternateContent>
  <xr:revisionPtr revIDLastSave="0" documentId="13_ncr:1_{4ED3D261-FF61-445B-ACC0-7627184761D0}" xr6:coauthVersionLast="36" xr6:coauthVersionMax="36" xr10:uidLastSave="{00000000-0000-0000-0000-000000000000}"/>
  <bookViews>
    <workbookView xWindow="0" yWindow="0" windowWidth="20490" windowHeight="7245" activeTab="4" xr2:uid="{F3DB70C3-C086-431B-A795-FED344A6BBC0}"/>
  </bookViews>
  <sheets>
    <sheet name="Diseases" sheetId="2" r:id="rId1"/>
    <sheet name="Hospitals" sheetId="3" r:id="rId2"/>
    <sheet name="Patients" sheetId="4" r:id="rId3"/>
    <sheet name="Treatments" sheetId="5" r:id="rId4"/>
    <sheet name="Dashboard" sheetId="1" r:id="rId5"/>
  </sheets>
  <definedNames>
    <definedName name="ExternalData_1" localSheetId="0" hidden="1">Diseases!$A$1:$B$4</definedName>
    <definedName name="ExternalData_1" localSheetId="1" hidden="1">Hospitals!$A$1:$D$6</definedName>
    <definedName name="ExternalData_1" localSheetId="2" hidden="1">Patients!$A$1:$D$4</definedName>
    <definedName name="ExternalData_1" localSheetId="3" hidden="1">Treatments!$A$1:$B$4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0D243C-143D-439F-A786-EB5217B52524}" keepAlive="1" name="Query - diseases" description="Connection to the 'diseases' query in the workbook." type="5" refreshedVersion="6" background="1" saveData="1">
    <dbPr connection="Provider=Microsoft.Mashup.OleDb.1;Data Source=$Workbook$;Location=diseases;Extended Properties=&quot;&quot;" command="SELECT * FROM [diseases]"/>
  </connection>
  <connection id="2" xr16:uid="{6A0C3900-2EC8-45EC-A11C-14DD366F0278}" keepAlive="1" name="Query - hospitals" description="Connection to the 'hospitals' query in the workbook." type="5" refreshedVersion="6" background="1" saveData="1">
    <dbPr connection="Provider=Microsoft.Mashup.OleDb.1;Data Source=$Workbook$;Location=hospitals;Extended Properties=&quot;&quot;" command="SELECT * FROM [hospitals]"/>
  </connection>
  <connection id="3" xr16:uid="{A3D4299F-B6B5-4F27-86CB-7700D6221C4E}" keepAlive="1" name="Query - patients" description="Connection to the 'patients' query in the workbook." type="5" refreshedVersion="6" background="1" saveData="1">
    <dbPr connection="Provider=Microsoft.Mashup.OleDb.1;Data Source=$Workbook$;Location=patients;Extended Properties=&quot;&quot;" command="SELECT * FROM [patients]"/>
  </connection>
  <connection id="4" xr16:uid="{E34288BB-AF03-46DC-8FB8-93087F85E43B}" keepAlive="1" name="Query - treatments" description="Connection to the 'treatments' query in the workbook." type="5" refreshedVersion="6" background="1" saveData="1">
    <dbPr connection="Provider=Microsoft.Mashup.OleDb.1;Data Source=$Workbook$;Location=treatments;Extended Properties=&quot;&quot;" command="SELECT * FROM [treatments]"/>
  </connection>
</connections>
</file>

<file path=xl/sharedStrings.xml><?xml version="1.0" encoding="utf-8"?>
<sst xmlns="http://schemas.openxmlformats.org/spreadsheetml/2006/main" count="56" uniqueCount="34">
  <si>
    <t>DiseaseID</t>
  </si>
  <si>
    <t>DiseaseName</t>
  </si>
  <si>
    <t>Diabetes</t>
  </si>
  <si>
    <t>Hypertension</t>
  </si>
  <si>
    <t>Asthma</t>
  </si>
  <si>
    <t>HospitalID</t>
  </si>
  <si>
    <t>Name</t>
  </si>
  <si>
    <t>RegionID</t>
  </si>
  <si>
    <t>Capacity</t>
  </si>
  <si>
    <t>North General Hospital</t>
  </si>
  <si>
    <t>South Health Center</t>
  </si>
  <si>
    <t>East Medical Institute</t>
  </si>
  <si>
    <t>West Wellness Clinic</t>
  </si>
  <si>
    <t>Central City Hospital</t>
  </si>
  <si>
    <t>PatientID</t>
  </si>
  <si>
    <t>Age</t>
  </si>
  <si>
    <t>Gender</t>
  </si>
  <si>
    <t>John Doe</t>
  </si>
  <si>
    <t>Male</t>
  </si>
  <si>
    <t>Jane Smith</t>
  </si>
  <si>
    <t>Female</t>
  </si>
  <si>
    <t>Bob Brown</t>
  </si>
  <si>
    <t>TreatmentID</t>
  </si>
  <si>
    <t>TreatmentName</t>
  </si>
  <si>
    <t>Insulin</t>
  </si>
  <si>
    <t>Blood Pressure Medication</t>
  </si>
  <si>
    <t>Inhaler</t>
  </si>
  <si>
    <t>Sum of DiseaseID</t>
  </si>
  <si>
    <t>Row Labels</t>
  </si>
  <si>
    <t>Grand Total</t>
  </si>
  <si>
    <t>Sum of Capacity</t>
  </si>
  <si>
    <t>Sum of Age</t>
  </si>
  <si>
    <t>Sum of TreatmentID</t>
  </si>
  <si>
    <t>HEALTH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</si>
</sst>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[MySqlDatabase.xlsx]Diseases!PivotTable7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Diseases!$B$8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7B2-4217-B466-2340E270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B2-4217-B466-2340E2700F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7B2-4217-B466-2340E2700F9D}"/>
              </c:ext>
            </c:extLst>
          </c:dPt>
          <c:cat>
            <c:strRef>
              <c:f>Diseases!$A$9:$A$12</c:f>
              <c:strCache>
                <c:ptCount val="3"/>
                <c:pt idx="0">
                  <c:v>Asthma</c:v>
                </c:pt>
                <c:pt idx="1">
                  <c:v>Diabetes</c:v>
                </c:pt>
                <c:pt idx="2">
                  <c:v>Hypertension</c:v>
                </c:pt>
              </c:strCache>
            </c:strRef>
          </c:cat>
          <c:val>
            <c:numRef>
              <c:f>Diseases!$B$9:$B$12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A-4CBF-B123-0D87F8C1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[MySqlDatabase.xlsx]Hospitals!PivotTable6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Hospitals!$B$10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Hospitals!$A$11:$A$16</c:f>
              <c:strCache>
                <c:ptCount val="5"/>
                <c:pt idx="0">
                  <c:v>Central City Hospital</c:v>
                </c:pt>
                <c:pt idx="1">
                  <c:v>East Medical Institute</c:v>
                </c:pt>
                <c:pt idx="2">
                  <c:v>North General Hospital</c:v>
                </c:pt>
                <c:pt idx="3">
                  <c:v>South Health Center</c:v>
                </c:pt>
                <c:pt idx="4">
                  <c:v>West Wellness Clinic</c:v>
                </c:pt>
              </c:strCache>
            </c:strRef>
          </c:cat>
          <c:val>
            <c:numRef>
              <c:f>Hospitals!$B$11:$B$16</c:f>
              <c:numCache>
                <c:formatCode>General</c:formatCode>
                <c:ptCount val="5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1-40CC-84D8-366071BF9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1214063"/>
        <c:axId val="1760505887"/>
        <c:axId val="0"/>
      </c:bar3DChart>
      <c:catAx>
        <c:axId val="17612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05887"/>
        <c:crosses val="autoZero"/>
        <c:auto val="1"/>
        <c:lblAlgn val="ctr"/>
        <c:lblOffset val="100"/>
        <c:noMultiLvlLbl val="0"/>
      </c:catAx>
      <c:valAx>
        <c:axId val="17605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[MySqlDatabase.xlsx]Patients!PivotTable5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Patients!$B$8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Patients!$A$9:$A$12</c:f>
              <c:strCache>
                <c:ptCount val="3"/>
                <c:pt idx="0">
                  <c:v>Bob Brown</c:v>
                </c:pt>
                <c:pt idx="1">
                  <c:v>Jane Smith</c:v>
                </c:pt>
                <c:pt idx="2">
                  <c:v>John Doe</c:v>
                </c:pt>
              </c:strCache>
            </c:strRef>
          </c:cat>
          <c:val>
            <c:numRef>
              <c:f>Patients!$B$9:$B$12</c:f>
              <c:numCache>
                <c:formatCode>General</c:formatCode>
                <c:ptCount val="3"/>
                <c:pt idx="0">
                  <c:v>50</c:v>
                </c:pt>
                <c:pt idx="1">
                  <c:v>25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CFF-925F-825BD4C5B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778015"/>
        <c:axId val="1757836623"/>
      </c:barChart>
      <c:catAx>
        <c:axId val="99877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36623"/>
        <c:crosses val="autoZero"/>
        <c:auto val="1"/>
        <c:lblAlgn val="ctr"/>
        <c:lblOffset val="100"/>
        <c:noMultiLvlLbl val="0"/>
      </c:catAx>
      <c:valAx>
        <c:axId val="17578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7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[MySqlDatabase.xlsx]Treatments!PivotTable4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Treatments!$B$9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Treatments!$A$10:$A$13</c:f>
              <c:strCache>
                <c:ptCount val="3"/>
                <c:pt idx="0">
                  <c:v>Blood Pressure Medication</c:v>
                </c:pt>
                <c:pt idx="1">
                  <c:v>Inhaler</c:v>
                </c:pt>
                <c:pt idx="2">
                  <c:v>Insulin</c:v>
                </c:pt>
              </c:strCache>
            </c:strRef>
          </c:cat>
          <c:val>
            <c:numRef>
              <c:f>Treatments!$B$10:$B$13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1-4B55-962F-AE5483B5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68671"/>
        <c:axId val="1756246255"/>
      </c:lineChart>
      <c:catAx>
        <c:axId val="17502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46255"/>
        <c:crosses val="autoZero"/>
        <c:auto val="1"/>
        <c:lblAlgn val="ctr"/>
        <c:lblOffset val="100"/>
        <c:noMultiLvlLbl val="0"/>
      </c:catAx>
      <c:valAx>
        <c:axId val="175624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6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[MySqlDatabase.xlsx]Treatments!PivotTable4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Treatments!$B$9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Treatments!$A$10:$A$13</c:f>
              <c:strCache>
                <c:ptCount val="3"/>
                <c:pt idx="0">
                  <c:v>Blood Pressure Medication</c:v>
                </c:pt>
                <c:pt idx="1">
                  <c:v>Inhaler</c:v>
                </c:pt>
                <c:pt idx="2">
                  <c:v>Insulin</c:v>
                </c:pt>
              </c:strCache>
            </c:strRef>
          </c:cat>
          <c:val>
            <c:numRef>
              <c:f>Treatments!$B$10:$B$13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D-4266-AC6F-5A5F5291F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68671"/>
        <c:axId val="1756246255"/>
      </c:lineChart>
      <c:catAx>
        <c:axId val="175026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246255"/>
        <c:crosses val="autoZero"/>
        <c:auto val="1"/>
        <c:lblAlgn val="ctr"/>
        <c:lblOffset val="100"/>
        <c:noMultiLvlLbl val="0"/>
      </c:catAx>
      <c:valAx>
        <c:axId val="1756246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6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[MySqlDatabase.xlsx]Diseases!PivotTable7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Diseases!$B$8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C0D-4F7E-AE35-1FD14DE72D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C0D-4F7E-AE35-1FD14DE72D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C0D-4F7E-AE35-1FD14DE72D4E}"/>
              </c:ext>
            </c:extLst>
          </c:dPt>
          <c:cat>
            <c:strRef>
              <c:f>Diseases!$A$9:$A$12</c:f>
              <c:strCache>
                <c:ptCount val="3"/>
                <c:pt idx="0">
                  <c:v>Asthma</c:v>
                </c:pt>
                <c:pt idx="1">
                  <c:v>Diabetes</c:v>
                </c:pt>
                <c:pt idx="2">
                  <c:v>Hypertension</c:v>
                </c:pt>
              </c:strCache>
            </c:strRef>
          </c:cat>
          <c:val>
            <c:numRef>
              <c:f>Diseases!$B$9:$B$12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D-4F7E-AE35-1FD14DE7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[MySqlDatabase.xlsx]Hospitals!PivotTable6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Hospitals!$B$10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Hospitals!$A$11:$A$16</c:f>
              <c:strCache>
                <c:ptCount val="5"/>
                <c:pt idx="0">
                  <c:v>Central City Hospital</c:v>
                </c:pt>
                <c:pt idx="1">
                  <c:v>East Medical Institute</c:v>
                </c:pt>
                <c:pt idx="2">
                  <c:v>North General Hospital</c:v>
                </c:pt>
                <c:pt idx="3">
                  <c:v>South Health Center</c:v>
                </c:pt>
                <c:pt idx="4">
                  <c:v>West Wellness Clinic</c:v>
                </c:pt>
              </c:strCache>
            </c:strRef>
          </c:cat>
          <c:val>
            <c:numRef>
              <c:f>Hospitals!$B$11:$B$16</c:f>
              <c:numCache>
                <c:formatCode>General</c:formatCode>
                <c:ptCount val="5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7-4E11-93E7-AE7ADC3E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1214063"/>
        <c:axId val="1760505887"/>
        <c:axId val="0"/>
      </c:bar3DChart>
      <c:catAx>
        <c:axId val="176121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505887"/>
        <c:crosses val="autoZero"/>
        <c:auto val="1"/>
        <c:lblAlgn val="ctr"/>
        <c:lblOffset val="100"/>
        <c:noMultiLvlLbl val="0"/>
      </c:catAx>
      <c:valAx>
        <c:axId val="17605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21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[MySqlDatabase.xlsx]Patients!PivotTable5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Patients!$B$8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Patients!$A$9:$A$12</c:f>
              <c:strCache>
                <c:ptCount val="3"/>
                <c:pt idx="0">
                  <c:v>Bob Brown</c:v>
                </c:pt>
                <c:pt idx="1">
                  <c:v>Jane Smith</c:v>
                </c:pt>
                <c:pt idx="2">
                  <c:v>John Doe</c:v>
                </c:pt>
              </c:strCache>
            </c:strRef>
          </c:cat>
          <c:val>
            <c:numRef>
              <c:f>Patients!$B$9:$B$12</c:f>
              <c:numCache>
                <c:formatCode>General</c:formatCode>
                <c:ptCount val="3"/>
                <c:pt idx="0">
                  <c:v>50</c:v>
                </c:pt>
                <c:pt idx="1">
                  <c:v>25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4-4FF5-BD5B-DCD5F7936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778015"/>
        <c:axId val="1757836623"/>
      </c:barChart>
      <c:catAx>
        <c:axId val="99877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836623"/>
        <c:crosses val="autoZero"/>
        <c:auto val="1"/>
        <c:lblAlgn val="ctr"/>
        <c:lblOffset val="100"/>
        <c:noMultiLvlLbl val="0"/>
      </c:catAx>
      <c:valAx>
        <c:axId val="175783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7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433387</xdr:colOff>
      <xdr:row>0</xdr:row>
      <xdr:rowOff>100012</xdr:rowOff>
    </xdr:from>
    <xdr:to>
      <xdr:col>10</xdr:col>
      <xdr:colOff>128587</xdr:colOff>
      <xdr:row>14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842FB-5C96-4933-9C34-E5C5250D3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538162</xdr:colOff>
      <xdr:row>6</xdr:row>
      <xdr:rowOff>80962</xdr:rowOff>
    </xdr:from>
    <xdr:to>
      <xdr:col>9</xdr:col>
      <xdr:colOff>595312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DB943-761A-4021-B3A3-D26A84489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</xdr:colOff>
      <xdr:row>0</xdr:row>
      <xdr:rowOff>109537</xdr:rowOff>
    </xdr:from>
    <xdr:to>
      <xdr:col>11</xdr:col>
      <xdr:colOff>461962</xdr:colOff>
      <xdr:row>14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154BE-F82E-4230-B158-88F8FF768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2</xdr:row>
      <xdr:rowOff>52387</xdr:rowOff>
    </xdr:from>
    <xdr:to>
      <xdr:col>10</xdr:col>
      <xdr:colOff>423862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CC0381-AEE6-4ED0-B97E-C75B354E4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9525</xdr:rowOff>
    </xdr:from>
    <xdr:to>
      <xdr:col>5</xdr:col>
      <xdr:colOff>523875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D39E7-17DB-4BA1-9C0C-840A22631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3</xdr:row>
      <xdr:rowOff>19051</xdr:rowOff>
    </xdr:from>
    <xdr:to>
      <xdr:col>10</xdr:col>
      <xdr:colOff>9525</xdr:colOff>
      <xdr:row>15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63D7F8-4EB2-4F3D-A037-975D3A5FB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14</xdr:row>
      <xdr:rowOff>161925</xdr:rowOff>
    </xdr:from>
    <xdr:to>
      <xdr:col>10</xdr:col>
      <xdr:colOff>19050</xdr:colOff>
      <xdr:row>29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93901B-E082-4FD1-B66B-29DD7AE1A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29</xdr:row>
      <xdr:rowOff>38099</xdr:rowOff>
    </xdr:from>
    <xdr:to>
      <xdr:col>10</xdr:col>
      <xdr:colOff>57149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23BAF6A-9A73-4691-BF90-FF163EB05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KHOKHILE" refreshedDate="45564.882850347225" createdVersion="6" refreshedVersion="6" minRefreshableVersion="3" recordCount="3" xr:uid="{47CE92A0-A9A6-4512-BA08-E2F6B67E5FDE}">
  <cacheSource type="worksheet">
    <worksheetSource name="patients"/>
  </cacheSource>
  <cacheFields count="4">
    <cacheField name="PatientID" numFmtId="0">
      <sharedItems containsSemiMixedTypes="0" containsString="0" containsNumber="1" containsInteger="1" minValue="1" maxValue="3"/>
    </cacheField>
    <cacheField name="Name" numFmtId="0">
      <sharedItems count="3">
        <s v="John Doe"/>
        <s v="Jane Smith"/>
        <s v="Bob Brown"/>
      </sharedItems>
    </cacheField>
    <cacheField name="Age" numFmtId="0">
      <sharedItems containsSemiMixedTypes="0" containsString="0" containsNumber="1" containsInteger="1" minValue="25" maxValue="50"/>
    </cacheField>
    <cacheField name="Gender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KHOKHILE" refreshedDate="45564.884592708331" createdVersion="6" refreshedVersion="6" minRefreshableVersion="3" recordCount="3" xr:uid="{9D91875F-6464-404E-B229-DC8FE131466E}">
  <cacheSource type="worksheet">
    <worksheetSource name="treatments"/>
  </cacheSource>
  <cacheFields count="2">
    <cacheField name="TreatmentID" numFmtId="0">
      <sharedItems containsSemiMixedTypes="0" containsString="0" containsNumber="1" containsInteger="1" minValue="1" maxValue="3"/>
    </cacheField>
    <cacheField name="TreatmentName" numFmtId="0">
      <sharedItems count="3">
        <s v="Insulin"/>
        <s v="Blood Pressure Medication"/>
        <s v="Inhal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KHOKHILE" refreshedDate="45564.886635069444" createdVersion="6" refreshedVersion="6" minRefreshableVersion="3" recordCount="5" xr:uid="{9AB1B50F-492B-4BC1-BBB7-3DAD79763619}">
  <cacheSource type="worksheet">
    <worksheetSource name="hospitals"/>
  </cacheSource>
  <cacheFields count="4">
    <cacheField name="HospitalID" numFmtId="0">
      <sharedItems containsSemiMixedTypes="0" containsString="0" containsNumber="1" containsInteger="1" minValue="1" maxValue="5"/>
    </cacheField>
    <cacheField name="Name" numFmtId="0">
      <sharedItems count="5">
        <s v="North General Hospital"/>
        <s v="South Health Center"/>
        <s v="East Medical Institute"/>
        <s v="West Wellness Clinic"/>
        <s v="Central City Hospital"/>
      </sharedItems>
    </cacheField>
    <cacheField name="RegionID" numFmtId="0">
      <sharedItems containsSemiMixedTypes="0" containsString="0" containsNumber="1" containsInteger="1" minValue="1" maxValue="4"/>
    </cacheField>
    <cacheField name="Capacity" numFmtId="0">
      <sharedItems containsSemiMixedTypes="0" containsString="0" containsNumber="1" containsInteger="1" minValue="10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IKHOKHILE" refreshedDate="45564.887295370369" createdVersion="6" refreshedVersion="6" minRefreshableVersion="3" recordCount="3" xr:uid="{783ECD7B-7824-4269-881B-18C3BF687832}">
  <cacheSource type="worksheet">
    <worksheetSource name="diseases"/>
  </cacheSource>
  <cacheFields count="2">
    <cacheField name="DiseaseID" numFmtId="0">
      <sharedItems containsSemiMixedTypes="0" containsString="0" containsNumber="1" containsInteger="1" minValue="1" maxValue="3"/>
    </cacheField>
    <cacheField name="DiseaseName" numFmtId="0">
      <sharedItems count="3">
        <s v="Diabetes"/>
        <s v="Hypertension"/>
        <s v="Asth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  <n v="30"/>
    <x v="0"/>
  </r>
  <r>
    <n v="2"/>
    <x v="1"/>
    <n v="25"/>
    <x v="1"/>
  </r>
  <r>
    <n v="3"/>
    <x v="2"/>
    <n v="5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</r>
  <r>
    <n v="2"/>
    <x v="1"/>
  </r>
  <r>
    <n v="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n v="1"/>
    <x v="0"/>
    <n v="1"/>
    <n v="200"/>
  </r>
  <r>
    <n v="2"/>
    <x v="1"/>
    <n v="2"/>
    <n v="150"/>
  </r>
  <r>
    <n v="3"/>
    <x v="2"/>
    <n v="3"/>
    <n v="250"/>
  </r>
  <r>
    <n v="4"/>
    <x v="3"/>
    <n v="4"/>
    <n v="100"/>
  </r>
  <r>
    <n v="5"/>
    <x v="4"/>
    <n v="1"/>
    <n v="3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1"/>
    <x v="0"/>
  </r>
  <r>
    <n v="2"/>
    <x v="1"/>
  </r>
  <r>
    <n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EF60E-22E4-499D-A0C8-54B4740ACDCB}" name="PivotTable7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8:B12" firstHeaderRow="1" firstDataRow="1" firstDataCol="1"/>
  <pivotFields count="2"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DiseaseID" fld="0" baseField="0" baseItem="0"/>
  </dataFields>
  <chartFormats count="8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69AD0-6A98-433D-8984-09892AAEB1F8}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0:B16" firstHeaderRow="1" firstDataRow="1" firstDataCol="1"/>
  <pivotFields count="4"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apacity" fld="3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D7970-7817-4C5E-A914-A54B87B98CB3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8:B12" firstHeaderRow="1" firstDataRow="1" firstDataCol="1"/>
  <pivotFields count="4"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ge" fld="2" baseField="0" baseItem="0"/>
  </dataField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A162E-0679-4B17-803B-3000EB0F9653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9:B13" firstHeaderRow="1" firstDataRow="1" firstDataCol="1"/>
  <pivotFields count="2">
    <pivotField dataField="1" showAll="0"/>
    <pivotField axis="axisRow" showAll="0">
      <items count="4">
        <item x="1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reatmentID" fld="0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2BB6BA-C1BD-42A9-9A18-37365CAC4D1D}" autoFormatId="16" applyNumberFormats="0" applyBorderFormats="0" applyFontFormats="0" applyPatternFormats="0" applyAlignmentFormats="0" applyWidthHeightFormats="0">
  <queryTableRefresh nextId="3">
    <queryTableFields count="2">
      <queryTableField id="1" name="DiseaseID" tableColumnId="1"/>
      <queryTableField id="2" name="Disease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3B36231-AC9D-4608-88B8-86A33A9BE4E0}" autoFormatId="16" applyNumberFormats="0" applyBorderFormats="0" applyFontFormats="0" applyPatternFormats="0" applyAlignmentFormats="0" applyWidthHeightFormats="0">
  <queryTableRefresh nextId="5">
    <queryTableFields count="4">
      <queryTableField id="1" name="HospitalID" tableColumnId="1"/>
      <queryTableField id="2" name="Name" tableColumnId="2"/>
      <queryTableField id="3" name="RegionID" tableColumnId="3"/>
      <queryTableField id="4" name="Capacit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9C736C2-D0A1-4F04-A023-06BC614D5D1C}" autoFormatId="16" applyNumberFormats="0" applyBorderFormats="0" applyFontFormats="0" applyPatternFormats="0" applyAlignmentFormats="0" applyWidthHeightFormats="0">
  <queryTableRefresh nextId="5">
    <queryTableFields count="4">
      <queryTableField id="1" name="PatientID" tableColumnId="1"/>
      <queryTableField id="2" name="Name" tableColumnId="2"/>
      <queryTableField id="3" name="Age" tableColumnId="3"/>
      <queryTableField id="4" name="Gende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6047FE7-3A27-413B-835F-7808C80000C1}" autoFormatId="16" applyNumberFormats="0" applyBorderFormats="0" applyFontFormats="0" applyPatternFormats="0" applyAlignmentFormats="0" applyWidthHeightFormats="0">
  <queryTableRefresh nextId="3">
    <queryTableFields count="2">
      <queryTableField id="1" name="TreatmentID" tableColumnId="1"/>
      <queryTableField id="2" name="TreatmentNam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5001D-E8E1-4FA2-B349-D733073E6B8E}" name="diseases" displayName="diseases" ref="A1:B4" tableType="queryTable" totalsRowShown="0">
  <autoFilter ref="A1:B4" xr:uid="{7ABE98AE-DDF1-4AA4-953E-4AC958FFCD91}"/>
  <tableColumns count="2">
    <tableColumn id="1" xr3:uid="{BA27D068-C8DB-4533-98B8-A23C0F73D6BF}" uniqueName="1" name="DiseaseID" queryTableFieldId="1"/>
    <tableColumn id="2" xr3:uid="{53B37CD2-A089-482C-B94C-4D19C8A39A44}" uniqueName="2" name="DiseaseNam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C3A47F-EA05-4F07-B937-1D6592EE2623}" name="hospitals" displayName="hospitals" ref="A1:D6" tableType="queryTable" totalsRowShown="0">
  <autoFilter ref="A1:D6" xr:uid="{2DE50840-2DFB-488C-90F7-1FE7FAC19E4C}"/>
  <tableColumns count="4">
    <tableColumn id="1" xr3:uid="{58D79846-04BE-49BF-AEE4-79DFC9E4B0B8}" uniqueName="1" name="HospitalID" queryTableFieldId="1"/>
    <tableColumn id="2" xr3:uid="{7A082E8B-CA86-4945-9032-A7DBA33F7B72}" uniqueName="2" name="Name" queryTableFieldId="2"/>
    <tableColumn id="3" xr3:uid="{CFD65782-A970-42E8-9472-0A7D136D7E91}" uniqueName="3" name="RegionID" queryTableFieldId="3"/>
    <tableColumn id="4" xr3:uid="{58672D07-947E-44D8-9E26-CA687DBC5A3E}" uniqueName="4" name="Capacit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7C985-72BB-4011-B9D5-043D87974D50}" name="patients" displayName="patients" ref="A1:D4" tableType="queryTable" totalsRowShown="0">
  <autoFilter ref="A1:D4" xr:uid="{DA8411A6-4C5A-405E-A7F6-F6CD602C7C44}"/>
  <tableColumns count="4">
    <tableColumn id="1" xr3:uid="{5953A931-A5F4-4A4A-9D85-427F88A60C3A}" uniqueName="1" name="PatientID" queryTableFieldId="1"/>
    <tableColumn id="2" xr3:uid="{49E8F364-2707-4ED1-A15C-03400CB0C50D}" uniqueName="2" name="Name" queryTableFieldId="2"/>
    <tableColumn id="3" xr3:uid="{8119FCD0-5287-4B65-ADBB-543855C81CAA}" uniqueName="3" name="Age" queryTableFieldId="3"/>
    <tableColumn id="4" xr3:uid="{A2DA8124-6E93-49A6-BEBB-E643FF744457}" uniqueName="4" name="Gender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66B235-94D3-425F-BFEE-3D0F7160231D}" name="treatments" displayName="treatments" ref="A1:B4" tableType="queryTable" totalsRowShown="0">
  <autoFilter ref="A1:B4" xr:uid="{87704EAE-B376-45BC-8D2D-AFE417FEB197}"/>
  <tableColumns count="2">
    <tableColumn id="1" xr3:uid="{5681635C-9F2A-4A01-8F7B-A8FAD5F883ED}" uniqueName="1" name="TreatmentID" queryTableFieldId="1"/>
    <tableColumn id="2" xr3:uid="{40FC59AF-E4E0-41AC-A989-67E7E2E61373}" uniqueName="2" name="TreatmentNam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FC9C-B1F2-402A-8C10-970C95B08DA8}">
  <dimension ref="A1:B12"/>
  <sheetViews>
    <sheetView workbookViewId="0">
      <selection activeCell="F22" sqref="F22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8" spans="1:2" x14ac:dyDescent="0.25">
      <c r="A8" s="2" t="s">
        <v>28</v>
      </c>
      <c r="B8" t="s">
        <v>27</v>
      </c>
    </row>
    <row r="9" spans="1:2" x14ac:dyDescent="0.25">
      <c r="A9" s="3" t="s">
        <v>4</v>
      </c>
      <c r="B9" s="1">
        <v>3</v>
      </c>
    </row>
    <row r="10" spans="1:2" x14ac:dyDescent="0.25">
      <c r="A10" s="3" t="s">
        <v>2</v>
      </c>
      <c r="B10" s="1">
        <v>1</v>
      </c>
    </row>
    <row r="11" spans="1:2" x14ac:dyDescent="0.25">
      <c r="A11" s="3" t="s">
        <v>3</v>
      </c>
      <c r="B11" s="1">
        <v>2</v>
      </c>
    </row>
    <row r="12" spans="1:2" x14ac:dyDescent="0.25">
      <c r="A12" s="3" t="s">
        <v>29</v>
      </c>
      <c r="B12" s="1">
        <v>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2AF9-FD0E-45BB-800D-73A64D800251}">
  <dimension ref="A1:D16"/>
  <sheetViews>
    <sheetView workbookViewId="0">
      <selection activeCell="A10" sqref="A10"/>
    </sheetView>
  </sheetViews>
  <sheetFormatPr defaultRowHeight="15" x14ac:dyDescent="0.25"/>
  <cols>
    <col min="1" max="1" width="21.7109375" bestFit="1" customWidth="1"/>
    <col min="2" max="2" width="15.140625" bestFit="1" customWidth="1"/>
    <col min="3" max="3" width="11.28515625" bestFit="1" customWidth="1"/>
    <col min="4" max="4" width="10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x14ac:dyDescent="0.25">
      <c r="A2">
        <v>1</v>
      </c>
      <c r="B2" t="s">
        <v>9</v>
      </c>
      <c r="C2">
        <v>1</v>
      </c>
      <c r="D2">
        <v>200</v>
      </c>
    </row>
    <row r="3" spans="1:4" x14ac:dyDescent="0.25">
      <c r="A3">
        <v>2</v>
      </c>
      <c r="B3" t="s">
        <v>10</v>
      </c>
      <c r="C3">
        <v>2</v>
      </c>
      <c r="D3">
        <v>150</v>
      </c>
    </row>
    <row r="4" spans="1:4" x14ac:dyDescent="0.25">
      <c r="A4">
        <v>3</v>
      </c>
      <c r="B4" t="s">
        <v>11</v>
      </c>
      <c r="C4">
        <v>3</v>
      </c>
      <c r="D4">
        <v>250</v>
      </c>
    </row>
    <row r="5" spans="1:4" x14ac:dyDescent="0.25">
      <c r="A5">
        <v>4</v>
      </c>
      <c r="B5" t="s">
        <v>12</v>
      </c>
      <c r="C5">
        <v>4</v>
      </c>
      <c r="D5">
        <v>100</v>
      </c>
    </row>
    <row r="6" spans="1:4" x14ac:dyDescent="0.25">
      <c r="A6">
        <v>5</v>
      </c>
      <c r="B6" t="s">
        <v>13</v>
      </c>
      <c r="C6">
        <v>1</v>
      </c>
      <c r="D6">
        <v>300</v>
      </c>
    </row>
    <row r="10" spans="1:4" x14ac:dyDescent="0.25">
      <c r="A10" s="2" t="s">
        <v>28</v>
      </c>
      <c r="B10" t="s">
        <v>30</v>
      </c>
    </row>
    <row r="11" spans="1:4" x14ac:dyDescent="0.25">
      <c r="A11" s="3" t="s">
        <v>13</v>
      </c>
      <c r="B11" s="1">
        <v>300</v>
      </c>
    </row>
    <row r="12" spans="1:4" x14ac:dyDescent="0.25">
      <c r="A12" s="3" t="s">
        <v>11</v>
      </c>
      <c r="B12" s="1">
        <v>250</v>
      </c>
    </row>
    <row r="13" spans="1:4" x14ac:dyDescent="0.25">
      <c r="A13" s="3" t="s">
        <v>9</v>
      </c>
      <c r="B13" s="1">
        <v>200</v>
      </c>
    </row>
    <row r="14" spans="1:4" x14ac:dyDescent="0.25">
      <c r="A14" s="3" t="s">
        <v>10</v>
      </c>
      <c r="B14" s="1">
        <v>150</v>
      </c>
    </row>
    <row r="15" spans="1:4" x14ac:dyDescent="0.25">
      <c r="A15" s="3" t="s">
        <v>12</v>
      </c>
      <c r="B15" s="1">
        <v>100</v>
      </c>
    </row>
    <row r="16" spans="1:4" x14ac:dyDescent="0.25">
      <c r="A16" s="3" t="s">
        <v>29</v>
      </c>
      <c r="B16" s="1">
        <v>1000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BA1E-2141-472C-9D0A-38C697115586}">
  <dimension ref="A1:D12"/>
  <sheetViews>
    <sheetView workbookViewId="0">
      <selection activeCell="B11" sqref="B11"/>
    </sheetView>
  </sheetViews>
  <sheetFormatPr defaultRowHeight="15" x14ac:dyDescent="0.25"/>
  <cols>
    <col min="1" max="1" width="13.140625" bestFit="1" customWidth="1"/>
    <col min="2" max="3" width="11" bestFit="1" customWidth="1"/>
    <col min="4" max="4" width="10" bestFit="1" customWidth="1"/>
  </cols>
  <sheetData>
    <row r="1" spans="1:4" x14ac:dyDescent="0.25">
      <c r="A1" t="s">
        <v>14</v>
      </c>
      <c r="B1" t="s">
        <v>6</v>
      </c>
      <c r="C1" t="s">
        <v>15</v>
      </c>
      <c r="D1" t="s">
        <v>16</v>
      </c>
    </row>
    <row r="2" spans="1:4" x14ac:dyDescent="0.25">
      <c r="A2">
        <v>1</v>
      </c>
      <c r="B2" t="s">
        <v>17</v>
      </c>
      <c r="C2">
        <v>30</v>
      </c>
      <c r="D2" t="s">
        <v>18</v>
      </c>
    </row>
    <row r="3" spans="1:4" x14ac:dyDescent="0.25">
      <c r="A3">
        <v>2</v>
      </c>
      <c r="B3" t="s">
        <v>19</v>
      </c>
      <c r="C3">
        <v>25</v>
      </c>
      <c r="D3" t="s">
        <v>20</v>
      </c>
    </row>
    <row r="4" spans="1:4" x14ac:dyDescent="0.25">
      <c r="A4">
        <v>3</v>
      </c>
      <c r="B4" t="s">
        <v>21</v>
      </c>
      <c r="C4">
        <v>50</v>
      </c>
      <c r="D4" t="s">
        <v>18</v>
      </c>
    </row>
    <row r="8" spans="1:4" x14ac:dyDescent="0.25">
      <c r="A8" s="2" t="s">
        <v>28</v>
      </c>
      <c r="B8" t="s">
        <v>31</v>
      </c>
    </row>
    <row r="9" spans="1:4" x14ac:dyDescent="0.25">
      <c r="A9" s="3" t="s">
        <v>21</v>
      </c>
      <c r="B9" s="1">
        <v>50</v>
      </c>
    </row>
    <row r="10" spans="1:4" x14ac:dyDescent="0.25">
      <c r="A10" s="3" t="s">
        <v>19</v>
      </c>
      <c r="B10" s="1">
        <v>25</v>
      </c>
    </row>
    <row r="11" spans="1:4" x14ac:dyDescent="0.25">
      <c r="A11" s="3" t="s">
        <v>17</v>
      </c>
      <c r="B11" s="1">
        <v>30</v>
      </c>
    </row>
    <row r="12" spans="1:4" x14ac:dyDescent="0.25">
      <c r="A12" s="3" t="s">
        <v>29</v>
      </c>
      <c r="B12" s="1">
        <v>105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E6B1-F1F4-4E24-B0EB-FB2E9BC6A2F4}">
  <dimension ref="A1:B13"/>
  <sheetViews>
    <sheetView workbookViewId="0">
      <selection activeCell="A9" sqref="A9"/>
    </sheetView>
  </sheetViews>
  <sheetFormatPr defaultRowHeight="15" x14ac:dyDescent="0.25"/>
  <cols>
    <col min="1" max="1" width="25.140625" bestFit="1" customWidth="1"/>
    <col min="2" max="2" width="23.85546875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1</v>
      </c>
      <c r="B2" t="s">
        <v>24</v>
      </c>
    </row>
    <row r="3" spans="1:2" x14ac:dyDescent="0.25">
      <c r="A3">
        <v>2</v>
      </c>
      <c r="B3" t="s">
        <v>25</v>
      </c>
    </row>
    <row r="4" spans="1:2" x14ac:dyDescent="0.25">
      <c r="A4">
        <v>3</v>
      </c>
      <c r="B4" t="s">
        <v>26</v>
      </c>
    </row>
    <row r="9" spans="1:2" x14ac:dyDescent="0.25">
      <c r="A9" s="2" t="s">
        <v>28</v>
      </c>
      <c r="B9" t="s">
        <v>32</v>
      </c>
    </row>
    <row r="10" spans="1:2" x14ac:dyDescent="0.25">
      <c r="A10" s="3" t="s">
        <v>25</v>
      </c>
      <c r="B10" s="1">
        <v>2</v>
      </c>
    </row>
    <row r="11" spans="1:2" x14ac:dyDescent="0.25">
      <c r="A11" s="3" t="s">
        <v>26</v>
      </c>
      <c r="B11" s="1">
        <v>3</v>
      </c>
    </row>
    <row r="12" spans="1:2" x14ac:dyDescent="0.25">
      <c r="A12" s="3" t="s">
        <v>24</v>
      </c>
      <c r="B12" s="1">
        <v>1</v>
      </c>
    </row>
    <row r="13" spans="1:2" x14ac:dyDescent="0.25">
      <c r="A13" s="3" t="s">
        <v>29</v>
      </c>
      <c r="B13" s="1">
        <v>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078D-7179-4E2F-AEC6-79438821AA44}">
  <dimension ref="A1:J44"/>
  <sheetViews>
    <sheetView showGridLines="0" tabSelected="1" workbookViewId="0">
      <selection activeCell="N16" sqref="N16"/>
    </sheetView>
  </sheetViews>
  <sheetFormatPr defaultRowHeight="15" x14ac:dyDescent="0.25"/>
  <sheetData>
    <row r="1" spans="1:10" x14ac:dyDescent="0.25">
      <c r="A1" s="5"/>
      <c r="B1" s="4" t="s">
        <v>33</v>
      </c>
      <c r="C1" s="5"/>
      <c r="D1" s="5"/>
      <c r="E1" s="5"/>
      <c r="F1" s="5"/>
      <c r="G1" s="5"/>
      <c r="H1" s="5"/>
      <c r="I1" s="5"/>
      <c r="J1" s="5"/>
    </row>
    <row r="2" spans="1:10" x14ac:dyDescent="0.25">
      <c r="A2" s="5"/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0" x14ac:dyDescent="0.25">
      <c r="A4" s="5"/>
    </row>
    <row r="5" spans="1:10" x14ac:dyDescent="0.25">
      <c r="A5" s="5"/>
    </row>
    <row r="6" spans="1:10" x14ac:dyDescent="0.25">
      <c r="A6" s="5"/>
    </row>
    <row r="7" spans="1:10" x14ac:dyDescent="0.25">
      <c r="A7" s="5"/>
    </row>
    <row r="8" spans="1:10" x14ac:dyDescent="0.25">
      <c r="A8" s="5"/>
    </row>
    <row r="9" spans="1:10" x14ac:dyDescent="0.25">
      <c r="A9" s="5"/>
    </row>
    <row r="10" spans="1:10" x14ac:dyDescent="0.25">
      <c r="A10" s="5"/>
    </row>
    <row r="11" spans="1:10" x14ac:dyDescent="0.25">
      <c r="A11" s="5"/>
    </row>
    <row r="12" spans="1:10" x14ac:dyDescent="0.25">
      <c r="A12" s="5"/>
    </row>
    <row r="13" spans="1:10" x14ac:dyDescent="0.25">
      <c r="A13" s="5"/>
    </row>
    <row r="14" spans="1:10" x14ac:dyDescent="0.25">
      <c r="A14" s="5"/>
    </row>
    <row r="15" spans="1:10" x14ac:dyDescent="0.25">
      <c r="A15" s="5"/>
    </row>
    <row r="16" spans="1:10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</sheetData>
  <mergeCells count="2">
    <mergeCell ref="B1:J3"/>
    <mergeCell ref="A1:A4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e q g 9 W d v I I g i l A A A A 9 w A A A B I A H A B D b 2 5 m a W c v U G F j a 2 F n Z S 5 4 b W w g o h g A K K A U A A A A A A A A A A A A A A A A A A A A A A A A A A A A h Y 8 x D o I w G I W v Q r r T F i R E S C m D q y Q m R O P a 1 A q N 8 G N o s d z N w S N 5 B T G K u j m + 7 3 3 D e / f r j e V j 2 3 g X 1 R v d Q Y Y C T J G n Q H Y H D V W G B n v 0 l y j n b C P k S V T K m 2 Q w 6 W g O G a q t P a e E O O e w W + C u r 0 h I a U D 2 x b q U t W o F + s j 6 v + x r M F a A V I i z 3 W s M D 3 E S 4 y C J o w h T R m b K C g 1 f I 5 w G P 9 s f y F Z D Y 4 d e c Q X + t m R k j o y 8 T / A H U E s D B B Q A A g A I A H q o P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q D 1 Z a + A H b Q I B A A D x B A A A E w A c A E Z v c m 1 1 b G F z L 1 N l Y 3 R p b 2 4 x L m 0 g o h g A K K A U A A A A A A A A A A A A A A A A A A A A A A A A A A A A 1 Z D B S s Q w F E X 3 h f 5 D y E q h i O 6 E o T s X g u O I 1 F 0 p 5 T V 5 T A K Z d M h L B R H / 3 d S a T m c Y a L f t J i X c n M s 9 h M L r 1 r J i O B 8 2 a Z I m p M C h Z F I T A i G x n B n 0 a c L C V 7 S d E x h u 3 m Q j 7 p 7 A w 3 B z w y X Z f N s K M E x b 8 m B D 6 v W r e N 8 + 3 v O M l c 8 a H T i h d A j s 4 F P v o a / L v e u w u s 0 G t k I w X t W a q E O q e 3 Y T 6 k P X U P F d 7 u C A O T + L 8 e x F W 5 n z m O b V T 9 n / V / / M u K H + g M b 0 r O s l k R 3 j E f v 3 a m S m i b b X s F N p q q W j 9 m B W b W 0 c s V D b m J / z d g G e i j u G b W j 9 q r 3 F D Q u 1 x f i c t X P s V J p 3 C P 6 w d m 2 n F Q v F n R 7 M q b t E b 3 4 B U E s B A i 0 A F A A C A A g A e q g 9 W d v I I g i l A A A A 9 w A A A B I A A A A A A A A A A A A A A A A A A A A A A E N v b m Z p Z y 9 Q Y W N r Y W d l L n h t b F B L A Q I t A B Q A A g A I A H q o P V k P y u m r p A A A A O k A A A A T A A A A A A A A A A A A A A A A A P E A A A B b Q 2 9 u d G V u d F 9 U e X B l c 1 0 u e G 1 s U E s B A i 0 A F A A C A A g A e q g 9 W W v g B 2 0 C A Q A A 8 Q Q A A B M A A A A A A A A A A A A A A A A A 4 g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y 4 A A A A A A A C Z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l z Z W F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l Y X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E 5 O j A w O j M 4 L j c y N D A 5 O T h a I i A v P j x F b n R y e S B U e X B l P S J G a W x s Q 2 9 s d W 1 u V H l w Z X M i I F Z h b H V l P S J z Q W d Z P S I g L z 4 8 R W 5 0 c n k g V H l w Z T 0 i R m l s b E N v b H V t b k 5 h b W V z I i B W Y W x 1 Z T 0 i c 1 s m c X V v d D t E a X N l Y X N l S U Q m c X V v d D s s J n F 1 b 3 Q 7 R G l z Z W F z Z U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E a X N l Y X N l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M b 2 N h b C B p b n N 0 Y W 5 j Z S B N e V N R T D g w L 2 h l Y W x 0 a F 9 p c 3 N 1 Z X M v L y 9 o b 3 N w a X R h b H Z p c 2 l 0 c y 5 7 R G l z Z W F z Z U l E L D N 9 J n F 1 b 3 Q 7 L C Z x d W 9 0 O 0 t l e U N v b H V t b k N v d W 5 0 J n F 1 b 3 Q 7 O j F 9 X S w m c X V v d D t j b 2 x 1 b W 5 J Z G V u d G l 0 a W V z J n F 1 b 3 Q 7 O l s m c X V v d D t P Z G J j L k R h d G F T b 3 V y Y 2 V c X C 8 x L 2 R z b j 1 M b 2 N h b C B p b n N 0 Y W 5 j Z S B N e V N R T D g w L 2 h l Y W x 0 a F 9 p c 3 N 1 Z X M v L y 9 k a X N l Y X N l c y 5 7 R G l z Z W F z Z U l E L D B 9 J n F 1 b 3 Q 7 L C Z x d W 9 0 O 0 9 k Y m M u R G F 0 Y V N v d X J j Z V x c L z E v Z H N u P U x v Y 2 F s I G l u c 3 R h b m N l I E 1 5 U 1 F M O D A v a G V h b H R o X 2 l z c 3 V l c y 8 v L 2 R p c 2 V h c 2 V z L n t E a X N l Y X N l T m F t Z S w x f S Z x d W 9 0 O 1 0 s J n F 1 b 3 Q 7 Q 2 9 s d W 1 u Q 2 9 1 b n Q m c X V v d D s 6 M i w m c X V v d D t L Z X l D b 2 x 1 b W 5 O Y W 1 l c y Z x d W 9 0 O z p b J n F 1 b 3 Q 7 R G l z Z W F z Z U l E J n F 1 b 3 Q 7 X S w m c X V v d D t D b 2 x 1 b W 5 J Z G V u d G l 0 a W V z J n F 1 b 3 Q 7 O l s m c X V v d D t P Z G J j L k R h d G F T b 3 V y Y 2 V c X C 8 x L 2 R z b j 1 M b 2 N h b C B p b n N 0 Y W 5 j Z S B N e V N R T D g w L 2 h l Y W x 0 a F 9 p c 3 N 1 Z X M v L y 9 k a X N l Y X N l c y 5 7 R G l z Z W F z Z U l E L D B 9 J n F 1 b 3 Q 7 L C Z x d W 9 0 O 0 9 k Y m M u R G F 0 Y V N v d X J j Z V x c L z E v Z H N u P U x v Y 2 F s I G l u c 3 R h b m N l I E 1 5 U 1 F M O D A v a G V h b H R o X 2 l z c 3 V l c y 8 v L 2 R p c 2 V h c 2 V z L n t E a X N l Y X N l T m F t Z S w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M b 2 N h b C B p b n N 0 Y W 5 j Z S B N e V N R T D g w L 2 h l Y W x 0 a F 9 p c 3 N 1 Z X M v L y 9 o b 3 N w a X R h b H Z p c 2 l 0 c y 5 7 R G l z Z W F z Z U l E L D N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Z G l z Z W F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Z W F z Z X M v a G V h b H R o X 2 l z c 3 V l c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V h c 2 V z L 2 R p c 2 V h c 2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z c G l 0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9 z c G l 0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l U M T k 6 M D E 6 M z c u O T g x N z A w N 1 o i I C 8 + P E V u d H J 5 I F R 5 c G U 9 I k Z p b G x D b 2 x 1 b W 5 U e X B l c y I g V m F s d W U 9 I n N B Z 1 l D Q W c 9 P S I g L z 4 8 R W 5 0 c n k g V H l w Z T 0 i R m l s b E N v b H V t b k 5 h b W V z I i B W Y W x 1 Z T 0 i c 1 s m c X V v d D t I b 3 N w a X R h b E l E J n F 1 b 3 Q 7 L C Z x d W 9 0 O 0 5 h b W U m c X V v d D s s J n F 1 b 3 Q 7 U m V n a W 9 u S U Q m c X V v d D s s J n F 1 b 3 Q 7 Q 2 F w Y W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I b 3 N w a X R h b E l E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T 2 R i Y y 5 E Y X R h U 2 9 1 c m N l X F w v M S 9 k c 2 4 9 T G 9 j Y W w g a W 5 z d G F u Y 2 U g T X l T U U w 4 M C 9 o Z W F s d G h f a X N z d W V z L y 8 v a G 9 z c G l 0 Y W x 2 a X N p d H M u e 0 h v c 3 B p d G F s S U Q s M n 0 m c X V v d D s s J n F 1 b 3 Q 7 S 2 V 5 Q 2 9 s d W 1 u Q 2 9 1 b n Q m c X V v d D s 6 M X 0 s e y Z x d W 9 0 O 2 t l e U N v b H V t b k N v d W 5 0 J n F 1 b 3 Q 7 O j E s J n F 1 b 3 Q 7 a 2 V 5 Q 2 9 s d W 1 u J n F 1 b 3 Q 7 O j I s J n F 1 b 3 Q 7 b 3 R o Z X J L Z X l D b 2 x 1 b W 5 J Z G V u d G l 0 e S Z x d W 9 0 O z o m c X V v d D t P Z G J j L k R h d G F T b 3 V y Y 2 V c X C 8 x L 2 R z b j 1 M b 2 N h b C B p b n N 0 Y W 5 j Z S B N e V N R T D g w L 2 h l Y W x 0 a F 9 p c 3 N 1 Z X M v L y 9 y Z W d p b 2 5 z L n t S Z W d p b 2 5 J R C w w f S Z x d W 9 0 O y w m c X V v d D t L Z X l D b 2 x 1 b W 5 D b 3 V u d C Z x d W 9 0 O z o x f V 0 s J n F 1 b 3 Q 7 Y 2 9 s d W 1 u S W R l b n R p d G l l c y Z x d W 9 0 O z p b J n F 1 b 3 Q 7 T 2 R i Y y 5 E Y X R h U 2 9 1 c m N l X F w v M S 9 k c 2 4 9 T G 9 j Y W w g a W 5 z d G F u Y 2 U g T X l T U U w 4 M C 9 o Z W F s d G h f a X N z d W V z L y 8 v a G 9 z c G l 0 Y W x z L n t I b 3 N w a X R h b E l E L D B 9 J n F 1 b 3 Q 7 L C Z x d W 9 0 O 0 9 k Y m M u R G F 0 Y V N v d X J j Z V x c L z E v Z H N u P U x v Y 2 F s I G l u c 3 R h b m N l I E 1 5 U 1 F M O D A v a G V h b H R o X 2 l z c 3 V l c y 8 v L 2 h v c 3 B p d G F s c y 5 7 T m F t Z S w x f S Z x d W 9 0 O y w m c X V v d D t P Z G J j L k R h d G F T b 3 V y Y 2 V c X C 8 x L 2 R z b j 1 M b 2 N h b C B p b n N 0 Y W 5 j Z S B N e V N R T D g w L 2 h l Y W x 0 a F 9 p c 3 N 1 Z X M v L y 9 o b 3 N w a X R h b H M u e 1 J l Z 2 l v b k l E L D J 9 J n F 1 b 3 Q 7 L C Z x d W 9 0 O 0 9 k Y m M u R G F 0 Y V N v d X J j Z V x c L z E v Z H N u P U x v Y 2 F s I G l u c 3 R h b m N l I E 1 5 U 1 F M O D A v a G V h b H R o X 2 l z c 3 V l c y 8 v L 2 h v c 3 B p d G F s c y 5 7 Q 2 F w Y W N p d H k s M 3 0 m c X V v d D t d L C Z x d W 9 0 O 0 N v b H V t b k N v d W 5 0 J n F 1 b 3 Q 7 O j Q s J n F 1 b 3 Q 7 S 2 V 5 Q 2 9 s d W 1 u T m F t Z X M m c X V v d D s 6 W y Z x d W 9 0 O 0 h v c 3 B p d G F s S U Q m c X V v d D t d L C Z x d W 9 0 O 0 N v b H V t b k l k Z W 5 0 a X R p Z X M m c X V v d D s 6 W y Z x d W 9 0 O 0 9 k Y m M u R G F 0 Y V N v d X J j Z V x c L z E v Z H N u P U x v Y 2 F s I G l u c 3 R h b m N l I E 1 5 U 1 F M O D A v a G V h b H R o X 2 l z c 3 V l c y 8 v L 2 h v c 3 B p d G F s c y 5 7 S G 9 z c G l 0 Y W x J R C w w f S Z x d W 9 0 O y w m c X V v d D t P Z G J j L k R h d G F T b 3 V y Y 2 V c X C 8 x L 2 R z b j 1 M b 2 N h b C B p b n N 0 Y W 5 j Z S B N e V N R T D g w L 2 h l Y W x 0 a F 9 p c 3 N 1 Z X M v L y 9 o b 3 N w a X R h b H M u e 0 5 h b W U s M X 0 m c X V v d D s s J n F 1 b 3 Q 7 T 2 R i Y y 5 E Y X R h U 2 9 1 c m N l X F w v M S 9 k c 2 4 9 T G 9 j Y W w g a W 5 z d G F u Y 2 U g T X l T U U w 4 M C 9 o Z W F s d G h f a X N z d W V z L y 8 v a G 9 z c G l 0 Y W x z L n t S Z W d p b 2 5 J R C w y f S Z x d W 9 0 O y w m c X V v d D t P Z G J j L k R h d G F T b 3 V y Y 2 V c X C 8 x L 2 R z b j 1 M b 2 N h b C B p b n N 0 Y W 5 j Z S B N e V N R T D g w L 2 h l Y W x 0 a F 9 p c 3 N 1 Z X M v L y 9 o b 3 N w a X R h b H M u e 0 N h c G F j a X R 5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x v Y 2 F s I G l u c 3 R h b m N l I E 1 5 U 1 F M O D A v a G V h b H R o X 2 l z c 3 V l c y 8 v L 2 h v c 3 B p d G F s d m l z a X R z L n t I b 3 N w a X R h b E l E L D J 9 J n F 1 b 3 Q 7 L C Z x d W 9 0 O 0 t l e U N v b H V t b k N v d W 5 0 J n F 1 b 3 Q 7 O j F 9 L H s m c X V v d D t r Z X l D b 2 x 1 b W 5 D b 3 V u d C Z x d W 9 0 O z o x L C Z x d W 9 0 O 2 t l e U N v b H V t b i Z x d W 9 0 O z o y L C Z x d W 9 0 O 2 9 0 a G V y S 2 V 5 Q 2 9 s d W 1 u S W R l b n R p d H k m c X V v d D s 6 J n F 1 b 3 Q 7 T 2 R i Y y 5 E Y X R h U 2 9 1 c m N l X F w v M S 9 k c 2 4 9 T G 9 j Y W w g a W 5 z d G F u Y 2 U g T X l T U U w 4 M C 9 o Z W F s d G h f a X N z d W V z L y 8 v c m V n a W 9 u c y 5 7 U m V n a W 9 u S U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o b 3 N w a X R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z c G l 0 Y W x z L 2 h l Y W x 0 a F 9 p c 3 N 1 Z X N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N w a X R h b H M v a G 9 z c G l 0 Y W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R p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E 5 O j A y O j U 0 L j Q 0 M D Y 0 N j N a I i A v P j x F b n R y e S B U e X B l P S J G a W x s Q 2 9 s d W 1 u V H l w Z X M i I F Z h b H V l P S J z Q W d Z Q 0 J n P T 0 i I C 8 + P E V u d H J 5 I F R 5 c G U 9 I k Z p b G x D b 2 x 1 b W 5 O Y W 1 l c y I g V m F s d W U 9 I n N b J n F 1 b 3 Q 7 U G F 0 a W V u d E l E J n F 1 b 3 Q 7 L C Z x d W 9 0 O 0 5 h b W U m c X V v d D s s J n F 1 b 3 Q 7 Q W d l J n F 1 b 3 Q 7 L C Z x d W 9 0 O 0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1 B h d G l l b n R J R C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x v Y 2 F s I G l u c 3 R h b m N l I E 1 5 U 1 F M O D A v a G V h b H R o X 2 l z c 3 V l c y 8 v L 2 h v c 3 B p d G F s d m l z a X R z L n t Q Y X R p Z W 5 0 S U Q s M X 0 m c X V v d D s s J n F 1 b 3 Q 7 S 2 V 5 Q 2 9 s d W 1 u Q 2 9 1 b n Q m c X V v d D s 6 M X 1 d L C Z x d W 9 0 O 2 N v b H V t b k l k Z W 5 0 a X R p Z X M m c X V v d D s 6 W y Z x d W 9 0 O 0 9 k Y m M u R G F 0 Y V N v d X J j Z V x c L z E v Z H N u P U x v Y 2 F s I G l u c 3 R h b m N l I E 1 5 U 1 F M O D A v a G V h b H R o X 2 l z c 3 V l c y 8 v L 3 B h d G l l b n R z L n t Q Y X R p Z W 5 0 S U Q s M H 0 m c X V v d D s s J n F 1 b 3 Q 7 T 2 R i Y y 5 E Y X R h U 2 9 1 c m N l X F w v M S 9 k c 2 4 9 T G 9 j Y W w g a W 5 z d G F u Y 2 U g T X l T U U w 4 M C 9 o Z W F s d G h f a X N z d W V z L y 8 v c G F 0 a W V u d H M u e 0 5 h b W U s M X 0 m c X V v d D s s J n F 1 b 3 Q 7 T 2 R i Y y 5 E Y X R h U 2 9 1 c m N l X F w v M S 9 k c 2 4 9 T G 9 j Y W w g a W 5 z d G F u Y 2 U g T X l T U U w 4 M C 9 o Z W F s d G h f a X N z d W V z L y 8 v c G F 0 a W V u d H M u e 0 F n Z S w y f S Z x d W 9 0 O y w m c X V v d D t P Z G J j L k R h d G F T b 3 V y Y 2 V c X C 8 x L 2 R z b j 1 M b 2 N h b C B p b n N 0 Y W 5 j Z S B N e V N R T D g w L 2 h l Y W x 0 a F 9 p c 3 N 1 Z X M v L y 9 w Y X R p Z W 5 0 c y 5 7 R 2 V u Z G V y L D N 9 J n F 1 b 3 Q 7 X S w m c X V v d D t D b 2 x 1 b W 5 D b 3 V u d C Z x d W 9 0 O z o 0 L C Z x d W 9 0 O 0 t l e U N v b H V t b k 5 h b W V z J n F 1 b 3 Q 7 O l s m c X V v d D t Q Y X R p Z W 5 0 S U Q m c X V v d D t d L C Z x d W 9 0 O 0 N v b H V t b k l k Z W 5 0 a X R p Z X M m c X V v d D s 6 W y Z x d W 9 0 O 0 9 k Y m M u R G F 0 Y V N v d X J j Z V x c L z E v Z H N u P U x v Y 2 F s I G l u c 3 R h b m N l I E 1 5 U 1 F M O D A v a G V h b H R o X 2 l z c 3 V l c y 8 v L 3 B h d G l l b n R z L n t Q Y X R p Z W 5 0 S U Q s M H 0 m c X V v d D s s J n F 1 b 3 Q 7 T 2 R i Y y 5 E Y X R h U 2 9 1 c m N l X F w v M S 9 k c 2 4 9 T G 9 j Y W w g a W 5 z d G F u Y 2 U g T X l T U U w 4 M C 9 o Z W F s d G h f a X N z d W V z L y 8 v c G F 0 a W V u d H M u e 0 5 h b W U s M X 0 m c X V v d D s s J n F 1 b 3 Q 7 T 2 R i Y y 5 E Y X R h U 2 9 1 c m N l X F w v M S 9 k c 2 4 9 T G 9 j Y W w g a W 5 z d G F u Y 2 U g T X l T U U w 4 M C 9 o Z W F s d G h f a X N z d W V z L y 8 v c G F 0 a W V u d H M u e 0 F n Z S w y f S Z x d W 9 0 O y w m c X V v d D t P Z G J j L k R h d G F T b 3 V y Y 2 V c X C 8 x L 2 R z b j 1 M b 2 N h b C B p b n N 0 Y W 5 j Z S B N e V N R T D g w L 2 h l Y W x 0 a F 9 p c 3 N 1 Z X M v L y 9 w Y X R p Z W 5 0 c y 5 7 R 2 V u Z G V y L D N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x v Y 2 F s I G l u c 3 R h b m N l I E 1 5 U 1 F M O D A v a G V h b H R o X 2 l z c 3 V l c y 8 v L 2 h v c 3 B p d G F s d m l z a X R z L n t Q Y X R p Z W 5 0 S U Q s M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w Y X R p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p Z W 5 0 c y 9 o Z W F s d G h f a X N z d W V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H M v c G F 0 a W V u d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h d G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l Y X R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5 V D E 5 O j A z O j U y L j g 4 O D g 2 M z F a I i A v P j x F b n R y e S B U e X B l P S J G a W x s Q 2 9 s d W 1 u V H l w Z X M i I F Z h b H V l P S J z Q W d Z P S I g L z 4 8 R W 5 0 c n k g V H l w Z T 0 i R m l s b E N v b H V t b k 5 h b W V z I i B W Y W x 1 Z T 0 i c 1 s m c X V v d D t U c m V h d G 1 l b n R J R C Z x d W 9 0 O y w m c X V v d D t U c m V h d G 1 l b n R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H J l Y X R t Z W 5 0 S U Q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P Z G J j L k R h d G F T b 3 V y Y 2 V c X C 8 x L 2 R z b j 1 M b 2 N h b C B p b n N 0 Y W 5 j Z S B N e V N R T D g w L 2 h l Y W x 0 a F 9 p c 3 N 1 Z X M v L y 9 o b 3 N w a X R h b H Z p c 2 l 0 c y 5 7 V H J l Y X R t Z W 5 0 S U Q s N H 0 m c X V v d D s s J n F 1 b 3 Q 7 S 2 V 5 Q 2 9 s d W 1 u Q 2 9 1 b n Q m c X V v d D s 6 M X 1 d L C Z x d W 9 0 O 2 N v b H V t b k l k Z W 5 0 a X R p Z X M m c X V v d D s 6 W y Z x d W 9 0 O 0 9 k Y m M u R G F 0 Y V N v d X J j Z V x c L z E v Z H N u P U x v Y 2 F s I G l u c 3 R h b m N l I E 1 5 U 1 F M O D A v a G V h b H R o X 2 l z c 3 V l c y 8 v L 3 R y Z W F 0 b W V u d H M u e 1 R y Z W F 0 b W V u d E l E L D B 9 J n F 1 b 3 Q 7 L C Z x d W 9 0 O 0 9 k Y m M u R G F 0 Y V N v d X J j Z V x c L z E v Z H N u P U x v Y 2 F s I G l u c 3 R h b m N l I E 1 5 U 1 F M O D A v a G V h b H R o X 2 l z c 3 V l c y 8 v L 3 R y Z W F 0 b W V u d H M u e 1 R y Z W F 0 b W V u d E 5 h b W U s M X 0 m c X V v d D t d L C Z x d W 9 0 O 0 N v b H V t b k N v d W 5 0 J n F 1 b 3 Q 7 O j I s J n F 1 b 3 Q 7 S 2 V 5 Q 2 9 s d W 1 u T m F t Z X M m c X V v d D s 6 W y Z x d W 9 0 O 1 R y Z W F 0 b W V u d E l E J n F 1 b 3 Q 7 X S w m c X V v d D t D b 2 x 1 b W 5 J Z G V u d G l 0 a W V z J n F 1 b 3 Q 7 O l s m c X V v d D t P Z G J j L k R h d G F T b 3 V y Y 2 V c X C 8 x L 2 R z b j 1 M b 2 N h b C B p b n N 0 Y W 5 j Z S B N e V N R T D g w L 2 h l Y W x 0 a F 9 p c 3 N 1 Z X M v L y 9 0 c m V h d G 1 l b n R z L n t U c m V h d G 1 l b n R J R C w w f S Z x d W 9 0 O y w m c X V v d D t P Z G J j L k R h d G F T b 3 V y Y 2 V c X C 8 x L 2 R z b j 1 M b 2 N h b C B p b n N 0 Y W 5 j Z S B N e V N R T D g w L 2 h l Y W x 0 a F 9 p c 3 N 1 Z X M v L y 9 0 c m V h d G 1 l b n R z L n t U c m V h d G 1 l b n R O Y W 1 l L D F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0 9 k Y m M u R G F 0 Y V N v d X J j Z V x c L z E v Z H N u P U x v Y 2 F s I G l u c 3 R h b m N l I E 1 5 U 1 F M O D A v a G V h b H R o X 2 l z c 3 V l c y 8 v L 2 h v c 3 B p d G F s d m l z a X R z L n t U c m V h d G 1 l b n R J R C w 0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3 R y Z W F 0 b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Y X R t Z W 5 0 c y 9 o Z W F s d G h f a X N z d W V z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Y X R t Z W 5 0 c y 9 0 c m V h d G 1 l b n R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8 o 0 f z Z k l K s 7 S e c T g D U K 0 A A A A A A g A A A A A A E G Y A A A A B A A A g A A A A 1 i V m w u T l z P a H g 5 w T s a g F 2 0 F K p N d 0 p b C L Q t G s u G 2 J 7 K k A A A A A D o A A A A A C A A A g A A A A r v t 6 6 l W m s L M 1 d I K X w N N 7 L r X + 8 m w 9 c 5 L H 5 y 9 o 0 I s I v S J Q A A A A I u r E K U g G C r s G 6 6 e s T + p 7 u D U e 9 s C f c n D f P a 5 9 i Y Y i u n d T 7 N N S g B 6 j s R h V v S C i M X / q s F M 4 O d g c V G m 3 X H f Z X s q Y 6 L W P w 5 F T q d C H Z m N Y n / L 6 u I 5 A A A A A 3 F W 8 x M Z r H z c x s 0 D M f i i s h 4 R c 8 4 F a b L L D w Y 3 m j k p 8 6 G Y 2 b 1 G 6 A V l i i 9 1 E X Q W L V P r L 4 4 4 A K b t b Y 0 p j A U A j T 0 X J 6 Q = = < / D a t a M a s h u p > 
</file>

<file path=customXml/itemProps1.xml><?xml version="1.0" encoding="utf-8"?>
<ds:datastoreItem xmlns:ds="http://schemas.openxmlformats.org/officeDocument/2006/customXml" ds:itemID="{A64658B1-7A40-42DA-97F8-F5093D2A2C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Diseases</vt:lpstr>
      <vt:lpstr>Hospitals</vt:lpstr>
      <vt:lpstr>Patients</vt:lpstr>
      <vt:lpstr>Treatments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ZIKHOKHILE</dc:creator>
  <cp:lastModifiedBy>ZIKHOKHILE</cp:lastModifiedBy>
  <dcterms:created xsi:type="dcterms:W3CDTF">2024-09-29T18:35:35Z</dcterms:created>
  <dcterms:modified xsi:type="dcterms:W3CDTF">2024-09-30T11:56:17Z</dcterms:modified>
</cp:coreProperties>
</file>