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8BD502E9-A5DB-4A2D-AB50-5EBEA20BAF2B}" xr6:coauthVersionLast="47" xr6:coauthVersionMax="47" xr10:uidLastSave="{00000000-0000-0000-0000-000000000000}"/>
  <bookViews>
    <workbookView xWindow="-120" yWindow="-120" windowWidth="29040" windowHeight="15720" tabRatio="599" activeTab="1" xr2:uid="{C1F68EFA-8442-4E20-B86F-A1A7C85887AA}"/>
  </bookViews>
  <sheets>
    <sheet name="a_cenergy demographic_data" sheetId="3" r:id="rId1"/>
    <sheet name="Dashboard" sheetId="8" r:id="rId2"/>
    <sheet name="a_cenergy energy_access_data" sheetId="2" r:id="rId3"/>
    <sheet name="a_cenergy energy_access_demogra" sheetId="4" state="hidden" r:id="rId4"/>
    <sheet name="a_cenergy renewable_energy_data" sheetId="5" r:id="rId5"/>
    <sheet name="a_cenergy renewable_energy_acce" sheetId="6" state="hidden" r:id="rId6"/>
    <sheet name="a_cenergy renewable_energy_demo" sheetId="7" state="hidden" r:id="rId7"/>
  </sheets>
  <definedNames>
    <definedName name="_xlchart.v5.0" hidden="1">'a_cenergy renewable_energy_data'!$A$3</definedName>
    <definedName name="_xlchart.v5.1" hidden="1">'a_cenergy renewable_energy_data'!$A$4:$A$11</definedName>
    <definedName name="_xlchart.v5.10" hidden="1">'a_cenergy renewable_energy_data'!$F$3</definedName>
    <definedName name="_xlchart.v5.11" hidden="1">'a_cenergy renewable_energy_data'!$F$4:$F$11</definedName>
    <definedName name="_xlchart.v5.12" hidden="1">'a_cenergy renewable_energy_data'!$A$3</definedName>
    <definedName name="_xlchart.v5.13" hidden="1">'a_cenergy renewable_energy_data'!$A$4:$A$11</definedName>
    <definedName name="_xlchart.v5.14" hidden="1">'a_cenergy renewable_energy_data'!$B$3</definedName>
    <definedName name="_xlchart.v5.15" hidden="1">'a_cenergy renewable_energy_data'!$B$4:$B$11</definedName>
    <definedName name="_xlchart.v5.16" hidden="1">'a_cenergy renewable_energy_data'!$C$3</definedName>
    <definedName name="_xlchart.v5.17" hidden="1">'a_cenergy renewable_energy_data'!$C$4:$C$11</definedName>
    <definedName name="_xlchart.v5.18" hidden="1">'a_cenergy renewable_energy_data'!$D$3</definedName>
    <definedName name="_xlchart.v5.19" hidden="1">'a_cenergy renewable_energy_data'!$D$4:$D$11</definedName>
    <definedName name="_xlchart.v5.2" hidden="1">'a_cenergy renewable_energy_data'!$B$3</definedName>
    <definedName name="_xlchart.v5.20" hidden="1">'a_cenergy renewable_energy_data'!$E$3</definedName>
    <definedName name="_xlchart.v5.21" hidden="1">'a_cenergy renewable_energy_data'!$E$4:$E$11</definedName>
    <definedName name="_xlchart.v5.22" hidden="1">'a_cenergy renewable_energy_data'!$F$3</definedName>
    <definedName name="_xlchart.v5.23" hidden="1">'a_cenergy renewable_energy_data'!$F$4:$F$11</definedName>
    <definedName name="_xlchart.v5.3" hidden="1">'a_cenergy renewable_energy_data'!$B$4:$B$11</definedName>
    <definedName name="_xlchart.v5.4" hidden="1">'a_cenergy renewable_energy_data'!$C$3</definedName>
    <definedName name="_xlchart.v5.5" hidden="1">'a_cenergy renewable_energy_data'!$C$4:$C$11</definedName>
    <definedName name="_xlchart.v5.6" hidden="1">'a_cenergy renewable_energy_data'!$D$3</definedName>
    <definedName name="_xlchart.v5.7" hidden="1">'a_cenergy renewable_energy_data'!$D$4:$D$11</definedName>
    <definedName name="_xlchart.v5.8" hidden="1">'a_cenergy renewable_energy_data'!$E$3</definedName>
    <definedName name="_xlchart.v5.9" hidden="1">'a_cenergy renewable_energy_data'!$E$4:$E$11</definedName>
    <definedName name="ExternalData_1" localSheetId="2" hidden="1">'a_cenergy energy_access_data'!$A$1:$E$11</definedName>
    <definedName name="ExternalData_2" localSheetId="0" hidden="1">'a_cenergy demographic_data'!$A$1:$D$11</definedName>
    <definedName name="ExternalData_3" localSheetId="3" hidden="1">'a_cenergy energy_access_demogra'!$A$1:$B$2</definedName>
    <definedName name="ExternalData_4" localSheetId="4" hidden="1">'a_cenergy renewable_energy_data'!$A$1:$F$11</definedName>
    <definedName name="ExternalData_5" localSheetId="5" hidden="1">'a_cenergy renewable_energy_acce'!$A$1:$B$2</definedName>
    <definedName name="ExternalData_6" localSheetId="6" hidden="1">'a_cenergy renewable_energy_demo'!$A$1:$B$2</definedName>
    <definedName name="Slicer_energy_reliability">#N/A</definedName>
    <definedName name="Slicer_urban_rural_classificat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_cenergy energy_access_data_035cfc2f-4a7d-4d52-a155-67b0066a27c6" name="a_cenergy energy_access_data" connection="Query - a_cenergy energy_access_data"/>
          <x15:modelTable id="a_cenergy demographic_data_0ea34af9-34de-4b64-af2f-a3fc232aefc1" name="a_cenergy demographic_data" connection="Query - a_cenergy demographic_data"/>
          <x15:modelTable id="a_cenergy energy_access_demographic_link_864c31b8-6bbb-4bae-bde3-4a694f7aaf3f" name="a_cenergy energy_access_demographic_link" connection="Query - a_cenergy energy_access_demographic_link"/>
          <x15:modelTable id="a_cenergy renewable_energy_data_82b7400c-a6fb-4563-8bca-a602abea2d37" name="a_cenergy renewable_energy_data" connection="Query - a_cenergy renewable_energy_data"/>
          <x15:modelTable id="a_cenergy renewable_energy_access_link_660e0ff4-6a01-43ed-b61c-cd86d2c16e9a" name="a_cenergy renewable_energy_access_link" connection="Query - a_cenergy renewable_energy_access_link"/>
          <x15:modelTable id="a_cenergy renewable_energy_demographic_link_a3723d63-c291-4822-99c8-88e53b16950d" name="a_cenergy renewable_energy_demographic_link" connection="Query - a_cenergy renewable_energy_demographic_link"/>
        </x15:modelTables>
        <x15:modelRelationships>
          <x15:modelRelationship fromTable="a_cenergy energy_access_demographic_link" fromColumn="energy_access_location" toTable="a_cenergy energy_access_data" toColumn="location"/>
          <x15:modelRelationship fromTable="a_cenergy energy_access_demographic_link" fromColumn="demographic_id" toTable="a_cenergy demographic_data" toColumn="id"/>
          <x15:modelRelationship fromTable="a_cenergy renewable_energy_access_link" fromColumn="energy_access_location" toTable="a_cenergy energy_access_data" toColumn="location"/>
          <x15:modelRelationship fromTable="a_cenergy renewable_energy_access_link" fromColumn="renewable_energy_region" toTable="a_cenergy renewable_energy_data" toColumn="region"/>
          <x15:modelRelationship fromTable="a_cenergy renewable_energy_demographic_link" fromColumn="demographic_id" toTable="a_cenergy demographic_data" toColumn="id"/>
          <x15:modelRelationship fromTable="a_cenergy renewable_energy_demographic_link" fromColumn="renewable_energy_region" toTable="a_cenergy renewable_energy_data"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CB848-EC5A-4FC4-BF4D-DF152ABF2E5D}" keepAlive="1" name="ModelConnection_ExternalData_1" description="Data Model" type="5" refreshedVersion="7" minRefreshableVersion="5" saveData="1">
    <dbPr connection="Data Model Connection" command="a_cenergy energy_access_data" commandType="3"/>
    <extLst>
      <ext xmlns:x15="http://schemas.microsoft.com/office/spreadsheetml/2010/11/main" uri="{DE250136-89BD-433C-8126-D09CA5730AF9}">
        <x15:connection id="" model="1"/>
      </ext>
    </extLst>
  </connection>
  <connection id="2" xr16:uid="{2655D6A0-7FBC-4316-A8FD-B946B16E57AA}" keepAlive="1" name="ModelConnection_ExternalData_2" description="Data Model" type="5" refreshedVersion="7" minRefreshableVersion="5" saveData="1">
    <dbPr connection="Data Model Connection" command="a_cenergy demographic_data" commandType="3"/>
    <extLst>
      <ext xmlns:x15="http://schemas.microsoft.com/office/spreadsheetml/2010/11/main" uri="{DE250136-89BD-433C-8126-D09CA5730AF9}">
        <x15:connection id="" model="1"/>
      </ext>
    </extLst>
  </connection>
  <connection id="3" xr16:uid="{A3FD0074-6799-4DCF-AC61-0B7E4B8BE65D}" keepAlive="1" name="ModelConnection_ExternalData_3" description="Data Model" type="5" refreshedVersion="7" minRefreshableVersion="5" saveData="1">
    <dbPr connection="Data Model Connection" command="a_cenergy energy_access_demographic_link" commandType="3"/>
    <extLst>
      <ext xmlns:x15="http://schemas.microsoft.com/office/spreadsheetml/2010/11/main" uri="{DE250136-89BD-433C-8126-D09CA5730AF9}">
        <x15:connection id="" model="1"/>
      </ext>
    </extLst>
  </connection>
  <connection id="4" xr16:uid="{2BD8388A-BBE3-4F40-95A3-691479161B47}" keepAlive="1" name="ModelConnection_ExternalData_4" description="Data Model" type="5" refreshedVersion="7" minRefreshableVersion="5" saveData="1">
    <dbPr connection="Data Model Connection" command="a_cenergy renewable_energy_data" commandType="3"/>
    <extLst>
      <ext xmlns:x15="http://schemas.microsoft.com/office/spreadsheetml/2010/11/main" uri="{DE250136-89BD-433C-8126-D09CA5730AF9}">
        <x15:connection id="" model="1"/>
      </ext>
    </extLst>
  </connection>
  <connection id="5" xr16:uid="{9ED29590-48E0-4FC9-A729-004D59CA9870}" keepAlive="1" name="ModelConnection_ExternalData_5" description="Data Model" type="5" refreshedVersion="7" minRefreshableVersion="5" saveData="1">
    <dbPr connection="Data Model Connection" command="a_cenergy renewable_energy_access_link" commandType="3"/>
    <extLst>
      <ext xmlns:x15="http://schemas.microsoft.com/office/spreadsheetml/2010/11/main" uri="{DE250136-89BD-433C-8126-D09CA5730AF9}">
        <x15:connection id="" model="1"/>
      </ext>
    </extLst>
  </connection>
  <connection id="6" xr16:uid="{C5CBC383-1B3B-482D-B66A-186348777EB7}" keepAlive="1" name="ModelConnection_ExternalData_6" description="Data Model" type="5" refreshedVersion="7" minRefreshableVersion="5" saveData="1">
    <dbPr connection="Data Model Connection" command="a_cenergy renewable_energy_demographic_link" commandType="3"/>
    <extLst>
      <ext xmlns:x15="http://schemas.microsoft.com/office/spreadsheetml/2010/11/main" uri="{DE250136-89BD-433C-8126-D09CA5730AF9}">
        <x15:connection id="" model="1"/>
      </ext>
    </extLst>
  </connection>
  <connection id="7" xr16:uid="{A509E818-003D-4749-928D-6D6220F7B88C}" name="Query - a_cenergy demographic_data" description="Connection to the 'a_cenergy demographic_data' query in the workbook." type="100" refreshedVersion="7" minRefreshableVersion="5">
    <extLst>
      <ext xmlns:x15="http://schemas.microsoft.com/office/spreadsheetml/2010/11/main" uri="{DE250136-89BD-433C-8126-D09CA5730AF9}">
        <x15:connection id="4e63d280-6fa9-4045-a150-89875dce06c8"/>
      </ext>
    </extLst>
  </connection>
  <connection id="8" xr16:uid="{74D81375-71D1-451D-85C5-C1379FDCE607}" name="Query - a_cenergy energy_access_data" description="Connection to the 'a_cenergy energy_access_data' query in the workbook." type="100" refreshedVersion="7" minRefreshableVersion="5">
    <extLst>
      <ext xmlns:x15="http://schemas.microsoft.com/office/spreadsheetml/2010/11/main" uri="{DE250136-89BD-433C-8126-D09CA5730AF9}">
        <x15:connection id="2fdae7a0-cbbc-42b5-a54f-93a639e1f6cd"/>
      </ext>
    </extLst>
  </connection>
  <connection id="9" xr16:uid="{F530A53E-8110-4DC0-9C19-B0B6F5B26DF0}" name="Query - a_cenergy energy_access_demographic_link" description="Connection to the 'a_cenergy energy_access_demographic_link' query in the workbook." type="100" refreshedVersion="7" minRefreshableVersion="5">
    <extLst>
      <ext xmlns:x15="http://schemas.microsoft.com/office/spreadsheetml/2010/11/main" uri="{DE250136-89BD-433C-8126-D09CA5730AF9}">
        <x15:connection id="e0b2e4dc-8ce3-4187-9a45-a4d7a1907237"/>
      </ext>
    </extLst>
  </connection>
  <connection id="10" xr16:uid="{7D6D82A0-8EC0-42BA-88FD-DF4B3E44A14A}" name="Query - a_cenergy renewable_energy_access_link" description="Connection to the 'a_cenergy renewable_energy_access_link' query in the workbook." type="100" refreshedVersion="7" minRefreshableVersion="5">
    <extLst>
      <ext xmlns:x15="http://schemas.microsoft.com/office/spreadsheetml/2010/11/main" uri="{DE250136-89BD-433C-8126-D09CA5730AF9}">
        <x15:connection id="2d5973fb-f594-46aa-9a99-b53b47a48e9e"/>
      </ext>
    </extLst>
  </connection>
  <connection id="11" xr16:uid="{441E53E2-ADC8-4DAD-9AAB-387A17AE048E}" name="Query - a_cenergy renewable_energy_data" description="Connection to the 'a_cenergy renewable_energy_data' query in the workbook." type="100" refreshedVersion="7" minRefreshableVersion="5">
    <extLst>
      <ext xmlns:x15="http://schemas.microsoft.com/office/spreadsheetml/2010/11/main" uri="{DE250136-89BD-433C-8126-D09CA5730AF9}">
        <x15:connection id="e26651b0-5349-4b53-8c15-77afba6bbb74"/>
      </ext>
    </extLst>
  </connection>
  <connection id="12" xr16:uid="{23BD386D-29AB-47CD-B933-08133F2B512F}" name="Query - a_cenergy renewable_energy_demographic_link" description="Connection to the 'a_cenergy renewable_energy_demographic_link' query in the workbook." type="100" refreshedVersion="7" minRefreshableVersion="5">
    <extLst>
      <ext xmlns:x15="http://schemas.microsoft.com/office/spreadsheetml/2010/11/main" uri="{DE250136-89BD-433C-8126-D09CA5730AF9}">
        <x15:connection id="0a12a352-8fda-445f-9c2c-0ab5b5e8f8ae"/>
      </ext>
    </extLst>
  </connection>
  <connection id="13" xr16:uid="{F32B33ED-BC8D-4B78-A365-0BCA149A7B3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<sst xmlns="http://schemas.openxmlformats.org/spreadsheetml/2006/main" count="148" uniqueCount="60">
  <si>
    <t>location</t>
  </si>
  <si>
    <t>urban_rural_classification</t>
  </si>
  <si>
    <t>grid_connectivity</t>
  </si>
  <si>
    <t>energy_reliability</t>
  </si>
  <si>
    <t>energy_cost</t>
  </si>
  <si>
    <t>Chicago</t>
  </si>
  <si>
    <t>Urban</t>
  </si>
  <si>
    <t>Grid Connected</t>
  </si>
  <si>
    <t>Medium</t>
  </si>
  <si>
    <t>Denver</t>
  </si>
  <si>
    <t>High</t>
  </si>
  <si>
    <t>Houston</t>
  </si>
  <si>
    <t>Los Angeles</t>
  </si>
  <si>
    <t>Miami</t>
  </si>
  <si>
    <t>New York City</t>
  </si>
  <si>
    <t>Phoenix</t>
  </si>
  <si>
    <t>Rural Alabama</t>
  </si>
  <si>
    <t>Rural</t>
  </si>
  <si>
    <t>Off-Grid</t>
  </si>
  <si>
    <t>Low</t>
  </si>
  <si>
    <t>Rural Texas</t>
  </si>
  <si>
    <t>San Francisco</t>
  </si>
  <si>
    <t>id</t>
  </si>
  <si>
    <t>population</t>
  </si>
  <si>
    <t>income_levels</t>
  </si>
  <si>
    <t>education</t>
  </si>
  <si>
    <t>High School</t>
  </si>
  <si>
    <t>College</t>
  </si>
  <si>
    <t>Post Graduate</t>
  </si>
  <si>
    <t>energy_access_location</t>
  </si>
  <si>
    <t>demographic_id</t>
  </si>
  <si>
    <t>region</t>
  </si>
  <si>
    <t>energy_type</t>
  </si>
  <si>
    <t>adoption_rate</t>
  </si>
  <si>
    <t>infrastructure</t>
  </si>
  <si>
    <t>government_policies</t>
  </si>
  <si>
    <t>costs</t>
  </si>
  <si>
    <t>California</t>
  </si>
  <si>
    <t>Solar</t>
  </si>
  <si>
    <t>Advanced</t>
  </si>
  <si>
    <t>Supportive</t>
  </si>
  <si>
    <t>Florida</t>
  </si>
  <si>
    <t>Developing</t>
  </si>
  <si>
    <t>Neutral</t>
  </si>
  <si>
    <t>Georgia</t>
  </si>
  <si>
    <t>Iowa</t>
  </si>
  <si>
    <t>Wind</t>
  </si>
  <si>
    <t>Nevada</t>
  </si>
  <si>
    <t>New York</t>
  </si>
  <si>
    <t>Hydro</t>
  </si>
  <si>
    <t>Mature</t>
  </si>
  <si>
    <t>North Dakota</t>
  </si>
  <si>
    <t>Oregon</t>
  </si>
  <si>
    <t>Texas</t>
  </si>
  <si>
    <t>Washington</t>
  </si>
  <si>
    <t>renewable_energy_region</t>
  </si>
  <si>
    <t>Row Labels</t>
  </si>
  <si>
    <t>Grand Total</t>
  </si>
  <si>
    <t>Sum of energy_cost</t>
  </si>
  <si>
    <t>Sum of adoption_rate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</si>
</sst>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[week8assignment.xlsx]a_cenergy energy_access_data!PivotTable1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Energy Access by Region</a:t>
            </a:r>
          </a:p>
        </c:rich>
      </c:tx>
      <c:layout>
        <c:manualLayout>
          <c:xMode val="edge"/>
          <c:yMode val="edge"/>
          <c:x val="0.35402404510998775"/>
          <c:y val="7.70708423074684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0773234756629"/>
          <c:y val="9.6560965907988447E-2"/>
          <c:w val="0.68015308028016963"/>
          <c:h val="0.84703263762969028"/>
        </c:manualLayout>
      </c:layout>
      <c:barChart>
        <c:barDir val="bar"/>
        <c:grouping val="stacked"/>
        <c:varyColors val="0"/>
        <c:ser>
          <c:idx val="0"/>
          <c:order val="0"/>
          <c:tx>
            <c:strRef>
              <c:f>'a_cenergy energy_access_data'!$H$2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'a_cenergy energy_access_data'!$G$3:$G$11</c:f>
              <c:strCache>
                <c:ptCount val="8"/>
                <c:pt idx="0">
                  <c:v>Chicago</c:v>
                </c:pt>
                <c:pt idx="1">
                  <c:v>Denver</c:v>
                </c:pt>
                <c:pt idx="2">
                  <c:v>Houston</c:v>
                </c:pt>
                <c:pt idx="3">
                  <c:v>Los Angeles</c:v>
                </c:pt>
                <c:pt idx="4">
                  <c:v>Miami</c:v>
                </c:pt>
                <c:pt idx="5">
                  <c:v>New York City</c:v>
                </c:pt>
                <c:pt idx="6">
                  <c:v>Phoenix</c:v>
                </c:pt>
                <c:pt idx="7">
                  <c:v>San Francisco</c:v>
                </c:pt>
              </c:strCache>
            </c:strRef>
          </c:cat>
          <c:val>
            <c:numRef>
              <c:f>'a_cenergy energy_access_data'!$H$3:$H$11</c:f>
              <c:numCache>
                <c:formatCode>General</c:formatCode>
                <c:ptCount val="8"/>
                <c:pt idx="0">
                  <c:v>0.11999999731779099</c:v>
                </c:pt>
                <c:pt idx="1">
                  <c:v>0.17000000178813934</c:v>
                </c:pt>
                <c:pt idx="2">
                  <c:v>0.15999999642372131</c:v>
                </c:pt>
                <c:pt idx="3">
                  <c:v>0.18000000715255737</c:v>
                </c:pt>
                <c:pt idx="4">
                  <c:v>0.12999999523162842</c:v>
                </c:pt>
                <c:pt idx="5">
                  <c:v>0.15000000596046448</c:v>
                </c:pt>
                <c:pt idx="6">
                  <c:v>0.14000000059604645</c:v>
                </c:pt>
                <c:pt idx="7">
                  <c:v>0.18999999761581421</c:v>
                </c:pt>
              </c:numCache>
            </c:numRef>
          </c:val>
          <c:extLst>
            <c:ext xmlns:c16="http://schemas.microsoft.com/office/drawing/2014/chart" uri="{C3380CC4-5D6E-409C-BE32-E72D297353CC}">
              <c16:uniqueId val="{00000000-E051-495D-96DF-F43241399BB8}"/>
            </c:ext>
          </c:extLst>
        </c:ser>
        <c:dLbls>
          <c:dLblPos val="ctr"/>
          <c:showLegendKey val="0"/>
          <c:showVal val="1"/>
          <c:showCatName val="0"/>
          <c:showSerName val="0"/>
          <c:showPercent val="0"/>
          <c:showBubbleSize val="0"/>
        </c:dLbls>
        <c:gapWidth val="150"/>
        <c:overlap val="100"/>
        <c:axId val="1839729344"/>
        <c:axId val="1055844960"/>
      </c:barChart>
      <c:catAx>
        <c:axId val="1839729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44960"/>
        <c:crosses val="autoZero"/>
        <c:auto val="1"/>
        <c:lblAlgn val="ctr"/>
        <c:lblOffset val="100"/>
        <c:noMultiLvlLbl val="0"/>
      </c:catAx>
      <c:valAx>
        <c:axId val="1055844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7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[week8assignment.xlsx]a_cenergy renewable_energy_data!PivotTable5</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900" b="1" i="0" baseline="0">
                <a:effectLst/>
              </a:rPr>
              <a:t>Renewable Energy Adoption Rates by Region</a:t>
            </a:r>
            <a:endParaRPr lang="en-US" sz="900">
              <a:effectLst/>
            </a:endParaRPr>
          </a:p>
        </c:rich>
      </c:tx>
      <c:layout>
        <c:manualLayout>
          <c:xMode val="edge"/>
          <c:yMode val="edge"/>
          <c:x val="0.17016521403055052"/>
          <c:y val="6.885243531605858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s>
    <c:plotArea>
      <c:layout>
        <c:manualLayout>
          <c:layoutTarget val="inner"/>
          <c:xMode val="edge"/>
          <c:yMode val="edge"/>
          <c:x val="0.15723291739627249"/>
          <c:y val="0.21182695690307407"/>
          <c:w val="0.72256071152929624"/>
          <c:h val="0.76588564664711034"/>
        </c:manualLayout>
      </c:layout>
      <c:doughnutChart>
        <c:varyColors val="1"/>
        <c:ser>
          <c:idx val="0"/>
          <c:order val="0"/>
          <c:tx>
            <c:strRef>
              <c:f>'a_cenergy renewable_energy_data'!$B$14</c:f>
              <c:strCache>
                <c:ptCount val="1"/>
                <c:pt idx="0">
                  <c:v>Total</c:v>
                </c:pt>
              </c:strCache>
            </c:strRef>
          </c:tx>
          <c:spPr>
            <a:ln>
              <a:noFill/>
            </a:ln>
          </c:spPr>
          <c:dPt>
            <c:idx val="0"/>
            <c:bubble3D val="0"/>
            <c:spPr>
              <a:solidFill>
                <a:schemeClr val="accent1"/>
              </a:solidFill>
              <a:ln>
                <a:noFill/>
              </a:ln>
              <a:effectLst/>
            </c:spPr>
            <c:extLst>
              <c:ext xmlns:c16="http://schemas.microsoft.com/office/drawing/2014/chart" uri="{C3380CC4-5D6E-409C-BE32-E72D297353CC}">
                <c16:uniqueId val="{00000001-0127-4519-B2C6-5595C63729F6}"/>
              </c:ext>
            </c:extLst>
          </c:dPt>
          <c:dPt>
            <c:idx val="1"/>
            <c:bubble3D val="0"/>
            <c:spPr>
              <a:solidFill>
                <a:schemeClr val="accent2"/>
              </a:solidFill>
              <a:ln>
                <a:noFill/>
              </a:ln>
              <a:effectLst/>
            </c:spPr>
            <c:extLst>
              <c:ext xmlns:c16="http://schemas.microsoft.com/office/drawing/2014/chart" uri="{C3380CC4-5D6E-409C-BE32-E72D297353CC}">
                <c16:uniqueId val="{00000003-0127-4519-B2C6-5595C63729F6}"/>
              </c:ext>
            </c:extLst>
          </c:dPt>
          <c:dPt>
            <c:idx val="2"/>
            <c:bubble3D val="0"/>
            <c:spPr>
              <a:solidFill>
                <a:schemeClr val="accent3"/>
              </a:solidFill>
              <a:ln>
                <a:noFill/>
              </a:ln>
              <a:effectLst/>
            </c:spPr>
            <c:extLst>
              <c:ext xmlns:c16="http://schemas.microsoft.com/office/drawing/2014/chart" uri="{C3380CC4-5D6E-409C-BE32-E72D297353CC}">
                <c16:uniqueId val="{00000005-0127-4519-B2C6-5595C63729F6}"/>
              </c:ext>
            </c:extLst>
          </c:dPt>
          <c:dPt>
            <c:idx val="3"/>
            <c:bubble3D val="0"/>
            <c:spPr>
              <a:solidFill>
                <a:schemeClr val="accent4"/>
              </a:solidFill>
              <a:ln>
                <a:noFill/>
              </a:ln>
              <a:effectLst/>
            </c:spPr>
            <c:extLst>
              <c:ext xmlns:c16="http://schemas.microsoft.com/office/drawing/2014/chart" uri="{C3380CC4-5D6E-409C-BE32-E72D297353CC}">
                <c16:uniqueId val="{00000007-0127-4519-B2C6-5595C63729F6}"/>
              </c:ext>
            </c:extLst>
          </c:dPt>
          <c:dPt>
            <c:idx val="4"/>
            <c:bubble3D val="0"/>
            <c:spPr>
              <a:solidFill>
                <a:schemeClr val="accent5"/>
              </a:solidFill>
              <a:ln>
                <a:noFill/>
              </a:ln>
              <a:effectLst/>
            </c:spPr>
            <c:extLst>
              <c:ext xmlns:c16="http://schemas.microsoft.com/office/drawing/2014/chart" uri="{C3380CC4-5D6E-409C-BE32-E72D297353CC}">
                <c16:uniqueId val="{00000009-0127-4519-B2C6-5595C63729F6}"/>
              </c:ext>
            </c:extLst>
          </c:dPt>
          <c:dPt>
            <c:idx val="5"/>
            <c:bubble3D val="0"/>
            <c:spPr>
              <a:solidFill>
                <a:schemeClr val="accent6"/>
              </a:solidFill>
              <a:ln>
                <a:noFill/>
              </a:ln>
              <a:effectLst/>
            </c:spPr>
            <c:extLst>
              <c:ext xmlns:c16="http://schemas.microsoft.com/office/drawing/2014/chart" uri="{C3380CC4-5D6E-409C-BE32-E72D297353CC}">
                <c16:uniqueId val="{0000000B-0127-4519-B2C6-5595C63729F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127-4519-B2C6-5595C63729F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127-4519-B2C6-5595C63729F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127-4519-B2C6-5595C63729F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127-4519-B2C6-5595C63729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'a_cenergy renewable_energy_data'!$A$15:$A$25</c:f>
              <c:strCache>
                <c:ptCount val="10"/>
                <c:pt idx="0">
                  <c:v>California</c:v>
                </c:pt>
                <c:pt idx="1">
                  <c:v>Florida</c:v>
                </c:pt>
                <c:pt idx="2">
                  <c:v>Georgia</c:v>
                </c:pt>
                <c:pt idx="3">
                  <c:v>Iowa</c:v>
                </c:pt>
                <c:pt idx="4">
                  <c:v>Nevada</c:v>
                </c:pt>
                <c:pt idx="5">
                  <c:v>New York</c:v>
                </c:pt>
                <c:pt idx="6">
                  <c:v>North Dakota</c:v>
                </c:pt>
                <c:pt idx="7">
                  <c:v>Oregon</c:v>
                </c:pt>
                <c:pt idx="8">
                  <c:v>Texas</c:v>
                </c:pt>
                <c:pt idx="9">
                  <c:v>Washington</c:v>
                </c:pt>
              </c:strCache>
            </c:strRef>
          </c:cat>
          <c:val>
            <c:numRef>
              <c:f>'a_cenergy renewable_energy_data'!$B$15:$B$25</c:f>
              <c:numCache>
                <c:formatCode>General</c:formatCode>
                <c:ptCount val="10"/>
                <c:pt idx="0">
                  <c:v>0.34999999403953552</c:v>
                </c:pt>
                <c:pt idx="1">
                  <c:v>0.30000001192092896</c:v>
                </c:pt>
                <c:pt idx="2">
                  <c:v>0.31999999284744263</c:v>
                </c:pt>
                <c:pt idx="3">
                  <c:v>0.41999998688697815</c:v>
                </c:pt>
                <c:pt idx="4">
                  <c:v>0.37999999523162842</c:v>
                </c:pt>
                <c:pt idx="5">
                  <c:v>0.25</c:v>
                </c:pt>
                <c:pt idx="6">
                  <c:v>0.44999998807907104</c:v>
                </c:pt>
                <c:pt idx="7">
                  <c:v>0.2800000011920929</c:v>
                </c:pt>
                <c:pt idx="8">
                  <c:v>0.40000000596046448</c:v>
                </c:pt>
                <c:pt idx="9">
                  <c:v>0.30000001192092896</c:v>
                </c:pt>
              </c:numCache>
            </c:numRef>
          </c:val>
          <c:extLst>
            <c:ext xmlns:c16="http://schemas.microsoft.com/office/drawing/2014/chart" uri="{C3380CC4-5D6E-409C-BE32-E72D297353CC}">
              <c16:uniqueId val="{00000014-0127-4519-B2C6-5595C63729F6}"/>
            </c:ext>
          </c:extLst>
        </c:ser>
        <c:dLbls>
          <c:showLegendKey val="0"/>
          <c:showVal val="0"/>
          <c:showCatName val="1"/>
          <c:showSerName val="0"/>
          <c:showPercent val="1"/>
          <c:showBubbleSize val="0"/>
          <c:showLeaderLines val="1"/>
        </c:dLbls>
        <c:firstSliceAng val="1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[week8assignment.xlsx]a_cenergy energy_access_data!PivotTable4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Energy Reliability Across Regions</a:t>
            </a:r>
          </a:p>
        </c:rich>
      </c:tx>
      <c:layout>
        <c:manualLayout>
          <c:xMode val="edge"/>
          <c:yMode val="edge"/>
          <c:x val="0.32603952903642186"/>
          <c:y val="6.015593931440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47053775506784E-2"/>
          <c:y val="0.23850686987990138"/>
          <c:w val="0.9209563041187474"/>
          <c:h val="0.63535099549171892"/>
        </c:manualLayout>
      </c:layout>
      <c:lineChart>
        <c:grouping val="stacked"/>
        <c:varyColors val="0"/>
        <c:ser>
          <c:idx val="0"/>
          <c:order val="0"/>
          <c:tx>
            <c:strRef>
              <c:f>'a_cenergy energy_access_data'!$K$1</c:f>
              <c:strCache>
                <c:ptCount val="1"/>
                <c:pt idx="0">
                  <c:v>Total</c:v>
                </c:pt>
              </c:strCache>
            </c:strRef>
          </c:tx>
          <c:spPr>
            <a:ln w="28575" cap="rnd">
              <a:solidFill>
                <a:schemeClr val="accent1"/>
              </a:solidFill>
              <a:round/>
            </a:ln>
            <a:effectLst/>
          </c:spPr>
          <c:marker>
            <c:symbol val="none"/>
          </c:marker>
          <c:cat>
            <c:multiLvlStrRef>
              <c:f>'a_cenergy energy_access_data'!$J$2:$J$12</c:f>
              <c:multiLvlStrCache>
                <c:ptCount val="5"/>
                <c:lvl>
                  <c:pt idx="0">
                    <c:v>High</c:v>
                  </c:pt>
                  <c:pt idx="1">
                    <c:v>High</c:v>
                  </c:pt>
                  <c:pt idx="2">
                    <c:v>High</c:v>
                  </c:pt>
                  <c:pt idx="3">
                    <c:v>High</c:v>
                  </c:pt>
                  <c:pt idx="4">
                    <c:v>High</c:v>
                  </c:pt>
                </c:lvl>
                <c:lvl>
                  <c:pt idx="0">
                    <c:v>Denver</c:v>
                  </c:pt>
                  <c:pt idx="1">
                    <c:v>Houston</c:v>
                  </c:pt>
                  <c:pt idx="2">
                    <c:v>Los Angeles</c:v>
                  </c:pt>
                  <c:pt idx="3">
                    <c:v>New York City</c:v>
                  </c:pt>
                  <c:pt idx="4">
                    <c:v>San Francisco</c:v>
                  </c:pt>
                </c:lvl>
              </c:multiLvlStrCache>
            </c:multiLvlStrRef>
          </c:cat>
          <c:val>
            <c:numRef>
              <c:f>'a_cenergy energy_access_data'!$K$2:$K$12</c:f>
              <c:numCache>
                <c:formatCode>General</c:formatCode>
                <c:ptCount val="5"/>
                <c:pt idx="0">
                  <c:v>0.17000000178813934</c:v>
                </c:pt>
                <c:pt idx="1">
                  <c:v>0.15999999642372131</c:v>
                </c:pt>
                <c:pt idx="2">
                  <c:v>0.18000000715255737</c:v>
                </c:pt>
                <c:pt idx="3">
                  <c:v>0.15000000596046448</c:v>
                </c:pt>
                <c:pt idx="4">
                  <c:v>0.18999999761581421</c:v>
                </c:pt>
              </c:numCache>
            </c:numRef>
          </c:val>
          <c:smooth val="0"/>
          <c:extLst>
            <c:ext xmlns:c16="http://schemas.microsoft.com/office/drawing/2014/chart" uri="{C3380CC4-5D6E-409C-BE32-E72D297353CC}">
              <c16:uniqueId val="{00000000-E0C9-4589-B48D-C96355882733}"/>
            </c:ext>
          </c:extLst>
        </c:ser>
        <c:dLbls>
          <c:showLegendKey val="0"/>
          <c:showVal val="0"/>
          <c:showCatName val="0"/>
          <c:showSerName val="0"/>
          <c:showPercent val="0"/>
          <c:showBubbleSize val="0"/>
        </c:dLbls>
        <c:smooth val="0"/>
        <c:axId val="1024921152"/>
        <c:axId val="1024914080"/>
      </c:lineChart>
      <c:catAx>
        <c:axId val="102492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14080"/>
        <c:crosses val="autoZero"/>
        <c:auto val="1"/>
        <c:lblAlgn val="ctr"/>
        <c:lblOffset val="100"/>
        <c:noMultiLvlLbl val="0"/>
      </c:catAx>
      <c:valAx>
        <c:axId val="10249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2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Impact of Government Policies on Renewable Energy Adoption</a:t>
            </a:r>
          </a:p>
          <a:p>
            <a:pPr>
              <a:defRPr/>
            </a:pPr>
            <a:br>
              <a:rPr lang="en-US" b="0" i="0">
                <a:effectLst/>
              </a:rPr>
            </a:br>
            <a:endParaRPr lang="en-US"/>
          </a:p>
        </c:rich>
      </c:tx>
      <c:layout>
        <c:manualLayout>
          <c:xMode val="edge"/>
          <c:yMode val="edge"/>
          <c:x val="0.10467334810310439"/>
          <c:y val="4.018262528594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280190342521701E-2"/>
          <c:y val="0.15806383601116827"/>
          <c:w val="0.89211002962803598"/>
          <c:h val="0.65901979130922006"/>
        </c:manualLayout>
      </c:layout>
      <c:scatterChart>
        <c:scatterStyle val="lineMarker"/>
        <c:varyColors val="0"/>
        <c:ser>
          <c:idx val="0"/>
          <c:order val="0"/>
          <c:tx>
            <c:strRef>
              <c:f>'a_cenergy renewable_energy_data'!$C$1</c:f>
              <c:strCache>
                <c:ptCount val="1"/>
                <c:pt idx="0">
                  <c:v>adoption_rate</c:v>
                </c:pt>
              </c:strCache>
            </c:strRef>
          </c:tx>
          <c:spPr>
            <a:ln w="19050" cap="rnd">
              <a:noFill/>
              <a:round/>
            </a:ln>
            <a:effectLst/>
          </c:spPr>
          <c:marker>
            <c:symbol val="circle"/>
            <c:size val="5"/>
            <c:spPr>
              <a:solidFill>
                <a:schemeClr val="accent1"/>
              </a:solidFill>
              <a:ln w="9525">
                <a:solidFill>
                  <a:schemeClr val="accent1"/>
                </a:solidFill>
              </a:ln>
              <a:effectLst/>
            </c:spPr>
          </c:marker>
          <c:yVal>
            <c:numRef>
              <c:f>'a_cenergy renewable_energy_data'!$C$2:$C$11</c:f>
              <c:numCache>
                <c:formatCode>General</c:formatCode>
                <c:ptCount val="10"/>
                <c:pt idx="0">
                  <c:v>0.34999999403953552</c:v>
                </c:pt>
                <c:pt idx="1">
                  <c:v>0.30000001192092896</c:v>
                </c:pt>
                <c:pt idx="2">
                  <c:v>0.31999999284744263</c:v>
                </c:pt>
                <c:pt idx="3">
                  <c:v>0.41999998688697815</c:v>
                </c:pt>
                <c:pt idx="4">
                  <c:v>0.37999999523162842</c:v>
                </c:pt>
                <c:pt idx="5">
                  <c:v>0.25</c:v>
                </c:pt>
                <c:pt idx="6">
                  <c:v>0.44999998807907104</c:v>
                </c:pt>
                <c:pt idx="7">
                  <c:v>0.2800000011920929</c:v>
                </c:pt>
                <c:pt idx="8">
                  <c:v>0.40000000596046448</c:v>
                </c:pt>
                <c:pt idx="9">
                  <c:v>0.30000001192092896</c:v>
                </c:pt>
              </c:numCache>
            </c:numRef>
          </c:yVal>
          <c:smooth val="0"/>
          <c:extLst>
            <c:ext xmlns:c16="http://schemas.microsoft.com/office/drawing/2014/chart" uri="{C3380CC4-5D6E-409C-BE32-E72D297353CC}">
              <c16:uniqueId val="{00000000-E372-40CE-B84C-5C0034ECA209}"/>
            </c:ext>
          </c:extLst>
        </c:ser>
        <c:ser>
          <c:idx val="1"/>
          <c:order val="1"/>
          <c:tx>
            <c:strRef>
              <c:f>'a_cenergy renewable_energy_data'!$E$2</c:f>
              <c:strCache>
                <c:ptCount val="1"/>
                <c:pt idx="0">
                  <c:v>Supportive</c:v>
                </c:pt>
              </c:strCache>
            </c:strRef>
          </c:tx>
          <c:spPr>
            <a:ln w="19050" cap="rnd">
              <a:noFill/>
              <a:round/>
            </a:ln>
            <a:effectLst/>
          </c:spPr>
          <c:marker>
            <c:symbol val="circle"/>
            <c:size val="5"/>
            <c:spPr>
              <a:solidFill>
                <a:schemeClr val="accent2"/>
              </a:solidFill>
              <a:ln w="9525">
                <a:solidFill>
                  <a:schemeClr val="accent2"/>
                </a:solidFill>
              </a:ln>
              <a:effectLst/>
            </c:spPr>
          </c:marker>
          <c:yVal>
            <c:numRef>
              <c:f>'a_cenergy renewable_energy_data'!$E$3:$E$11</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E372-40CE-B84C-5C0034ECA209}"/>
            </c:ext>
          </c:extLst>
        </c:ser>
        <c:dLbls>
          <c:showLegendKey val="0"/>
          <c:showVal val="0"/>
          <c:showCatName val="0"/>
          <c:showSerName val="0"/>
          <c:showPercent val="0"/>
          <c:showBubbleSize val="0"/>
        </c:dLbls>
        <c:axId val="669292544"/>
        <c:axId val="669291712"/>
      </c:scatterChart>
      <c:valAx>
        <c:axId val="6692925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91712"/>
        <c:crosses val="autoZero"/>
        <c:crossBetween val="midCat"/>
      </c:valAx>
      <c:valAx>
        <c:axId val="66929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92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Infrastructure Availability vs. Renewable Energy Adoption</a:t>
            </a:r>
          </a:p>
        </c:rich>
      </c:tx>
      <c:layout>
        <c:manualLayout>
          <c:xMode val="edge"/>
          <c:yMode val="edge"/>
          <c:x val="0.13679337671641145"/>
          <c:y val="1.830787370259479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5.9627558696464973E-2"/>
          <c:y val="0.13335371313879882"/>
          <c:w val="0.90705970598453345"/>
          <c:h val="0.82183069418999499"/>
        </c:manualLayout>
      </c:layout>
      <c:bubbleChart>
        <c:varyColors val="0"/>
        <c:ser>
          <c:idx val="0"/>
          <c:order val="0"/>
          <c:tx>
            <c:strRef>
              <c:f>'a_cenergy renewable_energy_data'!$D$1</c:f>
              <c:strCache>
                <c:ptCount val="1"/>
                <c:pt idx="0">
                  <c:v>infrastructure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xVal>
            <c:numRef>
              <c:f>'a_cenergy renewable_energy_data'!$C$2:$C$11</c:f>
              <c:numCache>
                <c:formatCode>General</c:formatCode>
                <c:ptCount val="10"/>
                <c:pt idx="0">
                  <c:v>0.34999999403953552</c:v>
                </c:pt>
                <c:pt idx="1">
                  <c:v>0.30000001192092896</c:v>
                </c:pt>
                <c:pt idx="2">
                  <c:v>0.31999999284744263</c:v>
                </c:pt>
                <c:pt idx="3">
                  <c:v>0.41999998688697815</c:v>
                </c:pt>
                <c:pt idx="4">
                  <c:v>0.37999999523162842</c:v>
                </c:pt>
                <c:pt idx="5">
                  <c:v>0.25</c:v>
                </c:pt>
                <c:pt idx="6">
                  <c:v>0.44999998807907104</c:v>
                </c:pt>
                <c:pt idx="7">
                  <c:v>0.2800000011920929</c:v>
                </c:pt>
                <c:pt idx="8">
                  <c:v>0.40000000596046448</c:v>
                </c:pt>
                <c:pt idx="9">
                  <c:v>0.30000001192092896</c:v>
                </c:pt>
              </c:numCache>
            </c:numRef>
          </c:xVal>
          <c:yVal>
            <c:numRef>
              <c:f>'a_cenergy renewable_energy_data'!$D$2:$D$11</c:f>
              <c:numCache>
                <c:formatCode>General</c:formatCode>
                <c:ptCount val="10"/>
                <c:pt idx="0">
                  <c:v>0</c:v>
                </c:pt>
                <c:pt idx="1">
                  <c:v>0</c:v>
                </c:pt>
                <c:pt idx="2">
                  <c:v>0</c:v>
                </c:pt>
                <c:pt idx="3">
                  <c:v>0</c:v>
                </c:pt>
                <c:pt idx="4">
                  <c:v>0</c:v>
                </c:pt>
                <c:pt idx="5">
                  <c:v>0</c:v>
                </c:pt>
                <c:pt idx="6">
                  <c:v>0</c:v>
                </c:pt>
                <c:pt idx="7">
                  <c:v>0</c:v>
                </c:pt>
                <c:pt idx="8">
                  <c:v>0</c:v>
                </c:pt>
                <c:pt idx="9">
                  <c:v>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c:ext xmlns:c16="http://schemas.microsoft.com/office/drawing/2014/chart" uri="{C3380CC4-5D6E-409C-BE32-E72D297353CC}">
              <c16:uniqueId val="{00000000-8586-4554-8D65-B951E40FE0C8}"/>
            </c:ext>
          </c:extLst>
        </c:ser>
        <c:dLbls>
          <c:showLegendKey val="0"/>
          <c:showVal val="0"/>
          <c:showCatName val="0"/>
          <c:showSerName val="0"/>
          <c:showPercent val="0"/>
          <c:showBubbleSize val="0"/>
        </c:dLbls>
        <c:bubbleScale val="100"/>
        <c:showNegBubbles val="0"/>
        <c:axId val="429564928"/>
        <c:axId val="429561600"/>
      </c:bubbleChart>
      <c:valAx>
        <c:axId val="4295649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29561600"/>
        <c:crosses val="autoZero"/>
        <c:crossBetween val="midCat"/>
      </c:valAx>
      <c:valAx>
        <c:axId val="4295616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2956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data id="1">
      <cx:strDim type="colorStr">
        <cx:f>_xlchart.v5.5</cx:f>
        <cx:nf>_xlchart.v5.4</cx:nf>
      </cx:strDim>
      <cx:strDim type="cat">
        <cx:f>_xlchart.v5.1</cx:f>
        <cx:nf>_xlchart.v5.0</cx:nf>
      </cx:strDim>
    </cx:data>
    <cx:data id="2">
      <cx:strDim type="colorStr">
        <cx:f>_xlchart.v5.7</cx:f>
        <cx:nf>_xlchart.v5.6</cx:nf>
      </cx:strDim>
      <cx:strDim type="cat">
        <cx:f>_xlchart.v5.1</cx:f>
        <cx:nf>_xlchart.v5.0</cx:nf>
      </cx:strDim>
    </cx:data>
    <cx:data id="3">
      <cx:strDim type="colorStr">
        <cx:f>_xlchart.v5.9</cx:f>
        <cx:nf>_xlchart.v5.8</cx:nf>
      </cx:strDim>
      <cx:strDim type="cat">
        <cx:f>_xlchart.v5.1</cx:f>
        <cx:nf>_xlchart.v5.0</cx:nf>
      </cx:strDim>
    </cx:data>
    <cx:data id="4">
      <cx:strDim type="colorStr">
        <cx:f>_xlchart.v5.11</cx:f>
        <cx:nf>_xlchart.v5.10</cx:nf>
      </cx:strDim>
      <cx:strDim type="cat">
        <cx:f>_xlchart.v5.1</cx:f>
        <cx:nf>_xlchart.v5.0</cx:nf>
      </cx:strDim>
    </cx:data>
  </cx:chartData>
  <cx:chart>
    <cx:title pos="t" align="ctr" overlay="0"/>
    <cx:plotArea>
      <cx:plotAreaRegion>
        <cx:series layoutId="regionMap" uniqueId="{CA5757A0-E9E5-455F-860F-EEA3C665C310}" formatIdx="0">
          <cx:dataId val="0"/>
          <cx:layoutPr>
            <cx:geography cultureLanguage="en-US" cultureRegion="US" attribution="Powered by Bing">
              <cx:geoCache provider="{E9337A44-BEBE-4D9F-B70C-5C5E7DAFC167}">
                <cx:binary>1Httk5w40u1fcfjzxSMJSYiNnY24Aqqq39/sbre/EO3uNggBEkiA4Nc/2fbsjO31evaJu3EjpsMR
7S4hEErlyZMns/7+GP722D4/jK9C1/bub4/h19e19/Zvv/ziHuvn7sG96dTjaJz55N88mu4X8+mT
enz+5Wl8WFRf/UIQpr881g+jfw6v//F3uFv1bE7N44NXpr+ansf1+tlNrXc/Gfvh0KuHp071uXJ+
VI8e//r6/Hl+eHp4/eq598qvb1f7/Ovrb655/eqX7+/0L0991cLC/PQEc+P0Tcw4pSxG6ecf8fpV
a/rqt+EIY/6GMxaLRAj08oP/+ezzhw7m//l6Pq/m4elpfHYOXufz7z/mfbN2+Pj29atHM/X+Zccq
2LxfX7/rlX9+enXjH/yze/1KOZN9uSAzLy/w7ubzG//y7Z7/4+/ffQB78N0nX5nl+w37s6F/scr+
2YyV+m+ahbzhVBBBU/x511+2/WuziPgNpTROKPpiFRR/a5b/YEE/tsvvE78zzP7//iUNc2SW/6JV
KHmDEspZQukXq8Cuf22VNH7DYIBj9Ns4/9Yqf7aaH5vky6zv7HH017TH+fPy6t6M+p/78v8OYGCT
NE4JjWPyQ5sk7A2HEcYx/QJw39nkP1nRj+3yx8zvbHN+/5f0lYvxuTL9f9EyMVhGcMFj/mXn02+9
BRP0hjGBcQzg9iWefYkpf76QHxvkn/O+M8fF9V/SHOdm9PWr/EEb/9+EsAQCB4+RwPGPjYLQG8rT
mBD8+/jXtvlPV/VjC307+zs7ned/STu9fQ4PwEv+a4QMw/7HgoJf/DDyp0DYAOvSJCFfDASE7WsD
/elyfmyZ36Z9Z5K37/+SJrl7cDXQcv9fRTNwHIAqlojky74nP0IzIG2IfjHcd6D2n63px8b5eu53
Frr7a/CAn3P6r33nmyv/98kMQ2AiiPbfGgecBmERg2XY78b72mm+yzH+/Xp+bJ/vpn/zCv+fEph/
n9z8nv3lD/6h+Jw2fpXf/Hz08+tCKvvd1J+B3Ze9O3qC1DLGlH1lwZeb/Huo+mrG84Pzv76OPrPp
lMQpTnmSJDGlr18tz5+HMIKsFGJUAnGMpAISpdev+pd4CU/lb2jKYYhAVosoAOXrV85ML0OEvREx
Y1QAO4d8NkX891z90rQrkJ/fd+O3v1/1U3dpVO/dr68xjcnrV/bLhS+rZRgTRolIEwIHi8fwLBh/
fLgG6Hm5/v8gH0XzYAw6WgYy3s0RTaRr10cRSHu+4Wgo6gg7GTqjr5NFnDln5/d8boYba6KbAY3u
eFp5LQeRbGfUTNHRWsa83M+mqS+nfogepiQxMuUGDQcqyqSWjJHKXfYJW+MrSpUmnYz6FidHGx4F
OU/phsw71w5kamSkNxPvrfbWngk7oqTJ0LxsIUidzr6jsix1Q3fbVqFklnYZx+FdK3rPgkz6rsXH
dRo4kQMpU18kNaJuV7eU2GNPK9US2fQaklMZyLqmheqaDR8nZiW3dK3coOVmsGGZp2UQe0GSlR1N
yjBUSr2qpHlbrlE0zRIneh7y2jDz0PSleKp4UyX5RlxwQzHWBs08Ey5R6CZsY2NzD0twex0MOREo
3lw28bQ+KRu8zdniE+Z2M2qaudhMs4pcmObQVcbeBxAZOtn2sT80URDFggS7X2dGpYir+qCcuqna
1oKxpuZsIL05NGS5bYyK941fGom7tDropao3OXRVfaeCWqpindVRIsKZoeNJvUzTnau6Pptadxl3
oa5kP6dWzhV/9KFc5Dgt91vDXEaGNNMhPqqCvg2z7+Wa4uZYCPoRFJGxiEs93WxicrLfom4/wZZG
cW8kS+yyd0md7ATp98AOrudN3fKWfDKt8iebM4tMdXW+1UOSdZO/N5077mbTH7RXNk9UnIetI9Kt
lp9Yi/BuHLbLuuqM1ETfWhSpfBojU+hufuaq52cd38rLJTVcOhQimU5TKV1c5nqd9J7OFMuwzRek
iXk+z3PIKly2GV3m+rSc2vFM+IUUCaPoKDFK7fqwMTlFVZ1tbhAf1UTmfTcz9VHUQzgO47oWdmDR
dWVXKvumei7j0lywyN8wr8JN363tHtlOyV5Zdeg153JSiMvYrCySPZt2XjB6BLhQ78aRpLuqYzRj
dZTuZ748G6a7I197k5eAHVJXk+qzMqiPJqYmm1nfFVU1VjJFncuNiTvper9mbIu4ZGhuCxw5JQUJ
bzHrkRxbfRu15dG29YvsnB0k89EdW0skYx2a43pgaRZZqj7FExs/TFuSNdjLRi9USzcPnMppRfq0
m/V0wrkHj59GMeQx3aJPxvM+lrMQmEmTCFTlYzNva7Z2IToQjabrFc9LctNSbS85Il0vh3JU51YQ
vouNEkWZlInLcDs1bx3vfOYR3qq9agw57qdq7LI19vA0OFh6k+XiH6d2iDNUzvNls2iczTMciyqd
WyxFCOvTYAFUiyqh6/HkVX8gflmXdO/haIUsWjkK2QCr1dK4xX/Cw7AoWS2l3fEwTfWntXEp+NqS
DpukaLDLORHM3TsGp4XImtbbDs8dOqn7tNsvStisHiKyR8TAm+nlKFkbvk9qAygRFpIZVEUFi+dJ
xnarJLJDXJTp1u6HqlSSiO19ADngNlE2nLdN9AAudUc2hWTfalN0gz/20UDPG0R0PrakOekj9VQ6
MeaKWHXbjU1rJLdMnZFxnbHspi3ON9zhy6Er3w0t0UKmIEucWtqaY5z6XZzE8+k8KXtN4zS60dQl
D6RjKq90OmRbl46NnKoa3HgJhBSl6cNubVd0xsvVFL70Lq+89+etq00B9+l3JkLrfnzxWk1LftVt
c7wrBxaKaGjrfdLOl21NVaFWd1gwqoks/fYSSzYh15L3V0u83veTYQc6d+njSNxVEmi9SKfj+RAL
/56vTScVQlFB4vmItljkesJxLD22/lNpKC2ayEcn68TqnZgnnPdoSwtrgpJrJapdSTHggVjP1SL0
xRah+WxVaSP7dUpy1Qcig2vAtRIyFZ6Sal+nNEi0EJGlTTNJi8f9GlUjYLA/SydArS1eV5mSFE6i
D/2R15RJvoxMVni5nsRGpBZGF4Z2WsK7pYchhH20DunRiOYyMzggmfC0e1ytmQsUxT6bcBTl1ukh
bzrTljIVxL1NVZPmsdBrPtA2zZ0fjtIoreQY2U9hSN51KjHFli7TDjmrsmVNtyyi1BR1H+rdNHXh
ONLD06y3s9aX0wkObSu3hQ1ZS5L+ggAzOSUBDNujtdktyqOjjTF+iFiSysH2Ws59rzJR6VZGAt55
0k0rSacB7wb+YdvQKnuR4KLW/gMxWp8wW5YSr30ry3hZpV0bfApnwO2donW2aP1p4m26C3b7UFm4
q95SwLJmZeVZaXBJ5NwA9Ou0+thZvGSo9eNlqUmZ1TN25wsVMwR3YiVH1b3B7JNNh2fqVbtrGRCG
OdC7bpzqrNNuuG0F3Gob6SjtFPyncaIka1yjcwogKhO31JeGtc1VSow9QoJsp7P2sA2J/jB1JcoB
TA2gtprvxGogYPj4RineZ3MVJtkEAbjOVfuR9J5kHVnN0UQ7vmvmZM36NOp3rtm6U4LJUvh1o9kc
rx9dXa5yJjyRSwprWGqtC5QO4tYhsl3q2BnY0C1lXNbJFHrYMAvLn71u7sHttT/zSy/eDgmDuTFa
b8apPOJtWLKoTaurybXLJfNlc580/IZxvmSmrc4pMe4QT6KKs1A3tmCuhI2uVU3fpUwvWWB8lKsX
Bd1KTrLBJRVYel7WfBu6VSo+pzirDHlifehZvoKdJbHYXMx48we0heSQBCY+LNqh+wmFx8aW/mJD
cdQU81zPh8b6+IJ1fC7w1oQekNX6WbJ6zVIyp7UsGYMTgbrrQaTselmRQxmgZgQUg1iSMeraT24E
MeLFUSuwaYKQkWsy8r21mIHL9Nybw+jSbcomAmF+reIbq9YpSzw6hYpR897xFH3sq+G4XepyyxtT
V9lQxU8td+ym54o84qqJumwD1UnLSE3hyC5mHKTSdTPlga3hEbWiza2Z3M22jMNRCeB5NtdRu097
frnx/qQ0iU/yGcJBOOBoa+A48zl5Kquky2rikovUM3XH7EjP8KRYPnZLWzAV28wau7X5OCRdYXxs
rseYjipbYSvOgyailqg0TCbeTlW+jcJ3+RzcetEL1e4rPDa7Mln8DieYFBbWtfcjj/YNa8puPySt
ugM003cQ4qb37RLQjW58eUBNoo4QW4DxlgM/Hvo5aqSKXKnlypf2tiKqWU/maO1kutXjcRoRcIga
Lbqwqk2PyTDOWd0FrGWgvc35XKFiQ2688lvwd0hs0xOzy3wQzqQnpmn8Ba3q8Z2J2ajB/0zj83jg
ue5YbSWwq+02HX1nGkgf3PK2woCwGeRJU5pvqY25pK1d50I14A8nqaBdV4iy5e+WUmz8faUjteWz
CBBZxURTcMQxeLmOPFQF1ZSf81jX93Oy8AjIynTTbv2Kc1f30VnbB3VfdqzfjaXoaN5toT2aph7l
jWgqISnVkZCuW7o7VIbyaoZLD6EDeB279GbpgBu7fpg+9l1v8qhOmh33W3Uy9kBJ234evPTd3L3F
9VLLGCVkv4hOnzbGDbu183VuqqHNbLS1TrLRst2C++WqpWwcc7aVnWxmpYu5wdNp12+TpKTpD1MS
qkti43K9FkkzmotQ1YHlaRXQwHUmEk6ALHS2Tlcn5DQRYt0T0E0lpkrqZFjojfEV1w5gbDUiGd2h
SesulUuzzttJG2iUcdfgot1sP+axqwFHg2gDUCceH3zN2R0Rqpvybalschg1+OLHlIsyR1FTVqdq
ntUg4QiPTUFEteScTLPNdJQsgD5+NKezj+xhcim+DoOHXAAP0X5jvM5nv0bHwzLaoxHOZD75WJ3a
hqmsJFPyqRsNfUS9ppsc1eibfejsW6fTUt1jTKeso+ly5sEfpXDbxnLuhHg2wlYHPnVAwbGvo2xQ
Y3K7NQsqFAd0LlLX6p0jbntAQKxPltUy2UJ+bBKL9gZue7yRwV9Zq+z7OtDuelkwO96sWjLSUZuz
GsdW4rqLi0o7Lw0qgR0M2u2DnnE2jo05p3To8hjW+M4Biyx8CGm29bgpKoh1QM6HtQhk9MXUJkeR
7efcQOJ+7SuV7kaNyAOjgR46PVpZakCm1lghE2XqvariOR8NE6ex6jiY19XLxzaN5n1L6EUc6vQJ
9ePFDCuRo0cks4SshwG3A1CpqTrVkNIGiVO6FHBuhp1NAyuGVUN+A4cSSdyouljKri7SFsJ4GSL9
wQGnlyZNukOkyjiPFogk/cJ7IQU0GGQRitaMNnG8MyXtZJ8m0YWPt/XaLvVhCro9C3rqM1b18QgM
PGqLdq3rZ2s5PStLpQBoh+pQmgh81wHwT7bJ1rZus21su2LUfoags6xXtUfp+RwqXTS94gfNFStI
iwAwnTHHCuFLIbpZOueCySZbPbikb/LerF4DsRvEuY6GMQsd0gVuSyqbNo3vqxQnMl5c32Wdqrv7
yLr7IU60rGexpyxgJI2dn1CAwCoU2o7Wbmxh/6ZJyZn5SYa+arNVx6A+JBXP+dY+sDSuixmsJUkf
3lsBSUQl8nUbnvqmfe+a+eW8TcgUk++1kSGOCy4Qka1Ky+NGOfagXShlVyGeAWfGKIv60LTFSCDm
VTQMp4Y3PZwWl+wx0klGRqpO26rSl6A/IJRPNEyimC2az50Hvt2gmeTDi/wThLNH6TC0xbbM26Fq
BHpeekjRGt/Mh476KV+igVw1PgFFwI6Pvg7+OOlUI5HQyTHoWnldr/ZIWD5AAI70MUm6+WrTdbWr
1PAR8jWgYmuv1pxuTXfUT3bWWTW79W72pZOg95zFcVfeApV6q6JhyJLRJyc1j5dsCBsQR1Mflcs2
OFlP0Zj38/QhxcPZgtdY1g257SOAvGamdGf5KLIFGkXu6oA7GQ9jn6dIzBmZSvZ2M5pJtmly0q/1
qYr6e28Td1hdfTNy/AnaS4D/rcCO+sr2N7Uh93GN26N47umTY+2Yo2qMcxt1tyER8Sdru2jbVb3g
XoLqAeQ72KmWG++uxepRJU3V4NxbUX6Y0aRnGeZ5BIFiXa4HjDcjW1GWIDv5ZdkxR1cF5L/DkOME
ttdTnF6D7se8tDEzHF6vTCYpxtpH4AldwZEej0kPVHJTVYBUp8zBVDY50w2zFzOnQKyxjowkm1ZY
crK1fTGLFrtiQrU9J5iLI/gPDOlefCIVuaaNAfAQqj5OLdLHK4PgiuPlsdR2GvY60lUR+ERlkjRd
ztpwvKlEg6vj2xFCUtZib+VEXrRA21fZmk6JTDCfX3wCWJ7CbE8YMOHKEYAEHsZ5OTRmOiTz8KES
23GAA5+1yqIjXUVnZeqA67RsKJohObZ49rsl1kmRaN4eWwby35Ail/VA9TNgpiQr6XA6VvNV2rgn
1Ck48eXKijT0VwO1fQ7CTHLUU01kEvl6D7kLCIhbF10shN4pTN2JLyObLyNXWdXG/b5GtiqU6fAh
NJCcjWxyR72vECgX3kik2ZNdyvRqihDIcOWistqsH3SFQTnza7xL9Khk4+OPJZvxzSKYznlYlzFr
JrM8M5fMN4B9RHLOxixBw3Q8DiBGIdxkuIzoWTuKCHQWpUgxIq0PKe/PqG9dVm4xnXKilnQqkgp3
iWxQrY8HiI843cxOq9U+OGzMPRM07nIdbdujJnUZMrzq6MHwbrxIUBsdGgh4o4yTJByEbsbTREOK
lKSiqfOgquMxolURd+v6EXgWuFZluwfVYHFhlrg823w9PUaKf6pGvFqZ1pE7HkCGvtoCLTOmkqXP
rELLOxHYdElITbfzMQhj5ZJ0Zg8qaFfL1Mc237aU77BROMm5ViG3RPVjprbV7pQlNeQLZXSO1cjm
jEEwOKhyfrtW7B0wBHYzlJXZVcPqD+AHa8FHhyG5EreL4IDwdU9uKtTazNXxhcCufOhCH2VNV4oM
J4SovIUkPTpZCJCa07YHaXXwc30CHMKHXcVHk42N4tMx7QF/JPfINvuqXMKLSNTWcgEtDDhNx7Hs
IbkBercYy7KEm/F2tHQ4GQYhZlmbJEVyQqDxrbYpsxVw4Z6bkMbni2Lo7Qw34LkYpu1u0r6V4MYl
iEYgUNey6ld3Fk92Ok3g9AwZsovfL0OvTjdr7ZhDwEqlH6cKGNO6eImJ7zyE+RcmBChz32mefKBj
LcC1p8YfrKiNHKIwAGmF+m4vq6idMyricMMm60F8QtpyCWmYAEtE6W1LXPXE6qqp8r4qq5CDprZe
r3oOOovB0YptCKsCQg+JdyAQooGCdjafY/tpAXpdQIngao2A1m+Oo2Oruc+ZnZZ9pcrhKlQzuWsa
YOA5owDY28jwpRsMVrIdZnHt2AjxFLDMXLZbNN9FVE3HcT2ALtNtqTgb18jfaRuhc9Qt655YgVNI
Xl185ZhIrtOohPRlxGV6EkU1+bi2Sh97J+YbQmIQQwOZwEtND7AqOyZ6ApyxrnPFXANOuVCIWNMC
qqCMx7RqzkHh9xBP0jFuTxpMVrbzfGFg6a4pSj9WTR60u9wqRxvJV0uKGGSot2hLquOGAlT2bb1+
am2H70vsgKht3IsclI7xvE5TVcmqUcPdxJnZLRFE3cpQCGZwpHJIdlSBKtfsbbQIJEEaPRnLkBzN
C/KFdVyfWtz3Dpg9RqdmM8s73/Q+AMqqLq+jhWZ8pCXAiY+urB7sOVsXcehqXBVu3ux+cYhmsdVw
SqJx8Wei7eL3oN5GEMQW+xYBvzsdzbDsJg/sH+TMBFSaqL5e62bORFrNINqbJqus684mnz5GM8YF
gFN54DXzebRu+CydwTXihtSFGuIjU2Nx2QcejpaVzcc8SrZF8rLNqYesYwLGmIHePB67Op3OojHR
p4KnH3sRcDGXK9o1Yn2o1q7OCNWQGYgGZEVcdqCVjettpOJyl4y4LizZ4iKCg76vZ+uyeVzJkXYG
NBuj+5WA0LbldRxwDu1yifTMAJdF23ivWrpmkCpsh3UMfINA5qZLkRjQgXHatnnPyNxeB1arfK0h
2DRMGw161qxPo2TIFwblG9BYMTANU++wFptMzXbO9Aafo/LKxWG9WHwPOvCsb1NH3scVgDWL+kLR
eMtBKXlI+5HLtIKCx7LUVe6iFuV9EpkdwZoeFtrtadVcb8JCqkAZy9IJbbKqtou4VrFsm+HOuqG5
5NV0KCNyAGLl9/NG5w9RgDIIiaP3McJohzZgyGGI1N7OEKiDmB66tBmulmm4mgxpV4mMgNCOXxLB
uo0uRJyuWYlIfTT0iJzSOXqiUTKdGdKPcgT8lwrKYCD0pPS9X9gkqy6cztaGo7Ed7r5ulP2m4Plo
7Dqqqv6tP/n3P//x1nTw73Pn7B8fvrQ3//HX2T/7on96FbSVvvR2ue8veilb/36vP3p0X0rFvzfs
fld8/tJJ/W8q0z8d/KZs/U2R/p8tNC9lXRBnf1a0/q7W/0e5+/O830rXnL9JkziGTlEBzW+YQqX5
t9I1xL43DGrWSKQvpWgu/qhcJxhasWkSQ2EbqtpQOf+tbI0F9NERBv1YmCQYqs3J/6ZsHUOP6ldF
65cnQuNdynFMQAmPP5fOvy5at7gZe7xo9ixw6ae0IJbaqIXoN6vtlkGk0g80GqGQ2g+rW2nuCfgi
1HhMiT5W/UghyhsSIDtJa7ZOOYBVPxyWtGvdWcs6G63S6MDsRwaabwDVhvO2ibMqSSh+ToJZp+u2
Dkn7IARo2o9xB0rVecXVYGPZYQWumFHLxu6ixghE2bxqQdSChHhhXXeKk3WAJVdA5tcT0sV98yly
s4E5X5n0B7V96BH4Zo9SBB2loAZDJwGYjyA4EV/vUYI7NdW8Fs/lYvpmOEC1vKWHls5uTA6bqzyo
E5uyrfrUolKRcvfzx+NvGwtACU0SKBhBUys4PMBj+jL+VWPB1sQCQjpXTw3WMYCwB2kvBlKXkmho
dmNYqtHnkLBUtJYRjUBIulxovDqSYbrxJT72vO4dFOPMEI/4PGVigLGfLxKO8Nd7lCBoQ6MQGeKX
ztqXY/ntGkOtIlKPcfTEoxGU2byCYJwMu1aAng9cZ/Scf9BQ7/dHP3/ud7Z5eS7AG1BIhqD1I/7+
uRZEtcREMbQKrHDmuJyRbd37mpakr0BjU5O66Ev4coeXNeSZUOn9+eNfejr+6Pmg8PgEevOgNz+l
TECbycu2fGWais0qQqGOn6KkTaBkyhbE2QM4UuSPDKRt7bmKsMFnsR7W6QaUewThE9rVWtiU/+1K
oImFQzu6QCmKU4q+XUmd1GXbgAr4RPkCLrdbMd+w3rFxmRwtlCgp/zBCmCGDdNBgwz8YtM5j+qKV
ANX9E6sAPH27LQzq6gLaeTmD5hv2uVXmq23xXKFmBbnrEcqwPRv3ZrBduRZR2bl03a9iDHBEfv7+
+DskgzavFEFTzoujxgCn4rsNqFLopkitjz7WoDl20SH4+sUhumBq+BLJtDQUcmLVuRXqWgEajWAj
mEL1dNNZ3kAtKcJjf5N2dQdSxsDMSK67WfXu48+XCYD+zc5A0yB66URiOAEMj/l3WDKBij6iYQsf
w+hHOASgVyCwDwpLDJppGKEec2OJHl6cxi/m5Zey1fQn9vmXzYIv8sBXF2LEQcCPKUDbt6dFDMT5
1XHzsW+BCkGmBugFvPB/KPvW5rhRbe1fRJUE6MJXqbt9dxw79kn8hcpt64YkQEIg/fr3kTvz7onn
VKbOVE260m63BILFWs9lZVmjeU1umEwQ96fK2e5r3yYDIipybxsnlzlpydIVBgDsW+Rfa/zW0Gxq
ueGh02P/L2Elfr/B4n2SoMDIIAqCkC/d5/NvKykwP2gxbOzbJGlK+mM7T1q5B7NBxALizqwGN0cA
g+Fn42r6cT3k3baSJ6+1vJqEVW1V9juFetPXZpglMNIolWCCk4ioxxRKnq1HjiYCQiIl7RoP1+C1
Fb61a6Q35l+2aQzh528LgKZxLlKRRlCPpgkW6+8DwsoczDIs+jVLxqRNSg3tEZailA71ThlvGUFo
l+s5eiqQqQaswh5OdCxz/Cj4mQE7dp79+x7i76M4RbYhsJGgZYNW/x/LokNZ1ct61K/aYheZI5u6
nN/RuGbrDZvciukQclHbS1+Hdc0KV1tv6hIB36ePldkkubQ9b7cXS9yU3udNuicIAZoDJQC1Jfvj
GScmsITWJUuWR23bbnvZVNr5roiU2g+tBrOPBzQOosabDLnq9pL3IeDZsaRd8TJtUYWKTicTm04p
KFz8VheqBgmGebu8yCuy+iIfA+QrBUqgCHcOHHLPDWad9N3XMKWD0Sex2Hh54mzc5ltrO2kLpXpL
+5JUsg+XAHx99WXIB8lflmiJsciyvEKesZhhRIry59jwPmpi9rMoy2JIU7M0YfG7pQGOaQAbp9Ur
tCUTYMVAowxIiR/bEeCoMx6B4s9XfB+N6O5dojHO7Rhpxj+uONkIFEbP/Be2uX0xenDrCH/gUEFd
ndLFJOmrbBk4mcJTN0/VHYDGDOv0z7exp7O/bQqWpSnNcFYkNKLAQN6NfIN2xxCR9i89H/oZmpPR
JeTnaGqDaFR30xAfrYRs7GGZ8goRR9fJWB2rfKbLWORZ5tVSzLQyN0rm6VNgVuVrMXmAoo9zTqKm
NMkWxhssIlAWbcRlowvIaOJ9s9cR1uG41MgurmTbzfvOX+CQ/EBx3usV+i3LwnLx5xG/j2s5wwGF
dAOjxmghjX13WnWprAcPDcDzAv4TSSxISIokdtn2dcuRZPHLOvYByzZ0guGlmt8yW5LqfUkz13oq
n2RI9yVNTbP19hIoHttDpAEREZ+MQiHegOlbO+w66fs9p47XvMfuzGKDbfTnIdF3kS1HBpTj2ERU
wxOEX+FdqDZs6IFNDPQ5n2uGvTUDycQNzIS5feu+7WN4s1bcm6zDvsURK/eQYrXBQUPqGGl8DAkA
3hpB6XVflWgz4JBe7fNgVj+m99IEfKqp2T7EterT6QSq07KTzu3CpnLFeYHh/svQ3mWZGJqIoeiN
sVUi4GP83dDm0MWZcuP6zKplj1SzNVham9qa8fsMcoZCtTmPYNYzOuznY0/GGA8kpL2q1uMG2HGu
ToIR55+RpVpMh89ahtXHlg3RZGiIwBLjXuk9ujmEzcuGao+wNiMjwQWbWUb4G2osiOnATnFMxTxn
NZnLBKo+bIlaUOizyvP87KGw+/rnSXi3R3OkC8iuMgo8LxbRP1Ld2EOzsaaGAEXNRkSHc3pL6zyA
ZEJlWVfDv4WFd8fRfknOkNhDTo3/kTX9flZGLUjNVIfs0+RirJB5nWcsKJz9mB/eaj4mR+nJGKYi
VQzk4KVa5ICUBUEPs+RtUPNDBl5aQrgxQ9T0iCqELo8WLk6cAD3BxoewDAfVr8dWGT9gKgN0z9gr
2EX746i6sD8I0jYxXsTaiuUxGvsRd5J0Hc4mIK17nfrn2eaC/R4TMfj9EECQAFONLOh9ZYN0cCJV
FNZP4PxSSNVm10HBIn0k23uwTNyuR1PbFOS0oFQAE7fWNOY6Uo6FpNDIdsiNrXpQHGCUM1YaP4bq
e9So6NJLxyEIyYZR/eCt2uxjv7MVX/0WK/+BL3EUtkPeDiLRpUH+OLmT90m+3FsDegNayD7q41sW
2VgchsFCt9SG2VlZjCE3W1vUw2I5BMDg5LEZls36VRWBJC1vT4LGjj+lal55VUYhdt5daOHrWCJ/
k9UMUW6GzKzMNuW3DWUtlqK+Ct0KpN5Muk1Pi8gqdkh6ErZPPh1p8+K4Ai3H+EzjckV9CnlXWs2T
OIiGejCgiaouM8rmgxkjv91IMUTRRezjmp4qMuV1dNTd2PNnAKTQtzyLMQrhU5gDhIhkmgfyiBMj
g8rGpql93rKlgnBTj2NcTx9F2FR3IRugG6cNODJ0sqIbGa3Brb4Jm+O+zYcfNYUEMRywVFbzUzgw
kVHZKT/F7eUsB5PkB9QBiUovZE+69B7EOOk6CJU1nVT9s84hVccsh5jlEDVtbFywpCHyn3T9kaXR
nEbHYeBaZ1cO+oxa3Q5J6Ex1bJdq9sutT2QFyTUZ+dikj8ls7XiVthzM+AlrBYKdQi9bhGNdTTn4
LlAVPDXzoZZ2a9crX02kbqDD7XHalJ3wHAF20Y1LPo8EKPp0hcXhiQSEjrQlvncaWRe4kpXlIf0A
CWSGl/n8JoHkAD+LBKp6W27jxM23zRkI1K7b1OqKXsaBkCwrVwC9LrsIQxv3qkiAfeJcjBLSYDgV
g7iafQ0SQmNRtkktkurD6rXX2UMrSesVWEFGqL7q3Cry5UPasqSB1FKIHZPI7JzU3UtWSUm2G87V
hJmCbBQh+w5R29TJDWHSZuo2bkwTq4e29W0ujx5i46k6gkBjuHeErP2W1gVoMQVnUK+NOUQa/F5+
GOaIJMNncL0DrtdD7CCeXZWDcLcovTGzNHcNTpAyTuv9S3D/SFkKY8Se0/N6wuhLXccDgzig9vuM
MTV3eBkn8NIQv2d7yOfLXOVZKfw8YgFsA/KNi1lA7SYKfR5qPScbps+0cNRkOEsmiaupGnzD0xA3
++OJNa9p8j+xAo2vioGLFlgSAfuPR0Fg6aj5T3BrAhWHbRpkWqXP4zUzZZPXiSN4gtwZ9wISBCJl
zBept/GidhuPw13eZvstN3jSentKsbJwBYYfmW+ShH2BpZbsTz5ZCd5Tot+nZllAmDc4YnPjcQ/L
MOGy5a/xWMuY+QbArcZ7SdBj+tQlXEIhzL0AAFTorI4xF79Wj9wmga/MWrIPTkIfihfjsGps+SvH
FcmW7H9jU9Ldsaix5OnXVJPzx/+a5PPngBTQ7i6juscNxAOpl29dk+rGXjQD1CIBbpENTUWKirIK
LhUU4NUoiuT8oMZtmbHUUHk7W10NsVhlAu1AvazpB9E7aBOfFtorfIRqYGwWhA+Tiyi6aN2TXhgY
KN5UWRWZb+I8g6PGDkJcO4+ppg1qNKgch9THl6vL9+o8Oj/a8/JIZacwPynoPbwkmdoHH9K1xjqF
wHG/DOT3Kd5cRxNl9fNGGu7ma4yU7dN7XkibWx3uEoPcvwWU8YTfgxOPYXVNc73f+nlCyeahPIY8
lo08O5IoGbr2aqNJFvRFFQFEio6+AU+/3Iq22pGPyeP5NktGzbc4rQYsH/CL/T54uyDZ/TABy96/
kC77C1+qHC9qiPbt0G/Jfv+DS6vaPztVqQo2kyrH99aGxRW77KY1i+cbdl4rTTuJObv4NeUCQkbc
TmhYhy/BCTDi4q1uOpzzS2y2NHpG5tbmCxRTBHxSGU2VxMWTth5RMs0KatwrBcAAkA0eU+1gcwFD
Sw8O5yveg0smbfNTh2QxrNcMQrgwXs58jPq+VIIrcENyqlDnxyJ2+Hw9mwkvSBoTdd8bhz/X3gO3
SyJI4gik/TRX95BSS4AC3ra4elxX4/KSDhCO9Ue5bvva9wKhvD0FBk+a2mUtCuok1eOI7Y+BDFB/
XCUCR1X4EqUB1p1TpUYojy9/wcntrGrIXl2tUO9+X/mEzguXuq0xHRfsbc+YMVeYsEn6Tm4vrM5H
Pz8b5mufXs7noQdRTZgipsPWYURd5afkmG6QYMARZvk+fXHQ+6oBXrUv8TN+mk8d1NdF7Og+3hkK
DbxYLHB83jRAH0nRqA24suC0G0QByGJN+zsGnhefSNd4r2EXyEmwrs4gyxZDXCRPYMqtpFeVNBu+
YztDbxJlOVBDk/AOEKWMO5S+fY/aaShnBWAiuQHDv++nmfsGIHzV5TNCJRx6K868aUWkaU+o9fbJ
cw3boQLq8g5YPFj3Cr9uV4VRfvFIzyS59nKysOgI1u4g5ehw3N1lHQx/80cOGGuVxyBbstan1OtE
TZDSkRgmoQwgUPrKKxajJMdhCLVbsRG+YVQplDeY0D6R+3Kz1MZYfOeZbOcRSDRrooYt135Lepl9
7DbnyRM8XzNQhU0bkb4i3mJ9Ea83zEDLo30MUkP0ZU4oL3eUSjXIV5FZix5s9Wsq1trE33hQqbpP
U6NXedpV8DP5j2/iNsgjTjSmEtgggX+TEqKozL4AkfTd/CmqTFtVpYR3sQ6PPkNuY36IpVkM/TLJ
HNDEhe0czColodvUvWzcUT4WDqdDQLEfxyNyyixLhIuhmxN9K2i54E0C9yI0Mcg/IZZ8G8n5WRrd
AiCG0Jmt+7Dewo1Syx7/xFrt0QTZ/755m6nfPzG8ofeypft7SQxNCWJite4flPBw4ROo3Hduo1FS
YytXyBbl/TavsT622Kj7rhT9/pNfSxY5JSKRSED2gAJ4g+D3cEqq0obVsgyKEhvlD67OKg9fUDQA
sOfrJgW9ggxl3+UV2XY4cAJPhBeOtGy+MlCCkycegX+4B26533nXgGl8/XWhxAocaSCd8bDPFdvQ
tFvWwa+pHf/YnQNWdwYa4dnawWiizA5CThZaBqi0q96MsqhN6sgT5PQaY549WLzluqHVnsbVPOAa
2aL223JvG46MHc4RWA7cvsk13WnGw+DDviYzudGugTEBws/+WLcKu/F0nhDgwHvQ6/J0T7H4FJP2
pqZMZfm/AF/vCnpgOYgPWMEUwQ2an/ewcj2DQwBeTSE+HFPcdVZVAbvBw6lybwjfd5BaALzUBdTV
+73/S3X3e223Xz7duZpIJEmM678rbK0LI/FTBqjqHBpbYMC4C9QB2El/vtQ7AB27KYJPA9cCZIU/
072s/xuADi+WySVSyb/WSAS37Fga2Bf4h0yAs0JETuv9obqmxROGe5Xjkf0Kjn++l98hhAQ+a6BC
MVShKehwrHP6+73IhVHAt231JMCqpa9NEu/5+DTlGYNFF6nzv83zPy8I4yuAgzQXFOCieIcrdrWN
YtVH8tGEAQcFJONihnuwQ5j7tbP/PMB4h+3+ywfuIwR2GyUwgOQUfZ/eA5lBtbwaZoUi6xwxfL3t
oP2asnV333BIok7w7Wz2o/NsbQ+9g6r1lTMI8J/ItHGcR/9yR7+vdNwRSqlc4PDKRILGbu9psVVA
U5StzDyq86byyOuwx4PrJOJ6ky8NHkHN4T6lB8FwOCC1IPV+I61mUMqVi0Flf0p6Brt2ERBa1hKh
3uDj2B8yvm9WRpkp/ZnP0ucw++dBvH+MeHA8YlECxiSOY2jjf183OHfNTANZ7uup2yPT9pYI6SkZ
HCRvsKHc/t+vl0R4kPt/aZq+A2ezgGyE5pG7/3XswfNhIMIeEVnHwk5N9X+C1pIIkH8MexQ2BsNW
/Uc4YF4CiV6a9v58LCFJ3p9G1insi2Ey+4Hx5wHu8eVvyxQLAvQTxw6EHoUD0XyHZ/p1C43dku4y
G4jtIKTs+4y9phYb5t+24D8vhUeXg8HLOSr97H2o6yXtV1el1eU5FVmg30KsCdT0ePnzqH5JMf42
MGCFuBS8tvSNmEe7qd9XShSBl8maerqwG43q6UiTsKsRHFpDuPE/0zaAQy/HqQK2KopebqgWIUar
5ri/wWkNCU4FvZoG8nNLObCH6KGXSVWNlytyg2S8h0G8iwNEWRSU05fJmB5lkG0pH8yxV26jcxmN
UTr1h9wmgNpuoXgbWfogznxel6IYYR/kAA9OuOuqehGQzLglbaCmjFpINS5RaGSQEirSajyKXwlK
RvBrddGd0wpk6DkOi/QtjJ1Ljc5HCN2+7ilCN0rDPQ3wCyVIaEeao04YqMMHkGKlLrtnk9qTOXLO
bTTIUez2CJLOrYGnZe7jrRgmK4bmkOpMQQL6F+RhcGzC8nFOZN4yKDBrHvO7mXw/xDOzMHOF2qJL
YZDL0cPiqYf7HZkCjHGyqUoV+gn1FPB81apnhrQX0tx0nQXXV20akR0MmBYLnHU912HCrxNDR4jO
9YBdgcBkYBmKtp7zUZbEjZWP+sIwqIfogzBCZ/5YwUyfmE/JKpZt/AS+YWe0kANGNL0f5wkkwido
31NeHSBCgpzgVFvod1v4opB0/mdF6Tnl10kKY/lrnAQYNu95D+v6x0GItqPwv0wkQiWMwBHmEk1I
wKUfYXTBsz3AzL1ZyPjgTxiXEqlZnOTlylfpbzsxzROcVKr1DappkVvwok0dTRcc7lv/LY36bq0P
kiPhHooeLTfs5wHIC4EX4Uy5/YpFBnx4ld7mMCWj4BhqlcKZ8ivPAvC954nrMO+HznlpqLdscMhU
h5LNCihi0ITCRmkPj9JUjRlug3ZQ6/uOLOITgviYP2kYa9Wpb5IqKeqq8k/J2iTtYW28vGj4wi6b
iG1XvQ3LJZCM8TGzMLQGkdT3EO6qCJjxYj/BiCAueZWMMJ5wWn9rrVafq6gZD4OLoqGQteUnFLuA
lOiQ3OQ6eh07bMfB6/Q29XuPCl7XeLoRsacWbvUjGnC4D1ur5uiIrHw+5mvE4G2e0v57rd0Tjbm+
sZxUN/0yzUc4PUIJ7Ut1uYzwNtbC5x8zXRvw+rr50UxGHlStq2Llw3BIpDDXcJT3p1UOYIEHnXB8
db4OcFcN2cnjK69y1GPfbBjdBV1r+cOITqH3SKw2tOxok1PdRuOT5sDmCwWIZioIG6tnH7b8qyJD
glLe9Z98TqEwpnN0zSNRQxNNCLvlgOlOdp6Gn1ObyY8ADxvolWYmfsSgelDPxDp+XGhbNye9DuQY
T/38OC0cgANCwWFaA8Tak127Iul9XspMyDr/3CxUrFdQILjvE+UQ+47QnaPMafoa7miW5D/zOcn6
A5HEXvcCcoQDj+f2Y1hYhzqpH2+SaY4NNL/1+DVqJ30bMh7dTCkU0Iidyc6hVotHrw4X7iJ0brkC
+k2um47V9JAj+v2IvWdDsW15XKNs1uSL18b/NIRAFdvE29cJDQEgDZYa8sFtm7Bya6XhgY9H6w56
8124Tl1l0NIh1s39GmcIxCipysUzxa7RfEvpaxuMPVHt6E2i+lAA6X1J/Po9clLe8xjbZ5ncfAC0
GKEFReiX7JCsIzvybB7udc3tl1UH5GQR6O1qgvMeGoiuzJoq0QVxjH8FMw17OlXDxQigoKBRP38M
8dB9nGqY28punqtnU6/msw0a7isTXChlbHVbwN+lwLjmwNyw8UK9lTzk/kHQCeL9YVvar22vtwIk
T/8yjDBxar3EHwVIhCtNYa9yNpLXvBn41ylPw20LvB+NeQC44qJyLqQjBhUpfIVpTkbo+ONOfLUE
SQ0cDhr5StJO5iH1aXdCoE/TUjRbdjnHY/0AnQ60HR4mYXTU0BeLC/FFq5f0q2Xy2aNOfoYlfcsv
jOZr0aLFzc8VE3JRz5lzR6SB69NsRSILyw0Y266ai6helitYujV80CKJiyqbxLMYZvGNBc0+tVaO
35Zt2X46LPDDko30jkNYcBHhpDgY+FKfkF+SIvHDckvs1L2ic9FwwVQsocwCnHxfrxHHWRYQkaK2
yYEHJV16mYGYKfU0tBdd4uwztF0M97/Q6zga2KlN2fQFuJx5EENtL+NViae+t9sNBP6w42UIuSiD
++Z+4NF8bR33D8Mk7SeL5jvfWbcgOFCzLvd87bF5gGl9iNnsboLN/FXjAxuB2+TDhUzhZUZ5DIUl
YA9xtRErbyXC28cNlvLnHNDJF7Pl8ycc+PBaQmN/t8VkhoYpbU5KyOQWDHfMyrkX6pBvK3q9RNCi
nbaKjA8dIPiHKozalFCGRCfrW/NFz45XKK637dYK7m4gVOqADvTjp4ptokfM7sMRRsr8MgbnVy56
4x/ypWJA5i35QSSFBu12TfjWiL2JDHLdQ+YAaee3XcKWbD5GaNqq5kIJLW890dUDUBZ1T/g6vKBV
xFf8TgWgt4lfph4ZTOuy9j7AD4bWODpursWo6asj0vlS1T66g9THPTd0WcxFTRXjpajj7IbL0eYn
9NcZxHVf5/oAHhde4wV89yEX2+632maxFD2Tw/1IwPffrATOfX5IIz/bWyMWED1xsLGH38z0MOBy
8jEbRKNLmN7QOKUW2j62VQMTMCjfFXajphubA7FDAhGilDG5yJZp2h7XfEA7i4s99YgOwoRRjR1m
bfRVd92hJrcKLiZkLmXSO7ncAS1pp5K5uPrks21c0YBGpbeQ68n44GOkiDczCvH5JWlQ/cFGTKye
4bcuomqArOhymdPsOqEhGtpPaHEi6VKswUTCXVMEu+gq52AELoxadxvAMiXuSZCqa6HAqZSA8J/I
SsEOyEV4ahhUMwU8X+rjuKIVwoVPUVWWUWZodOsFukDAnwoc/y5TCKcHCOS2wwhk67qlc1OmaLeF
1jcr2j18UCtJxYYuQ/0Qhf4AnKbvdpWWpkn/YZ55m8+HNW3RXwoA+zRiP+SgN9FPZaX9kcdO1bdd
DXa26AfAvOU278YnmNpA/GSu7S6HhifjsQJReNc1gEkPbWjCJas4+szAj1hngMRaG8OSaDXoSJdk
a0E92O90pvM9SUSAc71Fz4Ui4x0DFAfM7iXWxP5YBFITZvVKL8ZRxjCGLzV16GeRhpqMJbh5SNF8
kdXp40r4mCExc/naqBKRdMYHRnS6Cs13BCGTp8daK10klYmDQOerLM52a0sYk+QuJkvqnkHmwmzT
mpx/rZYFvVnq6rmq9WsldNIWKBP6Jw9tx1Hm0l5EODzgYXapBf2Vwe2/wupuWeNOS21FqY3edJFB
pqmLvk/6Jzuo9GBtir4gecMRX9GY7ftcye2UjWgpY6og78Awwr4Zh8mbw4bDhj8ImO6eMgiI0K9o
AdaD9YAFU0AP53/Eo+4+ajNM+XHKsup2GofxyZlpro4OnjC0NRn6KitIH8QVWkKYAx2MOnVGoltH
F8VHMdfjTScTcke7wG+oBmk5Vmgcgt4x1XigVC5fB5e5iw19jFQRZTiED5FYzHTUcTreQz/oIV20
Hq12Jh+hLVRXtSVPp0UXArYluAcgiHRXU4rBHVeA3E8bWlf9kOC9zUULfu1gsSl9sa2dvccpj8O/
STt1aFrkF7gF+YhTpzm5TKSlG3T90jZV/ArkLZwg2hEXYyT6U6az9oG0kS3hAKw/R0P/rGDmBEvH
h1NG0cll9BRm04TBzckiaa8dZTIU0oY2LxuAo9dSUwy6ioBwNwFWLE7ZhxZlyfXi4+Z7V7PstZNV
/LmDkfd2AXN7SLQZrxgg4xeA7+gshZgWdMHayKDLk2TIWxEc90XIv/NuL4bXod9P7UCnb+OSk+ao
0gZEKMDkMb0akqEZy8k2YQbXtI0ACzPfxiVTiCNFSpo2uUPHOvqtrmt47qnCPcBln9V52eF7S8Bf
WBNwjydXfQrzMFrnQchpkWt11XWvx/l/NKq2Gr5zxqJXHLzeFoLkaCtC5i6Fuboll41J6POuGzjF
8F+5olmJ/gCHcPvNLbnG8YDK8zQ6CTXUKBN2C+rO3mhY0lRhK6Q0t2Fy+ltH59CUE2DGpWgWFb7P
84q9gk2JOs1poJg/FrBWSwFGbjkO7cKuAVJXkEzB7YRkHrLRn3B8LfLUZ/V8w1fUbwVBOjIflDQk
ORLTQ/MbbUvyMk9Kfck0XFjdxKaDioiJ7p3P4iewa7mAKmhvUJDOvlZwysr5GtFv8Mdg6rpFKieQ
ekLFQcZ7VvuYlE7uSry1jxJ9tHqBwwCKFCyiktd93fJuOVVLCiqlh0u+Q5Jmj3sZu5RyNQ1FTs0G
uX0eJjd0H+gY++mAqkJ2CGlo6rjp0sauUusFieDy5h9Sx2RedLFp2FcF2ShBSySSh1aeQJh1Ibrr
6jEdRYlqO3AYwre6n9CJBwdush5q8Fe5KhzU3HyFkX+VfXez5pKyqJxcELF+UAvQIYZeP5UT7mSd
Ns1ntDHgY3Xw2CqgUeDGYXCaLcGM6XyqkKsNVw6dAfr/TGYKS4J+VF3TD8fEgGt7glEN3AuMk+1u
3rQrJ1H70Drd4TlwArkUmlCi2YsHexMshv+zJyKLMI9TO6wHodFW5XMClql+OoO1RO+Ew6zEDo3S
WAZ9g26uO3UPvcDOg2AfbtmPissooBscWgRgv5l4Es0Xh+4XpEbPLABdBJWtbH2KIwLheH5xNQCF
/HZGQhnuo1ZEK0djh8mZ7gIt4SieFo68dmy/sdwNy+6/n9063DCH4W0F/o0KSqcSohf0UXhic6Kb
9JhCqNqw68g5s45v5k/kOKgdKrT40HmLeEzQZ7CDCumOQsyF1F0LRMxVNEiicn7RzBnc3xoo7AIk
tSkhqXLK82M1BN6oo/ZQ3AhgB8OY325I/dDPj6hUggVbpNCuiLkR/JitMKxfgPfrX3Tu1DOBumYu
6AjzWcEd9s4RapMeHUr2ji5Qv9cWrdPSSaAPjIVOJRTb3nkFhiG3vqnsr+GUXR4SqGMvgQM3t2+t
Vjqaurs2Xtf+qFkPsdYiQARrop5aEXx2ZZDCoafHsDdtDIPvhou3RihzyLUfYM5Zuh96i9D6SFre
yyLFOeoObw1Lpob4gAQBLUqQgaJClC26D1zYlKMLk+zz8I1sMsABH1fexI9513TJAf8cy/DdRiCw
i7fWHhF6ZC6oRmwLSyrSCXTbcXXSLT8qtPkE4oKMmg7lW8MM+LQWSU69g1z/2VEj0P4x4uN45Gs0
XcbTmH1Ri+JoM5BJWsGfvtEmQYWardN9n6cRWgNEiZs/Q/oA2URhNVR2JTQdZkGCFFPoigBu3Veo
vPuCG+ThdwGEW0BDsb+aK5BqGiFldwnMFdDW6R7SDbq66ZAPiQAl9f/bJ2zoQUQKBm3dpdHKtCWc
v/zbBsEC1sZfrRFcvaG9YqzDw4qHfeBC5uL41gOBQLwE8LDV1S1BGJ5eUVz6+iOaS9g962K0uUQG
k15bnqH9JkIkWy/YwtvHt/4DkElWP869B3K0i4VcDd08YcDdmlD8t++At6rGEGBjAzv8374DoUvE
47nlgGhHfxUDtIDLFtqY//GMw0f41mhg4G0LeeJfXQZmOkSf073BgMigQ6yt2qDQn7a1gOVovT/3
E6BuWmDqemslIJpFLFdvXQQgFd8gB/1H6wA9ZCs9gSECzxoxGAsP1cIWhF4Cv0NT/O+NACoaL/kh
SiqdoUeL0p98yGaojucBo4Qa4C+/f48E/MPfrf7IqeHUTzspIEfpTIPWU0veQnkFuOQB3R/pVGyp
1umxWyCwO7D/uvurBHK6d8Z+KqeAbrbJ+iVDtFhuwjxYffibbX8mCXoNni37PR3vmJLoh1urLoNM
6H8x5gc02nmAVg8dMJqcfoUrxg3gGTK4jf/pyEd/jFkeXd3kCvH3nSOfyBo9NYFcdQxgwIg2dm+u
+0ZA8VC8Ge5HKEyiY+aTFUWBoHA1GBkl/bGP2/pTlwTrS5ybyOqQn8Mgbk2+z1v6AXZ8wNCMjvL+
zSNvoLKoisWpL2zqx892HtEjrRmAPUJRCaEUnPFcKPulIh4NYdDDh6AP6RbfWQd7zwTc5XWo0FIZ
rTwXNID7f+yd2XLcRra1X+V/ATgwJKbbAlAjWSwWKYrSDYIiRQyJeQae/nyQdNqS2seOvv2j3RFu
2yJZLBSQuXPvtb6VSPuu67vy2Jk1Xo/V9U5fwN4roeo80TFObHgQkfXlm6t9Emp7Hf40tKeDM67V
mpojnSlo8dht6+xbIy4sCGoKhVOeuNPuJ+d6Q3PLb2BqCK82zD6gfPlhWM/TUXuGVjg9u2Gnbaq2
V7FOmjLInSx8R1asglEU3QeHcn+niVD7UqJAf1b5FnPzL3s5nhvn9ldnOQLl7lL16hxunK5UNSRC
ywWPu6Si0XC0f3eO905r+I6NOIXvvhlrvfmY0uzwvzGra1DYy2aKtfJJcTLxkMaGyL1vZOqqKjRG
YSgtpWG8zj3d/yYAWSTq5gsbFMhgnxk4LqZnTrRlXl0b0WKdv+vSuGaVhxS2apOaGv8zIoEJ9GjN
rIGBY3knZqQ0827U8WrovlGqUxcf1D6GKH1AyD13H8JkGs1XsxClhGvj5J2ASdOoneI7AwTZhsVL
omZhpoU+InW1xFJ9hHfaQtnoqHPiNdJq1OnQzxNdzI2lT+ZWiGJ0PltF0bGo1CAzp4x1zIxV06fO
Q6cAWsGKIgQtAo0VcmTKeFRVM15oHhpk7KBJ5yGuyq9qrcx26zPQRKgXtNU4y5iJZRJJ1EJVBJBC
97gHa8YgoD4Wtb4fwK9yhEmMyWqap9IZwyH1GcQ6nPuwDCVTek6B2PWl347kq2iBWhl9W3/poSBo
MzCLCAajN5aCkmyzVDErwz7EJpm6Hh3r9Z0IK1LdbBdH02ADvlCiRTc3SehI/gwtvG1NJ6VrOTCf
0rmF9edNquvYw/YfxnO/GkQY/mGgdvHKMuREpofw4dfhXKFy5kinyn1VU1wkP6beuiVNxk+NkUeo
PUdngAam5qLRgRo1GUakTcYcpfU6o5jsD+m3Qdff/16/Tpf5tWzm9NhV3TXXDN/bbzPDxJyxJkWJ
/SbLavU2wWBehR+5dDNuRKVkXPYPg8pfZ/LrK66UC7GqHBjM4wf99ULQNHQ6Fb/E1/z7Kw7fVTWG
WTSM5oF6ix4R3ABlG8tHkjKs/P5R/MD+X75PRL/j63/mKfyMV/j/mebwSyrGLzQHfGZc7H9l4v1b
CME1Jkbu/x3a7KV4+4tv/AF0gM2gYVTT1iwjC9bSn0AHhT9yXPwlzK2AMNrcaz+SCEim4juwDlnM
61Ck/IR0EPw4YaoaN+BKevhfmMUvHyOxCz/+/ecUAp6k3yf7jrPeURjA1yH/v/nh6wbTbu665V6x
WxoAc1w+uJy4E8xybh4goXxmlDXcZkoFNauvnrPIVA7qaJ/1sqermC+x9NEU5/cuncBL1qtPZqhG
yWatO7elGB1/6RXj0OCH8gRiu206TxgtW/tcIZja6JN2SaexeXGN/Ba66a2hjLuwq0K/ayCg92MO
f2/oHUaQyXuv9sk5Xzs3tV0Vm76gq6EqEFwmUx9hUS8nDi8XS2uNjduML8xfpo0pOVQLJl1Nl7y3
GZjh3MBiZZfO2TYmTAo2lNeoeHdlAbduuIbgKjaonREmytt+Xi4C2Koa8VVNit86Tl7misMZ3q1X
s5NH2iavpW09A7vYwofG95zHxsewxo/VQCIe1dYNyjZkQK44Z60znuWQvdjqom3VaLyqjbxdr0CX
944vZPaeop70AESkWyObS9/I6dP3EckNwzjQqx+vDmQeD0x7BLLFfR1D6e60WOyjaD7JXi8PS5Yl
HlIxLoyqesJMjnpMb3OS06MVz9exEs+xIY/RlL00dfpSLubZpoqyNpZoA8Ebgq0EP36+iIzPaja6
LUNy2iVCHhcBv5/NFWqkHnFILblQIBxC5gpNh6dIhR8kXYzSylCeOraYIFLWaxnnL3R90ZXPCyr9
kfb3+loVDCc6L8tlbNVLp487ziMnzYmorgb1VNml4g0yfjcyvszUklvmbCedD2fvlHSwAS/Wm1LM
T0uI4yrrLBp8KJ992fJCQ+KkjG8Fww4zPZYz/kVRI0g0p0c6Mf40FyAxY3bXsExeCnpHQaZPr065
nAY9Srw0Rmcra/s5mdQvTm3cuUxpPGukkNe7/cLcCG748LjU5j5JKrprjbGPaC1tFNXBCtpxnuz7
5WQxQAjGkc8TH61xdBlwBdOyVgt6blC4qU+Yd19dAzRYPgHl6aLsqNnDY930jyhk33OICOiby87v
8+kR4RRHsqSrthkn9GCxlNjTtCQB1cx11wosQEB9yrqAcSvMM9Noe9ut38f73ABM4VY0rOfEbua9
NXE7Ktp0rnSl+oz/xfXsNJ595gQD5iBuu2yKYKHVwoQVCNCztufhWJfmcGhz2ISoUpU7Gc9ZUC9V
flco1bxV42xgKFPD2FMy47XT2s/AIqwbDUEznbiJaaWgoKXh77t5bSBVWsYXDLpQFzlhYmNKRV08
AYB4IqLAgl0raMtscj0Bjc1YtpCfG2Me8GxnwRQjKFuMxK+6uQlqQb3p47OyYCRPTXR0yg7Gl12f
MyW+FBiYglERT/SJI/pYpokI13yZirl5LZC48FSmMW3TeuMQEbBB/WuhYoCdCzY8vGgdkMeo4PZf
Uv2VPJJq09Z5BW1UZWCka1D7yRfgtwhppnEb1qGm+hN25Tsklv0OyVK4QXPzbCvWmYbBeAiH5p1y
/yQsefxp0/mLdXythH6SMQnqXx0AIEUJilfUhL9VSklq0T0YZbnH97SafWuMnc50Tsz6dgnRSPz9
q/1aAJnfXm3l2sAbQn1G74Lf5ieJKDzavrBmu9hHPOp+ockjU7p4Y1FH/8MrraXUb+/LMEwMpPh8
yeL5tnv99EqjbU9GGlYlgRHyxV2nlutynGrj7Bntpi0P/JP6vdahlvnrPfFXAey3d2dgP2WMApNu
/f9f311kwBFw2rDYz9i+UIUMj7gUYUYYoL3wVtCzYdnPllPTsrr9/YU1fvVw/nhtSl3asxrEj991
dhVWBw74TrFvc4CmaZk7F9IY4nW5ONFjlHvVnV5HeqlbOQ5Y4EC1+givOEzH82tsYT4tllMf0YVY
DHPvujmkjr6B8zyeRovl27F0sIhMiuoyvS2sZptjaZ3y6Ek14xwOpjj3TobCpyzdnWmSfEN/wfKE
w/Lw9+/0L26hNU8LLhWVLVrl324hHXxuXjJN2cd6u8XUclHd5ZIvdOb/4XX+6ooKzVhLK8glOM5/
/TTdUcO15qz3qpuJQzvR7tIS+Clw9DaF5aZ+68jbLtLy+2yYL3Dp8/s4Yg8VS/ReD6zLa6mSSgoI
TZ9OuD8ZTI39I2PUMyLcXeyw3NPUzb0oiq1dPenTc2Tq847TSYU5aE5Ovdq0VxrwT1PDtt/riTh2
iYPeDjj+SRTJe5gQLFBIGgPN5JS7SUmJzwBhEfXbpeP0hyBiH8/mPo5xEUX5gje+mk7SXo38/XIB
aoXMROdnu47yuTHl7NkaNdbfX8i/WGEQgJJWhSJ79XT/9oGBGSlrQd7LfhnxlVJOTKxsZqVbGwUV
4t+/1nqc+f2pN1HU8WnZqD/09c9/euoBGwBCQjuwpxN7FW1yJALrHxbMb0/Sb6/BoQrq2vp3l6jk
X18jiWuAnsjK9iX4w22bAKoV4fK6rvQJQ/Zd14RHqYs9dP0zPdM4sIvsqEzhxzZNvzjWUGz0fCB7
BF/DfkjZxNGLMYeesYRq0ftK0QrsMJH7zABSmJrGCGZ0aW8y2v/Mvj44Hf8Zp3l0AC88exnYxw0o
oM6rXUgIegNe1XBrfddPFe1pPXk3C27BOpG34D3RGESz51gpBSqE8snUKmYAcQJXpbsycIhpGC2n
f/hM/uKJ5bPgOE53nBOoqf96wQodlWs558VeyzgoDHGeeKSAU8ErkvcccwUgwaZ+Njvn3LQwnreN
ugFMQg+HezmURaBYBb7wcLVEWVrp97H6PNLCQfplLxs5wGrobYayoQl1U099s2ElQlNR4secnyDG
vC4t7hk7eUBJQ1XFDMVrlGknY/VpphDbVDQXkQCNO7carxEytk3acH+Kas2dsgZss4pAQR+CloF3
/ITYY7j9+4v0Fw8Je8b6F5ZeTm+/XaMxItQB/3SxH53Cp8SBZDzy6wi1Z4QT/cMngpL9358Th12Y
ZQ3+jvNvzyROe6T0oi/2jd4WTGva0qfjdQzZqZiVJ5htuSWXmQPSoLNMpSkVYJTd0i9loFOGFoBV
twJxNdSBay2k+WQMgIrZ+dJK7UYZnDsstq0XQ1hlNgOA06jaV9pq1ykDjmSvmzG3WWTIl3Bcq1SS
ldJFva37ArFGCWEn6YKhw8PY8ZF+O14uYjKAuPKFbiOPlgLtk2bFsK3Cntb8QuNucqbLt0NQWADn
GTtZEjg1PiYdB0mH0C1vqTnqmcuI8jSiqSpcZJLDoy61C56lo2FQrWl2T34Q6TzrPyg5/yVkyuqF
VT9sNdG0wfoYtZNJiMD4iO+fA4QpcZtZleJlNdUSxAS6oxKRU8VXN4r5XMPu9oBB1TeuOb02HT7J
ngucZsltYnBmcSdKcSB/z2k8XJlUWB7uB7zI+VEZ0uOSMwVuIh7grsuOHIp3ecjOwriMG5Onwxq7
20wzP8ftWBylZp6HdvANvZm99WAEshMzfd2UJ7Aj56wTz3oD//Yf7ty/eLypdUyYaPj3BQm/vz7e
2WyktS7MfN/a82vRDtdWZd8bOGaFJo/1Wn99O2qXcAW2yKzYD9dnvoi77Ty2I5Zxvg2Nvi+7Ig1c
6dJcxaTmZ13ElEp3Cojf/bwHc65wQJM5gBrip+oii14hcrm3VcNgcYnYF8mhcm8gTVDl28ZZV1hj
0m5+QoCKIqoBaWGpSe9NEYN4LCrnPuJgyH4YEwnkpXjyDnbaP3YDK2ijd9fG4Ujq9tnt0PdXYfbJ
rsysKUgaafg1bAfUY4/EsYD7RQ61Mcv51WoZjKHAuuJ1SPe4tc8DmwiHzP7RsKbLWs13ZBx831//
22H7y4z2P7mna2XP3vt/d9hgvzZRgkHm377nR3PNUf/As6YBdWTFFRR53Lo/gj4d8w+8+UKnnKb1
hmuGP/rfoE8eAOwZ3zI/Vcip0O3w1nHSAMv4n3TU2A5/W5VdGlD8jwIG6NJKN/r1SSK2qnBCTM57
w4k+jTKeNoy7ysCy1WessQ84t/YQnOpnJ9ee55G2Qm/PW0r6YzdjW1xIdDgYYz7Tc2SGD2vVPLg9
wvFmVlG4KzX24sHFd8Ca5pex7fil06oMarPqM4+2elV0hG2LAqaarXDxKgeQR0gmRUAf6UpijXMB
yO5jRs5PxQiItGNGBh69roNW0XV/HkVzVJF910N+B10NMkwn2DsyIMGtvdyTUmX6LJzQDGbqYD1x
4aXMU3gguAp9t6Ldjxw9dgjGPlqCtEV9HDPEFll826mJdkpxjHmUXcmF7aoJTLzCF6xoAbqFp35C
x2ZMqONry9zn9vBS4gZFeT6MfiOq6UtSuNGJBETmfAD11xajhQaTrJhGNPZuBMjujYQ0BJlhvHXp
ZGyxAId+Ii3CSu3+RR9mErk6jk2uzDnn16OfLgXEq66IAj5Vcr/s4prX7bbLZuAsyl04k+SBbHra
Vwaj2ckutatLv+K5G8zqozmk29wd7xety6/IZ5ybJHMaqg7HRhLO1Pu2qYxo5PRFw6AuavncL2Vy
j9xdHAy8uB5qGdaRKhqah9pQwgeCYs2TkPOyCuzMZh91Vn1DUZOcmzIbn3H2tm/I892nKTckmqmy
J72HgMcbfEF50I5SHOo+w7UwsjczaGR2l+mDue8Mp/pkJynVVYrr9qmQ+CfMLHZ3qp5ptFcW1aZU
Q8SKaKcib6BG4FvhSefiuXqvbeKeDazVq+LYEFIGMb5Ui2OtLD2qMgdkCZWDHEnwKdFGq0xaUQ4Z
2lZH1/jZ1gfF8qcwQvajJ+FTqmflA6M+aAJ5Uj5ostTOLKuchMbUvYmmKf0MiFFJUPshqt8mknNN
nipT0KkGZzf4qee+kxHdX1h7QUv06m4ZITkZqGnhviQDB+JVbFlj9aAsnNUvTW8bB8WAgEbCRcdV
bcDRNPEwXbiAdBmB5MMAV1XtcSjN4jityChbh1jhq0ylL7QEsyeTzAq5pxfAm6+R6F1tpGE0qJg2
XqXVl6e2NIk6MWY+h8oBjbnRuimug6xJCnJeoZ9PXV59Asqe7BIiz+zNNNHyxR6GBhpVWvYEJh7H
Qi3at6Rehh1Ih+or0+7pEsL5uPv2m6UoXJwtSYr8+AzW3H20kJiUoIGi3MDAcY9dwLkRSpe/Z3ks
jkgA+8c2FYgGAXFZXrK+8Q6N7XXuze6DTVLWe5bhaz2YA4uI7xCFGqhuO+zSUaQYwrnTUrPj1Rai
PJENzbp5YpbqBg7IpLuxchlUkj/Qk3JaZ0/EO+kf6XcmBFLmwr5vzEgcShlOV06jJTJVqj096gG0
AQ9i1etFcVQ4zZJcGI70NcnreoNQhrpeLS1CIaz5REdNv4Zq6lzHGodazB1JQYt07zPKAIQjZo4W
A3wFP2hweEV7LuQ2i+LVul4Pu8VKy4c6qlF1Zp0bfPu0CAsrH5Jobh2vlWHReVo3OF6ZcuVmW5g3
GookdEYO8hQfLkiy6cc58uxs4q5f+FviOJ+cBga9zrjbo3o7t0V8Hur50ivt41BH5WYwy89F4sBf
oVNJFoLe9XfqGF3oG1KydPE+T5t3c3RPrlGSKUH/tdDt69QaW2OIdxwMn6KmtXwkqc6NBQ+Gg40Z
SOomvZpLmv+IGDr2sX6jY4jbaYlmXUWVfoANpZ2tgTVc0kf3LbsyUKEXK8OWjM3JxW1GtyMsj0Zh
r81NZbrTJh0GRRnR+ySXI94Bo0g3jjuIYK4kWYxV3eyHgZiODld4jBBeeysitBe1/pVYuvLEEaw6
pUvfBoVOQA6sv9dG6/aFY94zzFy5iD1YRLSYn5RIf24Vh9F/SZhE0eZbZtp0vudiCJTcmP20hYu1
4eCLns6y0BwzIveGOF3e8sH09CUuqPrjdssp9KFgEEVDXe6MtItxHi18wImlbaeak17KAP1GWtoH
ayamyXbrg5zm/KAyZt6PLMK+6vR0ZgoZQpXqj1VEtacg463VfpWglRgdpGofG278XQowyjeH8JOq
IYlVKFqZZLwbc3WtEsf+muh2shdjrX62LaX0NSkf6XynL/OsGHAKhnaTIB301J4AiBAn+RGRlajh
my2sB8aQ7aN0MbQNBzvBWc3X3fChzts3FH9hoBYko05xM1YBDMGk4/Shr7GeS9MHy6AXN6VmEfc6
yntuqyYAUatdjGUWwagzF/Pyfq1dC1n5olXI2dL06mtr6hK2oE4sFpEIRlW99FmJm8YBfJZqw7Ma
koKtluz2rl6bO/rwr6pQP9Uxtpu5xuijrXRL9KnonqGkoc9QbhthfgBDSkOcx5CxTBE9O2gCvAKd
SEcr6WYk1y6gSHDeUIsNVxRj2gc512sNYYNharGHH1HSjiZnVFrWpE+lH1Kbmh90DIkAoZ1+7Zom
O4Kpsol/akOkUQrtT0uMW6Y9xzEi2m1eOvVsh2l5z9Fm8nFfU1kBwtmMVeOcq6FCzaPO2edR14yz
BUTHM6mwNkQKLX7GU8RK3iW97cUFuqhQ5o67AW4T3QxTJ7Vjq4fatInbxTrrbt1vnajOVR6J6Kmz
JuXO0vBeSUOfCOolzd0LG9KFB5kSDGM2xDRrRUhYR02vbCOWkW1w6stz6Wj2keNWGIQ16qYQd+GT
WyfddZRLkgZYJfDMdW6hnEF2mQcqBbnT1LIOkikLvWw0SxHEzfRe5Lp+h+mv+zA2ybiv4DJ9hJRF
hBVrIcogN/ZGG+GwIgiipc9ykDlVGBNd5aiWLGD41us94uvWq4js89IQJAvuXRSjNXr6WWRf7DYj
Y7EJxztpKeptExbNFjwTAmw9HhjQytCjZridynQrFGUX6ZHlZc7yKQUaVxEBOmTexOnVWzSpbXBa
4xPFPeVhGBK7pVxuMbUSVAyVdEMUmLGFXTNcllVyKoeyZeeiDTGPdfZQp+24dwypfAJtd9aIBPo6
2pjgauzAW7eyom0PWAUP5arBhj3m9w2dUhVGJUnY6pUdtLxDtUpusNvDelVH84k26o4ZMQkexvIA
csE+T4muQRJz0t1caDtMpS3pWU1QDmX0lTSdndGx5Q11ieYU+EUwYW0+JgNqEww+IdiV8CaJ6qvg
yAy1xEkP84JGJkyd2O18zAlSCyxjuWJ7k7l2snvFSoYgRYGjVTvM2mnE/A1PBY9wOxK/244Aq+ha
ob95inD6ADpxVbj1JOBk83SYqH+XG5NSBfl4lEszmBG1+khndWwBPUbqbMO+jQ4otxIcuy1GF6YE
EpG+YFgTlvqe3fDjlIt7BQvGFmNV70WiHx9Ce0H9Oy/tOUoJvUmRSd1iOX2umbvB/rGuiUsHDrtV
d43dQifryEzvmMmbX4jzm71UL5YvWqt1t2NuK9tEG77S/dCD0dSHW2cYmP85tjjCSh5Z/eL24o6Z
fjMScXiNKFUCPewNH63AZ5qRjCryPn0ZOzqeidIIuvZheMwJuELIxIhb1i0694EY8bAij7UKq2w3
dSLZqY77CAZ7VQCI02JQaGdZ+mbr44C8Nm/Olia9jMRKcotbP+wS9wg0zSoCxMoU/dHcdF9UMXZv
tjTTG+a4sAGcVuwNkgxRBboP6tCTHVVTyzB2JvqUKHcoRBQJYr4RYOHuqyxfPmaNmt22cf7KATSC
OK7X2KnHbjFPcxGWtKni1zrP2fUxIbzZg7WuWWHXgZxKhm2jqQgUIS0FpCJN1w44vkcNdDUwb9wZ
KXlGDCUwtqrCrX3k3Dxp6OWfrH7sT8B7ixsw62ShE8KV3cmitk1vhYt8KeoWyWOYJtM212K2AjTy
Ni3dxCEMasxc581B/hUTqGxq1wQO4ceusatPi5EXX5YY+v9moMVIDGlhI4Lu1bF4LCj6GdMvDlm7
XbltWRgD8ACHBHf0BiU3XZdkkeck6sdPWreQ6lPbUCTNtWndgEskDY8Xv6uRXd8h0Ys5+CZu9wi2
oYnCoGOuDcNyzVvtiLGfkhE7iW+0JFA1dTu8x22e722jS/ZNPVZ7MGVf5QSboJ1Dm+NjeyObPuec
1ThXSKTDJYq76mqk7uLLkUT5JRU4SaPSCZqQuXLqOuGRX+wDB7/Qt9243Cpp7hwyDDHNf7s+39s0
/9T1EegB/67rcyjHX1s+37/hR8vHVf/Q4F596/askqkf7R7X+sMSuqUByV75t3gm/9XuEcYfa0OG
ZcUAPkmXiJ7Tj/aPoP1jMdpwoP44dPL4rv9AUYVy6tf+D/wc5uKGpUMkBTVrfJvx/jS9mvOuGwo7
cY5qnaOTxAfvj1KX18kw5VteDMuBJ1zYnCkghYD5C+XZMPLmE+35lghZu1UuYI54QmNilS8CStiT
XPRQnOpkml7jLkmjA+biOvTCojeIzMXltO2JUgvCKbOfZrMb73s6D+2mgXAZHuPUyd6GYTZvhrp3
nmJ26mazINPO2ek0HbdPOeXIJccDmpnkMJhDFiDdrfuNBdCX81VuWG8cx7KvhWofIkbfZ7wbw8cO
TcdVhkq/+P1Qhe+4MvI7FAGr3ZVqnVjR9NOCAepFhNHwcaJowq3Qxu8cxTFKu5G5NsUn+4JF0M1R
5RjtJTWj6Xaxcegi4BLzOyYd5Z4IHdZse8ij86DoOBBFRTs2ah2y6Ai8EDd6nEo8rPjdXdIO+vhl
QdC1x/DSBtTu8SfSSDm0GE7u7FrbRNDv5lb2MGtxfNeb/cEswYLssVRHO+olUB66GHZqydTVX/Lc
esjjaKHJADnDJjY51kla1pi7bmJZaETvYbV5I/Z1qrzZaWzVQwnTn6C+QSsPZX3sQ5kGaUu4Coop
4kIzXGKnhvVrY3K6KFh7K4Ahc+nSpcP2fB3svN5HyPD2UlHbL7ESOvSvkzwrGUlb1UOdjR06Iedb
jBIXh8yzbkMqcXan2aGtbpxoSe/ITi7Zyk17eEaRB9y4F51zYq1HpRQv84RTMbLdo7EGW/gRhUfA
TK+5K7B7e3hba8p8bGm+GCcyCdWk7Y5dmq8Kj5hwa6er3lt+Sr9Xu6XGHk3f4B3ncyZoIwJhBuC6
dK9FY1jKnhjV7Cnsp/QwGCBv4M2lxqEqrOGlQnsBbKAhIq0qzK2rGJhLUqM2SJx0DdyoiTbeMf6O
0qdapYkw3C+Kk1B4afQ2u52tDcl1nO34kgOt0LI3Pl2dNL04bxKuLcHn5F7eEBg3l7SkLDsPsdbU
Ll1+ABKa6IZPozlaB2fW9A+Rw2tQgfuQrR9ESy75WBgaqElNY5QXFtp6QCTuu+AJ9QaEOMe5E6RS
5zLn8V69xWWDhlDiGS60ZkP8UBm0apV7daeF8HjlvFHsTqd0d9mwItLkMqmddAYptwjtaQWV4soW
vs9w4hEeCaGAWB7IomqxirVqrnsPYCrfDIBhfCIRuQPhB6mYnMvZ8tu2NzyjCd0tnL7uqOcNss2U
TFVjcseb3qDZO9a53NVmz5CtzJf6ZLWkmuppn19JLxEMokrL3JFS3F0Vt71fYh5MWabvFAsfViCG
lTnyzSHd208ttCglHNRHpceZnOFv8dqCMMyEGfRDIySrlpMXlJ0tgznVSqnKSDjlTB453qBzshx6
eTFE8eQKPPLRwoONXnqfdtHVsoqYFg1gnZCzj5cmKur0icPHviG4F8mBtV7tcnykpI99dZhdgKli
CVCPDTtHT/WrVeGFYnmSCD4b82CbgjReElUmRk1tf2u6Ug3qKZ1u5txcPhqZEM92zmwrlpBOpyqO
j3bf2Y+2bfanarSIVAe2x5pil6wdm8QMlVd1gazAk0+W3+pu3HDeTS/LwNooo8rZl4sQ+15xKRg1
CP1B1EbTNtSX3utwf3hgTCNwKrI+5z2NQLvJnZNs9BcopnS+4Q5spzBnCIXXIcjbtVtkcFHuxyyW
AemyReZZUcbV1g1EPWj1Xfc1SWY2EcdYM92x+k5eTK//BuNZe5e2zvg2gGoKhkIuu5z+QaA6JO6m
wsa/2Tr5MyxW50IOWDV7ER//M1jBrW72CnGIU3GnDT0hiqBpHhFQZO/tLLpPthaJBxvD5X1dx1FA
uoC6zSrR3w5L5xxSVQC1yEgkDhizZCy6cdI/kJtYHp24NV6MllvaMOrxBnFccetoVUu1Zmp3LTRl
b+o4XLfEhT4gx7EcQhG05Mywo7tRCZHBHZyFezU2U29IW0myosOSmUV3mtumZM8qyUWBAI4DllYg
Iwkj8mkP6ToY53iBcl/F21ym+TnRs/BDDLYfxX5lolNM9ISmojIkNyQ+tntO+6B4Fm36kiNvQGlY
LY/GYBDOHqbYBtHXdtHGrtsPdTTqN0sMq2kZS85pcJJT7rc6viI90B70aNAZIqQVI5W6Q/Q6d/HH
qq5wUnEovJAxRVuAhYl4uIRMyVjWGWpNYcOUsbQpGPH9eaouFlr28JSR2N7jKwW8EDWG1nXPao2P
nfBudKlSfZ6Z/yBlmewm+Yh0Y+1rdqXVsxNJ1UnvljImH7OAJxT0mlX7szFMNKqh9r853WAFoYRb
xKGZJRjPjjZwgMaAD6K8340qDKJpqneJHGEAEA574KPM/L4osnujmgmNLexjHxHRXFtN8j3V4L9T
0X+oj3UitlB7/N9T0bvma1QWPw9Ff3zLjwqZvK4/mGgyJEE2iS1b/3MoiujpD2b86P5NimqVr/qz
Srb+0C2d4SUSH6Lqfo6RxHOArEWAAERlyrCUsed/UCUb+m9SGZUS2USqqpuqjiqPyI5fp6Sy7Rc5
9m5ySTHP4DwyKKFWkYQEbR5WQtwLq25aGvcq/aYwdDFDbEZQDp4Mh3KczrWBd3Vjy1quYBnZGdcY
5WI2fTQdJLD0I2XDkY+Vbx8thTpeuqxW33K1GlW26Zb2PO75mMRevdfKiE0t1qUz7EqXaG10zOkx
TwuC56OCAshta+eLAoLWQ0kYHW1JD7cso4UFy86uJv4rCsdy8Q03U+9wuINyKwyrJ34CbzVLS1Y1
+Kw4MX+AdPcFOWLs56aS8jy69tmKh+SQLEt6M0mqb3sw+89j2uuBUCuE7k1hxdfGdmTst+U0X4Ye
wK9f6Yy8AoNJk7Jx0B4D66izynfVOGZmwhRvgJ3XRaP1hfiD7kM7WHF6NiFi+m1S2XdJQ2djMye4
GbzMmql0bCgQm9CdwOe0apfMD7bZrYnKYTU/hzMq57VB1IOdCaMHjlihi/aWg4s38+sfErKJToid
pmeRJBqVhJjUQ1QYA6oi/LUe3O5c29qESrJwJkb1keResGLwnFsP1xgamZaRz0YxnYps7HBx7hw5
2uRsZ4JbIl0S2ln2RP+VMN+2bXyL3uYnFsPauvBOwGxgws8nn9zvyU/U3qD4wtCQI+1+xxFGn5Qt
d98mAvFZBEjGrJPe7xmd39fokSIkLDJC8N2V95QYzXEumf+oea3dA5EZAyz91jEU9ozljEHbG1Mv
zZ84WpIBo0Fjiecyj4EpkRtBhBJi+BsRody/VYHW2dVRl1hgKs81Iao4ARdCVPjF4qK6CCYq+DWK
RBN0KdnGi01M/lmz6fNW3ODsIHCBYBQ0DcgKNWEAVl64evd9G/FZLdpgE0RYJCOagMmtnrLmf9g7
s+W2kWxrv8p5AVQgE0gMtyQ4SdRoWbbqBiFbLszzlMDT/x/o6j62utv117nu6IjqKLskkiCQuXPv
tb41MocFnmeSe+yjBG7NmHQ9S+vVXCixjl+RjtP6Z6eO4rcCTX+NfInYLkQ0c2GcR5VEZNh7GgYL
hfZ5LPv42gnL6VUWsVPjkJ0GpkIww0+a44nadjjjwYGw68VHOmayOvqmndM9FXMvthMwqv5o0rSH
qJ8k94meBc2rhonOpmqJdTxUoeeuStY5wdiZMspmg63H8YxRfAArY9jWtor5NvFTFqPYmoBHEVIa
SADunZIzCU6boXBvNGxX5iBqpX8j94oj3D3ccbYxsnHWHmBMN7llvpOP+zEMiYZXwnTaoMi96bNM
uooADN1EV6tld9FIFR/8wfhqLH7JM2UQBb/1OKepWyJUu2Xfk2MI2IIM0c86rEx7481D/ASvTlYH
QIwtzDfTTteWLb7QIyvR/AHUgq5OErwTGRh5TuJGbsZyFSmF1smq6vYP/Akf1eB4Zwsz9fJhzORY
H9GNiOrUYvQNvNoQhOl1JlL+VD5gPOV5xK+ZktwVsZqpAaALI5X0sGjLu0oNbwYeMxlan7WYqmuX
qguKU91mB8/jTJyLCIxOwndV7aN6Qdu12NYDLg5z3FuA+wNU0fK64vC/s7zU8HdGQjgQKSNaPAEG
SwIm62uXPCPk+kvbuGDp8NJ+JJBkfOlMDWSAo4LNs2brMTCYcOHdRup3aqPI3uaM4budE3dRe81/
YDNVNqBBbIh2qGfqIW8p4itGVopIvZmJUW3iSSM5N9ADsBlJrG20UQ6HqA2RiCPR2a1VEfFeTBFn
G2hb9g2AOuxiJPDlT2KOrOdxWj7Z3MLoUzuNIsInGvvoeJP74DCLCpD/MRSXMRhSvwQvUi6c1HKD
AJzt6h97LMPOvs0LOQAWIyZU3ExtVd0sPbPlg9dU1uemR/EN4ZQAG8ZJIhBJmHPYQYpLJTemergp
6kLcLrPoHgs0/IRRsH9FD0KPYSs3qZ3Py3wsLLd3KW1tYF3hFTPoia6Al4n9pUj4bz31V/WUhVnl
V/XU7bfx9e2njiOu4/VH/llP2b+htKXbZ3pr+OEPDk4UbP9bQGHaNF1Q5Q7lmBC0If/ZZrQUf6VA
k5mejd5xdTP/jQJKyHfGBpqZ7voyknYjnlL3fS5o3PN4wXWwbtywo+s32eo0W8JoGZMDAZhjNKeB
rqsrB8SIoGXVjDuTicFuQttwGGTXnDFqDvKzimnMQ5xqKR30CIhG1o1WTM/s+Rmqx/i5z4o2YPxC
x6ue4Wn5I2hAVGFpH1DKlOMBhYR4HKyueinHcLxbWj9k2TTKaQD70aLtbsJ22ieFDT66TQs4legC
EBfM/cHxeYukM6YaFVlUIc82ZmQ+ePpdZx9DYYiOvi2WIVgN9F/SIe8gRsxZ9taghLtLIjUWm2kq
9F0YVh2oiCjks/O8IbWFF5e5p2pu7WW/CHT0B2iP/K3VMYm9GjykPSQ3NfMpgrWKLLyYtXHl8QaR
IoWLUTCyLQrrQXp19eCzqD8uaTbe0X5bQ21yBMBx4RFH0VWrXIZcb2CMZbNN7Qrm1HoSv2+9ISsZ
vLa6r8lzlh/7uu7dhW5waFZ9cwyFSgaUwDKy3INH0k205/hmLnjIIK0wUs9KLFyWuxSl2PbkRp3I
N6iYjNdRE6PkostdlhlJzZeyl5Rbu7MeR2b+eOPX2thTSThqnIwjsgNo00lLzFMVtcW+9movQmpH
FzvaKiNOw7tQzAYbZCW6aau63pJczGF0+3NnGmMcMHx0gKma3STCa0koTBggVRrXG8ddjuhi4NEa
pHhlMKdx8aJl7IehNm/FXKS9BYOw61iHi002yakTn6MwxrDyopOVWfjWcz4uCuZ0y5KHD/9d8Mo+
6ee/XPBYgX654FWgpv8neM2q/t2yd/nBfwxaHI6KqEZZrVaJrFzXsz+HLaQV/MbhEdO4RDb73dP+
D+u6z1JH04q/pvzGzMbh8x/DFvUbdld85vwYqSOcMf/OKmi7Pw9bsKxz2kDbKym28XcJ653jggNu
3TnapRHDiTNaDkkXoZ4JKmmiLepujN72d3XB84oIQKX4PLEsvBj0DMVKFD6CFTTOPMOUtgjM9hGh
blu3WrqbigkC8fTDlddMbmDnvnNdDSXBKGVXkzQcGdd4uOCv2AwImLFqOI9+jyixSo2DAOS3gZbT
bJ2O9YrfhxayaZKSaXxoHdLGD5GF1UhKVIS+PL5xGP9cSZjmhKaE6GebOw4Ygct13NhFLY5NR7ok
nAA4w7lzBdUlCAcE9nHUvA1KTMGQ1h2nijbdtlY53yBAoYXds46M5tcYjcGmyTuDCJsUC7O5LAdV
oZEoI3lg5Ss/+fOYwh3JkmDhsJTr9q7N0BGBEO1fW9lb+9wtvG2takSWhcPrFwJgElLFoC89/zgT
P/roRjEqAyGWY51JH7YIGBkCtUckrOldS6bEtumyZVcQj7cZaEBsON0ikTKVFUTJOvMuBr0Zq7y7
yhL3hkCwcCOs4hHY67TrQ/dA2tmxJgZoE+bAAmefhrttRWYgQ/MAylBsVTw/q36ct2O/fog6w5cN
Dw87EoT+FpnxLveGL6TJB5yIiquaw9V1jY1ii25nVy3u3kjyeo+OEaQgOhe6va5LvIpz9EMfYTay
HnK46k1CYvXzbCUQns1B7bqKNE2L7vxe2pG/MRB6nmQVp09uWi+nTnhj4LoTiSVa0FjtjDnotGkH
jNUg33rRgaLWhkbv2DtfoHvVNUM+wzshDWBWpuDYD11LUBqTqdgamFuBaabBbeyytHmqOufZ08s5
RWa7ASNo740yIVzNXOKDWxevi0p/T5vePqzHvu2Uojwy/dS4aqT/zV6MNKCzqgLuiae80xtn4pbw
2gicdFrthwgToWQzhWDZb0cm+Vu7y4nW6tWpkan4fbYXsc3a7lob2RdUZxpbtkeOEYOHoyoxxCxL
6XE45F5IShQtblSTTwxBYGfHs96aOX+WifYzaZkFuaI6DBw8J5wpZ6hFsIN2FcCKvcM+uA+t9CM2
ruimNONib3lfIgBRV5ogmK2qHeMJ5BomJU4HduDmSfIIjcVDfuZwcMCkfqgTv30yS+3hBvKzx8X1
bEYmyw1K4HzvpRny7DB29guBAQFh0+6u1HCjemmY9xzGF2qmrICf7sXbQWUyiHuLA6ybOich23Cb
kBZ3lDI69WqU14D+MRzJuP44QAbdD15oBYDUXdr2/hQgOWs2plpVoyo1P86hTS4SIV08uQ1Hy7gm
mXFYBADJrPxAbMl8j2PJvBJ9hzjOZ/KSbCcji3dO7U2rnBirXM7+b81dtuetIjczMAL7joF5JskP
FbGgYBu+JDR/tmnp5aexcdn1aY8F7sL1rJdOHd04R9NqmX9oBMQBOl11haKFY4nTfzC95ATS0IFz
7yYbRiqPTggHezI5csWcmjfLBH7WtjXUwMb/OvT5YzIjWBYDHJAS2yIJuIc5Mb4V9jLvczjabe/C
rua/79wS9PCMnhGY/t6NDCg6hJMGuBq6TUwPkhld8toQ17CJvOUDvQZ9dMdVz47tFa3qgG7X9FAK
JQgY27LhlgLndjNLdz8U8tVvLOqfJLXgt3bqQyjjaAs3ZDfQxYHEkh603XwbO2o5d5nDW9WuZPFc
iCvGldDPEc3vspkkdWCflGt+4R1jy7yrcvm743RnEtjSU6f0szd1Lh0tp99in3JOg5mUT74/fsqp
d4O6dr858TRtR8Jet1OUP0kxXLt2D5bWk1dJRX9S0Ze4yZlml2Z7n8chuRME4jEAa/5oW8heiU8v
Si0D3QWIjEGo5nTXTH1+nnOwVaRoeRtFM+6Yp+UGntjv/ozoabbnY5WX4pojKuBgOTf73stXXRiv
WC7LEwVhct9lzjkVbEIEa2vqMtJiMxHlcD0VxPRCfUCiFgd0LZLruQEx1zbIfkYLXkM/SCJB2V44
YjgveaY/Ew88HN3ZfasG2NTYp+P9IHuca6U29lEZrnkxo3/X5+M9JJV409j2+sanm7rpwm2v8KQX
4WOVLsAaQJzrJgHi4dj5ScTGp8EHjQ8s781KUFBa+TCcvHFpWWsSyC5h6BxZf5OreMRWB8yt3E2e
oThjMLLz0HYecPOqfeRO1l7mKKJBn4pD5KafaCYr0Ove09x3113WtJvaiP6wDLIF8jIP9wSkLXhH
kRUrLBY7GGjmFZkTclOB2EczVIV78s7wKHozo7kvudOV/Uc76UMmYJFnwIc86okwzHqdaxFy+NyH
BGHzKDZOhzCv4e4rvDvYKf5EH5v28/qQVWkBKfTYyApV4datHRl+tAbG0Q5o7ZmZXQSQoGL1xgu8
1OQKwmIJ1aNlF67TvpAYXC7lVWuNsPm26KgwxTO1zklZJaq1bpe2/W54/W8/4S/Ka5jG8pf9hKdv
JeEb3bdvP45o/vypP2trT/zm/DsRE3IkgQoFTpRgoeOf/+wuWOibSERbk5HgbhAGw1Dlz7rasn8D
kLcObnyMwBYpbn+vrn7XXYAjQg4anjpTWIx6/PfYBJeAQSOeVHkinb5DnTq6YZSOcGSnSW76gtS2
DSkzcjr3cp63Rdfgtu20dSAk2T02hZ1gGw07Ii2Bldx2je3ACzCznZOYqJIjp1PbqaUxGDn6c8F0
cR1JKuvVj0pxkrWZbwdfTVsmzGBqQ/cNUHePgqSLDoqJe0Al3GyxgsSUGf1wmEeUsYjJSXtcfN3t
VYzUKC+9LKd3WH2268Z7BZRWnCCYL3szcfYDbPPABJjGKDlhgtyG3rEE8f4kYybpJIDYzHiZaVWf
YzE0ByxMy1U35jhUI+k4X+hc1/FGFxjQaApG0U3VghnM0t47axzQj8PUyqDM3YdxEP6Niaol8Ioo
+j2Puxi7cjYeF3cYgywBEBOCTj60LriRKbEpqaz5oaor99SWstw7BtqRZRgFymX/KiqzQFU6uze8
0NhAmcWDO0+ks65c2CFr1IfWtFj/GtuEZm3bZOTq7jR0CzocYxFXdhYbVwh96l0mG5rx9GaDLjWr
m8aJwdaTHcRQasLUJ5La3nHgcs9RWKgDK2bBAcZS/NZueahH2d24iRFuIE49ObrQX+dscPCfkSkf
uhkKEgDKm4kQ+j3WKGI1az0/2tjPvgw0hupy/h1+accxyUqPw8gxxML58Dyi7tmnaYjWDGD7DNpA
pjeRYoCWc1aKt5qSZ+cVbGRJ7IHPhH24bxyJQsEUckd6o2TZ7SGHz63/BTT49Ec0zf5+WWu/bROu
2Gmy+B5s3Mrsn2n9MR5E+pF5x/xqwCihobwo84YcyvHag6iNUsbkS078uN7VEcJelmIvoFfmXYWm
U95ZYqxu8kl8jKGjosCy7OboDVX2oKuGPhLTrzukOP613SQO4NvcpvGbCKNw0YcMyYz+Ahrjxod9
icZg0NMVzeN9Wkr6yItuLdjOtbeVomE22VSyWMOZU0JgSP7eYPk3y20uqVgRXI0ySJvIDToc/xvy
pIp7wwD9ohiMxgTX3rSOfK3yxg3PDez3+LoW+SeHSf9jUalDaHjCOIHatkN5yKltmQeN/lT6X5Ex
N0DgSAW+W0bd3XeD9IqvoGbC5WyXkJO8fvioam2tfa4YUwqV2ZMddni/20HskCP4V1PlymLjh10+
BzVDpMeaoOF02ibzGHGcc7P2o4RbnWm8ThnzpqCkyeRelZ3yOoMZaSrNOxZKrntBJMk+RKLkIMaP
QvMFkdJEdhpb9m0zu4X7yURw0rS7Ts3ioURoFb6l6Di2Klnwcpj+JmYkBPZlwPxlhCrD5VQM06oy
RAaux5xsIrP30y8u/Fvj6JWjWSEMzDE1Vt4wZMFI0xLNtI6ZMGA58Z8LyPivGR1g7hRzFhG1Sm+C
cm4mfV/2rv02o9zMDiDLmOaAaHHLYDTwwTAfY5q9KxWpUoyGo3VSqfEeWoyQC6jzObAFc6oT4Js2
r9hnDK020u8oxoqIihaZtl9Wd643S9SExGrHVn+dYQgxgwpnDEE6GoyoGZfOnR4dvQdwyr+a+Zhu
WsU13jpE5DzlxEpdt47RtSi9CPzYAhmegHBZzk3p21imEp/nXqswUOj6kDIO9CgHIeND6Y7eoYIF
fl/K/IwxEAFbC9v1rGMVX4dUvXsCnYlyzW3PXac0CWfWAcL1pk8duTZYD8oo0/VZpYgRkZPs2qiy
jL3pJuYHYkfQ0MiO06U1Qfl0jLIEUDdUj97o4rt3mvFFpaEk68Pyr2fyETekwYoAon10IF55WQX4
AyfVAvzz12ZuvrBHofWHyLCf3HXsNSbgzaXZmB+iBXWexlz4kc5R92AzemFzKPNTThjRXdV7xj43
ZvNqLM3w64La+H4mr6VzYe+xdIbHgl/1OXNFEnSF772Q+a2rTR/K+piqRl+7i7vcoMXBB9hoGInT
nP4eS0tcqaYab22EYb1R4jjrzSXd9lZMx5boAkLL5nC5ZwSXQsv3Dx3A6o+LW/Wn2Rkx+7Ul7Zux
UMzFBWcLsgbG7ZRX8R30ULrYrZbedQJOfecjuwhq+kEbqCT6g/ZttZEiWTMsQgKd5oiDCezGnZ36
0cHhA+zrDjbhRkx2zNK42J/RabXshcqvX0dP9jfCXcS3cZDVXvUM9TIRiiNKQuuToXk96ZMDUIsu
2qdJTdoBoaa3mTk1zwPP4c3Q9u29UsI/48AHqB6XKfEvOjmgbhxvs0otW0VT7pgv4++4d5PzTJTb
p7AazFtid3x+SedQCRQLEQUezZiK/IvbTjON3SY8+fcqdfXBl0776rklvSYHewCwvYeWYxo4dfjr
p8LvfCb8K2UwzaovUxcRoKULk5NeZZ5iM/oEk8PZihJvV17S/TEYRQDAzDhkmcL4rMuQ8Pm4am50
6c/XltEl+br7M2UxLGx2YBjBpIj+o0EymEfnJuq6je3qHYRnsO2jdvxtQ68UqjVpMmv7DdgPolVO
f0gJBS5jnntvsQgAHNqxDyqwUK9ydfRqGxvkxjVTVoK2zchr4lA+x+4Hq029iC0vKpIofuqcuU7+
2z7///InIEmyqbv/s/7q02sHLTzqf9Zg/flj/5wZOr8BAlKOozzfUiAX/7d5jgbruyzrorH6sW8O
kgoOq3JALNEc/0d9b6vfFBNFi+a5dG1b8O7+xvSQo8oPgC2o9z7niMsUk9PECs34WXyFWKnBrTw4
D8WISWlbJnp4aIH/OOjnm+73Hy7M/Xem1o+M2fWX/S9p6/Ji6NBWeJ9vw9pS71r0kdI2sTK9/RAb
c/2CXl5y5B79Z/BAbH6ONKHMAT9+9ce0Pf4fXtpiFuGRIM0EYxWh/WDFSAzCV/tK2A+cC3hpks39
HRAIHkoXkeUTkd5s36iFJEZUZn7Jd3fPfyQJ/qxxWz+5K5mZ4DTziJi9HNd+fHlpJVHpp7n1kBcG
6jGPqIlma/bDUtP+WV9OrxFqv/7Iknvk3eXmRblVbGoPZsTvJyJlXYZDVPvyQclSPpVskSdZOEuz
X3Nwn+tegQhILF58EAMCuxis/ZtTwzzIDTwt28apkkPtRqk+dsZqvlpwtL06HgNjUkNHQtXweswi
SOBj5JuOo0Ec6Ly0rO/Kz/947X5GXn+/djguwQvCCGTy/k4f6E0efXXaIg8CPfVzNgDv0zmexr1H
M/0JKmx1TVhE9/brq/d+nLR+Y6BbfMfFDST5/59vGMcw3VSrVjzghxZPpYHxg8ot/sNMdfOAgkk/
Kk5DtwpXGJiSGJrQr1//Xx9MpjoeWHFKUu6b98/K6PslikYtHhzD0Y/J+sDM/qDvo7ERf5HzLv7N
jWIJUBOYKHnBfyEjAttHlG4O4sEmfeDRqGPYCWMi2GRCy+rekCMSZmk669NpFsW2diceFoONFskm
3Im//8HBULNaitWC8/6ulQT++I0Zmg9D3/CQ2G6YV2dJo4HMpzLz/w8Pyeoe47nkf6hQGZX++GSK
OjUTwxolBQJ7dUmMKBMOUhOvB9esros2hdAydgAOmoS73M8XcUsHk2jEORUGpD5aldeGM+rHqFH4
RTKGnec+G/2d6FdtdzzClinnlKdMQWyernyUbPn+15fsAnX9eWF1XSYS9GjYKnzu2J8/RJpHIcF0
vngAyWI2e3xT7fFy33BSrl/aFvgnKjfWvZkLWHhwO6JkAW3ZzX5zhFTI8SLJ7CY/LNh22kCEZofN
A6LJr9/nv1kFXZQzHqxY3qx6z3A1NNopJ7TFgwIiyRxhvcyibusXYYbiqcnbv7qz5funiHk1dzV7
Li0yOlHvX7HoI5ma2dw9TAREXKu+UK9oW9d/WIjzhhUkg0QC8kqYhGRumWOKX22iW/AhGdZjGUPU
/s2im3qfmqwApsFDkFg2C+d6T1wuEXI8Ni/qaf/cjS7AG2F5Z4N270liX0PtBRPm15eRT/BuZacL
YfI9W9y5Ep/ie2Tl4mW+2yAUfWBqAFiEoLQ2SF0D26yVz1A3xnicVsAPwhypEGZy2CGsZu+jf003
sC6J8ppJU9jilUELVPTufryoNGOnGwRYWzwTG87G4YLCb/EJ0Y0n42NtABcITLeqWk4Sq/ATskfc
BQz+eTKwqA87toBVIJrmFYE7dfnA7Ce+9roiPcvCq27HNHRpgFUtFETYScZnMbvZnajm/KtJbzHA
UNHiaZkXEs1mPcZv8+prYugal0HSs39fmb6C1tpYaX3fXFSt+qJwtVexqyKxDqQGcWf181CSlh1Y
oet+8MFD4s5O0ZODgRsb1HsqQkCK9n1ut2REel/AzgFuKIuuz1CwIPtD8TLY7Uk2zKxOoSdwFkYD
UKt6DK9QO/gf5mkUJKZhym8foJ4i3AWPUyrOG5JeJD7Bur53oyJvtxy34jDw0sl/juKBbTfjHnHn
gUfOqWZ/14Cdi3aUBv7OxQ/Nu6uUeu18mzKh9FhtKAFZiMeaXaBLZn6MjJCcuG8LnjhwYrx2WiDf
PXuZmw3szCIWyIyX76JjJuMokB2ras5og9ElR99FynWivZMdJfEtiRX9V6/MnIrzYGwezCRtAxD8
0W0r7XbfAt+uGvC/k2kun5l+gpEfPaSo1AFfUErDz0ia7uD6MtzLxap+53ClPnOKV+AY6viNG0V/
i4Yw7TcLsRWBOfD1YE3qifeKaoVSgFRNbqzCxOkH6VF7m5nj1gZ495uN1GirUSPXTyjCyUYdS6/L
oBmV0CifXDRKpg8VHDy+S0pz4cG77lGKekxIbOWHxINgip8kvEb09AbUdFIHZ6eAHin8+jMBkY7F
281SwlLnZi68PTZLip9F6ccqy7jS5cqvNyOPYogVHJIUWlE05fkE/aRgJv5RGx3f2Ez+zi0xbNZA
FpG/in4r1opk5q5EyE3g8x6THr+DBkn94tPuW/NTV9pRksJOMM2W+Hd/4vYCasJXT3rwS5vY0QMW
pqXfLrNjv4ZqYv6ZmNSrfb6CMYsJeHm4+M+TBAXWLYDEnAHlsGGzDrl2AeOojXEvNTyh3hb5Gr8e
1gpvjhNHdU1ZFz4PDnToDATMNVIx+dRAfuY/qnL/3Pd0qDipuiFETNsvokCInj+JML119J0ofID5
8QeLm4EK8xQXp5Xs1JseIAh241ikt7QcWWIQOHjnqCn8s+9W+vFP+bPBinpZI6nhvDNxxDwTadMe
oeV1b42/Xsq1Ife0WhoHCg7ebTEMNMSsxobWRdkpN4NKEO5dapEsd2xMq0UG0ysaxS1GCHGLSZLV
WE7iaRSLDzghnR8H8r6erTyVkB4l23Ov6ymY1+pxllx7Ucx8KB5JXimLRwhcFTcDJM/ubWzXMXCU
Un2a5BK+ejm7KIrM7q3O2W0bP2pe0qyg+oXkNT9eCoUla8r5CviG8/34nnY5X23Dm6E5k77ZVo50
IcE4jovbMG9p1YFSqEL6GW2eVWduI747ub5b8i3YeLqqPQLd049malKEV1Xj75TI6hcIc+zmcyaN
dhciH3qFXElG3ghCg2DDruWdj/zMiFllmvW5MVqici4FzrCWKtmS9m/fDz/4o7loKZLyABKxTVKH
kREtyvxxbXeqGcJcoexXBvNtfmDb4Q3WklHHZlV5pgisRPgF3j4vXl4eIRGqVO9HDY6BOYhpovCf
Hjx76t5yv+M7qkOP4o5/9SPBBlzawOgCXJbWKYuL5CBmQWFgOtbJ4Zu+hSXknvg41bU1GrBH5gHh
ACNN3i0OxfY4Tey4/Xp7qhKcnRml7EwZaRUMiUfKVRsi0XBTT5ERHwv8kVRp0IroJJG2bO3wSfFm
QpwTG1y9XLNeeP6zHhP3Kc28Jt/1JMEfGFFwj+Rxrl7jYuKaYsjl818WAcjd+nFOcHhscxqnZxw1
1olQTx44Z335Yuq9LYlMlGO9qF9SASDPj/hWKfdJ6AstvtVEdngV2Mi5DhMlqF/CyjPQytxrgotf
Ww9WeAa0nIlasgDUixRPfNt2vJPLnWjrVHTXU8ISoAQ1+k60DL+paZsIvIoOcRx41foFpQ1pCnti
0ppj0dJZg6ihka5zHO1IlegpiqQ3UANJutwfZjNVr9aqEZKGxxnATzmG2NoTT5PVcpEtOYtxwzrv
59iJ/PrFiWqq90ZMmuwwPiE7ETUySc0weSowtpcD70JC+MsiLB7RiCNqwtJtbtAvi6eh4Q8rRpzW
d9zfgreKNKr17rxsm/NickfVOYEylhfz2RdVw4qVxLungyyCdhg4yaxXra1HiGfpJPIlACfAQ+/w
KbIktF/roed5LePIP+dZyWO1zAjFXGuxmAvmAmUCrbs3GME8XIQ5sDrGXass1M8SehDcMP0YJ6Fj
7SYcN8c5IcF4pyDMqkfdTmW7LZloLFujNdWrrdeVhf/afy7XJn9OMvApayqj2jFznfKrAutwsYOX
IJsPAsQ1twj4KeRT6+YCYWhd+2C0GYcqEizylCLReiS3SfTF6s49cbkA39ei9eA+ppJ1YV1Y28hl
x7ncu2G0+h5QIbdH7Sbzl5Zt6OFyf9oglw4pjYDDWDZ2duMOHreIZxJxYsNev4qjme7n9xsCVJD3
R40IZ0SqM7ZHI8Ugkq9TkMihl3K5Kxxk2oCb4GXdOpDtD6IpxS3wcy4C/DryiAlMI2a4VySkbYmD
MbagJmlCAA6HMpisH8iYCu4+UOJE6dgTfzdTCLXEpEtxK2w+AreceFKxU02ByCOeLDds2GEI6rL2
VU1pP6QVq72ViDvlSvw88cJNbRowG7b9xKJ9WQHtDFk7PVaXi92Hxrp9M49g6OtOPDbrBoTMMLIA
htZjz6KAbpoAYcR5PsvVsL7bFK+43lnNzOtG9awfC1znzqbmqPbs65nCT0V87mGGPkUUu03cXIoW
HH0XtRA2H+GRZ94PYxnfwYxj3FSuNpHWXFVOylupi1FScbebIlzap15BsSRQJ/OfL9MhQtPXz+v6
0709SPfD4OnijpY/es/Q2GZ+2h0VjseN2/LsTGRo/xEh0N+4ayYJCKOSuPrK4gHWbI807NmRZqg6
W0iovU+FMjvPWTpznZOaL7RS06IPxpBa+xVLNzLRqADe4yE+0etPbyyE6WLLrlmcONnrI8SEEqZ9
XZc3YQUcwtcrWtQhoe/epsjEm9ZJPItad715RcxMHl+lIcEGW4CS1FSDTeiNRIRzIn2VLgw9m2Hb
5OFkfIhSydfTFjX/bEjqgwSrFn1PB5BMKWtiwSGlCXHNSI1TrCVdE3sQOiNYfrluCGRuJp6Z9aCc
5ayyk+XzqPpxU2L5a3l74eLSbJIV9YEdTrxTfdlMQqYzL4tKquxbRY3J7uLXhKWue7hgFPRMeDt3
0OVgGJkkxpAPQnoqkVOsaRXy5PCaflqL2K7yz4kPFnN1Ed5GWvnPgiC9N7nMpNpb8Fs5g/G9lo5k
/2xTNrehiFitFieRTyOvDEaNJdJPM32/+GyY6JZLnol8rTfr0PfOResl5N/WtK8mtE4vJBNOm6pn
3WsbHiFSSSlSQyO7Miq1d6J1ZV4I/m1wzMfxUao4+WaPjtldq3rgievXUbjKGv9sfK8wGnokBjtz
gTvBPqH+N90TBzbdHwGHDxuGpe2h6rthn68uGM4qvXo1gbg+eZ6gZQeEAQ5daHJJXLxl9JpCyUmi
cNhYnHF2nmI61sECHepUK83zsETrcnApmZVZ/OFE0C/okhXmPsoKdFnY6uWeV46fGELrj6QDLeeY
TIWPNSJWPLMuRFbFaWfZsyGioXUhQEmsZbVx3178fZTTeP2s1tJHGSnj61Bb6i1Fifktp6r8o8p1
R7kNHWZDXSXpXEBbJg+2OuSrhRCZDm7C4eIsbEhfanZNpZsrZenklmgxL4hSJ/lU1H30waHG19uh
YBierX7FeQ2n9a0aGoHhZl+rZuY3qYu1MTFWm+NysTzmBIUhBevJKN60/ui8XNoK/1Vw/YWCi0nr
rx32t9+m/3mBQvijgOvPH/pzvrNG9ykhMT/Qa2ei4tKH+tMc4fq/0cKVNsYsB+nJTx57fGB4FeiD
ASTHTO8yD/mHOcL8zWZQoBga0fslWvhvZfv93AUjS2gF+dNMtYjcJhrqfUqTGBmWm2ZUnUbOyAlu
oghoXDvVtzB6vODXzamfe3zfX8tbO9YYQWxx4az/2E8dcQktDYde1v+J7tc4s+0PbISXtliznn1+
/Xo/t8Iur0c7UUqXjiIOuPetz9bAEVJ7Jq9XCPbLCdoOpa2mcdJr2zqR1EB9Zl0K1XXl/PWL/zya
uLw4c1oHbwnfHm2g9c39MFXi0AblsGvL00IQxFuRF9QXuRi982VAcDmfh9L8q4/8by4x8z8kSg5+
P3Jx3o3R+q5P28lzi1NbCH2focB9I1+CHdBPoERHJl2lX3/Mf3lBh+4pFh5ecR1Ivh+epaaha9m1
/pGSgoM6njFchStG2bOM3y3w899Xov848RH/cl1dZVp0kBTSQ/tfI3nmDu9ChF7miGgM9dIAwEve
LUtDne9N9loxDokg3blk35kz8diMqnwuUZxM29jJlhLtS+c+9rMk2K2Fo8DRqI67s9C+/jxL7y/u
AqSaP/VjuQ9cLJ4w2bkFTexM71NZS0QTUQok5qhcK7KfjEKq8Lr7f+ydx3LcyJaG32X26IBLALmY
xZRj0VMkxRa1QVAO3iWAhHn6+bKoiZCoO+y5+7kRLV1KpYJLnDzmN0lJLz5pOhKQLnGmC6fBKi/Z
sA9SfyAojsZSyY5tp1Bpsp6S94QkIjsjeUyDkrXUxy4ziDVykCNNoUNrVNqrfa1ocVSuzX3oCgHR
eHQRx9pYKnPB2rkrAA6zYeJNTTvglOO2FlnpaSARZyZpWRUiqF8iDed+B7Vh1ntwlG5+qTwx39EV
oqzMIjqDR3oG1t85+vDxfadcxZID909CHPbozCDVuKaO851VOmcJLXDUa66hWWn/A7560xU0DQqn
QORguDEdhUpgAgFSdKYG0T0doGmgOgRwHW3nmAbHaGqWFejieaALqsdZ0wqLKk/f2X0PJkp2K+EL
oA4Zl6PowShqykaVNIMqHbfPHv2ce6uzyFYHNNWzFdwEqk9ufV4vcn4OmoH0MfAdCvxTG4UeL1fa
IsywqZh5d9tTre3mRcFGHtFhK0fuYwTq7S423ahR8tDWqKPr1q3i5XUyl+Dm2AFR8g4IjFGEyNmi
UEQffr5/XatpntDDSr1sGq+zYqbzQQ7D9ENwse6i2/6snzRVnKXwe0bMOs4qKkNUQAdG4jIa94Pv
pn/T0ZdPUUs83Q2IG8371yJD13QHmx5Vf3rOvPynRhu4xyc0R0noKL1YGXOBn82pdlb2wuP32obi
aFzIbXVg1Ex4u9tnBPcpgZKmYEL8CnKTqeOdjylVARQuM4WcMEpHV45y/nT/4XuIrTdGCGsUwGgx
HUt77A2kfXP6zBDH9baic0DcWNOjxbV+SMNB76ZEysOIXGu1BUVDvjsUiHX2fR7Hlw5qV+1WM03Y
Fd0cyXvPDh3lbYYInhXtxcjOb4YOfUSBvljhzg8tGhB4w8fNHOtDmaNxF3sW/6AuM8c+n5wh1Mh+
VVadXvTow1hni41B4g6B0SW+pzAR5Sal5U73NR2H+MpFme45kC6CWYvVAalCjjy7mxbLnf7uuf3p
WV/DdO7dtJ42q12gVgKPZtvYRYZuCQLlIMgeW0T4jeUbKFgQQgfplSCYu/l8on0J5zb3bkSELJ/W
0zGWy3w5JA2urNXYbNM2znjs1nJD2R1sMXR2PvW224GaXALa27NzawXpcD/R3AUTGGvxmV6VRO7O
6ydvm8hsvtShpY8+Yu4VEy63AU3UrDeRGpNvWIeTXONRf1FnaXDT2jX0OhBey5VTTxWVLw1toNN5
kp3V7Tp8kxngyl1vIfa0Y3HLCz8eZsRgmH7JDaz0+Mmre9Rh6Eh8HNIEUJ3qXmonxHa8hIV57CaP
kA00gUX3Ws+eeq2pww/gyWjRsM2xlpGpSjMmlkwBp5Xm0NIP7bNwBgOuTEfaj7gBiY3QjFlXbECf
5pTcovUpxaA84USui+llbpDhzkVAwGzc4jG37PzvXK28WNJ04RhpUu6YOi1qUcehcoBjwzbaPAao
bqO0XYObtfzkANswEhcC63D59wqq4XOlLGs9p8M+RudepVZv2pL6zwdPOca6im7DlzXRIgDphh2k
bOMrulrJnerz9Bzr5EcUdbqnclAvS4XGDEvQeQImOO7ykfs0U5/DAGyd7EI2rft5tGL0T8p0sq9b
OYUPLgj3cJfp6Vx42OnusGdxKFOdEGp6o6IDmsv17TzSjzqsvvtUwb3bNXOPaLZmsLTzF7cDv1b6
gsGSF9c3dWj5X0rH4/MtO5b6SPfQjb/QgsrUpuvauDmsEaSxjZsUIyj0vrCuIIyP3LoKTe11EMkn
zGmaY+bX0S2GwTZ6/dTUoYOqyHZx4/4Zj0xykdbAS7wpowVhABRTJ+mXYCvmEyx8wK43KuoXdAry
6MYyPRJVwXjZMavsv8EJlEgSCLbBIljZLJjGMfxKbGooOEospRE1JrTdjWHIqRsL+puYnku+R+NY
fRYMZhpL/8bblqWZyCAczTkBlUWTsjW6LEh2sgRnj9ZfQCFcAecviPemnbWkmjioBai9s9P0QtJm
3OZRw5FzNhOkdEJGMAyUeZcEguRn4cI+Dsua5nAMRGZdcgL+KQQCWKX3HMKgZW432WV6N0x1BDu4
nVD2GUf7DO1XRkhqsPpvtYctLmxXxYpwMRV+gaw83/WZIE5XIqP3BSmZtnA5iJCMYaGuOXs9LafG
Iu+sS3Myidiy2L5O3R4m6rSWF1Ajgyb3PQ3+nbVkJsFYDJolLanKn68dSmlvayvZPE9u16a3LmKp
PCxEhVAq1CuHrFW2hPd+15Y9u0WAbn5FCzzpIFZMkc3MdZvMfnAxFobrnHVieYjpKjwHqUNgXZSF
DGKrZnp/JfhNtgwneZzCFYHwxi6DKx+sI34OAEIfysayL9oxtX4MCreOdJzkvOGcyXIyi46MO08s
i6hUphEkB5BbqmN7StRM20OFpt+azJm5o5hyYI4iFrb1sY0EGyYIj/ohNvOoPPd4TGNlphw9j9Fy
OqqGwV1R29yJvrUySMKIYtCTWXyBcv9CavkQeJk1PgClLvGQy6Y0SaP7sogkLsVFK5EHZGtkYnxY
isxKHHjgZMswe6dBbDDpmO/pM4l9ZvuoZcVlle2GqYQbTSvhrLJw0qUll9oXha/SG68aNBrn6bLn
P2CljDMvynxtr3n83X0TEVkKnYJEtWR2YQ34KuvezOOXqDombuAgz4XaejlOguvogh24ZRzTQjgI
CzQ7vNk+JBEh3cPy/eDYCbbJq1NtaHt1542G8AKU1LmvfUIMw7BBAUcG/+sUZCRDUBU/ADeIQ6Sb
+Ij5UpVthg7zX95A8Px+/aNW3Q+rXG7l7E/nrGsSg7Gzb+XQ2reiWvROI4AZ9Et1nEfRwQRP4oc5
GJdDziYKgyGd9rPv3/r24F+DGKk/8LTZl+u5vGDnq878qoDzYuGQGVXBHjPX67Hw+43Hrbq1lzYB
qBCMz6pxvZtGo7OzZfRAAolwYYkwxy7Qd17l3JP51XvXmuwfIojFhYfASYb5gytzNJTqcPIhAkGL
+S7QMkxv/JFX+CBgKgK+H23wDWQEut1a7MCQQ9HwJIKkNhHiBAULB7RDxs61zgNv6drrnglCu2Gs
SNMvUKzIVcc8e1Sa0/5uKaYcw04zjH2/bPPfViWG1ReCdUQSgRbE27IfPkgu2fHaY3vqVJLG0sFT
Zn74/nH+qH6Yizk0KhzgeWB7PFM+/lIFyxjkYN4M7bGsA9PnRq77kaEj3Vd/ptMX+KZ0OYXD94/7
R+nPccGSgqqlMvWpFH8/LiV56eWoMx9PE9bBwvup6udyBt+fEr+aql7uIUsTizttstz3j/47QJCa
j/9hqe6jexFwEm+NthHgpHviBM1xEngTbdZIuY+R6bHnYU+0R0qVX/HDoCwxU6vX+dHpFP6/Y/cP
HTuDfvrlYe1ehpefnoA3L9X3//yP/ypfvrxUL7/2617/yc92XeT/BdgP6HRAg8oJfpVwiqK//BCJ
JRwCiZP8yqL7ick+yTbxQqGUSSMkCCXvwf9wLu2/XNf3JOkAEG/bk/8WJvvte2uSCvp1qEm5Rhfl
LeMSLraLgI9v4TiMTa2ZwazHUfr94y/35F+gsd92Bc1h4EKafiVNRlrwv78+q9OrRa94EPYrtW3R
YE3mjXZ0W00azaP3j/W2g8SxJCHC8yHj0C8TPL5fQwTPIu+l9uLjgqb3LY1yfR3Q47rwV5tMiork
H/3TnT8vL6TxQOOKtpzjhbYBvf4SlWY6650TqviYLQp93ZhB1VVD5thsGguM1TaSFNRIfHnuwcYn
3dsJRjULxleTW591AoNZ6g125XFmfNmaAYxsZsLbIpX9pZ4zddXJXp51cSLPTkULHl/u9mRBtigH
E/ECd+HSUsNHGi/1hdQK8fAYW7x4GTJYP7mod0ZV9GzpbKZnSb/su6GvPqB3uH6XpKtPKbnAU9gm
1/a4ZPspLLHYaEv7uLpecU0/JYi2KZnmB7cfqx+rtza31Cb5RxcIFzICcXlAgbjeOrj6bsemno52
g89It+IlHUFqI0Napr2Tzi1OZF5/CfqsuVFtNFFkF96LXSbWsQymbrcqazp2S4lkhD/LOAC97jZf
EY2urrAKntEJWdNxwzgeJSkV+Qe7d9VzVli4YO/mVIUYx4bLlEz9M60YsfRXaF7mh/BkGTKd7ENA
8mElYhtXkVGF4CKM0wjWjO69PNmPTHYvv+VRD/3fkcagpHIXzEos41uiGKoSZ42bSZGStKEy4pe3
9snuJPCT5ioc8UBZjBsK9HxkTOJM7VzjleKfbFNgo4rbzHPu4SDh2GSmoKnxWaEFqZ6rsNGHZrYH
sp0ASNvcBNU3ZVxaUuxaFoWkc+JF4jKhTUPmvooU80VuTgqo5Lozri++51ofvDpbUaA3pjBA1ovz
AFIhVjFZHtuInlsPvnGSQQTEP2rjLuMtWXFl58n4DbzE8KVwjA3NmhhLGmvAnYZb0O/SOPjaDeV2
cmC1gayhmAnLbwBap02AzU1s/G7AsH2UTNtZpHjhWMYVBzmzedvPU71tXMjBMsY9J2yHy9xSGOrM
xlsnQCf6BaHemA+HtHcR3kyNF89sXHli48+DaOOdmCcse9igfZY2b88sXI22me/SmtPfZ+P2I5Q1
XBfGAcj4hW95suJLOxfFLbxFrOmMZ1AnBgs/s+i+62S2H8X6yRqVd0Nf0d2DA+0xi8Z/aJLB9FCf
PIkc3IkoWj7QrvibtgLGRdmri9GQGEuj+mRvFGtjdRTAEUBeYTmZIK3GD6k4WSMFrrFJWk6WSSAv
sE8qX72UqGegj1M/JesTIqeAO2HRnvyXVizvd8zv+/zR/8m0cvI50tNjiJY3kj19mOzEAhdya8VF
RquiswNwBMiynVFABSGZup9ETCcLV5xThwFXzaAURoc+77POpz81BIwx0UpFt03wSa/NdHITdGpE
kRgNuOkuwXQm8jZt0PXppYyBJoLQwy3t2W0xa4AqWsdWup/ULN2nfJwsccBfQoTf0MvlQaVDOlgX
SJkko3ooqriukNeRffFsibZ4kBqslbJpCnGwELtqeyifQvivaht7brxspjHwLsSsGwAMq57GDVpx
8kwAn7mYUEmnsz6Lo1tBmqDZuOBJXa0SqFDa0H3sGZMwbY2D+GFZxulr4NZxhJ1t3R78wmDfSprb
GzwgmYYacgdj1friZC45VONKB7GL8Xq0Iub1yIUwnw516BycAGGsk6kmwB888Xo7mjfWklY8gVh+
nhX/r4NX+bD2mHjjL2SN7Y6GW/Vh9vz2u49mHjVFjLFo4frgs/DrxL0EVf10r5apOY/sUt6WIgte
SrSqUuRGtHNAX7EC7wvSdltEFecGHpy/E8Zo041U+eTZVOxlkQfrLlqxl0ywpaQZTBrhEDwKKsU0
Lnf/nwX+X4TtkJ2D5/C/E/PIAvviTRJo/sXPJNBx5V/gRaIA2gd8k8CkWa8zW5TS//LhUtgSippE
g4zU/2cOyKAXdD8fB5MvYKj8orsh+CsBsS0ClgETA9Off4eXZwh+v5K3OB1wTMJnNI0wO9vXm6IK
NeylotL0v6f22ubYuGKgY+/Q3LA6BM2G3F2eoH1kw6FfvLICp7QI8XWOy7a+cjC469xDa/k0NQrE
HNgrafSaHgCiRun8UdlIYhOQ0bRZg00WzwkdbO3pztdbZHVQsdmBOGPkRou3xekggV0/faTKo6oq
2ZwhyviLzFx0n0Y4t2fIcdDzwaglF1Jt8QJBluJQ482A0yA+PzGw1l8e5L9IXR1DaPmF8MIYUnoU
tRH/IR/vvr07KJ45QEtW8b1ldsJMokJMCNNQ9jBSIwyFsEvczk5WVz+MFcHy6BvKm9q6REquByvt
ZP74/im5f5xSGEqEMHwG+kjqy7f1YJi7c8UsOPnm0Pourls/S4qL1WfMAYMf6T0k66owAxgNsriN
EETNZ7gAm9xum+KFlu2C10o4ogZ/wWbe2+l+jRPkTlf8ZnFVHYY1JSNUQYwBMk3RLrhZ18LhYxWV
geg2dtKPGFe/f1G/VyLYqHOTBUCEiPoWaVn5ZtIcp8UMc7Ksv9sTyPkHUWdWc4+TVLPevX+g34tp
cyBjlUUNLwznjeP9nqwvxFi5BnP8zeNpO96+BfyIKJpr84bPXpj7txO+yvjfLIEo8ctu8cXS9+y0
df7j/TP5vWw4nQn6EKaZweQB93ZzS34pGxxEw20558E33UcquBHtkg/DRlUWVLUL8rEVwb73j/jH
TRaMugkl1JwIBgsTon49ouUkVtiUofe1HDvjy9wtLVI7Gx2tMe3q94/1ex1mro7A5Tso4BD5KMXe
PFAXUYOizYT7DWk7dPC/u6T1aXqOvBzrjlG1ucXlEozjP0EI/rxI1hBsLPpQcBlhh/x+kaDFwQ/k
Rf91xmo3AjMZlpG+j10r4+6+f41vKj9zkcBmXEo34bKi8Ov+/Vh50zjFpN3q2zQhZ2MfMewOf5TM
BTrjb5DESXs7yzW2q6smg+hv74VOi/Up78O29ZgEExABAeZxJT/g8xQihJxqI3FRwPaJluM4+T6t
pvdP+o8HIyJHSMgpPB0bidU34d6RReTOjPS/QjhTnAX85CL/odHihU3TVEHj7eJKg977p5v154OR
PBVqRbRxYCi/DVuxZQzLlLC+rAJgLMMyfHnHfgvII1X21kHgvS+PvCZF+AI3kk7WrlNKSXTaoPPp
x6xaJ2X8CqBNfUGzKZcHD8zickmn1wfI/g93KXr7enKCYEPMayKNINbbZysS5gjVqJovOCTAJdnk
0TKsdwi/KhbVuuCJqs9k3/YoHnpxxtvU08ZmM6iRGCRYSqTql68swCr/EfSmt8j2x9AAhILjY3T1
GoAR8Ce64M6bBJ96ZtUxypdVWLBScarueTq1Qn9k2OENpnkigOlNiLb6NOWA7jKX0Yc4bYf5eV1M
CrHBly/mXriMHQjyEAmDLj+4PmOSaUO7OzMtED+vvgcTju7OBp+/fr3j9ZfiUw1Ad31SuAdxjpBV
JYI7DhoqnwoUR/N6PzKNWJ/WwQv1o1ZdoO/7nD+Z8IvIiSCbFHg0z8xNofMjUYULE3qeuddavOjU
o8CkEa3J8zQ5QLILarFBuwmF2k2AeD0fyYKwrwJ0RuZ0+DBMYcVmtuCcRQjuFXO0BeMByaGtbJJ8
nP6DOZqVLG1wA6I26567KBP6GPu6y65LZobL2YQ8WH2ZdtYyXozziGXFdo5iE/mQZHGWy4hZBpul
jRMrv3VRjHrSsY1ojrg4TddtURx/XoDA9JtLRaxfBvnOtmOLGyrsmuWHd5sJYmUV2tjFIy4Y8Bsw
TFSotyjcoi/w8zu6FjbM3stikaU4qiPPN2+8dBXcgxEvDg6NHxjBcfEaril5vatINU3cOWNTwgem
aUiLi7pUo1VunVSaI3pWSNa2tKDPwOovYcflEejNcmmQB85/eEVTs2hQucqr+3pAWTA85J6RDti0
yB3xTulaSlZN4kIGQp12tvlC6NtOHB6GZCgi78LywRjgGjtr7mEzawDPiKfAg40fotIOuCeoi0FU
Oo/pONAAx//G5G65M2MuvFsCskUuIpdgO647cFx1sm8snE9TRlGaKLBn2E0vcN+4sVm/CvQCP1GF
dp6+kL32+ZYGlxReBRDhET9ZCXAL8jC3GTilhavnD6eRuWS+82VKX3UbhCGv4BJBbm923hoEdD3o
UHJ6eZVFJm+L8TvLbnpI2+ITelT8sJXeEnJauY8nB1gKXXEHkcoCsEHjHV4ZpSApoI993OxzfxIM
51iiJrXWj21U82vnRCUvcJhDbLkhdQQ9vfenjPd8UctqgkcKle0l7zxlXmmfZl+zwx0HnR1oIOSN
kBVax9OPYQbNqtrjoNj2y5GZSp9X1xrtWb6wU2bssUVcfzSr2ssyNYAvkqsjjnNUihmarv0oU5FJ
vXOwIDWRKS0RdTkENg2TQiatdxiKJfHtHWubyWsCHGa9E8sys/yjnq41EsEVbYuaRGFqAkbQQhdq
k1Kyo96ELquX3TYOTJN+Q65unnCd6cVGeJp3Gen4rLfRTNjAyBpw1Z7Lvremy4LKlnOMLUSzv3b4
qTXipe6dmoup43xJmgdJGe7XN03fSFTUAjvzp3JPICbc7AcvyRdw4+3YSImaRBDNegP/ckiPaPaO
xtw0KgizwdcVKSfIKwTbhWtGlQ6P8xS64JymyVXRIMQWgtukr8riyXITUsJhYoJ2wBzVrEt7BNsQ
0JTIuiK5bIx8SXvoXOBKYE2FR6jELp27tKsKnke9mWF7jN1NPwUuITevu5GnVMOqZi9olmriu2Rn
myiIpq9k5dpZGw/6YA/txCcpYTr+blCxiUuFjbnQB9ghJiMEDpIQnlp/Drh/Q2oRHTR3kXfBcYee
BaU75UG/4+l3i7iMIG/5x6jsATRcprM1cmjfgYpAVxgjb/Z6Zszs8lUM3L7fR35pNtlhGDuW44xB
SQNFJlIL8WGJUsu/ne1FwSwgRAG0aTsUHNI91GrI2SseJRzfplGxfK2ijmrkZx1C1Dc3Z8I0tpFn
Bd1eGIRJmk+edT7m66oYYUfY5XXxVMd73x7j7iHuZi4+a9j8l5NkCmcc5pPFXcLvKOTFzseVdPoY
ZaO5gz+XdZVN5u8gwXos3DWbTeIcNMahaNtbEZsWs3Wbe+yFSiJtTSaa2LyfFirgw9aPYhE6mwmg
S3vjIp6S73pZgJJAptdZgs+QDUv1YFdz+ShdZrasIXAA3UVQtxp+SaPH9itWNZ0F+6my/OuYM8VF
qG6z7jNt12A9FGHdlN98jD4V+nfYPb1Mq1NiNCotRMMmq4SBBP5/autNBL8JEnGH8xJshmkSkb5R
XRoj8gWFoHKu4Opl+DJGg3a2Hc9IEeTnqFtzdmGt/BlIQqFNSr+qaWEqCl7ExYFBWcvwLF1n9B+C
EuZygiIsEngWKhPuwugdAFDqxKzTOBnOBzJZ3saQoeO67mQGPglFbBfDQdRPlhhvzqG4hqTttAct
w4RxBgna+ghNJm3Y+IIhvOhpvyFS7g+us10cIhx2sMmAEDrkmhDbXJDGmHGJMjmGrjfsusae1ssY
lxz7zJmc1D3E7eyg5ozX2ZrB4faEddcyN/I/jn2HW8aZ3YZL2+1lY8/zI8YX3nBtgbmw7hHc69cn
ROJ9/H1UECiEzGD8NUweglC1Z9EsoBZvAJK0wU7Oa1mcIZUM8WXF27HCd61oPDfdhmrtMWBzqjyq
v6Vuiy7DrgiGpWNeIrxxhNKKYObG9Xox2GdDXHcC+a3CFmVwFiO8E9xAwbaK4kwHIB7L9Hsa1R7m
q9smKlAz2zliWNZgH3iDh5qgcrmY/O5n9m0vZRw493AhG6BGE6q8bEtt5eEc+XFaRNv6uzaeVAzH
Fqg9OcqiQ0E2FqN81h7UvJhcExoH/d4z5eGNxLYiCSS83F1k0kfFBs7rkPqBiXCVsE2Gie5LbJxj
UXlOwGR5fTtFlyvYRVJSxE01Ww8zh5xdBvWBxF3PljDkOw+jaEz2B9HEVA5h7hjg7OLripnU2FVZ
8AkbsppTcVoYJxK55IFeQzt2gjAp+p7MPipobrpnvivIgoEumSxaLlNLLMujzGwaSMDGE3s4wtr2
Xjt1sHpH6YNQVseauSYxpRormwslL4F4uxWiUiYgVqXLHo2sj09qgtbGwA1q69DsnFE3zZypStKQ
Y48o5zUQ5HyBQsO2QbmDL7PRW+Zd6kWjOP9e5iZOFn6I9wl6Fo7kjOq47R31IpU0+SqOoUQbdxhV
8GWaurqBf5aH9VXS5JptcWhbk0vVbWhSllQO5h6h9hUMzg+ksVBM2U1g+kckjpyavgHjknjm3kpb
CW4/MXwxKdKp3RP0ldmlfu5gAI25jwUQJyJaICdz9o6HK6uFRzBqew2S6KDefpToGpG4RuwrnMHY
WynL53/uxNrxCoEX81YyUgSI+MaGYUHlo5pfLxHcZas0SxHxO5abqOZYfEJIhd7T62Nkw3ScJ8q/
cXiMuhju6cHD0JBnNMLvd5gdJYWe0rt1yu1YPusC76nimLYBZtDnPumoflxD12SxeNyZ5pNSoF3S
c7CjJqmwByaVE6xGzNsGnCk6FktFv86ZQUjZKhx2PiQ6Emc3Ntm8xnxMiaPdJr2O7tYhRd76KohD
m/NZVt+8B56nbC5VFySZj+AFzSvSYWFEwwtSFR+ItW8SNQdrrk9Zx5iu3jCkyhhrdm5YkmcDEjS7
a6p1wqY5NhOJ6tbzWrLAwFMm3xwCsx7jMs/JrG3uQP4Dvl/ND/y5+TRZiVrvpjIK2S6dlPNyt2ka
mtSQJn5iknmvNWf7+noUA9OvR/BWDQ9V9QS+6sqbPZ181hgXMTpG66gIeas71kKJ6ik5QX7wlW/W
blm7sr6uJidB6y8pcTMfL/iCyiOpnRrAZFuAnxXHqlfFJditZjaMj7hJrSUUf32fhDJTL1qNmVdt
+mJs8R+htvS9K39yhgKPOOGyzqC7mSIwbwUVm+3M5oH0viS9pPDkOQ+LWJEzRFFiuQT+sMz6bHa9
rnjRqQO6bxu/Zj4AMTW5Rt9EIAbPslkWJAY/K+JorSWJwZwkNtVXnXQePyXULAi0W5Y1f/X02K13
tgUfaYsmRUo5olOV9CitBq03PgYrvnDW1poc7j8zJlN0Q6wyWRiMWVPkh1KZRD5pG9ZH3MfGoMK4
vpGuzxF2fWCQYYOQo0jRMMcjCSEGrE5HzXvehW09AVHX6NWTOHN4WnvxakJlS0wOjm0oZgZ6dTiz
9I+AR5gpLkVEHvX66tW6NKlVaVUQDxHUwKek2w1a92Zh1JPpH1mxt5glGdrRVN/a/jzXHTdkNRW3
kNjQBMxsQ/OKUy0n7XXAuNbIBE15chanNfp70ETX/jyCe1AeI4bpvWJjs3zyA28eNKEzQB2Cr5E+
zhXyLO9qk4mi8UYU306vVSM8b/xkzrtc4zR5TcI/Aianc+WWe5loUwW+FhZlvJqTbtZ5WpItb9nC
vGqI0JW/8HWUs9Apkpjob6e0rnmkmTOaUx+RskoqrD7GeBj2yH4aynhLc4QPrgsrakHFnrU28Bgt
FJuLPkMqH3RYvzIZSL26ePGa2VToy2vkkHNvEl04XGZVvt81+hc9IyA70OkY6EDUedtgjUCGT7Es
py9zPJg6E+RkmYqdha5xiX0piqQ80vcP+barRpsKdJgAJOYbWuDbPivumHVkDwzvRTCZ6c3r0ijR
1Wbr+ncPZbBKhvrGwMggeX7vdmJo0cKy85ovmR+b+NQEvodszUywJna9f6xTN/CXuUvo0DoOkWZz
Q98DB/C2TdnbDuo3wEO+zF6FhNHlmFZQH7cCmV9ewxRCGnvhGjQEjREtD6Afoy67qNy2g0vdTRfC
TDYkJa+JPa+R+efso1aJKRHqEFuD7AqswcRP75/+H0/Foy1MYmtUBB3gVebvf+ntz7iNYoUbihcw
+DPnwQZlykI2V0qo9w/1x5rzaAwjwA86kL5q9LbfTRqVuTUJ1ItMI29c6EEjAfXkrKF5RYI4Qd/1
Hy7u7QgFjJNjXAAFxxTuH3Au1fVelNC/f2n91MSoAR2a9W7MiOz3iYsGx7KLJfk+ycTCz99LKJXq
lmhXifP3r/3tbWZqKoCCmqmq4cW9XZFTPcyQlRLvMz0JSkfY5HSpIvA+RMD3j/T2LrvCs7laKEAc
jebYm655QWIYeQ4uRGPdhMX10JamNM9yKrWjRkmDvfb9A/4OdWVoghAkbWeGvFBzSZrerKAhj1aC
yaI+K/h7rCAF4J8wR1BceK6x6kpkHdIMBr3choVANWP//gmcqIS/voGkWnAabDzYQii2wnN/X8NU
iWnptGH9GVWzJan3zLLWYk/XI5XYvp7SFq1SkxqjK2vi98+muIVUM+VFFQygPM6n15tTAULjHtH6
X3iLGyQZqBbWMqrZEvpiQoxpF3kD0ItN5hQD0TqchNks4RQ0QL7TGIw20AiiE7nIEI40jxwQKBNi
0QUtun1EMu8O5xmj5Qjj2cIyuVUPjIZgYRnBKNrIWWe2c3AU5DZh75ktvgU1y2mFrw36ntSeqFkU
cCLo4UTDKeNzYQe12zhHRZ6uTQ+8jPZYkis6k66ekc64TOuCtuz7t/+PBQfDE7iogNwMA/yPpT1S
WaQWMjHPTdrBBTom7WBKILlCymVm9Nqyfv+QJn7/9sAJtfI0o4nAAoR/kG9DFP26PpqeZQKc1duP
GV7a1xjxuYV1Y/c2Z7DxSyD27WF2YpMUWvCQ+cP3T+PtlXseOFkip8Fx8s6dxt+/xM466OqJZ5k+
Fw3tz4usUkP10S0mV125/fAPiqRvIwigVIDrdIoCL2Je+Vb8NICTkKVt33/WHaojT2h6m2WR563J
rN6/LvfNK823o7GK8mkQMnnDl+XNtDCZZrssa+1+hMkGwyimfTkkh4Q2KpVulk/sDpAL14rfQho2
rMtZQGOlWBMo4rS0dWnBUPKY+X07YaxAH2H1TaKeJVQo+GnwVqRNnpq21myZNkA0oNCTwsYPTJsY
NBaf1hbEH9zVC8FelCSWmRQ5GsVFqioHJFt3blnE0fJQN3biv5r3/K+E6zf3m3uAIrpn8576aFH/
MTEVIhlkFSCaASXG7MzwVswrh1w5lfP799t7s57NMyV4wUkAd0xf/+16npqWnqrjx4+R35yONQpa
p4XuTKo/EuoJQa+z9xKQDnehnmvTJf35k9Kj6RBYk83NFX5o+pnUgi2Rzq2QQ5zOrSIfrfWq51UN
mGC1VTGdIShHwbQv6pjyOEPsi7Lk5+CPaZEZIlnIrPHurJG98ne6qcwDxzmPo1in6Xj42prQzmR6
vJZIzZOEBpvwj0NN4G92AwxsUxm9jtB4I1m7MI1M8RzHdDm8zeJUEy2Q929p9Pvjw/wXoU3A4gCW
YKDYUPV/3xM6rgAUbBt/LbUXfspVLdyDy3j0GBRR69PjT7Eq92d5uUQZfq2tj8dM5Rblk0ZSEKeK
aKwZmuKkLYEk4m+SDt3HmPq1v0PyRKfbNNLgLGX+oWLU9lW3ft9uAgXfZsssJ7jVAlWAFCP2a3ak
FJPfKtXFzupz7++VObK+iNWUC9TJJI6HdA2LJ2u1BooDTEimbS/Vnc+uhEoial7X4aL0bmiXbs9M
vHxK+9JHQ8dlSpAbSiGbyMQIb3DKz6AmxOUyn6SVkAZwdl6rwkeX/fmlhRooNrEKUloYhsfn5nUN
48wbnzLPS8FB2ZaPIy99u+dilFCyrVY9BD42TvSmxiNe3fmBMcHSAk5luLydJ5lZm9GvNJZgzX6Y
pKZhk+b53yN6G3TNseGEz6WaxzUHekr6aaV0+yx/awf2B39Y7C/uMvSfcU7w8VQQ8MHnoLoswj7b
+9mS/YNC7O/BmgXBWJlghuIHM30ShTcLoqH9EwJhr7/xvGDYQ6/FcKlshpzHZgcf/2H5/bZBvR4M
4WQAWS6eUxzy99UH45HUTsn6W2CHFRih2X4E2+n2m6oqrrWPkfx2TprqAyNCcJPvH/uPlX+6TLA6
jGwI4m/rkVH0sgElX33r6prC1cPucz5UnvPf7J3JctxItm1/5dmbIw094IM3CSBaksG+0wRGURJa
Rw84gK9/C1RmZUp1r7JqnmZlNagiFUE07n7O2XtthG+//qCPf+nPbfjjr7ShjHDuEwYb8s9F5GRi
Nh/RynwxVMU7Y5lsFxuS+wj9AEHq3ZUmwXVpF2kI2QtH1KE11mQvjqnjQkXvkX0h1nOvW7cVp1Jr
vEf2245z0lD0T1JyeDH7UgLb6w37Fgxx+U0OcIRL2rO3ozmbzyKjTt0YlYE7HjfptSVBZG00T7p0
b3JmcYYSNNZaMX/JKqI6s2Zod0bs6G/61ION4v79zVnoJxEel2Q9BnAM4rpY7NE/HwkMzesmG1H9
F3tYL36SWsneqrLiMC0TLnBRvFqamKBTxAw9Ggx3BzS+uB5+fWec9WH+4c54q1hz1YMYCMeg+//4
/Bl5JBkfJN6XeGBwQDutzTeTj48nJJdj6cPRlkRGyh5kX6rVkmlPJQ8VfaursXbHfoOxQbtejNg+
WMtM46xFPizTlebb5tpVOpfe5WzN+9KS1gM90OK60rhpG5fB2Bws/cTYJauwVXq18O44No7VTtnp
t9nNUjK7gWzldIoPaVzV19LpyQuvom74PBfJ8Kg7Zn6rlZgXNu5kqJ1l9mirrTbFHkvGWBYkDcTM
MZkMscGXyQjAy5qMQQh74r3taP5lmsz2s0FXO9owdHCmv3ns12v387UlAY5y36Wa9X6mow+0hLnv
XgQE0XbOGuDlpzq1ZpTaTamfDbUqxn99O40fha88VR5lFqpb9Eir+f9npg7sw6KVbJ1fszqzT7TN
MCNFxHVe0KjMdgwielZ6CM5faksvntJ46i/TVOi32iis3a+/y4dD8sc/n6Mmy6dJ+ApK3J/FgK0i
g9GPyffD3ewV1O1V9Klql2QMGzlDONbNnA6HXJ3hQF2SOcwS1zkkyGFD+iRCQHPVSEVoKxwAKaGX
a+uXFnqpdclV7qbdobGs6ewOSXyMHS+2yZOFPLHpwNsSz1PrEnyN4VcYXRen3mtcll2W99oVvqeR
H1Cedul2yXwzT1BxwgxG3y5W7N5BZWAhkYx5OVFaEiND0RQlkhKVMcNl6PnkjJSmnEW6+96cymMi
C4tsduKzdJ5ExkUB+XzdjSXSkpErirqJiSZzpd4tijiApVZfqVoQa1OltYuu1jcr44g4hSxSHTf5
c99W6Quem/6bnZpkU3agv/+u8fXv6w9PCgkNnN0N6Fr/1tezTCah+aTyrzhBdW+Dnyv7jMpjZmrI
LaOm8r4s3RBht9E+k2yt4Di6Y/131rb/6YElv5xjs4VyFVPhTw04lFIdGVNe8TXCATaEHzfEXYak
uEwLt9/pyygemrYcdrObRNtaRNNr4rdkgSWEWz38+on9qUH38fb49tpbZulAa/mzYneRgxoJBsy+
xp7u3jeu0d2ZhUbOL43dC/bF4TwUTX+qgSgdi8kyrvrSYyP7IA2kANQRJJdqvMTobn1DOd9AWYF/
ev833/LHGmD9lhjzLKx5JprpFRb245INjH6WorGHr3S9m/iRk4VDbLlpz5sBju3ZBP/DTKlbXD/0
W6f6lsAWzDcLiVpqb3lV9+SIIr7UPZU/mi15uMHALgAlkSBnwFHELNsN497vK9M/btuHucY0+/ZF
pmD0O4qU9/6v1lkk4Ib5lxv8b3bbq3Q1sLTp//BLfxhuxW/UJhSXpovWlNPq73A84fyGan6tBFdi
3u8eC1v/jUbG6lj3eK90a/3wP3y27m9wyNhw+AG6z/9ltqnzUy3q6ILOPOuG46Bq4Wj383PYGi7H
JIIVTwQ+kmLN2rYeCOyPWDkkmeOrHkvvrDlOdZfWc3lelNBQJEqdkAQxZFtjTarL+nyZt6055dfJ
R5QdUXXZRhBvN4nUOvVr4h0JcYTfOf6Eg4s5Nk2zKFcemkuS8kYaCJf6R3xehcoY3W1+QxHs76Uu
kn1E6une/ojeQ8kShR2h9B99vmNOi/5q6OYoXJaOGBbazKAa5Jrnh77EfU6RNJBRIM0sgDvK8CgZ
xn2mmf1hLCtCljFT0dfT1ERc9ec8X6o3Ly/8qyW3onXY5vdbfiDeqpHsQFDH7rVi7h1vDVcUOuoP
otKMObIPeWtq74rowG+cdcQ1w2X/WEWyZc/EGQabuDZuaOYMe8xi7Z3d2epEtqROLQxXFpZKZn6F
easHmQNftkav1mDjipkYM5e96OpFey/deD361pV5hi1YHue0eSGCpbnLlOnuc6rTR9S2/b0QPRFv
hba0nxEBxi8tUg9BWDvLiuvG2bBhOLlsBr88FnpOxDJG2faYwCH1AtNEL9CwjQ6AntUzemmTK10W
n4mk6KFc4LMx4EO8L4S3XKb0zbUldk4IkuoT88Ploo6KMSgdr9t5EyO7sHVX+JM+D2a7qUDpvIiU
GArqhWbgX5NatzM7qyArxIuCFnk3fygkIBQG0QBS1NEIDtST/dRExUNV2slz3qdJzmyvtkzYHlVF
H9fJjJCMDoyzCX7gbpPyAB4bVsOrwRZLx9xbt4iKNoAVJ2vCFPItvQtUBzmnWCyS7R0xqW9pZg5t
AEK4JIgOcRpO56Qk756TpN3MxL621RIyFh42ZuvLq7oH5WJqljHTtlI2mZj27M2kl9fxU+QtJqbH
IbY/N5xHyAGpHRe+TctPcZQ5LPVCOOno2XFY+dCgF+mIW2JFk4Cc7m2dYFNOoIO4rXNOCzG+l56V
H/UWw5/K6H3RFBrmvV0m0wVZv263y9DRPooqi1406cbaKWoY5mxF6RlfGqV3A5JINdyNKKQidGu5
8dqLAiBZjAiQKKmy+dTO8F8FQr+3vLXaMRjnfr7r8Fn7B9vKFTEGvgB0ZM7dRkhrsjdRzygDyLlh
PVmMwC+IILE/D24DMcSweWhXgVJxqOPS/5RxIrniPD7rRwbk4mEZc7QIc0Zy4cZOOAmGSCCqnZ+U
8o3iRTyS+PBZ01UdunVrXRmDO3916nZueCaMqkRcFpUvWII7IyjarPe4WWX7SrooPcPZy+qjH4FK
lto4SI6ijrhMzAnpad/ektkh7E2T8j4DIofu7Lf21i/qhQ3XczfLOHQAZuo0JDli2C6qb055ZXgn
R+9IKLSSzOc62Nm+GgaWNSSNXqCJWt8jeU3vyEN29lWqE9yqCdDCW9tr9VcyUARoclbU0dRrAmqg
U2Z7j/HMEapxc85tAgtIybD6OxjFNhfWk9kzfuhm3jRGbylWtGg4Qisv4QZrqv40IiyDRK75HJl1
Ae/G0efu2kZt+145nmy5Stl4Mzczj0EsYrHJGKK0G6iD407zk+aTq2b1tWHs+DrbpXFldWkkaeN0
/gw3GsEeTmiruU5mEeWhb9YyNLRuPA1ogjBB6PV9nHc1wSFCXVDBp4Es8iZ0S+9k1zMFGokk0MW7
IqShFh2znGWzMuxmP+nyIS6dYd+1KtoQHGSMm65NW5Bc+VwGSCXcbaNPyxd01pNEQ+U2hB8McqtX
yWiS1ONn6DyNYhwubPzKJR1ksK3p86KRqnuYPbvM9Rd/zt3c3CStZfT9yzBAJrnGwaJt0EW610am
oh3KxvbOlYV+B/MivmFZnPaeny/HMVZPjl2Wdw2I07vBADiJBBaONZSl8gWOHka10ivVKZnj/Mlf
adQ4BHit/LQub1DjyhvhQbnsYom3hgyps4hlF1Tjgg/caWOWbba8YJJzeh5MMewa32uy0OqkPGdC
5+u6ubZjqJxwYWjC8aoL094YILAuG4Ovv0y9eeU4ZbRs2qWP7m1MWccszdVDPGjE/SRjlHy1Fm2+
LrV4kPtea6rLGcrhGZxafY8U1juSw6O/o/xcEJu1zn7qm2EHb3L5lNvZVAUorJZDjIxrl4FL20xG
P2zRIgxbVD2sR5BGlwuzX7xjkiZVIFV20xRDu3Ea07qOEIDYLLJ5dKeW6Fi5mXkFAyauCGi2Pd61
obqJFy/dr9fzAYmfQRT30h5YLjyEG612naMMtbamqZzbQizJl6i300M6aeQNtw3OHJ70fj7Nizff
mnmr9jDOxJHwoe6pjSp5Mxq4K3if3HlTDmh/rRrMNbcoJrx8wfIS9llJk3WwRHOrLNK2N7RlReAL
z9giQ9cPWVPY1wMziCuA59OxY2NMCWcia0P473qVinejs8xq43ROgxq/SD7pKsqPXaXVtEQSzd+k
I0sNj1/CJm0XZIMzY/F26ZjlN5Go1Kfa81SY94b7itjLvzbnkjePxgZBWwhd0eagqF2QlZlmdQ+n
84XBOckGY0LewkXTodhGoeWj/hylEq9ENuf3mBW75sZlyNkdGCU12mZBReMEMjMa/RLdeco+JoxS
bzbY89M1DUlw5Svg6vdtE4cTYop5ZyWut6uF6wVIW9woyGJ1uxgIpS6Q1XTyMPRa8uKgDUjfKEjK
ErodUtJtq5Y2Xsl0U7O4VwbO97EnlCFP9eHEI2vCBPSgcmrdWxMtr5x9p+c818r3bJzMJ9EP3gNR
3vWJPLmHpvQowq0GWH7T1YE3jDLAzHDnFssrCyC1c/KW9e7rirD4TK4OJwi7Jfa7c4ZXT2jZAShx
cdMYxVbZUrvk5pig5+v8WEJP/WYtzriaFpo836jG8tNNOqTFAaNNf4uwmREsIVcJQ6tWxPEDs6h2
KxdzuU0WzjvkgCgUxP+UUP9RiKwhbOqbX1jVW0Iyyx+96h+/8odXXaeAok6xGPTQb/3g5/xeQhkG
MCNIRjp6eNMXZFX+q5CyvLVawoBNcfPx//Ad/iikMKubvk8BhGwIKYP/33jVTfNH7Ql1FO1UEiR9
+sF8H+qOH+t52XhdN+Wu4uxaY2lgwqmQ0aKcB8epX1T16JuSjrSHyHifm3Cy9eeeZr7BQK6W3YMp
7X5pN6u6ydxyvGlrlUF5ID/Kv0+R9ENBCYasRHsW1Gqyy51tKdCEEEHmQ6YphcKMkZcpx2M7MPse
if7uiZ6rr8pihus5jilTLUEgHVTJbDrRkxt1NhF3vprtKHrAlVfTk3dfgJ+Oe1WNXhzoZMYQo11f
ZquEWDIQMjaOk5sPiZvCfUgBE6LTl+Rp8MYRoaSY1yp4FAt8IbeAlbvkhETptUnbixHSeJXqK5PM
TNYGLzNM2IQCLl2xL4mc3yMHL/zQEVV6dGXceGdKmRGj2kzeUKNpFf8m54x93+bjwKSSGXQi7fxQ
M1jbsZ14qCJxRLBVU7pOASzkEYZjVL72akay7uJCIImBMMCk6+gFxvVsAoGJ5wWRh8SS5DTjS9/a
81O0VKhUSbKupyOquYlJcOvwh9qRPpgv6GWbS+UYBfRbt93aRj5uiflpDE5f7aXCdluHtOzUlrwm
QJZs0s4Rcrf3JDJCp2hti26PNqfpd8To6FBbedRDjbJVv23cfGtC65B7qy8i2qbOhMpkPeemXZZp
oJjk6CEvttsq1AebYaI7ykNTRUTOxuPg70yl1FaB3QtkbI64Gc0eXDARc7UTrJq1b2CV9bfFMeB9
OLyNVLQpeY+lPb9JQwhzJ1rp7MGN1/dG2SYX2AqKF5yRJEPqjHyDGmfboRiTWA/N1ruWcgYRbdLP
azGCNUGNKIeHxpiMcUubvtnNYzxtEQyL68lpagA8Le6Exo5PoLQnb1NZMsf0YUHHdJIBbk+mVcc+
ysxjT5JdiAAl+sTb0DKcRdL+GeuvAXmq68d8H/eN+RCBZD2qVno7s2AqtRFl1N379viuY7AKxxm1
TYQRhXzwYk6PtGstmOkxPsEgJg/6UrpMVfPE8V9X/tUew6XLkZp2pBE6o8kGA8rFCruoeXDwIZ0b
huKfi15GIc2S+Wlgpn6IFhgygabplK21Rgr8WGvd9VxN5ZmYuQyKVJVl1NhjGgVOl68q6qh6dOOm
x1wjIHKLNH7uYSRNyCGi4i63azPAHFXvRxiPfeXzHHqRDWnGzvVbvA5DMOMoETvqYVrk0DmN6KKG
pYxzq6+vWxmJXefqxdfSyGcyt7qKaECSy0bgspsy6t/JebVDYnxUQJYgTsGC9nxlm28IX5+donWC
Mo+ZVonR9No8bBgxxIXa1A2tC/dGdVoU87G54w5z+8+u+B/uig7Dn1/tijkmw7fur31FQ6y/82db
EZaciyZJkK+xbnF/dhZtmojgG1zyUWnv0Xv8c1t0f8M8gxSYdHUGl2u2xr+2RYtEDoOfJjEWzh92
3/9mX3R89t6/jM9W7SP/QZGBbhbZjvPz/AhHmsljTdKXU/g+nSgN41jZj/slSqZTETfOAbIUToSK
yNkv5M55l05uN2wphqHuqmrQ6YfX2lvhFTrNBFtggYisB5cXi/RQwOdh3NnemXZCdzdnY/qAE6fY
5/gzjjJ2jU8V6XoAW7zshG10289d8xntXXaAzwLPFW3TROE81Mu7XhPAlUaxi4Zxys17Ttb5SdBi
uIg8q9gPFnjVqS+vKsfEi1tEgJozmJ4GmPZjmUpwyZIkoNDUYu8km6EmzKeYrqvaL/Z14YvLuYtH
KN7uZN7izRBnPLT6lTGn+hWTVQ0UeGU1O0Y8xR7LTPxi0C07G1p+Y0zucBWR/LToM7IqF5sb6WT0
YHXENN+YQyYbJWeIdAaAhqBFk3YjcLaRyuxhLLSdiR7OCq92Cr2GBsGHWC1NsSaFlky5lD82duY2
m6mgv1HLKTuIru9DZStJzu1sIDMxh+fKT6PrfkjUbQ9S+B2rzvxStoN1G+fQIKw5a8+ulU23dL4J
NDLNdNdEznChT27zWRJdTnsgptAYixFKds6fEU801/KyoA+riJoln/CLJqw16Qybt6gvqH+O9mq1
4biub3K9Ak3uRFcyr+VR87VjkXt5SPAWdDks//uG9ItvscgqSrs+vehdW+0JFY8Ie0/kDZLjhd1N
y3JqeOQJWwuFykWN//YpnlPx6jWu3HIWqk9R7ar7elTNg4js9GpBuXKlOh0r79Ba6TOFaXeZwb69
tyu73kvGxoK6otIPzlR4UG0Ky7pdZi+9imN72WFEK4oNzDmkEQQyspH1kP7TzhovXRwFN4JYuhNC
hbXwWuzifZim+hy5bnGYp8G6cGkW7WXtpq+D76UvUKkNnEq1cyuxjh4mgv3OujZaF9TN1aEdqvga
JnX3kC0Ut5PsiqPUhmNdRrRdROn4Z7jW5muJpveqie38mKIYO2SEecqNzLuCgX3iXBe1ujATZfM4
Nu1B0/stg9n+DTU1oQLzlBtbs468N8IevjoNiWfxXENVx39LfGdk777nonil+WTZ+fusrDoOtNg2
Xz2/fKhGC29yV8/7RS/124rMD9zJRFCeHA1JPIdBXz8nVPNGoDS3eeuiNrvx4rzBLmpZ4j2N/GRf
jvxSvKTFo5/CUB7pz2xJiZMXWcxNVCTdHd2hcENslvLes7r+MxPLsd30ufGAo+3IDuaeKtXscSfg
cXI9WW7SIstvkboWd05UHNxZ9Sc3Wsqjncsq7OqB9BUWy9e+EunRc2S0m1OrCZkZTmtcb3ZXdzCq
lqkBs5yjTFiSOV8dRvkLdtXp0UPAclubkry/vma23Ca5GTKVrG+0Fk5v4TYXTYvPJCAQwukzuY86
yPdYK6CZF7djFI0v2iqwzV3LuM302CJRzqeNXSjGhBDc23eLTIQN7MRQ6ZO3rww1bcfCGDQOX5b/
0nuYxze1Ttj5RnlzhYdqjq+Xrsr32tRT5s6z4wXtOLn0RJA7buhHb4dyYbK90PD0QyHGx3iZwbAW
JL1xwI8bljmEJZtikMsFfubmai4jfWsY2ktGh8bfxDGnITrYoPBoDZNjW7pBoaXPua90Jg+dvuVc
2WyIGak+F26CxbZKxK0jfffYdQ4TjDWK+zbttTz0vDLAy9S9uQR57jNKvRu9cyX8I2np59FnbOJH
csEZ6hcunQTiDgW7xnmxk+SZrm16KZfxE+pk98COuNB/7sZzF9vEOyAFuOwytwz6WROXcrDbmz6L
mqsMv+qTFqXFmdqgpo3ZEYkgqjhczKTeOl1jPaPAMw9uz1/ZRn61SyZGOIsXD+TDivrNtpp1cyFV
4gVVQfqI23gsNnAZBcZDEe8HQAt4mmMVaEaU3Bgkp9MI4kg/xs10rw9c+jJxlnCe+3rbTaZ/4dtU
YoioquQaFJTiQeNALjTE/9zZAc9rbA37Mp361WtfPxYkWaagUrbYopebfLTsbT1CUaAXpC8ZZrrS
3jjxtHObajwbY2yeBHq5T6ox85CBkg+dgO025RW/oB1aH7Df4PQmpUa85q6bhrJU+ksRQZZlZYKd
1JvhzNzzZhky7b0GT3Sqe1/bwaPorkGQFUfH1qIdLNLutpiV/4j3I9oZeqPfJ2Oq83FexGRg1lw6
Uh65CHPzueyW+V1fBpZ/VF8LJIfJhiRvKSNcEM1szE67IB/OZFhZtil9dkyOa7cGMowOxJxe1O1a
PbD3Z1n8MDgcRAjfaciKLy3R3zZxUxyqhFea8FqP9tBCf5pQn8hvvom1fzSunSR7Utplasrt7Jc0
GscyP/Q0npy1A8VaSzPKX/tSOQ0q2ClvOg0rjOGvPg2s0lioDRaFfHLtbrVrnwt//oO5dr7qxPMe
xjo3CZZU5fuaHvTMEO3V/941Y3JGnXuqv3fUajqA9NeoqNduG0etkt7b8tGIS4GM2NtVSX05mY4X
Dmoa/Jumb2aoPW70bSAhwadmU9w4wJAmoIVxGQMGl/th5tSzl0ldXTGX1arXmgWUs9dK5ZiifNdA
4JAnwtLacBXzhhzy8gsjnssTY3Dv1Zmd5hOqqDi7iRD/XXiJY7QPhAgnEfHheUGDYOoUWYqA9J3s
i59MnfboYL514O2OUbkh/ycnmNlLrbDU9HmPkbLcjW73DEdUMXuNi1Cn9gcibj9PmqkOblrTTSZh
irZ2Oe1E4XGcJCwzbe3LgQAtCLha5WzymF1G82A6cxZ5LJek2CZIZ6DbC+0+0dL4EkiswQjMmM/U
ss255W6elp5qLUnVG0Ey86kVroYtVBv2RjmtXeX1uGUtJGkJx2ov0vSI1AJb5RwSANBDtICPBWQQ
K7br6CBf7Fu5JB0cfy0+LjbkAiIRo1MrzfTU6/GlaxRFQKRPfQnBtg/n2Gs+DZaL9Xty5n3ajOkO
RIvYarFOcZ0W1VZFdo38KAFy0mPsDuAy+YeB1goCYlPuHTIkvxHxzDG6hm1GyAShwcYXl2GF/9zp
A/qW98H2SMp6jBp7lUbiOEll8U8R9x8VcUC2TOtXVdzN17Ls5mJ8K9MfGpy//+LvpZxHvcZzioMN
JvlaeFHl/d7h9PXfaOjjPGTo7vKMrXqQP6Qi5m/8T/iwKORwJiLO/bOUI3fRcGDaYNJlCcFF8t+U
cminfizliHijr4nFTqegRJzCP/eDd7CQFpHqtT4fnNUnHg5GldIsKRSwYkAgYitgD1iBlGkrdwo6
mGCRbtsjMUyGvlsaFPBBUuiaCJquL5wwEc76muXxELbivYYLda1cd76Qs6GHdor3F4yL76Ac0Too
UcZsh4tbmDVyPmKKth4m235D/8kwt22WLHvYbdVT283taSZB44y1Rt962rI8gtizCBsD87dtBQgp
wEWyYZxJYMpBbwRncqyQ3tuSWZwFciLqsk0FtUlt9FrkZF1MNH2S8pB6S/pVM4z4XSEmuJr4nRdn
rrIhFGSXEApfANk1PN63Db7IDiwBOApoUsq5IRuvuBgtkV0DkemvRnopeyPKlgAiKTyQqh+nLQbd
fJd5cTauzaI4mFBiEGjnsvNJSQIMqUo68DXHevRbLjPSY5Jn6L/pJ8QhA35t1z6Y7C5bU3Dl7dQ2
TmoR8qbXLBfR4iJvOQJWN9ngt9dJ5JNFB2OqPBELXZPss0RBrhJ6aeQ99MGqc0BEEOvb2XMVZJkc
4SkNZv0ZHGp/OVT2S4dh5t7outLf+8iFC46EWUzAx+Dn+7U0fJqK3NxlKLipYQj8DcYliq7AFqTh
bOl5IKtyYapJ2e65pLls3Y8IEjwt37o1lsQmn8Qbb+QaVwKHutnbsX5jDwOx2d0aa8Jseng11qiT
Fl3CNTW9E+Df2WL4BQvyEY+yBqVYa2SKWMNTBKi4WwaJ9hWA7mdi3NwQLEUOAozYlXINYJk5JGxB
nMuDorLQK6MP8jzL7qKB6JZhDXGJJuJcYrfa55nlb6VNIy0Z9CqkZ8xUERBBdMhE5OyGNSFGKPVu
RELbVR8hMsmaJ8NDTmdxzZih0cgptxDWll4Ms0FcDAzTnduKpy0wiKmpVlYt5CI3JFHuZZEQtZc1
0SYxybZx1pQbtebdxANKAANm3onOrPZi40Y51mtCjkPiNL19UnPwBzVhhlVl2xrTGBQf6Tpjw3Pz
Ebkzrek79ZyQgkYCGXCuNZyndgdny9hkuqMaWs+lKdsGdko5x8ajT2cj3XXCoL7bODi9YDpn37OA
1PdkIM7T/nBvkiel7h1akuQHOU2eGE+GzbOw1Uk4v8CG4d32fhIlz5O9kKszGFlB2rNYkwELjkB8
/piehb8q/4nr02F5GUhUVjjb2nmvsCUxxSyzo6o4l2+KaqHlOmU6Zox9C8RtvB9TEF33fZ7ir6Im
0Qidyy2cBa953rdLGaJIKRkcJA7eg7mmOkBgY06sbEMax6/4GuIiyBIj5f5olSQhBxaFvp1mlPKw
QNJpjTtSM9zzAsWXvyVUqM/jw9z79uuaNtC/w5Uxcs6GxiKGkXKpr06o6i2URWWU99a0UanUDqg1
0rRCqwPL7aHM0b0EemOZLn6I1ox4sYxp+7H9/KPj/BsdJ6oftsf/vd0avBXpt6r9aZv+/lt/zCEZ
NhpYMumfrkZzGqX/2qUN0/6NWaOuYxOFqW3YbOB/7tK64WH20yHPwrNaSdt/zCHN3zAp+dj09O9T
yv8qOOUnKbaj484GgoCv0LOw+Jvr0PWvBn9K0qpew+LOpbLEdlRQOBm1ZCuu3VPjLevbfMomKpmt
ruc9TQ17fCQ7igKqE2Xz/Jerd/PdJvB/ykHeVCkTvP/3f40fnaUf3wbLLP4rcOB0w9aQ6b9+G8wu
oP8QXdJ8Qu4Wk0vLMuNVLn6okX4KanybOT5zk3TTSh/VfpO1zBOjpfPsVaFRfhF9r1/zbyRDaBaF
8YhR2zf2s+tEXyHDGtPf+B0+7Bx/+h2+f2MMNJib8d+SCfOTb8xeFeCumPuzhaMmDl1IXI8jzhuY
hDRPWArJn8zClEJxs6yKcjScurWXY0sqKZGy/RcqHRRq2GyckFTAatz0MsEt5bVOHm8BLiU32O1O
skMsFRLtJJ66pLnIC0U8G0gp9yptCd/b//o+/PttwEGtIzP2XJ4N9pIfb4NHUi2BjEV3JgtaPFUx
HA3ar+uqWZdE49EEF/d1ZBQvv/7Y9Vn767WExsDZk8OOybPIf61f6y+GaQTFsV13MZGLPmHURp4M
5xKSS+pHydOvP+lHNT00XD6JUQYB2DjEhbcenf/6STVDTA6YSXX2a91+a9DiFvuoZ+tAgZls9WYg
A9PSZ3wkGboP+XcPzU8nYz5+tYE5JlAF12V1+OnjPc9KkxiF33mtsd4kvMe3vFi/g7PIbuu2TK9n
nVu/V0Xz0e+uvK99IbqjErN9ObkWnGELC1UeQOWSj1ZbmySO+PP8tSZiLSRPXHoBs3EbjJKFseJ7
4fa/ep9/wkWvlw8DOMsGDg7O9kyFfrx8Ort96TiRhugykm8QOwlWZfjQ0yZiwlDGJwXd73Psi/py
WpoEuqA9pQFdLe9bTzpJFcxJjOMAmtjXtLW8LyNcIe9vvHaY0n9+nFby+UokX/2Hqzv+x2/pIpTU
26S3rhig15Hww15w7F8he2LXj7Dv2qnRb0dsSQhfQVUFrVEyp2/rfbFOVvOikXd1AR8Mr4eKn1Um
qyMD5R7abFM/AorD+o6LDNnwOrZNe4vzRJR15Vmtc10kchaDbYNhr/Yx+DXHRB4chuR3Zhbf0Blh
Py8Grzn3DI37j/Gxu06SjXQ2WRvsYQFIqfzsEvKO/4qcwD4l6yR6+RhKK4S0MuDtShlwrGNrtU6w
jXWWvWTTO47x/n7QNQbdSvYeMRzNwITENB+axFCwAj2N8Th9RYJMP4bmadlon4Z1kl7XnXkEtVsf
jUYUX1Isf7z36/Q9/RjEj+tMvl2n8/R06j1eR3HdKDnBhm2bnfEx0C8cqoFgVLHfBOM685dgKsKh
FpQStClCBLr9ga3GVEG5KgZ8AIkvk0QgbML3unesHmWBQHnPgFoub75btVvmKgBQx9yPdxrF1Bs4
QvWt+5ArLB/ShfJDxjCtigZr1TbM8SpzaFfFA3FN8kDaubOh7kUQgRQCcUT2IZTwIkXWyod8wl6V
FNaHqKJFXhHbq9BCWWgu0g/5RfYhxbA+ZBmT5U2XJKcvRXQ7qAb62GZOYcy2Xziimuby2ilt8iRz
CvBtefVuQiztcYwN/TDU+rnPe5lPJ4HGcj8KTnJH2aZYQjOzqO51T7OO2WyRwzdwDyKwWRD2uV3S
90H1ReyHJE4pyg90s3oA3cuIrtEHul51yGePxEWI2qLH6dZbPFEqoieNopG9cOdqSRZd0+G1XOBV
fk0fzEALL3eEP7cC0xubV7SdxtQlFQYnkrOZIzQfAXZNZpbondHGKqarpDZBPybgsYzlEvgL6b9B
aTKYC2QClpB0zTnuSGLVJKS/OPW/acOI9SPUK7Pfp7Y/+GcHgUB0Ki2vB6AXlOCslvnQoYRpk22N
O1Vuo24kWVu0XUlEaOHK+aB3nawDB/RpGni0v/4/e+e1JDeSZdtfuT+AMjjgEG42dh8CoUUyRaTi
CyzJLEJrja+fhWSzjeT0VE2/9wutyMoMAbg73M/Ze+10V0cVibncVuMZqyqhp2A5EvQgSaZrnwi3
1shsbfP8maRulR3MWrXpJglb+37usFdsUZEY4hQOYUNIlhOiNtr5dV/mDzyMzWMcUDiFdsQn2BRt
GswcMkaAaTDvyuGSuRyDNhpTpV77AgZdbVpWug58kxqFk2NgWUUfyYY5tYL5TyBQik4THyBbmxOo
1YNAYLEPIofYaiOB3reOighvSucnFiSJulS3sT/E0jOjCqdHBhxBO5FSJrei9AMiUkPllBsBjKE4
hBEJHRtirUMUGPzcaukIk35WBSap8IQKf+CNNCg8UzFpKFCh59+ImZitaOX2UjOvADON7sYuFX3j
XFXtxepyHklB4yT8AnJ+rpZPGkf+ijaaaPBqygiObFCiRicBXvsqY4Pw+NHHSe4KBu8W5BlNZQIg
kG5lHNeIjoWN13iULqCiRdVrOgzsLGJqGA+NZQ9fyjo0970zIGZ1E4vozdz1eR0rLQCb5nWPA2Is
TXnXYB29ilbjJwZkoy5d54lMbAIM4mhfj0iDD7kTkMbyEYCLqHUZnHFcNXgrGpK4xkkSO69XixYt
HHI+WNGw6J54gqkn2oqM7oxVsl67Qo2ojBrlG7dx3SXJveHmSh5GCeXk0o6c31Y+ndVbK9HscVPQ
5hkORTGTpov9vZ13i2uGL7989IH1ic9VZuJGWjnfoqtoDhKrTHy8p5KeqVOmlPDv8tphytcdu4Lv
0fLQkfPwUyXktFDyylDndsMM6i6ZBvJlhYy2GreUl3RzM/UVMb/8HQ8I34gFZFRi2SdjlX/yiRo8
upxyXUAMVsK4wDX0NmDTBqlaE+NmtqPenAK2uTESxDyJH1yeFrsm18VNpYLqVZKZioJchpFxJDxc
dSefwKp+PdVORba7M5m70uCyUq6upq9Jmli3Y9foxb7Spz55HpDqNfvM17Jv06yWNYTCcrjmHODS
/4PJQaSxnalnTfezbTaUQbVyJMvcVA/hfVS0zUllSWytLaM2ApY9SzoroFXqqY61PtikRs40mcEJ
qoPMC1H9mbEgT0dqqIsra1mxkdhjiNqOtDU2PGSG6iTqjqMzFam250mLSYWtdxV/rhUeVA3QuTjO
qq3Fe9vkuFoyIZz+EA0GLzVmIpw9DF82NRRuC+25RNlYafu+vYyTkz7EfVOtXKfZS4DzKFcGgtS8
BCIcYmuAhMUlt0d51lpdFpuwyrP+FICLBapvNVl4ZSdCsrdaQAEsnU1PCk6DxUYNvVvxFJiqB/Qw
InoRBR2ufjWzA5seS0C8ihejG04/V0uCo+aXwxdUeBq1HKex6eRjJL+jv+LPu7oja2cTzYu4MjLa
2Lwd6cVYN5ldIkWoyl63wbWG8JiJHR+azRCW3LXBzVHT1LNDFcttGkAKowmnvU8J9NrNbsXoT+SI
c2nyFwMVHQi7eh6sSVxjeHcgC+tIPTHWs+Y2V4jPtp1RqnjrZiFF1LF7DfAcaAai0KXFbuSoRAeq
h/Ii/SUBpfLhn/BwZ0RvcNZzNzk4oJaMqKaQXViXoXlrjIRkH5YqM99rHLXgktTakgkOXNigC591
7SVFlMMxEhbntgndJFyDNdIPUyWZ95Nt43aTfuh8xwb9p5LyN5UUg2rGX5ZSLkXevv2q5/7H7/wo
pOjyD3oWy0mbYy4bD7bz/xR0Y3JFmkaOMhFk8MZ+anegAudQTLcD6J31PbLsH4UUKf8AGGKh5zaw
sxKa8G8VUuRv8WNUAlDVcSIS9FRoxizdk1/PlHOREPowhZ+cEicF+gUSw8CxG5ZHIHYy7Z0iMfMt
CMhwOS2Y5SXAZu6lURC+Nz6QvJUTZNTWXT2sxkM4VyhNkLcRAFAbapPlkStXMiunM6TIOn2OZlmd
i2bW32PCkhU13QRahw41lyRBDYPMLtLs4tFpW8c4NBWBk0fCFerhUiOC24RtMuKCM9JplUyw0Urk
+B6HuZZSsXbWCW9nZrA39EScz8hPwPf1GDMx3YTpQfajPiGMcMWf9C87dohmILeKU7qxgYJvhZ60
w+iS9sVw6Djh7LW6qw/woeJyVUf5eNdXGnihzlgXhnoe8tEk7QutLDpktLDoS+b4ebRwd5idWa47
pnaoBETgeBY1ctshET7pGUUao1VzzNrCMQXIdWUUad14rP7JLFbcea4yegCctEZkLcml7EYRydun
QTjWV67IdEpAYfv1dbbL+YCYu9HkyakBz2/iWhBTQHG63NWk+qQbYzSGSxHLNJLpHrwcGsZ8a88u
ImMPIRSHzD3JqmFRIRJPyr5zTjMhuDX6EYEZ0RhZOJMuDvuVCtie9AdB2ILqTwAv0JG1GKgABySH
wNUcp1yXhiVfe9MQ903D1iKtlDa+Y9KEiqpi0XxjQ24sTbS8sTLx4GS+2OLfweO/KnE+v5RD2uFe
zFR/HgCcHO28Y5OAQtcPvSnt4kMkVY4QJU3uOIYhhwJMxyYmGT4tPUm8bBHq8XREdkcxDj2WIcTR
RXnDYVaft3MUJTtiJ9BplON9a3cyWvtaaqwjVROdCykhOLoc56QnqVCwr41df49+q283qTmR5DkC
4ccu07wVRpl+NdpKmFuV0AnHvDUDAnd9CN1BG9ekcNAzODYctxB0BemRsJNYAMTpPoex7FsP0r11
q3EFLTy1ZfA5qKV+CmLJ1mG0tB1nnHzt8HaX1DY5p85ivMuLVuzCIcEkKEmFWWWVS9csMfTkZIiA
LcxgND2mRTs/9IOOq3YRmJPxmsoz/Ov5iKlOX82xvuRuYjSqTZ5axBlsuzS4sUOM5utO2lAWnOYl
HBP/MxYv5NcoijAJI6pJKjpoHQENj3Ez31iAW++Wkf3JF6Sbsn3LN3YlLnOMPxgPVuu5Zmlt8Q0a
NVeg1L8VYtI/FRQGX4Iymk91JYdz0Sfpvkk5o0+RHeziGMG7D1WJ+Ga2D8aQNLvSpl4XSNJ4gQca
ZzdxnmZD/5SbMcmgmm+fk7m3ztj9MFHHzfBsVQVNvBhQyHmMTOM1syb0l4QcFpwlU928R0LcbUTe
mN80xyU1tOVqbJM5RrnQpl/pBCuvJk3FXWvdRHMx6W35UJrDGHqG0xdfISAFVyumRbcqktr60mYF
8irYKLwGyOnUTQ0P+DjcAFC4h0G3iyM0v4xTVxzDMucsYOaBux8tJPhDmffuqoPAsm2tQDDQOxSd
giLytQUL4KVcnyvl6juGdXHvGtOZiAjcEYmv9lRHSrbCZuUc3VqLFObX1H0f7Ty8Vakb7Xu/yN85
tKp1quNkW5UZtfwN6T065TlBRFB832a1e5iwotKSm6wHoRXQUsQwGXvVmb43tPOjq2M7n6gOU2Vw
qugmTvGYITkzPxcp0pUs7LT1OAiJXguM5qvlDmptinK+L4AheNKph2c2flCWzLi4GOC6GraD41cI
0j0nHrP9FiSD5iVWNW+KNGx2I4niL0QIZxCaoAv0kPdvp9wqtiIN2lujrsslhkB/cABNJx4xFEm1
JaAhAE9e6W9u2dVrOXbFfSy1ovWmITTJzO5wtHDI+zbOgb7P+9x5NTF4UmtiaG1mlhwvbKeeQk4Q
Duu8YOV3B1zsjtvbF6OaaU9bmrmVgTAegwrBrjtY4bFAOXVboe9Zt5WOr3dS4fQn2ePtA6ydKvYq
g9JNQ4wERw7RZAit8UkJ0RuHuSaYw5MGO/wsoifKRm8Fgrm4jCCQPA093XnOi+EudbQN0cXqUvWG
Fa2cKQr9g2lrySXURbUW2N8/p01vXOMmLS9O6U4P+iAaYnHtUN1LNUJ+cNvxUIx+BGrIlwMo7Ej/
RIUgec5UUT0Hbl7f5l3qP5X4Y07dWI0cKd35UeAO2nBUi3fg+aYNEebVSrfzJlxLvi1Wi5bO+SFP
555eo9M9QuxCMxvJBsgeIY2ebXEowC6v31ZInMyNg139mA+abD3wjNPJAgWRQG5HzuAW0uQ6tsOL
HB2SlPvQ3k1jBoYwxlB5JCDN/mrw+hqBEHl0G7QcVexYV8/TbDV7Xc486N0cTsOqIeJwi/DQPjtR
WV59p6+DlWZRDEPmiQdk7Q7juauKetuUIMy8j6r8fzbHf7M5po9HB+B/bzOu/0zfhrf6z59dHd9/
54cUyFr2v7RsaAsK2/mI3/3H3tiBF0Ox3vpoMNKDpOfyjx6jqf5wTf4BAKGkdfULNMYlzRcDBoFn
FqGXhm7+O0ogZEW/VuLZmls2JhGYcwSV4jn5rUmWxH0IIEtV+8mewhdsdfkCbTB59I5EPsNaqbN2
W1bTbYrhePCwtnsYohVBWjr4rj6CojCbs3jxo46Cap5TL+MQO/w5tra2dnlxNL2YFJb1LQcYT+0k
/Sxx4q9NjFfbPMBFh4gk2JD0jeubixjt/cyy4NAM+XlE1XyTxhbbDLfT5z3GYl8umOT6aAsUH13h
sx44KXuTsK5W1PDq00h4z8rOTOT6oxXvBj6cAYTOLg+IfjC1a3V7n6tAHrGFALaotJcozbRrUOX2
SlZjTnHbCChywjct3abEs8/DMhubu94N3i0t4Uv6fFMShO6kMSVbpTifTpapUSzL2x1pOd9gXkRI
jlRLtU6f243FjmBrVC3hXjPvDgzhziYBjwpke2mLirguw7iLhHsl6v2C0IQESoh4QzWL8whwH7F2
3iOKHpY/iPmcsrN0yxfw70RRiXYkCD34rGzQYGiAV4txIZmSz5W1mFSK4mGMtfmV2Ft9XQILXQNR
7bYdNR+PEAOPIXgdTX/jO5T6E99ePgJ5iRYvrSp2/87s6J/MRNNoyyQkgDcqfSqmTj5RV8jR5KQk
SVFU3VImQgnRspCGevatmctbWuszSYnasSWZ4K2Qor6W+EDZPVHr8swSm7drlLd0S/ccsXjWW231
aSI+40Um7tVuomJXjDWZPlSrCVVJnA2WfrFXle2yQXYfU/YjFXuv4TGQfnCUxBU7HpXF7M5QfvdV
06GUeU6lm3etkZo3WUR3BUV0OLqoL3kgp2H+YC56DEDFNYWuwrxv0hbbHWwSCtUhhSdmziomxnEd
wuzGsT9WaldXJpLioBQCBOZUwMy1XHbGvV3cGGLsTmhTWmK1as16pD4WnWRm658lX3zdTC2oDRA1
EbZEKkxbgdoKxgFUlROpcFZ7KNDE48uN2+mblluzhhyrKPxvk3KGS2rUcBUDoik2KUpb/MWg60oY
AQ//Wej/L/nrDjLAv1ro6dcV9dt78fNC//13/lkEMVjpsaBQ/qDS8LPmE5TxHyyzkjxoYh5Z1mmH
/lCTiD8WNOQi9aAT+v0h8ENNYv9Bd9RQ6D8AITu8yL+z0n8gXX/u4MPXR4yq6KjzdjyRlpbsTx18
HX04kaJ0KTCoVgTbIm5xp+6l7pXM62OsE+ddrRLUrCFwm6a1I+tsUgceNgGZ3JZD+aGYOMod6UG5
iXnJNZQCrNhaS/2S6oGb1lGz65K4Hf1dQkxqFJ3Jt+0R1s/8KxhiGCW816NuYcqa8W13yDHDs+g5
wswwHVxHI3hXo1JLgGaeHYFpUiJPzGHJd6zwzkDiyWsY+4VNpvD0ELM8AsF2JeDIO0TpXag+RVGL
bVpRjERvB9jdo08CNBLAyaxNbDEpQBAJV9Bb+49e+v+kl0aqwTj637dHhBDmf35to69d+8vE+fi1
HzskwTaIujYQdRNBC4KVf1YPHfMPQiqoKYJ8kEglbeqUPyYOs41EGgOX/A9z6w8ZFsg9tjLsq2jp
fWAk/r3qoVyqgz/NHMTSOAoQhUiaEZaONOXXmUNHE9U2EXn7Ig8E4cMRPgQYLOTEtC9U6L646BBX
ZcGDHgWO8pIYoe84TgnNjaT09Na9ur2bHKmjJZcR4lrvSs7Cmo2SikoKMmq6mzFmdh6rI/ucfN5K
M9PXuEtMZkSltqXSMKraHSkcyrgrmQpr+Ask0Uk32YjKGVeB4D3p3vdeDK2aHVqlr8knf+lThWEG
RWIFb45zS/zF1kp9nWb8eCLwj4CHqA9lX78IADVEZ/TmKqYXvcl854mT6H1sii89B3B+t3xJCyR3
QWuuxsKhx2sbdyKERWHkfB+7HNuNXlcvNqnZq7amZTtoS6GIXh8eRnYfveYcao7k7JJa2sdcmp52
dtBmkOnj5BsBECNkOy4lUVzNWq940bTnEsgkeOQrcBl095BBb1zTBcYKr/MZoLfjjfMNGsmEr+1j
WZdbju7p2q5s/m8i7wa3azfLb8YSnVcE5xDDzWI8nLgEZWqyO2vFfBcUMK+osW3Shrekm2ydLMnO
DOmdsekqPpBZ2skaHucjpUk8es5ipyvyb1Ne0UIza8OzSGanAjpR74Tn+dVPNcF1UFcq4O3mY6fU
kE0N6wKpBD1OtiF6j803Vs0VHlpyrtjCQWZI5205s9cdXK6eSVOIDotzcIV2/RgkUTW55JBWzbp0
GAc0c++y3iVkUFfXAZkt3Wr+yHTrro/4UEGcyAPOStb7GDRaEWTj0VGtAeBgGUUtPwtW5SZqBJSA
ojE2zrJlt30bSQONtBUEEsLRLeuG8fwN9htuLUgsq3SIvpjS4d7P/C32kcH2QsvXQ+uStk4uHt4B
rlIjSoLCnXK+6FVD4ampXz7ud8bRHAE8w6od+L6U3dXKUezbi4rnRWe76VEXwTcmOaOapwE9UUan
6zBUimUuwF2YHtOQv1L6+2Ki1F8x8zCflUQtd1wuwB3XCRXBZqiYJyCb/OMAdvgSYuEkFL55cRJe
0Ha4w27HYHKZjR8XIy+ZFIPGj5ZJ9iUrBurmNEyPqdFYG+TUBNwljX+cMN/eZ01cegaF69VQs502
yV7cgujCw4AcfZ3Vkku6FFeHIGxObqONuwBN39ms/IimL0yxxGFSYq09R0OcL8QrRlnO/xyHPLmw
OdbXMK705RSFLmIK0o3OPNHTPrrrQ+vmY3qZ5NzuddEZm5ECGQcituFFh3sa2nKzQPCSYxDq+W7E
87Uh1ZJpmCCd+7i3EJiXgLf8bPccowLBEMjLSqHQ4dp8jPLZSeYtIYdqh80y2aAqUFtoKOl60Nj4
fwyAZYQzxe8iOXMemFjGVM/8ltSR9x+3ue2GJXOYYYQXv930sfDfygUKaYV8VfLUsNV1Qtv7ymT1
sqIvGN24BSKheMbnQwLFuqIxm5FkK8/IhX/U6y6nCqKPN9Zo7dwh/kLOLlsRhyOjnxjLDpkZQY4v
gmyLeVpASjlPSDK2js0gyzMzP2sNFbyZdGXW3gxwA4sDkgs6knJHoFeDA23kxcTQe7Ixbc9pdXON
WqhZVThhDoPNoRAZibseo0zf64VlbrQ0YFEMBIvbwK37SCL1O+MuhPxKZF8+7WgAGxuCG7GFAOLw
/J6PMICpWzFFij07Fv5wUvP72mSo0dh8TFoEPz3ea86oog1vrZohUVvyzpjiaWf7MMss9Lc8dgYG
E5A1dFlAwpIi1dfojjhE23K86RxsDNLi0kzMgI9rjTspWScZL9kJ7qvMkVXJsW3WmmuxBC6GVLKK
/FsD++OaELR05/rVt8rhnzNosUx6qmMR64nU0mgr6vqrq2sWOHDkZUXlPGUFVbJEC2+1obtxlrgG
c3CD4xSNAbq7tEnFGsOGviF2B0dAPmp4D+YUjp2VZv0KGJi0N8oVDTy0uY6/GHExrjHCKot0UONq
BUm6blyOxxfUTN2RfE5uoamjW1r5gaAIHusAU8Iiam/DQBJStsKsB7qgboiW96akXeT/6JdAO4al
8Oyq0o6l371pbVG8NxA7ZaQX3Sowx+SbW5naTAUVC1JDxMc47Nu8LrYoHkZF4wySvFfGNXOe5oe2
DngUrRGO+xfiW2dtm5rENN6g0XUdQDGyyfbtNLfaC7noQEK7oE/PfqhMwhvrVNheNSWUoq3eNqZN
YOS+dp/jxDmGjn39aSv2LyTdv4kwl30NIHwKTbZDBpL6PeoiVZoxy6Lu9k404dqcw29RwsPFzN0r
Uegmw4pZJyNG+l+/L+eq3/dTkpYuIHpE9I6p/7afQidrEJNbdnsxfCx2zEEzSt4poBJ1UCbf/vrd
flMuf/+WDvgUA70+bK/f3m0eAk0Cuer26cQAWXYCKgEcEQAq+P69/lMj/ZsaKdt28ZdF0puibsP/
573VRRr9piP4/qs/TgLWH3IxOaL8xquGy5yR88M2iSIAvTuFduhwNPAX+PWPYikEHBdbpGuRi2nw
a/zWjyO0+Qc/SmUT9ZT1XZjw///rFy1189vff7ZAOPrvY4kjusFZgNgyjikcSpZi6k9naGdpdUFT
hDmD26lEx5eEznpu6E6ujb5W46btS70gj8cJkbgYTPBDboCe9GzQ/bkHsGJpkM1jBjPAKoJqr6Uw
HupV2eeZvtJDswFrbrnnyQ/loaQhelNYqTy0sqOGORkxsrzSNg99JDjhDjHoNEAlI42qWblnBZLq
NW/c8hVCBBKjnqjYcjWAmDhTrJRvHyI9hJZazqktsG1s9oZb7gzMlCh4E235FXNRkiZxNN1SrlRP
HSgNdHyljqmjbdzxPhgt9ZRFYryvY8M8+EmGZsgsqRJ/YqlKimNh1YV7tNlivTeuLq5pnqHDEyEp
0SIPUIaWkr75BKyfs32n+BqlkrXNrjKo2ceY4ortxnpzjHEkq1zr9mYfmo/z4I63uVnU+8bUaabb
WYMFZUlEpK8e+E8xQQ7sqaqo5HGuYiKSStrY7/GHbDeXhXGNaCK9mj77sdWIJr+BByAIOiss620K
+L1VF/ABLJSFSx+Vd9PNgNYTErrMw9BNDpStRr61THhP6h/lK/pVvrtKLSRV3aCbN7aMslNOQtoN
9dL47Pa+WNVDNF5iP+oP0CwgWUZIAjj6LdfTHv04WGUjrKE145p/+X5DUyrI9RryrnoyuuUOE084
3nJLm+bFRiA6nofSx6HCbgpxpN6kyBI1/Oh4g6aYVykxDy7arxRhpZV2XBeA03zGcNSQLg4TvWY6
y04Ai6/NwK2yzw3159pupLlNMwhOOHnmbyERUNjwe0SXUzrcQ22wtlMe2tJL/cinR93Edw56ZAnM
oSIBXGTGNZcMQEKwllELY3CbjBjZtxg7eSXSDvjTQWIe8UkYROynxltEZfzdaXtGg1E33Fkeg+hS
FfX0AxWBTl5SXKoQ6YKGwacZKBJ9ROvlyhnK9h33A+JBvS3FTThUTEKYr9xgSE0oyVwVNJS04xKV
YR4rUtYSlaKQ6xmitCqZlucCXqrcO7FvHrSYfu2yF+dzf9fcZVDi7+lMYHPKh4wR44uueR/xjQZw
V3DIcoBhnExqLF8hMIy3xLCZh8zqylc2LbwYrUTi2i0UQpCNo93UA1YspShf6xIk8ccQ/tDATklT
nIplsi+dzlff7sf7AX1N5w1GMN2OAJZuQZkWJxnGqLpJjkIIa3AMAkpXmuw8UpcB0zl6cUohtTIC
linRpWT1LPQJxKZhx81GvA0oCGXv7NT1vrJKolzszhZXCVL8SYv1XluVTRxS0q6CDC63w+S0i4ke
sgEPAacD/QdMjnwdpNGHCERmQGbMxE+5us4A00wmeUP8erDxaymuvdHyrfWl/UIIgnlwwkLBVUzV
ea5sbmEbTbxCUQqEoSlGCRgQThOat3HVo0/UsH+zngazWutp6extq9a3ehqrs1WN2pozilZTh0j4
vggcg2E7N1MXLsZ1ZphRo+ugL8WKlRkIJu6nZkTUFZP5GU1VxDmFuZwolmc3T9BkZsSvoym0M3mA
YEwEX8uSoes+oCGr7LiCmRzvSwY6CMAwqV4T3a/2CpgMzqTQuDomY97G+OWDQI/r+aGhSCz3Y8cS
aeIMPo9JgopTUxB11ikm0Kuvz3N5DAoHq5iZZ7AvMj+Odjheo10nSZvGoMFdSkn1e2sig6VZ+BNj
CrM3A3yyZ25r3aQwOaEOc2DMhbhW3aLiJCkdBQxO6nyVwdpKwFG3agNmo3wl5o0ZkaFjuaGcIq4Z
+dTwMvF0AyiGk8FMFCTOI8iqeXkj8Jv3IEH+EYUWoxumwRXpFoLeyBLxSSJG2KOXAZf9MebxL/JL
est39oxqGf8dm7KbLurVE/m6aHLZCPIW/SCqFpmZRbQZIXusb3VDfjfy3mU8qgnFeFm56kkzZ27k
9yUtbkSE+cUZGEoWJMjuEGOERoPS42vZlEITt9JmdqVQjUDiDFxeE/37x4yjOCKflhBf4Y2VVYfb
j5W1KEJh7waqa08iMvP8aQiCKXm2hiVROwVXFq1EP0Q7GbbWm0ILtgE4k1Hu6pZcVpLowlEd6pJq
DYkyFPhxYgSswCrFHDfMsO9WKfuHznMLtxSQscJchLCiw2nP8mNmA9i0ji3EKijQQgMIndUpI4It
5CToj+h3m0ild3OcEiYRLXSUtNWCJx6l9T5vrYxbhDVnXiWAFW4K5mS9DlliCowJBnYNJBb2e4Go
vAhEfcQY1OnDakIewD7ErK/UOQ+FWh5EjZ2n12gKyhPPGPdWkK9HJ7DuzS1drmhVCdHeWLpZnBpE
VB79z/AxIokvXcGI+lxRRNKMojo3hKV4desgLI+ZAyRIiUzjhNROhybsypMTK5TFt5iiCsBY7XMO
sBwjU7XVaJffchxexZlz7+N/1Z8nOy01nhOESPgHJHAZqypiwcWrBytIR5dY6uDsYWtApaFLAbzH
rmTsUd3M9gIUNRGZsnQ9TSbmNsmNnroSvVfQ7sPRisl69ygSTPRR8zKciDCaUmevGJa1xxmSIpZB
keDUmnL+5I6tc2xixWMOJNHCMAdRkQ3iUYq+uGjIRT5Fc+IeHcNn9IqlAhq6CPHcuCQqoxzxTiRO
d6rHXr84sHGJINas8S3FWfc4OdmjpPWcntOqkXfY6fON1jaD68mZSp3bm/034BfqS+i2CD8GZaxm
BtmmspxojaOs3k5arPZ6XyHvH1scEW6JgIuEZPhmZhNf3DqMJ/hCnf0et26+nbEG8RyP9E0QDY9K
xeU2iYh0wV/1mdqPZ0Wx8wVg1XQfWlO+FmllbM0EDJ7RWvVdo3NZbZXbG3he41fUoVeN6Ae0VE1z
caNwhpEzWV7hdNkWA4vc+ap3zqWK5CaommulOtS2pFcC7Wiyqri0s88SleBNsqg0behp+scuq8WR
ygplIVU0oK86eS7MWfe4aPmmTyrrYbTxXo5V5W40RcMoXsg+jJDkVsLgd9h1anMiPvEQAPMj+3yL
ZNM+pLU5Udyl4UwjaA/rrN65yxPChHYHbFd1ewtb6aohyey1QcS0jql2IfOz7rooM9a4k/T7pI5d
uu5p+4jWVDtPWYnqSXMdfm9g7/qlpcrOvgRj2bEd82oXR23xErN9Z3vXkZXD+DYSLAO+u3cGk5hj
G5AaT16HXrzcdo4Fq79IMtR0jvOmJdnLqFUAQQROLq+v62aLwkFiO3UGxG1z2+10Pwk9y8UlwuIP
y8xKeRAFYXvoc+u9pNoBfRiomCh1QETgkQ5QHc03v9ZJ7fGLZnxhR7xhdw0mlipavsb3nGzaStL9
r1hRWPnrbBORurbSIsPZ6w1CgCxMp3VjTBM3LRXDGWmcgxLX7GLVsZC4GDbXraXf90OSik0AgxZL
hlPNQPUin8Y4FMtsEejOMJvfWfyDbRgbFQm1YJZ9racoFYT+TL5MYPq71g41FqY6svdu0g1PWtIY
Lo8937BhsQky6ErCNuKw2lDQK0h0Yl5EZjs8lZSODzNKFqx9aDOIVpnBHi5EwthBPWWk+uMQjC5D
3KQ8pR2pQ7LxYyHNiAZQMKzPQZVBLmybZw1D3QkJ4cVO8sbj4eU/ZJ2hv6ihsbEKcnZpj0lVTdFz
Y5edfsgSW7VHrRLApfasWgDilNlVA7gbjZ1TwMHN/+S3amA326PTGOlp4B2tUhZ1H8RwSQFzmCBd
wuGoZ5QXcUzd0jNSqemroNH0IaB3qXfmK7JOnrpGFy+s0Mg1gy31bSs7VXrNv1N7nsVatzJsVD36
9HpjdexBkbuy26IQxUbE7pfWalSV6XTUxTzeT8YgrpqjUi+rBrbliqrs3xiTzf8hNBKc59H02xhh
wYR8ZL39fHaGWQfStAr3pY3UkCcfW0EoXMNQ02ZA0dDkD8i5XXmYiGnmeGMWTXLspdHfd7JXDdkY
g3pCh8fmXX48pkXLrlqL2NNB6GQ3ESFO2aR+sWwplqNnrvS0XmuZz+EtcRZP1kSd4v37HjnKhvG+
w0HINZlQS1OLpirZx/N4uzxW3qI8UWfIiS48Ocsp2ZD9dVXK+M3HL9XS73QkuhhJReN/tONDoVXR
1DvazgwtbolRzPj2XPh4FXZLPj3jUJ0nw+21h9ygLEoPLeRjTaAIH5BKcbUCkzAcD5kIZJNU8p9c
LP6EiTYFm4/TqmmgEqc5sQDLgdsF0b4gaSXzIqfEkhX0cEHnKePdLSPhLIkTom/Q4ZjZ+19/2aWD
+0vFTwkLfAA2b9qoONSd5f//dO97qCgkX7rpPvd7FO0KKGrjhXZSstWxFDE+WO8QWOOMe4MEP91X
LRWGKuQEHqEBus/y6m8uv/hXo1FfnLQ0KUzAxr99Is3CA97xtN9jT2OzZ2MRvG8pJD01FGa4CNpy
aB0Mo3mnL23SIeVUkA8LB0DUPEg94KfLyYnjyF9fqt9rslSYLOpfBnUmw6HatPz/n65UF8JCL9so
3vsFrKM16a7m+DzLuWte4CJgqJKZYtNe5Faa2KshYY/61x/gX9wrkocx5QswJiafQv76CYbQxrRm
tMHeoqOGhTJf8j87JXw8qSR9BpzJ/HIXLZiEU1sCV92UduPf0NUVV1fvcFBimuz/ZvX4F5cFZiyZ
dpxubbAGv92u3OzAiqJK3+caJ6RqZJO8GaOCoxs95NRrMZJkaxCmnCFwG5avf3NNfq9YczF4ezIx
XZuTKjqdX69JPjlJl/fzf7N3XttxI2m2fpV5AdSCiYC5TZ9Jb0RJvMGSRBHeBgLu6ecD1XVapNTi
qb6ei6mpbrUSmUAgzP/v/W3uCVZnaOtWM0GFVo1fpDyQeJL0KGhuOPcZ9MujtZxSSwGG+awHb2Bf
CReHJcSArIviA8G37aFuojJ9VvRNb394PF++8P9Vot+pRAeWw6P5z3KUTfIjEPJ/quf/QdCli6+v
KX4//v7f1Wj0VyaSE/xiP2QpVIP/Vu56f2EmBVpj4lhncCyo9r+r0T6qLYF2KqDujFz152q0/xcZ
JZRmkHS91LfdfyLo+vVFNQEUUd2WnIyYx5Zf/vNUMVllRkjvaB4yYp+K6Dkn+HmcCOxaQARDeSgS
86Q40KGG/GRlyFMd9U4jJ/jlveAr0D7CV8dvtpfglVdfocK6V/s+toOK9LlLTb4J1nb0Xoro78Yc
QJURjCHy8KKGFbYnkLncDvZngexhjuk14/00scOzD9p1AR4ODyvzkt0gZL+i07e8ystZ6psAIwxt
b6GaETX2mCJTWP51ImtNJNMHNVf7pFAcsLaTDA6i6hARRAjlqfaWE0enjj4e9STH2ZgZaAynfJj8
DHup5RxGCLmFAwLWds4iDW0iSecb0fED/By5iG8AtkvpK3aOokZ+Dkj0JkR5ugV1uLIJibtxg8+W
Y2xVBHVQ8Q1QZAKycPDZeWymAor68RZD3IZEtDUu9dvRIKKloWwB2GHbd/UjcmNzn+T6OlLeGeqd
r3Ok112arRt3yPfuzNcYOo6BVCm+FaMwIdb5ALzN4VtJ9mDkanVe4vRHR1TDelNcbN4lmXMVFWn0
Y9X8v2nlnWmFIb5YRv/zvPIxUd+qUiXlzyK3f/2tf80mvsvL79qS11X6TB3LlPGv2SSw/6J/5TIv
0NZixljaXn+r3Ly/TFZhlGf8Cewth6/xt0fW/otFyaO4Aj/DRLz/j5Cgr99kVKlAeKRj2uyIxMKV
Wv78p32HbZm4IGXsngURXZa2sOAmEB3D/nBi79u1Sn756Qb9pvn8uwt6gEnJmJYg1qw324yMX12T
TCjPHGwOm5diG2S98drN/eYQTfR3/ny91627Hz+Q7Tb3i2McSNY3syXhgbPCvoyNFFr9F0RX1qWT
pta9kv17W6jXm5WXS/GoedZYlyE7vOgJf7qXLcSSSGeWOCNUlC27l9JYgs5er1w7si67eQ4evCy1
Lttl+f/Hv5KRJBkNnHACDCevH+PQZP1kGq04U3ZK79GvOWkZssTA0AO1em8TvbCw/i2MfPmhjEBQ
tpJjjMtq9/pqI3GBhTcm4myoQFKtvLqlOD2kJvvjvvPokGBjrCltj1go1hMwNDaxFkY46OdwYcyl
BfNPf75rMphcc0HvYjZ/sx6lpPJQqQwFHjYiwaGIUus3jYx//HfXYhMAwZchzMB5M6Ci1DHzeJrE
maOo/mthqCevKzhUpvZ7+8/lPr6+z5jnaXojZwWKb8o3u9+kq1sM41qcEQ/5rGyOuRom1TtP89cX
hIugPwsC/v+yqXj9MNGwCg+nhDibl35UiuiMNdCt6dvOS5Plzw/KWu7O25+0nHBsDmDcwgWi+PN8
gyfI6mfDcs6wQ4AEcnquaYUG/Qmc4nTQFvga22Ze0iSgPoGL+xj19One+Rq/jmCXLRSS3uVVBU7w
5msQxgIXwM3E2eh39snJSouuAjyy89pQjNAmAJGUZTY1B9SENF1fXl5ZE6LGDNIe/vxtfvcEwDKz
e1yeNKrn1/ckywMXZUDNy0tN9tY0qdoPiAJptWDk/OeXctH+0HhhabHfjqixxlnSon48S8hNvg2C
pTNvYCwHF+XyJP58sddTPdM3/sUAT5hgZQGN+fZiddxVedPUhNlOS9fCMNr6c+nQ6nxp67NFY3b4
8xVfNp7/Hl7LJTm8sjt3UWbzgJcV9efhRb1G2BRYg5MZYiESfklRSKH8uqXhPN5iwea5OpJiT+yn
FBmWylExdtUZwXOgSPzEbQ5kc7eHlxmkExnt32m2qZSEsUFxKrGq924S++ZXrwQ8HNodxDdJN1hO
FSyNr79z6Y8pG11HnFRuFjtzjpFeJq6xiyyVacTCxTRG6zxPoaatq7Se3K3Fh920IL1INUjzpUVd
UD7AtxR1T7NTdE8jDUdCrOOZ92pRS8Qbs02tngrjonOwogDAYkyTlOQS1Bcpf61d2sQejmqyAhaF
x7CITrreq878SDinNuUGwslMp+soyQls4eREL3+ODYTNQdhYB0vhgV8pNCUgXQJqPHSSEyLYI504
7j4vG67hc6ddFU/XFPNNcyUoXLG5T2jjq7hihLx0yaeKgMU9JJzAPQ310oTqIhpdEyTA+JTlcfeU
pXnz2atLuz4B+J1uYaeP14bdEcE0U/hKHq0p4JF5M9SxxWBCD6TJK8Zel7lfsmTpsr5wsSYCWJ+U
VS8rdE/OYTFl9rcaxcKhR+1427rQp+VALp6XRHSrmH97uRoCyQpjgZu4x9PMSzr6/jkCYZLrR5rF
LyoJhG7JHkqWenrpcS44s3t0v9yfYAg9EBLR/GD3Uj390MAULhVOa2zVU0bsH5AdBK/bWRHQvfbp
Bj3oeil+GuHkHIOQfLdVkdLxnRf5g9AmVKmXVY4wHH9XK+L4VoDM2vQQIeqkZQe+YkAQ7JIfX5TT
7CEoZGNCI2e8fqk1mqlNT7yaYGVhSUCUIsuc89gLBQrUMpocd2liT2kK/aCvfBKfezP0XESTzJdG
jzdzr0SPTJQuCV/GkV5WbNuOddGtgIgwgiMKkwUV/8vYKChuTS816rDyF+XGhAqTaJ8QOYFVOozl
PjWoxtFoV3u/Q8Q7GghGastnLQKcQr13ylmXVx1ZmWggnGgm8jfHzU6rWH4h80h+cWPOVisF6yPf
QDhqqZjO9mFGEeht7MgVjyUxIPf+nEwXsPXyTaPGCsOfkVv+zoJPeSKvoT9GIEX4lHwcSawnRgfJ
DTZJ1DWLxRNterYCkTddggQ2zwoRV4DTM8L4EqlIipaGWE+k9Nxn+HA5msV1fcpMULMlYxJnlKnK
m65WKNxxSBXfkaZ0z76AGSdtT1/icUE1No1LDKYmXHRYzwDktwOVdG6CMdWfXLoHaqfk5H4bZ8/a
KBpWoGfMNtqZju8NBNiThW6lVbnvK11dBukS/0hdO36MHKATyHJBi7uY0ptyCs+sqfOava8G93Od
4PtFKzw/utFQnRxRRNNqHMT8WOZNtpXSntfK6nmMfih78OpD+YjB3+s2ZQ8ONzNbb79sRmkCjcgB
0E4XxhauK/FobF52iJ27ZWJCXAMe/VZnyiDnt6mPaQtpDOzn9D2kRbBFy2TcTEFVfErAsK1RL8P4
LBPaf9CxVl7WfvE6wfuRADwIiQhb6761dkVd8UG+cSnG2GT6d0JahxkGSiTHCKxhJ2QN8CG4JsiM
o2p58vVwzk7XPxDNMMlNmfSQTcKQC4k8CDdCR/HRr2qymjowATNtzi05UPpDnbkNRpZS7bQkg7iM
zW+QvKpPNOZs3CZAjYF5ORud8z3oGBU3rEo0LzF4xOeugGpSRyZP1Ivs9LzyAlLIO40pVnUMaoNK
aPdlClEGGXbKK6GWguG2qjsYcD/kYzZBds2a2bZ7ilqTCQklgXX/Q3RjdkgvWk9TKvX1KM1tlmAr
RjS0iOAK1D3z2pakxYSWgGSzqLi8KW8PnQpYj30tQ9jttkCahCqZHHVrrNU+SzqmIGZjNmZ1xWw7
co5SKl2ojv2M5qcWvPo6ls1BAOIbUdRl6BEhk/HV8IXgOsrLnOjsJmI/R+wshMsKOhAKQVUXj7To
/fp5qnuxUr3XhQj5O7UtUzF8L/yhiWCDGPIjPhnEF3GgDqhVqBCVY5RoBBdp/FX13Ze0RowvBdz3
dTgxfXzKZ0Mbd8lcV86B6G3/sm9TDE15km3jYWgOqeGS8OaX9Yc5iApvFWDc/dCjs78lD/bZzudP
I9riq6yzuwPzqpev6arprdC1/QSwIXoCvDPcRdrjyfHGp9umJ3xzJSJvIPYV3C7+xVx5J1cmqoIn
ktfFWrnM4yggVYRSAtXamWiq6aJRnXPrzmOCT77ItIURO0zSNZsdBDFlTyecPPf8YmxbcQW5Mb8C
PKhviwSUa1tZ6hvq8xwY5ux8rQK3JzyvnhfFjJ24K+U7KODoAq4GPQ8BeB3098ATJQIgX5ymof8a
1sZwN3QR8CGtzYs2ieRjNriAhto8DlgrSzrCDUSpy0BMCcnw0jkZwRC49OYi9cVOhvqsoAe0LRMS
A2kCGpTyOlW0e4spb2ewmaXnbtl2iEgj9MZdnJfkP2Z1fehLZ76rIYCcm5OebzrgHIQwRMNnnXeN
3oIWFclpBBcnkdTgBln54eBnl+5oDjV+Da0OnHKN89Sbqw8mvqcA3p+G0mUbnpkdNIPncmCFf7b6
Rl3ouu73uCKmszJVRb6pUc6qVWVxvIiZ3PYE0FsIVdlZGOuo9/ob4LV4WMoXx4NiyvucjZ2zog8k
gfDYTKOOiaB9DZOvRAhctDpc52VlX3QeFI/VFDSWv/VzTzAhWsP3ynaRRQZGg/GpRoImRGNvndyd
D0p7ya0qrOaDtib14OeT2PYjJBiwwQk9TJd6J/VEBEVwiDCkDTjgrHCOn8yiYx3qFlM/vfQkJ3MF
0WA/c06BYuK1a1mFyRXM7fGD2Q7UNJOOmmfiNM7ON5zWW5V1KXfATOSwruwEJoNm7D6HeTx+rNE1
fhtk6D0NLoaAnUmgBCaI3JL0HavcA1DlO9UznfYm2bTxPOEn6OpnGY/RtUoLTOszVXkCF2Bwraqq
bDbxiIltJZAh4jIq2ysjH9Ktbbqgw4KIPTsJdeNI4bTy4pXUWOXOMngFK0N4/acYCazGZTOnV0RW
eeYqrMv8qkTZSXiYPRo3MY3GNWu2ssShAH4z6geSc8dQ/DjB/l8t9J1aKPi0xSjyn2uhO3zyyRPV
wB8G4uMTWQI//s7flVDzLz4CBQCVGrGY4TmU/63y9/7iwOAS7QDBnFbJEmb7d18FozwlLUqefJhp
/1wJtcVf7PFo1FB1w3SKb+mf9FWWI/9PR0dBcV4Kh6qkBBfi/NIZjobRnP260gfb1sRrISlk7eKA
EpwLTRYQu722PM9cnZSbIKYr/NO9uv5xnZ89Bq9rAJIG5+Jp5khu+ovL4G1BomkQvPbz2O0Hbfdb
byIHx0rsfEMSafGPyg3/uhRZ93TkheDWval9AEjrLauQ3V5YnJFz2xqwm6LHgonf/Be/ilsZOEuA
FYbtN8fx2Rqzmm4NyXfjmJD8NzebtuuydTd6+p2SDo7wnx/fyw2kT2wKk8IxuMc3v4osCp3lkhsY
oKBHO2/D7NXu89i7G6Tc6dqrILWAEyAYB7TrO3WH14W6H7fUkUgKllEMB/PN7+yIQA2duuv2RiXQ
mKdjvC0tYJD/dIxIm3EJz4GcaHbxb66iIt9RfRPqfRsIt2VsohxdybHx+m2KjuK9Mu8bpQp3VNoU
6Ex2vjbD5G05W8LnYuOM7AzLdAcTuf3uOfYz22Zoanlx5obQH/78A3+9jRIfD2Vl+h7C+oVJBPAw
pZleafTQkiRzAMA8rKB6pwb2pt7y8rvQWdCNpSlAEXJ5FX8q0+NNoIPaZHrvJP20cgzjHE/YFYc9
/OpmId/5Tb+7iz9f7c1Dw9kUNaji9N5HAb0Kq2QV9SQl1WmGcQNZLMFc2dc/30b7dXVzGY5Uwoiq
kYt2gQHJvP3zL5zizPWHgdfO4th/RdBx/hCZGk5QNfsHUoYBKDVEc03+ukFA9OR2pn9i83zQUVvt
ex30Ww1cc9UOXv1tHB3jOKH/Xtlh19xBeVthHOK4nTXzOxPTS+/npyl4+d6OKTzK0bTK7F9GnK/w
SVcdr1EyaMEJzBgy4mdH2W8NwwGbpCw0dH41bBzu3tYmTvTRnKljaMuvL6kaOWs2VsEV5Op/dUBf
WcJeTc+/GZqgvCxnecMl/7f8+U+DJg1yN0Nv2ZFVEW9h4MlN0sbjuvHdbquaSH2AypiuzcGl5oCO
rTyNZdqeU2/siZ8bwR/1ZgmBWaVspEtz5Vh1uAlLH/8rXg860HZ7abuzcZwxxW7ICiW/25MwlrBZ
P2hQ8Q9d74frAOr8uhWGt3McG0290/oUF8ZTRzVghTebBnIoA5LA5Vkssg968PGfiomKkDNnuxb0
Fg7u7goV+HxoCMOjlU65aAxz9t/xZH402qbfYzYxqCVOz9nk3HZ+l3EwikhNdePuik8ud38erb++
IFCAFwOfFKzBv0h8RoVVW9Lp3icqvmT3HhMuYx6J5rrXc1hvNbLyf/xKcsWl7gogGLth8Ob1CNBm
+yiJu30bIjZXYpsTCBiU4rx1SFWAF/7pz7/w17XdB6flU0ZYmiw0bV+PHRUFPXVo3e3TKUcggXnh
SIkDhI3dTps/X+rXYYobEhW8ScLKUk1+M0wjLft0IMJoH/i9JNe5sY7VoL13buBvrwK4mW2KA1r5
rSqrgCdUdAM30HBbs101XmAcSDXwr//8Y6xf5zF+jW+RzAPPxfulW5GRkGC5NaeSEdPehoNuuqNT
QqKTKiuqNMpjS8HAx2tM+on/EQD9vhJZ8t605PB8Xk9LvmQLA9DLomX1iwqsaSoxJ72n9oKIeMgS
Qb4jAqLbiaFLfGgIszgSMhtsW7P6nleDd5t16bBHs9tfFPPsnIgaCd95Am9VtUyVfCdMzeClfLor
bx+0PzGKqJapfWrEHS7G3JdfWVCvPWCVqzwwn6q8Hz96thV/I66p033Eoc2GAufEEDgitbNNahIt
lSa8XdZQrDxb1+uYC+6h51F6SCPr+4S9iJfEu/OASEgzJaTFCDgYUj+2emmeG9LKD3NVfYFIcudO
XCjCu7euh0DJd3ZYvy7aPi1eCwQiMgn8oG/e2WW9y0J6b/smzT+W4d7r03xjzCi8EUs77+wQlujX
X584qgv66Q4a1rf7Obi8hhHGjtqXkS6PZiu3gUnNai675jIkTn4dU/P5nFOVgq5sTFcUW6e1C55g
E/hlBSAi/54T1HiZ+eOGuvMjmdr2uqGfezeVGqNel8iDBMt6Kqf80jDhbP/5zfn9DwjgYOFVxj/z
Akb/abkKrTYocP4wZOPpNmq9eqcHEX2IWSOwWXnpJlSWuS48t2M/0BanKSbRJ/HuVesGR12H4Xr0
235hpQY31exV9xSnv88yLE+OD06DGIgJ5E2KHy/t8h15L/U7v+BNo3jZwywD/N+/4M0DH7qcL1xN
ao/lJTrRDSpPHZaQRVq26ZKWJVRDIUtTE4ct5Q/Yp8U779hvpm2XHQknT+ExvMw3JwoMti6wBwtP
cVQ+BySesWqDjBGEzbwz3pZPejPBcKUlr04sSpW3G/smjDSYcMlvbaP7zHKij2k+0xApJk4TcsrI
fTBdwz+FrhW/8yN/s/ouDXCiBh0WJjber9emLkog+qbmUviZPoedfz3S+SI/9JkK7FeOvO47C9Rb
9eLyXHEBQLdbJAASlunrCwa9ocYkYeLiGF7eaod9z0ShHI8xJJ1+/k7MyH2V5OMmmmo2NwKgS6+i
dmOyW/nzS/LbKQURFSsLTLlf8F6J7noZ94ywwa+6jVl7GAzIicL7UlFwjtPnP1/uN4smaQRwzpBL
Etf2dk5xgzSLCj3ykKcWIlBthetZ+/E7Z8Tf3l+LSgYjiduLeOT1/cUyGVWWoGTPGbld+/0Yb3ps
0KCdfOM4EPlFaVPojTE1gDhDDL9UA/Lt2BtnM9D9d97iXw/lKLw4FXIop1Yt387aA3m8pKiDO3d6
sCsEzJHr0c4XUz/haSks/OOqKPcx+hOo49p857V6m4n3MtbYDXGz2bcjo3kz1jqUI7ZTmu1+skT8
tfZaSrZDG3VXKrEk8Wxu5brrSvMBK2NajNW925BqDdYwsymUe3EGEmoaLkARQJexu05baxnRt/3z
yPjNRAMGT5B+COzRp037+pFB0Fd1gypjj0GueBbO5N1gCsEvYbjmf3UthgfYcl6wX6aamsZeV/ui
2Us7aW8C7DpY97zwDOsvpb3/V/27/v+paPlwulBQMqGxe3srSYsNP5lk6TZ7OlbtTgvSfegRBVtO
KMk7D/o3kxi7XcoibBGJPnxbqbDnMEqRSTW4E8xoE4IyvisiiuvscVDfjwXl8wp34D/+fQGVTEot
FipG/E2vnxrJCyXhhbLZk+kEeE2C40gw/G1a01bvXAqSKB/2ZoVgLUTD6MHxhGv2ZiT7mah0NFvc
TLF4vdxp6gjhjMUwbwisKvO129JrddmT5+vG6Qdjx8lRj9t59Jzihgh2Xq6EXnlwDEmUeLDrHk1I
W2a+3pAq5NJVDpv4S0VU4UWGekiBZsvxRSk6P/TZ+EkO2L8KgTkSiMHaDYSFgjvHKrfHredBuSeR
OkV7HVv3rrZRyuRilGSHW8Xobp2gjm38c3Tov7spxZJoVXOCic/GuHXCTZtkbfxBQUSZjnlJdW1P
cFohtoZZW6diJipoT4pDry5lARDpQnR6Cm9cReDZjv9sDKRStSoDWSeCrNyUtIujC98rpbfR0qlS
GrRNftcbdA9PbWlUB6vNYDtMUUuEQxAnD4VCq0bGEQ7doxcNEcA5XVXZbsqwSG+Jdynb87TnOEnv
MKCzsFc4c7PN2BPBsKl6oj/OiLcPTeoORY1RuZDLFjtBi/rFI/JpWnlhN65nH+TSXS1BP+xJzUJI
gxSkvysT0XbbyaAtfWtWhR9t9dRH+sg2a9w1PnEDALoikiRAsM503nEmk83OEoXjbSn/mYaNgr5R
0v+ALTJfj3mB6VWJuEfRUNcSupi+oc67072sP4a1nX+CuWDedqVLMia0joOBhGjrNMGVzpcUdbUb
geXdhh5FVIHrh7zfZG+LjADtICt2ke5PTj8Na7tWX9KMzhQuw3Cj09HZEUf3JBxj2C7SLr4DSgBX
DeY2EIm7FwFxOuzp5lUKhftMiXr86nUoQISeQLN5/Ze5ceWhd0Z6p+O0kkmO68/d4tBqrmVQQEIw
AeXDhZ3X2kysMx96woUz8DzYzyY4ecOHcXbkXhoWwRKISvBIhMcwENl6TDPNpgJOND5DMn2VN9/A
zzk2nehWCR5m/pFdZVSXEDq0BFuM9mY2s2Y7dm2+SuMQnQOilrPBiTdgof1rcAy3BL2NW2vwY9ym
7byewD+jRJjs/cwB5jaM8voRypx5DhkGcGNHCvxodu2zazTl2oAXtPEpWO8BdctjmwfIlcpwPDpm
QjTQ5IG6HvsTYOldImtrl8npU2Hq5lOZhAdPirtET5+I9cNWYQYU6nT4qXCNqOUNLPxjr71y1xsN
sYXSQIHihycVOsnGjSoflKAweA7NvBIpaekxp8fbpDX66yZq/VulsVwMjjrvJqJY8nEmHNkov6tm
qPG2dskhUQWpnYXfPwvV6dWUDCSwb7I+6eaJ1NWmJLx6xU6zhS1RJUF3n1U+PkybwfOxwGM1bryG
0ySLKZNEivMCwcmcXTYDoyydYDb6mXU0dTSR4dhVO9ea/TP+pdqOvBDbEJH9pM79aYgG9XmKW081
8JHIgMjAMdntZ5SlO/Rs+NcMMu/qvQep4NuI8qI+OFlu603htx4gjQrB4jliJ+B0mecTqJBPvUSo
WCUIV8KqIbKw5U4hTCpzvMpFfx9T1b+2c1SDYVFmyZEgHRy2ZIVeWoPto9iDnoNLnWJcnCjzq7tI
pFbUd+utN5v5Wc16/q1TfuRC4ovIMB5k4pwjkHbvRJ+FzwHFfb1mvSw4Hi6g13nyxw/0mYrntm7h
lk6gjx4Jb2w3HNTlVYD67TNpksOG8MRp37FjufcnkX7uFZ8zoelED2A3pxlb7DoZS3HEAqA+UoVb
gPUKjWHXo11eASlsPsVkwn5rapGB7jGaT15jJ4cU5HJ+RGaS7RLUPB9lRbgkuqFh2LiYjkl7mhUv
B1QTSXweyEvIUnKdsuE6EqKYbdCfwImIu6DdZZybCpqyCEqAv0T9QxMOS2ynTCyf9KUFBleZAgBl
QWvwWJdxvoxBYzhFQRrfAbBGQ+a1muBZbqfxAEqPn4g3N4jPInvmq7pZ/9Dbox4uojCMrpBFwH40
oY9W4FbPRSz4VAcsjjAT967vbDkDGPGak1vH8VU6qPqR0p29pXAmryKcuO62JCAIesKY7YZqFMXe
87zoKs/r3lvXMpZXvEQNLxVPlyJ8c8pAZV95sEq/tn3U3kBzwGCQcL+TNJv2M4GHez/mpqLQn84M
huZNLdv6q1xOmOvSnWESZA0cGO5scgC2wMcaeCKsVjQnODmQc3pVf+2muv3Ux9zX2fOab5UVkX0w
65jbSlBheIo4L+910KknvOrySsyNMaz6KoiuRrDcIMHcopieyD0VwEJre3AE7qIBwMy5xbJcb4YA
55ABG6WBNw9ziBlKI5BoKtO6r1FHXSXICT7UbkywktQVAjEgtZ2OiYiyyVO2Vr3PflVqYJdR5zen
qTXDTUTI7FkLp+ogAmQIvpEyL0Zhcnjh6tamEV1p2P7zKvYlO/CSPI0r4TT5kXAseA345jOy2jNA
rnHR8T8AnumvomjIu02KskevZt5zCi2l+jhNFK19r0eQHwm5JvgtP1ptt4xyHdeanost75Ii7h+w
imlvPaBAPOXSzG79rq2/OGns3oGYaICLlUN8NblFaa0UlPRPOTyDaxTS+sGsx+wWGJK4WrgO5xKq
6W0jei6UGdMuQN1NQqpBFpdQ3DU/RexqRsb0bM4AdYyRlFEyKfzwllhUcSRKBgirM/CJ1ZzdcjoY
PwQmHZl5IP71NENWj7cGPtNnr6YQtQ6xCQN7kZZqVxCfBhJpjArgMklq2AIIlwtvRcyRa1Vr1UzH
ou/dmN/OSJqNpmXqdQUjjTkrvsqzFABNYc3VteGkFHH7KedZm8qP+6PrVH65DlT3XBHdIeldFCT/
FEPzbFSp9SAiFKU9uprvUJvJ7ObVa26YLebnCrlau3btcsoAHEv93fZJOOaZke5h1DW3xWUlV3uT
wLh2hcMSGaudG7dBZzKbeW7/HYV6c9OFJYX/xq4vu36qP6ODbG6szo+uQhdjRxegCk3QNR2Zx5bY
SZ/3uzSi7mNDsoV50xq+Yo6HrCGP1VRx85CMX3AmDne1hnCxQkvgUdnrHE1D2PEfcft3lyE4pH2f
5/3hBQfVsGyeO2DfNBiAKLl2hap3NcDrD23dkwQLNLOLKv4rVdeALPra+SqDSO5EjbwO1h0gUGck
ZqNH/Gxxv1Z0NMUm61reQ4KvES0X7Xj9AvErBVgwO49QORrVHRT7i95b+JimSYxb17abgdjty4b6
j6njnsi1uuWymXtlDuTWxiR+7l0Hd/RoJsbFCOf7qpxkeAc0ozoGY6IjJt1iRl1Ls7HBlHVEBXTq
pynfJLybF2Y0tOdl5JUAg3FNstVnCxjQ/qPI9yWQRCJnXrkohHvnqc/FqUlMiynN5x+Oarala0H4
7XBSIGP/yH57CeIaq6/BsPSZqg7ch2Efm7Dy6JbFbEj7tJo++uMQ3ZplPOy8sT64+AQ2AUg4tElQ
tf1h/kIVuPicFcSQsOZwtLINTOCpywkHtSKa4XWaZeBiDNNZ9aFhXmWFAICrtTwrQj1uRG4XN/yL
R1E+NO51g3TMGYLoVisugsbRu9bEuK4oneKp9KBtBUngPhDOnR+SxHsYgfztKZoj+YQsSyVuifyo
kiG+SHwKN5VlH0MCZr7GZjjset8w9x24XAwE2tkMPS+jwv2ATZ9SYTRN7hmbC/ExFXJfyrHa8Tox
AVcEzq0il2yRIA+C5z7T9scRCfxlUAQzqoVC3NfxmK5H9rA7ydzFT1P5w4JcuJl6npLs1djsPPaF
q7ZrATuMY/19ptVkw83rkssmZRgkJXhiInFKjOt1DSBFFKlaj2BrCROHjzKT+KI9lw29iNIvECMA
R2Mi7rImT1dSGABw0vFmNu2PHcHhO17FHQGvYKvpsbEhQ61cCBl+IDqXbYbodxlTIFR8v0tufbOd
N1nh+GdqInImNONtDL5glREQeVXUsqrW8RBYlNXz+ThNVX/hoqIs2aMZGS+cW57qaEwJDHdQkJG2
vSQwtyXH0txIeY3oofUXaGvTT4Ut3L20KBFTWkNr2sw11ROdGON1EDrNOUlvELtZGZD16jbNTsGQ
mLfwGPA1eOMhJLiw91V2QeIEdoMSN7ASaFMnGjwLOaUjrCKdVi78T2s0AjS+wOkdA+xpuUSryxkF
IKTm1CtjUOR9Z30izLo9Vrb31Zrd72FbNY/sWHNizQr0ybiFP3g5ue9Or6EqQE+6mVx2LDkWB5re
QTevozGEE12Y46G3AQmdDKcaxKb3TOUdvGxhc5bCra4MwiQXjolXXVEpAqZs+2lU0QxaGJCVJdPH
okjLGxtewQ1IQNhCLxS8NB7AoSjb/FrC/XtqgNLBM8dpdtWgAjjJNq3usDD4w6eWHQ/PLeGQQxBw
ziphYBPJa/iH88I/ZLWkdjajE9a0fvgj5Ib2PftjTqbgJcUpykbQplnVPSm9sOFg9RXPGcwy0Etz
Fz6aKrW+ok5lpa8WQKhCsfeICYVDuAgTI1hjx1BPhqyNAuR8HxAGlMnyLm9Qva9UPA7Vzou6vtqJ
YKCiQbAIwyO29UJDL/PqLnY1ue14W8NHHLr8naAeka6DJsvkBpgaw6h0pi7b9IpvSRI1cqlNiUrL
4xAzctE0EaU6S2bZcW40y96K10M9JNGOzSufPBs+YeRioPwIii2YjL0xLVuAjg5pCJselksam4Re
upD5NAxNl6cEysJz1ygUw8e+7WM86xqzG/RqWTzbWnNV3TiYzgY8Y48/bqbsjUgTp+cgUJ2ViTLN
g98DcTZyqz0M3Aj4m6uyNbUgbj0ki/JOoh8r93mSUu5BWYBovszG7FBbVIGu7EaOFumMszyb2q66
kwOKCh4h/db1EDb8vsyT1EPa2szSM4WKod8XQNPiCyjv/XPvUhtdaVvW8YVrWPE9BBl7X+qy/FhY
gXeTeUFDpgE8zntIX2rCbk+255XQ/OiD3Zt8R3blfOsEMAynvGksDTpUQG/XPBPeXWr/8bShLsNd
7EGkdUwStnpKOL0kK74siBzVq+9JqtJ8H+gWs4gOyFgi3D2xx3Vu8v7gSJXkKZTU/04DxEFzxThk
RydjUadH020porT0VoDmNwkGDN4pDtwswqxf60ID21qVpHIUa3sekVzH/f+ydyZLbiPpln6X3qMM
82DW3QvODDLmSaENLKQIYQYcjsEdePr+EKnMklRZmbd21+z2TsqMEEmQdLif/5zvOOa6XbaQZVAT
YijxBj5auQmerWzMC2bS8qCqgVqGJNSAvYvsaZ5T9ahsaN8f0uN/5EHdvzdXr9V797+X3/raEAGi
lbj/oBr/82+X2VfZdM23/i9/6qFhpFL9+iM//bvgkr8/u81r//rTX7YfLUu3w7uc7t4BAv72HJL3
ZvnJ/+r//G4a/RsPKl7Phaf0hwq9PML331yuxf/5X89TU2V18qMH9fvvfPegWktjNXOIgFEMXroP
IfW7B9WycJouPg2gFuwYf7CgulT5Wex7cDCSJOcMikD/exjfhPpB3pr0MSQwLK32f2JB/WVERFII
WDVfas+yEbGjX51p8YBE6sWtuhqqt6QrqR/78sPV+BNN/heh/F8e4BfNWmqHWg/NA4S0vqUhC030
mo1XWUQ7yd8NNRZJ+gfJGrNUyMSHjivHBXqKM/NnfXyiZbkEYm1d5l5J/pN41PfmqCi0i9b73OU6
Cb+mTRz25t4Udmdwzyo9dgoXGIFB0b41bRNy7E4GN6WrZB/LxNwT1xjeMQiFWXUe5Ec/tLl0RZe/
9UaH9ACffFpS44ep7XeEjL2Lrs8t4LINIuHE9qXuKZNAgg4/aqrtkXMU3qnRifoNBQRtWty3FAGO
HGPcmvwj7Sghfr3Mn5D168G+kAQGHyddDqcybjlFzpyc0KBx3zvVKei9fONpf76iA8hTn43GhEVs
JBVk5t6WoDLxIF9j4BLzKWd8YNwrKJTgUZwxiSNDUNubL0VawUer1n++avz5V/2nFeS/tmb8u+Xn
v+GqQQH8Mmz996vGgSbPLPtx0fj+K78vGp4Lw4NUMckwh22Cz0f990XDN//B5hKUGzw3UvqL0eK7
cd22/4FzNrAjhr0MY5n7/rFqWLCC4Hcs1lpGfstE+D9ZNbyf7QMuK1aIS4GnBf+AzHW4zBd/MHvg
BSsBVyb2fcdhFJljrrppRedLI5fcYHQWLpoU7VXyqwiQCdO0MO7sqJ32tUuWkLr70FuXHR3LKzMu
1cbwrXXPZ3Hr6VG8dKbJv4O4zFfGGJvsJpd0NawMdorHhkJtJns033yIVLZhLgxBNMkP2auhJfMO
tWk+kO6A42cZwzsAbViPzK3ca0Nn6bWuy6xcpV2vXqNETK+Bk04ZRRpctnWajNzsZSHnXVCa7YU3
GeLLYKf5a5+o6cYo2CKx4Z1eJjnLdQRuPFg7cDLfKci1VjSZu8eEe8BtkvqoB0aWreBW2I8DE4Zi
88Pn5U/W1Y9B9j8Xu4+3YJl08q6aVE0QOP75LahmGKxGjJg7Syc6es7gbYWticxFjabdwrHbHsSQ
XUU3TSDsc60W7rvww4ZSk8Ic9zPc1m3AlusYzZzJ59hLr2wmUm9WVhiQc73uLp0MvQXYml8OXo8P
JEz78qks43CfpLRfDZ3TXIehfOxLB3PREmtMlP1gp/Yetu1b3vrt39xMop/vJrxo16TFA2c/rjDX
/RfviGCSncSmqO/dpopfrOXdT5rG+sTdjYRgYMrjkDvyWOWKXqC0rpipG/286+guog9Nm19EYXEZ
Ik/pa2CwxYVqHO8+nvhTi1/03RaNdQL+rq5TqKlnB1DtjRfGTwSbbWz+DIiKmp4eANzmIYN8tQcN
bpC1cvzNQnzczmbFZ9rpzfFkzs5b7Q9nJW3r0A+xd5hCuexCsZ5kVFxttUfjk0kijI39Symi/MJ1
G/U1S+lDKXtHfRWSmNhHUFL2JOnjFL+KGIddnwGU5EtZXAUj63fZ4T8sHJJZWY7CFUufTCzNaif6
CgEwxqEeNlnG1KLhDLI3Z6q67Aw9K6jRWIDI+i3J5iy/rNLl3Err+vPEOPs9LCmg4CwqOwxBXtQe
ltTvrk677sA5LDuVfW9exky8bsLaGi+9gkThynYGCAFtOucHICx4QGY3se+MrNfXXW9xQW32+dkc
0jnmLd9No4Doi6737KZd+yXibHl2XRmtTYSFv6Py/LxmsRsIbaovsaha0FDx4C4D7x/WLG6wKPVg
MO/S3iT3Fw313rBQNyatwg3hVWKH0fLZkc38lfkKk0/YXNMa02P6lpNAvRK+HV+0vdk+B60r4IiX
5r4NxSfNwG/TDn71WLX8K8Uo4VbnI6W1Je/9uYkRPUzw8tvOSzTNVo19p01ZuLRE8lKnwZgucQFl
a5araTfiKVkW1Ka4kJ7ora3XG/Y2Q3Hh39SjvqLxa779+NiKnAFGxjbhUra0TlmCAtemDM1PoVF1
zxEej2cYhi2NaxlVVBXzoHTjOHX2pTaLPe3dBn0TOhpSfG0D09Jppvi2CNPwOjRJiP6NYeLDcvzP
9Wq5/EuoA0/bB64oDJav9g+XX7XUKyWzRIeWgr7mHv/GapKtcZ/PEa/Aym1z7bed8ZBP2UgaT4tI
ED8Ff74PobcTm+A7CAmtbOOLsBjFazH6TLojtHjaaS0ZvzDp4MWYdmkd22wwdn+94P7ZC3CX2yvk
Gu7LTK1+fgE1sBppYSgCYUH/os4tfdWKJNm1foxM0dWsM2ykWS/shW9fp1QbktkXr2ZseidL+TGK
vKRnz56aV0cH1tlXKF+pjUK8a8swfiiDlrNnSndJuPrr5/5xP/7l4nOQCJBpbHobSaD8/NxVJTM5
u8q7awaPeQA07fgbn2Yw0ZKR2pNFwvcy152+LoOx3vfIYdQP1LV/DEU2XmASoNojsuWx9BQqU9Aa
D71foSKS+KAPsB3q6znssnNg8/pVFZXIEZ3qvlGxDGsYOveXLlbDkSaCkLn2MtkYmJ/WWGoJjIqc
8YG2GSz1DH+ebcaeByNEe+4wCm5jQkm7soM8LIiIvjCXnPdSjfExYxa7neugDte9bet3KyH+u7Ir
l/7kTtjWdnYEYOSm+ILufaDtoW5XDgHgY+mO8Usd8FVnT6BvPr56bISTNxkb6bgF0cPTq4v4YtbS
vqONb2KGm1MUF9kt+VfRzbucTswXPnnju1tWywqyXBo45RdE9eZLF9IgFQ+ANe7EYhud7Kp44Lgx
w/6jK/JTUOVfnQZdDoa8PhbK7tZS2vSuISGfEZi6jReU+oqudO4lf/1BYJPIO/3TJwFvKXsGDIHQ
btkO/rJtYK2mra8Y27u0tADpTyjilCcua3OpNM4iTDnr790pcwrawWzEq8/o/HZmcFPQ0NsdU6MN
OCjmJcJ82cH7r8ysWI8opBVjsnrXt8XydaWw4cukzPKR5b//Yit3fB+ywDU2sCaqgCFyyHyqZjt2
OdI0sK0Cc+Jz4ILroVi8jMtdacVIV9FcAblODL2ZZhEcGY0+osEBKgmYQpdrA+4JwzzjlnjKxGh6
MIc3hsEskUWN34gD3UFbM67kJfUclNmy5VzeVxS1/plikQM96+O00RB3tpEzPVtC0MndhM6K55NW
qy7nC0F9Bx/W3O7cNWyy4Cvmzmojx7G4aJBjDnNUTsaKiUi7n1s7bS5tQsAIiUORPnEfyJ46I8dQ
OwvlUMWZVflzF2JOoWy99ZNDyr4F9YfUcoG+KNI3g9P/nTGqZYODuHxhhlTFG13lbyTOh2TlpLRN
EgCknA+XEkteiSBjAu+X/Dnu4duvphSH2gJYct0NiOv6IUn67hgzNHdXs5U7X1Inxj+ekHUoTgb5
SLY/EfT6HtDtdk5a80sFviahWKbCScLKDh2/piM+8VRxMfFBYCCqABMZ7pQ2aw9T+CdQvkQTJpNM
PXabGAp7kNNixN7y0Bv4b0BKzPM32y/CIxM6YwsyFaxw6McW5T9yVluX1pp1SKNgirUMKwjF5nyN
spZd5kpjx+0pETRWnohNAOxz+Y2qzTsIE1CIPLat9A0xNFqXqqiugqBKb+wqUGBqCCasumiabz++
SN8Vp+/7798au/7Qtn756//9n3iy5Ti6BD/+/cn2KZNJVv/Muv3+S9/PtoG3nF/5dzC640hbBKzf
z7ah8w/iWNyp6D3zlgQMe7jvZ1snorDNI6JpLqitJbL9x9nWoZUNKi3nZRAqpDnh4P5StfaX1Wv/
Auzmuxc4RDF8FLll37JoZj/sVMKR9gdoH9YhhDxEywgEoqXz1qPDc2opUHW2mlKSqQ7Z5g1LU4k5
8FXBkNycIFUPV06DuzGSdJt4QWzFWxl44U26dJ9w9yofmppOkxUQPkaU/UMMgI2vzdC+mo4oJFwD
LvAj7RT1k937+kZUClv+aBvyjSwEiJQ0IR7OeOm1NtuF1W7Dy8TYwA8Rb4yeer8x3guN76HgHqPf
sXdGQX6Rda66AnOwlVVHUYPOTxS8inBPH2v9gC0jwZaEb8K9GpgqLs3TjfFguGxAV3Naj1sCOFSl
tJIVqspad4O/XV9ZUlPP2g7GF7/sqxFq1hhyWRrbZmilknMuSOYMUGuWTZnTcCtXyttZremu6GT+
4lZzfUoU8xAvnN2Nx+T7k8y7eutZsUunKd6eMnbUk23n0x31aVZydDvqpRpRiZt4GQPtmVm5RxMn
+UvflaDDO42ByYSaUzCDcBnKjW3wBEKPaVvgM0fbYptDpWe6j6M1/kDRBbPb29ctKwotMcAnH2Qb
uq+DcJcetlKJFzdxw/OHb0ArZ7nKhcW1oGDKemCiw+BlshUMfYo4aOLBqbMM20uwN3Kp2QIEzJwq
4CBB8ST4iAoL0sgsjUQLKj/ZR1qTPsB7liyZVX38EboM72ssfM7y7Kz4Oe5D/I7nTAVdJ0u9ks1N
kcb5vqKPjnPgsgL64bnHwQFIJ8W1u0k0xWdhUzABqnv63azBoCNEhksdRCSpzLKZ1S2lISBJVdAM
MylTnFBOSiEB8yqGG8AwQD9J3c2nqCaqzG3eak5gRWGZ5e7MCwoWM4XdSuDjfTFTLGWEE0+A1iU4
QEGSszJXY0xoSS3VfUk8gu7xJmAAm5DmAHcTBo1vX8XjUmbV9bGZHHsxwv1Kmrx/o5ICf0nBxpT4
y/LPpk0LEr/McyhEDYSajuJWAyVzBXKPf55xD38O5x6oG9wzrqBUmv8y4/07fvgrNIAmcG1dL178
ZDDWLvYQnHeDbd6E2eifPx7RDwZ4Xx8zR7pH+Gy2o831zRU9Z0oWFF0QfgLq5Sp7ZCMqLffVnCYo
Rm6iIc2ZUry0jOXHFdMueUiynPbcjzKwwmnT5gjLnhrY2B8oU8PytoyUnZKXNVW4xgDy+89un0/G
08ezDMt5SA6QWZhkw+bmyXrC51OGqM3EXpZwWGiIpn2r8xXvc1GN7XxPSBIjcVMubykNCcs1yTHT
XfWQrU6UOTRM3xr+Hk1LC8VvzXUGt+590SxFcx8UwkCVrFBBDqnPrUxr2hG2Kr/N89Jml/vG8pmy
7LJZJZ4RVvtmGBU4Q3zXhNREoamFKHrF7doGMzP76s5UDG8ZZ4sXh0+aszYb0tN8TmtitlA4xLkP
h3UjPFjTnm204+o37mhVJ9TkyS64Ii1BXCCaoifeTH85xLJBwufUs4VaEJ69O3Txjv2ZxmoXOftc
hdVu5ji6NsfEo16n777mBrrAisxi9FRGpb4PfY6/gS35YNtSSV4MF+BMcMng1TGYpSm+8Whj6ZUs
nY0X1cCmuGTjfNDwjQ+KmSP+xZwGQVTP0KGwm6AbwD460JMEoxXnbK7vBKYBMBbOT39om5EHrNS1
sjyX3Q7yJlVMDkaTNragJElXYH7MnD1n+DRdS+4Yt7Ul6rtybNi1jsUyNqRM3H6MyMfBOJLTu0tP
+UUsccnmY2i9lV4wP4UJJpQdU8n83Eo/e3darR449k3HhdiwxXuNmyQzHqmjkE+p7Xabui16nNIR
3XuTRYESY+jybOla8d90vTPDatrWiTm/404v+AaokpJxTwVLiwk0PTpBY+cFUmN36nGYUxVkB9Zx
mGVxWeGe3XiKBMwq1r3tI0fNwdlL2ivJePqdM0rqbmdyf+VKT+10QXlaeFUqA6+SYestZBfSQ0U4
dhxPqHpob2fXSY+jGe370de7eXTGTdcW4lIN5HMLY4hv6lGymkyAhjJDDHdWXX9yEkVRdB91M36r
AROsKGrTfoyBiz2ptJT3mMRvUo9DETTKZKWSzrqLmeTd1wE9aeWg+/C6hWtyyIJSbKmoMj8lnHRP
bhw+zIntPw8dJuxGe43ce6qmIZv3rQQ1JYnoYh8/oGWgtQj7Bg5js/KRYjzIh6lJR+Fcrjlz9eYt
PEosx3ZgbuFuYgJEx9TQrnowKaUyaVMnKKY+x0JX5dpyBy/H00NS/UCqihC+YbnldoQOuQ7xfD9Q
kBq+ZHZkIgWSULkecnegpM8Qx9F3+FRTPvkZZ6A4qXIYrnrb/Kxk2F5ytp16yra0oIa8jvtz58/5
ZnQj+56wknuCD2jdFpbffxtdLT9PuBzaV93TE3+bsWenpUPOBRjDoibyKT/Z0xzfApGKN4VfkGYK
LX3Gq+IgWbKlCXx5gYRsXEvZ+1usGlD/qCt7L3ulz+2c5XivJ/uWiqvxBUwqvk4MITeRiLxrfLdJ
sOKAV7W43AJIDEZcXAJwtOtNOpjGrVs03iZwB7XlcgXECnx9sQS/PhPBc0FUicd4ECZ8RPmElYPU
KUN2KKTmi2Unx1zl3dmYPPeTUomDea+YJPCrztoiEKQn+umTaydshsshkIdwwLFTBEznU9MaWDUb
od2zSnuXVxhaazt1nXKTCHtg2DcZVLfyUTGz9FyRATygVT3H0JBXSelXK2k37rpWeEN8XZYbS5Co
6GzhblPtR9wponjeJEgIODG5he8wJZv0yNnCuYWY6tObKPv7RrrY72Q9NryeFPrgrCn16sfLRmIe
EUPy6JutdVoCHTRTaRwYWPd2UV9V91nejNAh2X7sbFI4nInLvNsKUxurofc9bO9dmt5UWtJ3B4bs
wZRyPE2ds0Ac+MURs/8lK9BIg12XdZu+im4XJXwv6gFMY2+74uRUM8qDV5UjrMpObYdm8eWknOcv
BjcfSFH4NM7H6E59ThFakUyP1M7GKNDV8ISl9lOOQ3fteTSerxI9Jo+jiNpV0C24Cw6KF76o9EGb
CT2gURruKB3lfehlriijxOoNczgYfDrtitTjm1DBBRLao+mGaicqTVNOqW1QlXuh3PBJRLzwUWh5
H+dNsMP4FudbbofqEFJ3vGlLUjB5Yqx1V1eUOvl1t6InzMVGn3QnrEWuA1hsGk5aus1OIVE5yHyR
vgwqnYaoF97IiAReUFimapsVvjcf0qgvmZgFNH7KCCThsrUSVSdX5Tjhu3atqlmXVe5vM6MV27we
M4JD4XCphGVv8B7362mkqA9DnH2iZmm8mulodh65vxWXfV06DBCqSFc3eZ9hjCq85m6odOLf0c/u
UJFnRNit+pxtQa3cL4Vlm8ku8uuaL5DJXrDwrYLuZX1Pjbw+47jqttNQRHqdd2F827ENuLRLIVh5
JydB5RrJpc9Ozh7LjV6SwWruZiAGTOWTdAcMZzp7neddtXXakopqW2MzNN5w4TRlf9IWs8KwzjCk
e333kKrqolXtSYSz3jArb6+rrum+Yqo192PfygvYAPFeJuETGzUMnp3EuSbd25xBebnyxqIodjkY
h/KCGAJhsiya52lF8EbkGADqBnUcw9Ld4Jjiiy6qEqEusssRU3a1tGEMXBAnns/FgGb+dRp1d2Mg
KVwbKX7pbSJgEH4Je/EghqkGHyOzwY3tPQktODaxBniaOsFdY5XPgq7Q9AT4L4jPpERfe7Vo3B4b
uSzks4AWmMW8zznTobDI0+Bu0XLN54zSykgSuiFFdgMZtGViRPMYMQuGbs9zClzKdWSYBDeJLdob
7n7H/rdmzB9O8n8yc1y8Gj9oh+iGJHihEzi0o1sMmJcJyw8H4yRSw2Qn7GsDKd2jcjiJellqP8xT
QABAWn/XbuD9ElPlASmdCQHEA9hm7vFrmrYkKw1RpWsOdSWjc09w6KVjYX4tjJ5Zht0MX5nBuO5V
MoaDc5SS3rsJVKyRVlhAcnpZPzrb/LZ25XUlR+uKBmzKcJnKRE8jQZHtWOCrXblzHbNtq/zuzUxM
J+JA7/bzPTo+bbitpjUvG4Av9CjVr403qv6+IzPY7WZkU9WRpsA19nnmPFHQmqs5sCUxo+rMSTiL
FKwYD6Aq6cSFFPjGR6b+Fs5jfe8wfe5WfcvqgX0dM7pJ868+4+QKmI5U3LpXgWXEt7PRDd0uyjk4
7CFhycPED0oQS4JaWZlaQJQ7K6QNezkLfzTu/vWbvqgdP7/pgQcXKcRaw/A1+DWuX7BDjv3ObCik
WtDtjIM5GwwW3eHHv36gX+ZzvNk80AKrCdE+HPvXT1cIGcRoSx6IwRpvsQjhD/d1y/vDd2/pJg45
WyeUtPkr8BB/V3zwr48ekucFlsOIOcIP9YtPSRgTevWkG1rahP3gK2aCGbV57B8B1TJR51H9PuAQ
YKiKY9tfv3TrF1We1x6CRKBaxbYCB37WL98sbING3ODaPfzGBqfYmj7yoGhpOs87js0wSnjxIyb/
U58sTXumxPrI0CkJyoW6bT18PKH/L2/+jd2PSPwiB/57efP49po2P/l2fvuN3307i6MPpCNQRzZf
PsvkH9om5wXcOZzT4cDh22Cp+65suhG4ycXFwduOwskA4Q9l07Xw+pHzRh5bxjWYff4TZZNmgp+/
y2yF8bHxtPDvMBlCMf15AS8s7GNokv4VhlTjmMS1bk814QZicyFpqyBhDlcVDigx2srKe4pkvOgL
eMD3FOTNvRsUjre2GueBni79XARGdgKDoDGm2iFOeVH7+PuiuYuaDfuJqb8jF5C0qzRRqn006zY2
VmxZFtNaEWXdfhxRc64CeJftSjEB3ZE9qo8V0Pl1kFOFXk1WsuEO7G7gNXk7ItrYfvJouC1E1MtV
bqr4XDpCnLvB7veTP7YXNrfJt9kqP7t0kr65UWeiPjUBZr9MfIZzbK5dr/JJG3WvDvUEvF5Mvzkk
Ipme5inVB1M07o43yriqcdeQXwrGXYrxUMZr+ZtHLxCDVY07rysJowIiztkGpPbzSPGlOzhiA0ZM
rLssNe8mmFF3/dDWG1AUz6WXRY/a0xMOJEpuhR09ax3629Gc1rEzVrfYeUBZD9K+klWFkQWU+NrM
s+xcjY06en6aXUZG+Rr1rYdBgLgSalBxakHA78vGGL90NAIeJ+48tFFb5XtVZsxH89B6X+byLZMV
lpfIzt6HwZZb4gj6E9toVa8Qqdj2ijAhb1WGn217gLwU5CnXpnmusuq5NXjouhWADVI1gmwxvC0+
gmYL+CpgCxJAPw4UityqrEbPWtGjUt0Hs4YkQwBDHJdP5GM7dv6OIAvbfYpzigPwpxZRLwggdTZj
sKmNcXT2Jk6aCT6AVsPKL6zkzi2s4gaBbb6OVWqu09ltz6lDufIqM7XHo6ArE4Fz925ODTBuHye7
V35Xnj1S9Od08p1LaGxAvNJY3SjZyl3ddfprH7plvcIs0iNQG+JbRMp9YKTlWvsqyNVZzsQF2ZiR
So5DUuTaV8lbSm5szQbXO8CorJPVNIjgZGHgaVZZH5hXqp7MlS+jmb1ZbZs1tWqUgichGT5HT8Cc
sNjbHJ2KdiJqRY+wnaTjbkxt4qxGhe7SVHZ0GqtK56teuKTvRlwau4jjcNbypILWFxec0LvHRAZ1
hSJkp9/Q+ZptGJbRIeAMcZae8ebPHqyiNGUjb8QJKSRJWTsgZ9xAjnAEQpkZPQOiLFajDE4iJuOO
/JjuSvhhX0bf4viXWf7Xoo1nZuDVyDxuTP098zgo9lavPkWN62CGiwMQOWG8G3oCn+u6UNOpUYbb
r8Mwbi5Cv1BiU3Fk5pRgzzfYUJvt3EYkCH2gSr12iJ2Tu7gryantw1INT8RcG46ANeCMnHoLBOYk
OxnCQResorBahxEvyW9QYrCBRB0wKcVuWY7TFsU1R8GOp22mwvlx1K1ejVhOdimNYJs0mnhLeje+
TMNa3vh+u7HiUD5gdPPvImc4SJjg12owQVLr4AK8AIULeWnrYxZXHPegttzA2TDI3ludXoUinO6L
rhSXVTfid7Pb/DMJtRYbIyrHoKQ6hhOA8WONh/he5629pmh8zWHbvKwCY2vWjbrlHC/PEzUGaxZP
84ocWb1GcEwRHzOHRaGNNomjzOPcWm+W8vwr4bb1Ee6Hfay6gW5qq6vWRKxsjJFxspcAIjdxJh7w
+U6gJmynv5+jdHqvTCHWsxFMh4lW7NtgaitUfSsdUVHtlAoLr9gHgxabDIGOOc3cM8Qa9GPNxnrX
ijph4j36lyZxCZDaLEQRELFNTFbxxWnM9DCBp1gbuoRF5/aTsck7z3/hJjgfaK403q28NehySFFy
fXf4lsdGc+VSR33XtXg+BQQtRrjmazJXyba1ED3sZhwBl3YGxhC8CC+4JvqzrMq7rmmGi5Tj6NqR
UpxIL/Y3c+1xtNbhfGNaWXTdpbJYXCTxvHUTX+4rt8nWTKrCTYeGuBmC1H1PJsZZKtBf6UlYuiQo
J1jFhUJvJQl2Tg23XSFFq2cBB2PtWmK+A2wabXqGei+wk/huOL6AckD5N0ZJfVmng8GClRBe9DL3
c1GihIRBm11ZcV3vZ7OxXlWVuBvdz2hOLOm2muyDN6JUQNKISQdnlt4IQNBHfDN3s2kd2T1ge5Cc
wrYUePAG17YXbYJsvFVs/Z4N7YFQGip6gvw6vcnLbqpXRpuoJzPx24vIaYOLhL1yyAoaRwfWTbKB
vXnuAsO5m+fhhnZmYpkliACC3MXa47OH6cquFhYBGqqPKyOySAnPFFFEoXFXTKiXGo2cckonZtJZ
JyEajz/Qe9+X284ZqrUZxmcGisW+IbKM0SAPV/VMmlSJyj3yhUp3Q4XdI+mHRV4u4VyEcYWdQLJ8
q1i9ppkp9sZo+qd57IKvFNKXX5D2jSuvk7edU3n30EwezcmFLhrF7VkpJzjS+DLvwyEYti2y02NX
pcMFIc7XfM77Y5qDfmqLbMHLToD55zLwV9pIuovMjqlUoGDnrkvq5mbGLrKBt+CNsN1uSc7aL+Sc
1ZkcHz40x4rHZyvLjEM5j965Ell+gcV/1zj50oJDDNR3n7Sh3BUyebnNEApWAQLJA43GYj8QSr8m
mWihEgk4EW38HhYJS2CSpvuwi0gMpV156OC3nlPXVSdBpdEnOsjJTnVIeGImpsowff4GUeYhrep6
TX92cF/EPIXeKnoGQzE5wdy5RA+nHzm1Pscd8XMq5+EMiAZXD/ZC7evzRPnGI30q9UVLHH/rotnt
AcpGu0wX8Wc5THrv6kx+1kbtr5KIrvNmtMdjoPJhV/rdZ2WxrkRmZe0SNcKVTSosHOmrMXjTRk6w
coMwny+iCPhMkZQn3VN/yGEPDhI6lFsCOAP1SPzSDMpHajDqezZVxaluQ271THzxKqsizK8bxqZ7
6K/iinjyrvIdsUfRlpfMqCHtaM/Yp7lLZ1VqJ+cAo8lW2vlwSOI8IzQOIeOm9YQ+pm5p7TQd5xtK
hLy1ctVnTlaIPYH0xF4pa74WzC/WhSeti2aW9c4LlX4dwjhcypbBC8RF53tUiCRtvfInRt5eM+uv
dZGKz1Qsr9ESu9cqoa+FJ/KtGqp2l1d11CBrGvI4dWa4rvLCOOB4LNDS26LKGfkX9aXQdrF2Ctff
qpHoB6av5I3ItU00cEZLqHxSYV5kkn4u8mv2ves+M0vkQ3pDzFhwB1WxdbF0Tq25CYtNilP6EDuG
+S2EhrbqJ1SroQfo2/h9sgV/JBmsDHILWvCW4VDhrDpOuac47kiW1TahNN7qzyAHkwOmpXgb1AOq
BKWY2E/RHdZJanSblikB03RKED61qSmjnTUEC8DGvA0EN6SVmpIcJklvfdUiKK/hJ7EgjHa5duLC
3sX1DGPpPtTxkEMgHsO0+ZoN1QjIp6rLqHoIdFoU7kXshVlxYgAUNQ9qGrlqZDi1YWAgrNkpr3IJ
moUuidIKRlTynMFSlBXBZkqTemP0cd5DGZ30u4Cx8aZwmDC96rxP/E7z2QD5sZvsURzpadFyZY1g
MiEPZBfDyNyjFfx00/nNi8M3z0Hv3/GIgKmiqN1AhrH3WeAJZoRC19gETeuyyXR49Jn08g0muHWF
rPwwp5zRW+n5b24puhiVYhYn4Mhq682RvJNV6zA+reSFUYnq1lRpStwQo8mqSdVwcMue+l08bRt2
ffamcdnC2KpbLHVZcfBl6W6D0rNPZt0RIjbRIzKi5JR9pHrj+VOFYc3g8cxCNJChR/e5Iw6EtS8T
9Mygidmr1iyLtcmVu8OHRgqg7KcX2jaukzzksppo0/eawPpmzJMsXvfDbF5OIrHXed91G4l02a46
L/QHYqMCkzB3YQaAGtky7/AGrjrU0gtd5flDEpb9S8/WkzNTN17RSpXcV97c7cLlYsdVmu/pM+b0
5VGjdGXEo5JkZzXeS4Yyxynv2vs4rsx+QxNzvh/myDsWnazv+gSBOmmt9kmm0vpkAW74VDfJU4x3
8OzaWPrIbJrGwbGXUEodmVBqR/MURJW4B2LS1ZuYDo/gksyue4vs/BrMknC4mDXVPkZqMh4AbpSt
szlxwScwd7guyql8zk2RP4a5ivdYzJkkToNl7zkK9Y+FHNTbCAJoLQizk1pNxIZnVO9yZg4U8Pw/
9s5kOW4r3davcuKOLxTY6DYwuJNMZM9MkkmJFDlBUJSMvm83nv5+SNt1ZFedquO5ByVXhMQ2kcD+
17/Wt5piXlHqZqsVowdnHTrOEOoje/w2c+rjxK/ZbA3KST3U0k0pqqbM6dqEHiexesYRC+zC2LSu
JjaGhKQ2plZ8iOY5uQMjGR9y05MXYt0MsBNrcVpwvmVuOX+JQiuwV46gsmtlKm4aOoVRLym3CoMr
f9QpeZGo16qc/Qzy6q4zhuxaLOckc+a6winMErDWYaAu3oeKky82cw8VNgkEFARwj8yfy0FW2M0d
thRC3oW+hJvncOOpeqRMpY2TvP5admzi7wWbYRMGETLpuRY8BXBU4f6kuwldcSTx78zfNVXo44Pw
tGTvROD+42LQ1EuH2WX6PI9awvNV6xh4OyAKLe5sIN3SkNXKY0s6nviVNC5EpJBO77XZirJPV/83
t4Y2sjptuszhtAs0WVOllk/PP8k//0IT/3P/4y3gqGNWk5zKUHf+SThku55kphgvIP1tX/PoFxTG
wCuSHzTX9YPwzcjN3ZAYdH7aW81qtnYkNq6kqbwnElB2G37UnceeNYU08u+/uT/p579+b0vqFMYr
eO4/I+RzMdSFHhjjpaqai6w4KwZ7wpd//YuwDYC2qf+q4f5RVLJJDzL0DuMlNgDm8z9Hy7aFLH/1
3/8tSf5HSZJo6U+vyD8lkA9ZFheg5P6oSt4+6DdV0pX0d2PJc4XtCYn6yOf7LU3oiU/2AvReuNOe
wUWMYPm7LmnwVzSEuojLyP60JPxDl8Rx6WHUBBzqLSlDgs1/RZekgOKPuiTdG7TskFqkHEOiGN5i
Xz8tlmInRr4RbXScaiFxkFWlvaLp0DlVtUTqUZOwfKtPvKcqrcnBLDxPtLHBtWH2tgyQ+0bkAKTd
MnOO8ywtVqdDOY+rTtenx55Iv7UTOFW0x9RLmhfWQXgL4eeECd6LDNLhYLQDJ+XcrVdZwLSy6nN9
xqUIqPWOOm/Jw21s5gMWeNbJRVJiJMwIEGyGpXcFP0wJ7q4NqgEvmkaMKVHyg+fy4Hf4qzbhrOPR
iirq/NaKZZftC4Qm484zuohatNw5jyxeVvnQX1vYZmwvwTGvOMjp+I4cET9VSaIeMa91lyY08mue
gFbZyKnUQNK4U2ivClsPmfaS6prZ9I3x6WsUkVLtQ8ohjgYVjiduuzsKxBrAVGVcbu3CdtZGG8Hn
6EYcjf5ECHxrddJ4Ya1NnaDZZE/CgKSJQectBIl0b5fK82HtmQ+9kTSHoVSWHwnjIXLmlgJPR240
RfnbVGnZgym17GIW49XWOdPaGRa3VTXJ6ANCULWzKMZZo2ClJ5HTiRY7U30dGm7qqz6KwzPHTusy
RksOgDNIf6ePm9ooy0tQNfkvyeB424GCCZoosZsjhLVXw/E+7CAoEXUA5ThaVANO4Q8wKS+epYlV
g0K5rjL7iFEN0xcMu6ekac2rOXnTyazk+BC3OoC0NPqWGGb0bpfO6PPQOCFNKd+G37IiLGPxJK+0
x6Gc8qesSXMUr6y9GGYaEUCBbRN46WOTJd1Fm9J+HfOO/ZJOtE5arTFdFBRDH6+BsRE236mGP9bX
hyD8PLsS+gZN9PhEE6xDfNokacgFVuJkRrV+xFH/PePfL6H07JF4DtARMJPeVcJpfHRBPSCBBQny
O7TOi6UhaSYVT5QUJNKOOsLiqhtc0dLpuzsjtTDxkM6pGtPacnRvzyUVSa/ogBByyQFERyuhuRIu
X1Yz7A+WX1O3uePgHm61uj851FId9cg5D0Nbg2HBzwyszU3WbjJx7iqyAYcw1yDgSUXUP9C6NWGp
Z40nQtTOV/i8+jaQJ2sAPtLWxVc19slDZFLMRrJUEIfzvcy6cvbINjTKf7SVlIQ5y2e1dAgQxXnL
ZZNtAW50ap3Hxsm2UJ+K5ZVS37UwoN9GUE0w9/qL1WNMGJQX7Ktx0M4jq78Nnp/QT3TrlZthe2/g
FdlqqOLrLA3tg6pb69kimg+7U7YIlyR3NJNq3EQ7So5sKzgzr2Cy6k0v6RkkrGVw8D3OXXzX5djE
atyIqogvRcAIYeHXgbyXU8SS0Lk5VvE2HZNpbXEUutJInj1Wrh0eaBTAVcNUdmAxOT3mUzbvqAyG
6MoDezenk3O2mgHEkDkeGkXlr48AOT6OVvfcC6XttVrZF0TrqOANVmLx1p9YW1Aj6teCufhBBaOZ
YzKzL3njfiMLY28cZ/Y+J5wKt5Q5pRAZ4uBBmW58b0fte2FVqDU1rqo5Fu9ONdjYmhq9e2sbfmSw
iJXfVJlxCrOCEdywuaT1MFsPOeazTEXZg+K2u4om7ndUtwFbkoV6m3sPzHXA/XnouQZjNak3T01A
sfJYr5/qZnoqdEKoIT7e+xKEDxhYj3PpQ2gH4mBWzERsSywOe5k9EOaYk/JQpQNYurjoqL6pCu/a
JfKXqkS/xZ4CKzhyM0QFV8Q1QGvGqsopcqqsrTinonRNBg6xv1oKr8VSfe0aXb5V0a25j+bbpccv
+rXVT5FMOuaFHvU8W7T6I9UgiZElT2AbTxFD+X3aYARbJeXk7tMeAeRushrnceKB/WQ2AW+RlE0y
FaLdYH9tRdwcozlXrP3Bxn7ruPppVeyJga3Z9EsLXGIlrzW0XIYEoTfHkpXxsVaBtu28pAj3GAUP
Cl/BfZT12RNgQxO3yQDeN0oDLlxvHqPXyrXazWBY+V6Ab3lnr69jLnUbGjZC1Vl3oYlRYyWtCjls
HqloGiom3dEchmFFTl17rLi1/1KkFkdzAP7juRva9oGIW61D81MMz+SJqnAFa8+cVlQT9C86xKv3
utHjV57JIfHCvD+35pzfB4Pt/aJPUQ/1FS8/oaZ0eNEwZ19yXR5IWrKmyk3nu114NlEfAsg9pLQh
21AXHh9sKpFz7rbrlvOD8lXWLOtFCjPZ/dHe+twPyr5Dmsq+a4meBMe8NwBmOFU8Pga15TzzHPE2
FXuPbc+KU0P8kVVAixQhzkNDa+VHylRjcTPC2w3HeXiYJEMPFQiR9hAnTktxjpk3rzBi04uZEfXk
Ku4suTa8fD54fZ1+t7o6JUlWPEFAdNlOcVkeWVjlvkgj3qxV2dX3c20CJiINib3ZABmMAxdf5pk0
4/hqj2r8EbhR/QZkYYByxv5yFXjoSqupVhrgj2R4ACuNimMSCfmwdEVtGEAyiiFADu57CZ9zL7Wx
evPCiSQkhsv+UAlcxX4SJ1RfeoQNX2o3tqyVW5rdNbHYvsFmM+uL01XZgfccCCM88CSdlcWEz3fu
bUzZ6K+B1wUWBat6Ovli0Oxdn1nxNfAqUs+mkuuClQXdUq6V7Lg9I/jaYmDDlBryTo1dfRRR5/hO
Zem+GvrWzyDkrPDPEllxG2tT63a9hgHabWBXe9ZKtBVdsG3n4wnz7jJt6DFeBrQkTDKpDq20mmKV
ZwWFqE2ygA3CvhXEl+k/TpVRFZsOFFYNb7OefwDqNs+BzvbJNJxvVhh5X2RU5O9l2JZbM8ro3+YW
H+Qrhf1HI9iackdkMasfYqnLszdb8o1O3mxfRRWtAUZoz8BwTWV+kyN74o6W9GeviyKs9bk5IYw1
rD6JvZR7zDv833TuU3cPQk5d3TSoBzI6kXgfvAFIXmFXb0zn3aPtdazCksnQX/uZA+Qm1Meea0lv
F7eZFN+9mr3SJsidUDu6ZRJ8BW1cfAE24bRbk9DmqW97xVypaRADG4wpmIzSQxKmD/rcx1/rQl5C
NfhllA+g5rTN6NJzVajOe7Q6T7/00gr90MtZQ9peZdyDWtNWrgjljoiqTSanGaxvlHYZVFSQBHwu
LCVZy+Uj4rLAS6/Woo0pms7C8NJ2xrwZSRwejCSDLGHZnT/jddv2ut7fYcdC2MHtjcm2ByHfOxIm
O9LzamiJaKZO13wJcSV8c0jxbYdSh9XMqzm36wov6zkyJizFHLPwEQY2kg75qMTCrm8l3yudnqsV
w2exqrQo49ZijueStdFLFkzZZwSyCK+trTEfBP1dw04HFZamulPa5N461Dkj5mN4dGGZttuiqQma
xh5xJWA96dfWlRBD2RuzBYhim4roqjKcDVvR+ZRqojqO2D/u+AmzO8OK449gjrttTtYV7nA9bEPP
LA51Fpq+kc4vFZSBfi0M0byHLGgezLpmOUZ/8K8mqr+n5P88JbvkCP+Ncaf4Hr8X738akpeP+X1I
tj5JEtGmpJcFA49ES/ltRnbdTzizOIGRK7kNuz95d8QnaXsSDpe0EVmsJSuI3NtF/+//mPIT3En6
EzgT/zpa/5UZGTnln2ZkUyz+NA+WmOMaf65r7ZnW4jmacJSamGDBFWfvdgLRAuikboCen9nW4NBW
cCt6wsPrNIQ94URNfp6dwJrWggrKDWDF4bvEwHI/B1Px5ukJkNHQS+F18lG5P5UB13AxF2+5DXxE
p+jxvolHp4Nn0ZhnnDVwMXAWs/xpvczZxY77JCHaXZupH+714T0vG94zDJb46vXmtUzjQYNXlZHa
T/Vqesc1k0/UKmpkvTUzhOM/eSiPK7Oj8G9TOXX6LeJdTMi5yZf8DMjjDVSf+JCy0ucOkHn9GZE/
MLm34Ar07cZwadOD2sVIacK8WCVuYu5qb0FEE76J7sxEDu6GB1ZM5UqROSZmi7T8WCi6ryUkkAvh
DX3dm2RaQq8dP9gEFq9gDQADcphRJ9ZS9aOqkvAdsA2TcWKUKzgfWx5Q1drhybmeYjq/ZyirD2ih
pbca3QlHs8pHSQltnF5cM58eaT2ct5XqfNWWBylHTPp4oNdD0cNssdRuNGL5IOrWM1aJmX9MtF5z
HMvdB8cWbC26pHsyFWiAuMV2bY3K3AdzJTLIz2z07I5IWqLm/uROWIgPcyvq40AkL13pIZBgVgW1
vHP13CjWjaayZzOv+icKLzlJ9QKKPGUX4mtM39nXTmN9Vo02mN3C0+7G2cCMUjDYl7Oy1uOEDXoO
Rf+Spaqq10tLwt0YNPWJRdTwC671mRyp6rTUbzM2kINVZJsK00fiF6PHKk2wvDkzzpJw8QBlvtdL
FUSIt97ehXGO8GsAR39LiMtnCxWyrlZpbYYPhesVYo9tNb5yyDJfDPBmj95s89XABTVPosLj09eR
dRJGwpAQ9WW0ZxQOEY/Kyje6od6PSgzXMCI+4wDDfdWKsDmaeu79wLAhm62js6ZfCXN0481Y194V
4Wce2ZyHpfY1CU3nISKIh2fGDbRiRZYo/bCq0vQQLQy4CPqc+57NorfOidvzOqZfmNWiBzkl7bkV
KjpKGA/eRpQjDqagIOHqqDD3uVypOjNrfcHAl62v4XO/E2VonevB6ssNYnh1SZBTY5BxOe/yr1Mh
Egsibeh5Fr+eiUVCdfSGWOc/ZSHCrltN3qASB8uEN+nZXYEKVsDmaUEh7fMRI1IwwBi+KhB06hjR
O7WvR+dBuAlHVkvOa9NkOIMn6z1NUC2GTTv12WsQsNoVGXFNQPs469ZpZZS4VVr7CQZyX1HMILp1
Z6l6HXFovFiM13cdtrWdBRV4hV8/w25BvYlHEHTjmvhdGt4v16DFC7WKMQN+mW7jKkKFnjzIuJ2Z
Y62KYf7JmlsQJhkiRmFfDFFr+7Fvni2O0I9a6i7NKMuEbDIqD2HhnMtleibcYfjZMlFXfa4eUSkM
4FDM2+UyebuqzR7HxsR+9NtcHm8D08s2YPJyH8LjCvJxzBYkuuS4uPtlwtcZ9YfkyJqJz2Rq9a5f
1AAPWcBZ9AEboSBJELGg16/gdbV8mkVNWHQFQkAWPThoDWJRHUBCtvcxQoS3KBLjbLJsX1SKZBYB
u2zu1goJo1i0jGBRNVL1vWmHUzfzOww6/ZTcBBDhpfqWtPOX6aaOIJO4UqGXIJzYvGIb9L6rvmgq
AeIKY9+9MybJQ4fswnqI5aI6yUWPyfXyaYjJOeWT7NbjItzoYzr4xk3NwRrk7mUkUgw8iD39r7oP
ClCNA+nYmGT+FnFI0f65MxbBSLQKE45FNMOXXhodm1BaMT9eNb+ygmvP3jRaW2cEl8ZldHIWWUoP
GwMzzCJVUWex0+xCW3BEXE2sqC7qpm61JQgsd5G8aqW8K4sq1mUYWbLHdBHHHK/5LsuISFccitOc
e/VGa1k+0Z0wkUIfihqVzeXy+ywpCvFB7oFZXOS4eRHmQidUF6pHME4NovkypyGJOhuvieHFj3aj
1bwlkPkgfrQoKUh/GJLypyELgkd7EQZxbUKuLnXlm7xMHrOHny5CYjYF79EiLRqLyGgsciM2fvPq
LBIk8Nl83ZnOsV3kyann0qFp8MVepEt7ETGjZKJ/1+E7NVL5MTJaXF3YIHS4TWoLds6DXyuzX5w2
KC7wM9pFLB074ma0syChco/R7kj6oKvWBOWuNr56v15kV2K45tpepFhvaqMP66bPemXbrmXaX7kI
s4tX6tkDMG/WiIu0Gy8irxD6g7RaiygXAnC+SMGZa3q+1i/y8Cje7KHhfCy09ClfRGR7kZM7Ftnb
9qYxcztc9GZMPgQY6YtRNz0atMNOLBK1hrR7tNtR7Qs3ng5OxyNySmfnoGXUYfm3w9/f5+T/cE42
SDn/23Py5cf4X+cfU/zxB5f7bx/2u8tdN7GssyQBpKZjctcJS/x2VobLAdLWdHRLYEqD0cBf/U7w
kHwQR2hgq0KC17B+OiuLT0gbgjUUsWndIP/xV87KNp/o58gKZ26+PCtZgCGC8/Jt3fTTOqlOrGwe
wyK5a4w+Vu9WabFlLyzZWRs98oDRrEye+Ynax2bZ5tqBltrKhudoy2JfwmnfOVrLHdcMMbZpemWj
CKthPk28E34AIZCsLAivzvW+6OgjgY+XZqOynjTCZS4X7YAOVbXfYTbzyNJVSBiATqs5ibx7+hI6
yQqhH4TJabcDj/VkFvTerB3sBJjVyVbHiqSfxjqgiUodS0VM4RiaidRWxpDbqMWrcLbTKbpzuKtV
7lOENaAcaQKHF8x6ISe6xLGuIDf4mcYKh11zwj2BFFktu7nfFdXgGmhqOrrmKcbD2G9mvf7A59Ns
ZV2pB9vICm4yakz4UEdp81tV4FY+//0GvGGp/8MbkFvVwtz6nwfV03vRvv9xmfvrh/z25vOsT7aL
pR3jsm0RQxSAcP7x5jN485EjIsREiOqGeft9mcvK9ffBlOUtW12B28N0XIFI8VfebEy5f363LXcB
Ck0E9wMX+M6fQiVAbNwsCSfnlBvVEnh2pKCwSSBt1uu+1aquJl+BLjmShTPL4AL/Rtic/XSNo8nc
EaV5yvAAazk7VAc7x0YDvGYFezfoQcP35sCbV4K6oXInIj0jtyT5cmg2HYgD2GXKkKO1BsuM4W0L
BiZ37garbj/ScHzsrFii+BqaXFuRI7cZnmQ2h3XoV8asnjR3hmk1d1FM7T2WV/SgJSwAOEM0S43a
BE6acKuOMiYbIs37rHb7+oFgSPrU1IH32mazybGgrWnpbJohqU60K0VMrMr7qgFSKvkSypk3E0S8
eMcySwcOqoAwmGXs3qd14bzWzIK+5pXjG56t5GHmobkte4U9C4/TMnYb2LJLk25LnNJatUvnPDsk
mJffnNauvxqtyTwq6D37KD33I5vUxdUbuNPAVtSBP4Lz0DsmPUqxvl+w4psuMb31xODDv6GJ67FP
6ERZAzGh5HgMB3ZXFYapVdmXxI6tgMbjUdjDHpJk/tCj0D4DHkPoa9S4Y9WuHr3WUEfNS5aRN4Yc
gUqnxfsoS+LvXA/2Y5IS7NgMpaHd419lC207DYbXSTA3dsXnaJbxjttm+VCiu64HrFikWSFXny17
MF40ALrWyqkN8760wt73qqxE6WQtOMRiBkJqo3GSt+03wij6DQA/7IgEd7bmCAU4s5IJS2ZQz2+a
yqutG2faDg/WfLAApH0wD8tDhDH0adZVcOm1urwraT3Id9ZMxfbUz84g8JEOVge3bPX7fxksrCE6
a/ZiM1vHOhpqDSfGo7bpmFRtOBZHhocxo5WbjsvE27J25+RG2AbnE+yMceYxxH7n4+876v/ujoo5
5d/eUX8UXf+Rqj9of2h1fNDv2h85O2hFv51YjJ+kP++TLbmTQiyhBXUBcf/3ccb7JCwOLWT3/gWQ
DFTxkiIlZUd1PB/1F4Bk4k/HGcvFwIXNBhyaCcDWMP50g4VTFjUuhbPHQQQddhNTyMeRTg2u8aLb
8Vj3joP+LdFGhJsaEznrSNe7grXo9jgfhp1Z0+LK8Krr659+jf/C+2YbPGt+PmnxrfHD8STSDceA
zfZnUXJqbWWn1G8f5IA/9t5jIr13Z4d7PTdJO12JvnyKhaVZm7ihWS1ELtGqAZsz3Nngu1sU4rHl
JFc3mwr0h3yZKy28sIodO27YrXjNI5ZIDW6eim68wdGorKGWSCf+b7uthjO+09z9mMLFsPS0wE8j
QLmwryrJKjZfInpNl+wuOGgOd1nN5r3NlG/JlmkX3cw7uk0vFn0x2UyN95m7e9T0BBJc84Fakh7Q
DhVGpMZyoFkZiZNVPyb1txzg5RWMM9iAwVoQAiCbdcV0yai5pf85yo7ERTJaDG/4gQQD0mNRQ2JZ
2AQc9p6nINR2TTw3xzpMxK7vzfYj1qPm3qPT13eS9oTF8lgRpfgsbwwEb1I72fYdvm3quCZt0PxY
ztxxM0SqS01/M3VaEWl3IhhoX5AWNJAL+sJe0GKCM/6cZtFXeK/AGfTeHs8aotYjayo8EjJS7WaM
B6Lncn6iBzO7b1QfkxfzAD+0oyPCrZtqFnEMPOz06rarySbfw5NZj52r7qbVdSD2QBGMmz/YwyzJ
1bBjTs/YQVrzSxKy6Zmgbt/Pc72xVGBsay8bPytUKSi5LEkmp7J3WDOLbQVvJ12LxunXLZPHgncV
+8kMKhotPW1lclDdTEQ0D9bcjWtRh84jv/X6RNas2SYg248h8OfjMmkcI6FnNDMXeva16kT7uZRl
8ks9Cknarteqp7qNZzxKxnRnDrr8HsrI2bKYqzeIuySkDJhxNHQ2GyMuO4KM0WBt5xpE6qpKq+g9
5bIH5dtM644rDapYCOdKYoLEhDmc7LHtN2xLPbSvKNsQUynwcpPrmovOhD+d006tz8YqbOKIS7rJ
ZbAdh7RV65nF9VebT7ImU8Wz1PX6DQ5y8W6ESUSkQKkfRh0G5xqfBBi1CUJXZaH2Q+1wXnkSg6UP
UGsOxuAkjV+OporWc4cNY8cTGClX2m3rrow6lwbiLTUyK3gHys/CLIR311JcZk8tepylZR1Vbo04
ebRm2RAP9eww4JduV7nIorswdQrKlIkmmhZ5q7U1JJukHQgRKsOmXNcNrA92hSMu9WxssPBWxd3S
Ocavb67Ts83qAjavRxzKjZd3V+TW7PQ4bwy7wQH/imTrjY+Sah57J9PSOaRsCb1onL/JYaYEbGyt
g+cAxAJ/7WFDEeTKuBOOr0MEZn1VMbjogEbmQgBAalKWfUR6FB6ZRr4VNA33vo3xBAM2EYvhghxu
HcDEjkj7ngvXSsBdyu9UKTtj5alhOJS0HkEI4iZC9oqQCHa40oGWEofGPUr3+Og0g2ixn0cDR9Ki
ze7h8pE0MVxKqsdyKLVtw0Fj8Ktmdi4Ot4NTHmH2xiOV5c8chOorRW4dBCg4gGc40vWdVi96sFyk
Yegg5WfJEQooUB9bvr6IyM5NT24WaXkAzXYeDeg8sTGmX6pFgnYXMTqk/MrPq5FE702rtts0/UhC
gKyr+KZma2bjPLSxyrSv+CHRu6dF+jZuKri8KeJhBapray1CeTNTPAoGcHwlX8Z6ZBHUxSKtT2js
s+ZouPMX4V2/afDdIsdH3pBs5Tg0TxRjo9YHgAwehW0YL+WQx1epplzs26YNH3AYVzgxacbK1gZs
37cSNnG+sjCb2LtmWRMEy8Igqr2aQiUxDeeOVQ3bK9KREet5F20pVV1Ey8OyfqCpji9HSHD4hfs7
ar5G818tCTI5mseXCD19vsPIY24TZdI6lYIbq5e1B/eG6ZAsqxDMKoI/uOi4z/MmTxEBaRqk5WvV
z4TqCEOxT0mW1Yq4bVmkMpaNS8vyBZWTPQxsmv7UQUS/vWxQraNTzjQRrVg3rY1ByE0bOR+JiV44
ulYFGnsyn5HRq0PCsPDgmZHgq+YfBvsELkQ7Ne8nrbqjUoZbjp3dhcoNWBVR4SCxSxBgnED65prv
6sTDq8pKLsom/W4xOPAB82TcAxdnyzEuGyt8rvqatLfhU/eJbN3wBzU32luybLwawwRwZtdWtqZY
kI2Y7Q0fw7IlAwIg/QZjzm45l3zLlm0aV6ltrrEIsGSzbgs3tezeWsKcEfswszmZ7rK/s82IRZ1o
8ejSOq5hIUXX98ytaugX9/ES6c9O0nXFpl42gfhRWQqq24IQ6BbLwuS2OOxuS0Q3kiOzNJTEXXVb
M5L1aF5hCKTPDMW8XITTrGS416AeX5XuPKVTYO+S2/LSpCl8XhdtZJ7b23pzGdvvg5TSYo5Y5Zta
9qDdshFlRcjrRaCRRSm1pcWbiT+Oz8ke1Vg2qvptuSqXPatbg6lruZ3xLlr2sOFtJcu5i/Vs5pKH
WUlppO9IYK+tJhzfVsJkpZZ41TFhqSRRpVzNYkAE5bLus2AsNlpZ51eC792lXEzA1mIHnm7O4MXk
AudrMQz3bXuFzcPDGk3sTIY6Yo/LW+wuNhxh+2i8KLujFePKs3OLBcxiTQ4WkzKrj/qb69U4l5tZ
846ouyRhTdOGEIDt0tuom+O5WczP9Dfhg/YWS3R3c0dXcYavdNJmyYCfJMNdLWaMI+PNV93cPNYc
T5oX4+a8Hm4ubAwh2Bxv3mydayDYeItle0gangR4KIp6T+rcmvxpDCIiSLjU8DVmpvs0LRbw8uYG
txZjuNuk3Ggjb4kHlk6WnMElgp7k1p6zLXOn58bw6ivbPPlWB26yKx3Wa6uUxPcHtXCLo0bWxa5u
G+xldCXpJmUxM4+MWkb9Ls4r8UBTRZQf4d97OG8liIBCt2Jq3kL9AA0309dFOWgrwq8QyyZWj2Z3
clxllM6vh+y/ler/IJSZ5Fb+be7h5Ufb/dczbp9/wk3/+pG/zXYSHwaqlOOZgucKzo7/Dj+4xieH
mcblbeMJVOxl8PuHXvbJMXWBrkVewnQdiWj+u34mPwnPdfB8EI5gAnS8vzLdwXj58wxloogtVU5S
CBpGxKKv/aRWhwoPc5GQtW5z2Z+oQbZNDEhVezJVDr3dWsDCXjLnV1z1awXEbKXHU+xnC4mOHksN
k1jQy21D7/kTRUEamajMe46JZu8Qu3FS3OB20Cnrbe8syLtpod+1gDg5hSbL4c3WloOaB8/aXlmp
7fiDp3iCsqnc8248Fm7ac4NQIY/33A2/iKL16Ei0YaJwBPvqjeMzPSpA+qygVV/mbuA4COyK8UdD
U1qwfrDixbG7sf6mBftHVyUEwFkL2EqpGgP1MAusxRygdxWDSRxUSetTRDvuG5CW53kk4T4xEbzM
qGwnnpfqc1Cp5bHBht3wWtzD3rz85DBx242RO7EfLxhDR9pYw6JR5U9hZNtk92GzJCDmfakDQfRE
/KWEFIn1uBvOLqECd4Chp9V66YfMzyExNqt7SsG8PgRUDjwGQH+o+bzRF0sFhcHKXG32mWU9Qv+D
tTGqQSxx4czne07ZBkKbtErkNCRICQLVfOnTtMKZG93JBQQp+ug+BAfW+YbSLTbrQ2SAqBlJmXAg
t+46UtoBmCcMOC5G+lWQd3uPqf+L1RJsxsM8i4020PLGTZGZtmkLm9fD7u9m19h3if6KXcX2e36W
TRp0zwGEEppomy8qxczhccB6W/YgWDUZDHPlRj5BwU0oaB5F0g2vLW0M0GtkmZ1d8nyX7Ebc9LI8
kqsqLx3ujK3zkJpa4GuRBA3TBMajovduY4dL5HyufnTGwvUs1OxslpLPhxm45hE9FFYiVhwiSxMW
XrAZ7PgCvy8Angmz+4pTkyZrRqtDdOOKjjfG6HTjjTZh2L7pcMd/iZNBPEJTtU9JWJtPJPETn+Vx
D1gQvMS6G3J+ZRAImjNHnbdxsvqLVoHxMEb9h1Xkb3Ic4XLkdlHjxAeQmsWgUqkcZXWfN8p9he3e
fyZCUa6TIcg2Th1AWqWOAuqqfiOwBg6HwXVWjOMb1O1S9wWTc7VptRpMSLpgXGde5Y0tuxwyQDvo
rH4AvqYL+rWqodCvJ1L1j0NlPIy2eJ1bhvamXzXMZFDj9bzae05cUUwkYSTuhoUyC9vSebEBz+IL
+EGyg/Q/g28FfYMguJ0Ng4s5HF9IAc13Tb28sceIKK58Bo4fZhtd2jpmXvZG5h3MG1zMVjSt+5AV
7bnF1RLuXALS4bpvqtf8RtBtFphuo7fbZMHrDgtot1mQuxRCA98FO8As6+3AXUaH9MboNWbDzfd9
IPBYur1KODECm9/EBITB/OqlfW5tk6i5WUYHtGSxqatuXDlS03xBQdmL1eSKKPt8Yu1Egr5ro13q
Ir4EDocdO1CMi7pCSbGQucMpS79O+EioaKnHkxvLrVV0+aoKlMBI21p0PzeJ/YiNZrGXpUDDxwiS
DBGidULQ4Zik5uyXfV/tBquN14PIw/M42CO/gWSeP4PJsA82KPTzpHfaM6mdqIeboaehn2ctp5M4
LN3NpJn0VKP+qwmVZXL8smmNA36CeWPzr06ZrZdnkZkQj2wL8xOZmdrQSRbZUCxSZ4BUKpv60QT6
wdzmAtxxKrA1tkCZV9WsSK/SZr72sjR9nSFgYbuXI+EXAeGnGd4ywAmggnu2IbSNNluD2Bj6zXDJ
5lD90mMa4m+lBIYTWpho4qqHnP//2TuT5biRNFu/yrXeo80xOIZr1puYBwZnSpQ2MFISMc+OyZ/+
fmBmt0nMauXNXvemrMpKDEQgEID7+c/5TvcNcb/ZUKsLxzR22SiTNgDdQefuuoJFd8Xy7isPFnc3
KirqS8QPfqVhZWjgROPorgu8rt+skqfN1kNSu3KKkGhWZD5EnusfbKNgvCi8et2WrL/yJeUELvPQ
1eR/TR6wWzxNmIjhPh2sthRHMVPAR4YqPrqjM22pehBnVyGZ88T2d10trKveMwOmsF4CJzm/D109
r70Ox/JYB4gaYZu8Me7tKyjCPmyBmnvvaGJXog2sOTLfoZEee3SzEZN925rV2qgma15LfqKXuI6S
a4hS/jrLa56yOgs2EgrSaVYN0kzfnKeiaLZC0y0N5ZltFpvqLS61+krZrMN178THVgcsplVxjGT7
vQmifttn42tRMJwQ5mwSWeZxY7bx0We/e+hHuOJoZteouveqK21UCAt2TD9IAj5JsWuNDgd3ek/g
2bgb45R4ArJWiGmFX2N+HXmF3k1uRqU8WRqIT+4AYUtq2KdOFpDCkEOv1i3w/Ccnm5ni9JzXe7St
iIxkqub+AqUiqrYWT84WkNlk01wg7JkovDOy9966pa/FNsbwrx9I6gTG89hZ04zy6Pl6k8huwatn
pUdpTwa5BzyBMs350JjRQ5bRNbfRyBLwJrLcuR4ys+WykiDYrRTQ/kqYGMLnypwkgqRubizEjXhD
Rbz+bNf99LmoxHTyqFE9w0/r9oQhkISHgpz72pxJWQjoUtz68ZUynonVAUlWM/vmjolW6b7M2Oo2
rOdSlPGgtwENeMW9jy/+VIgCY5Ytt54XjCAh/Og70TtjTx+kvO1mv9mNPtwou1UUzhclt1cMiJyg
jO0FJLgo+oSEWVPnTUNrW2cdi47Cdg5LvdawEVr2qD1YKgE92ARQK6e2zy0GtHirrLZGIbLmPvBx
kQ4ChBzPtpU/x+TnOg/RcVFpT3NnltFG+93QH9/5wbg4jaPRNC4Lv1CQbBc0PN2YkoHnulK6IVom
GwxkfqDbTcx+ZJNR4POlk0uSbyIZc+fHbXOfBjgrMV3OCT3tgdwTRZl2rS/cgzbjCXxyNmGcxC/m
MW5tZ0UQNMA61gXmVZH6BTQNvvxnbSe4tzq5t1XYNzBAVI/yXY42f08mt6vsgdYDA0IMwnO0tRHf
r53ZhTDHCqjJ4ZtY/tFJHPEZKZtEUk1t9jrqUW8wx9J+y+WiBLNPpZ65eeutzUk607XxiqCP+MJU
HHca6y2CurCRplWADWw7QhWCsNBLa62US7O848bFDRob42g3i/utkvGllmMNS61QVyP0kqMb+0Re
SkAYd13egrzrZJnvHcjaW2yV9snvO0jKObGH7xMJna8Ba+4na3a9c0ixJCD7efCuOsHSjIi/GQWX
AlvM2pq9Z1XY3WcyQ9HKjaSzyw1NhmSS4ti+y7PdotTa76ItcGbQsrbHfSC3gkv+ru5C81rDiTBf
uJ8mp2SE/QB+xn2mbQp9mOACWrHRLLox5mUk5EVMnhdZGdnf3koXol81e9kWVESAv6tAP56G4awX
cXpeZOpuEazTcoTbvIjY1SJnA21A2SZlSyr0Xe+uzRr07SKCI/SARFmEccNFIqdK3ftuLbI5vSp0
Dje6fqjfVXXu5+kb9J7uka1y/hy96+9yToMTjJPwBDtfnARMr523SPbULbt39iLjj4ugby3SvqEl
4RI2/dt5Ef7bZQQgZUg5xPtcIFtGBETkEHFyg7HBMkCol1FCRUXDzhDtVtVNepMsAwdknuE6RW85
c5MA/VWAQq+8wWLBwp3PpmhnHS8Mbbg87nZ+B2tnAwGiaqFtZ+/c7YQ1Sl6IhgUUVO74HdDtYTnd
Jgu1e1DV+N19R3nXC9V7sBbA97iwvv93rPv/NdYNLN/+aR75F+7BVdXTXPkx0/HHX/3nXNf/dwwu
FkZo23cWMxq7+D+9MthoIBpQf+75LpY4EoT/tfe3cbdZDF0BJUAQD6wFR/Dn3t/iBQNW0tAUCOmx
DP9H3hn7w2TXNBH4kCRM6TEp9uBc/7r1T+Z27KvEbI8S4crfpKlh3ou40Rd/SOpd1aQ+MKjaE6+d
4YWPrNRAS/FMOhltAnEA/X/tsVu5qoRb7jNHD4umnONz5Rn46GMA23gY2zDfChWsTeykNyy3+h9p
SzJkiqP8k2M1alsv7Y5oXeGlEuwFNqXlDZu2oXjDjEQ77lVh6AM6pPvQl/30N/CQD+YhzgAccSDm
nIaFUPGRnpIyrGFzSisjo6bp1uVxs2dmEawtpZbPxfv+6RL5VyPrX8WW9+NhV8J8iEnKMxeF6Wex
xTJMMUVswY+j0drUyuWvDD2GpSU3+ZsjfcjrLEfybMuEqMHk3sRq9euRdA+tCnU/PxJj6Daseghj
zuDLwLomD8CxnP0cp+H9P/54S3kafgEuJl+IRWv6SUtKhYVRnunTsXfRQ1fG4kvuhOWhAUwSPuo/
PxqbDNxm6FcsyD+czCjwx6QsUkiIYpTZpWzfV6StOd70efD4+2OZi8vhJw75cj5hdnEQzwYTslhE
f/loE1C5GIBvcmziKUc5iJnlb5qmqDZ+axI6h9570zPOvxqptzzA51A1W063+8efWQrhQ5QVOELY
13z4WnOz8+aiZ2LU9BkMeoT+buNGYfgYuATQ/+Zgf72GpFhUS8wfS836R+dHy6DcVq2bEunV+q5i
37BRBr9ggqnsk+YukenGKwPaGH9/sj9IkpxribrJLsxEN/Uw8/56rrMoHdkm1OmxHJuBoRzf5mj3
40inDvzGf3QsB9S6wHaHj4av1xSLK/jnS9ZhsWgOcZAcE+b5ePJZu6xq0c7naB7tp98fa3mtn66h
92NJaMfg7JdCgY9SK2t2ZpTMbo561iMbXqYFJ0Sf4U93+bfp/0Y/MKLlc1SV/6fsi9sKxED3H//2
0RazfCZM0H7gcpPhcrV+/Uy9m3ety7oJEKYcUqYZzBNXzlxaJG9s+RAnCbuHibwPa34MJOGWSWv8
h8H2v30PH66d5bOyi+ZGB73HcsXHa4fhbJY0UvEehg6/ozk0LBa1EV1CdOVTFfmMs117/pv7+fsp
/HCKLW5BsLxgCqHgf/g6h8hF4go9MGVgLj4j8hUn2hHm6xqb4b61a1pSFBtvIAHzFHnrkEqJ4Ti6
5fTddPOm/VYPQXHKwpIczGIJDQnMn0KdGne/vxL+1fuUfDFYHlkdQDD6YKrKUKBGjeR0ELbnvs5z
77TrgX4WvqLcHV38joxgV3OKbssUbqRdaLAAndllGB77rHLOgQrCI9E/+zow3M7bwUiuUuLWASL2
79/rX69an2oCG8suoCYmGR/eqghKRgD5mACIFXNGsNOfMmaXndr+/jgffvVcMUCe+MpYFUOPoqn7
16s2MSxOitElx4paqrsgWVqMS+TxMxZM+fD7Y328nb8fDKHA4uko8cp9RNHPfic7Z0q5nVNMtIn8
kN1zjp2SwFm2I5pCp/cEUNrsJ++LQRXcnpGm+psTawq5/BJ/vVx9G/cy7Z0sCng7Hz5z3taGxS8j
PHj92M5HL7e4maoAMeQY9bW+w8UrXuXSzp7ArMTiWsdpxH/PWoBLbPnOHbXyp6Dv51s1BPSTd01a
t+sGODzo4azQlzzuwlMM9+9e53b4NpDM+uTPub7oHHQdxTet++BRMnKyCl+eh1Zww+2K0bqXVGc+
UPsgDoo02VXMVrTfALI3YDyP+o49lY1kjeGEahOhXvJwFq/aYBmH55p0Lc1t4VvhG7I+lUWD9lUO
dXggGeqg5DLlBG3LNp81QgXqY1U2lvMSA9f4xm3Pfhptu25WUzgUsIMpM37LB+WMm0IRNYNHmMaX
yOaXTa4i2pjtkLz2MTfvqovkG84y3yIXyLKRcawAKz8maGEQW11nPzqCxVDpIaP5HmjDMm28L35D
+dg9Tcpcb/z6o2yXVQGHJ8VnADhiv4qnove+aGJrmwlt6+Itf9sx6CYLLIHZNsnYjQibufEYVPZ8
4TmTf2qaebx5P72hO6qtVcbirqaFMQP4yj7uSPGwa58sqDaXDBACEGEdpzjN3u9W4HXOrdLcoZhQ
GF9LdsmAY8REEXKem/qAzM+5m0GWUt4tRPwIO9f53CPMGQAjRHm7cDDKTerwOmOcxBdoG9Gma7zk
tRVMcFArGaiB/QtyCi4lDwUipvaTXw5E4QyLc1vYVvKaR4W1M9vKecFmQr8gPxq65sOk0HdyxOiy
Vlk73YqhmW6SGVPyxnPM5GvuKm5NxLhAKjFV2trLdVgslDK/pyCJPlFfJRs9mSxgqJTSu3LIuZa8
QulLNM5UOYRsveaV6gZ9V0gD4+hCrdlQ44VmkvIBcIGlIw3THRfYlghi/RKPkcBr6XP1yqVBvQ1j
ylR6UOLXJNiMRzdGQSONjNgaGXl6QtHfBhqjDl7/6aYy8mYHxMcEWQbPvulCuZ6NqqWROk6Owm/L
M+ZJZ53QarBxrU5cTLvUp75BviLKHz5GyttWzhIodsvsMnO0NbQI76bQ3j5LkISaMpxgQaT2F5+M
9Ary+F5UlN0ZWW9vhDFpTEeWtTYx8O+CiWQewBFwqZxV61OQDKgK5XxKzWAXxw37/D6uIG0jmcYG
0desGIMV7QnpCSm+XYOzzYGeLP0QnYPtVTpfUNXsC6Hlm5YywRWO+GkzzL6z5oFDTXCTPLmhCxmm
qy2GBfkamU+ua1WO+ywoBCVuJgwKLVz8745eJUF838XzK9yOl7o3um1qFPYGwDouQzwnR0P4z80S
C8ThX9MvOPk81agf/IpSedLM3ADeJdexmxBTdNzHYQjPVelFz4pUxDamXPgU5wU3YGdZIxXWfO0m
tn0hfdrcmUnenYwBYrbW7lXmNbNfr5wCYlYAp7yxou5HA4L2MJsVjKWSdmMAV5GdnszKqcxVaETe
VS9z3lCVM0xdDbOln5Dg7d005mC51UAFAjpyc8NCyYk3o7sYZz2RPxGVip6Y440PcyVZP1RMEqJV
Pej5klEDsZBSmP1k1H6kBViNKXfBQDdBwUFZRV/aSNz7chzvvXGet7bu++3y/JErvGs0HCR1U9x2
ClOQxy8tP2JZZilgZVCj2pm1SOZjVs1Kt1u7ZKG4FVGOCceFJ4IXBd6hTtn69Fx/m4Jl3o5yYmff
jwOWrra2iptOqE9erqkdwGh77TQaxTcCWpBulAvHZIenuTgbdZftyjSTtwKuDROhPvqs0mg82/20
UUk4ntKxF+S44dF/tdMJwrAsIQpBMmyNYxm08cluWLfjNAUNpIeCCzNl7cAWITfucoTdbTG3AHPp
UhGFGr70Tum/KWfKAIhT6PpoFdL7PI060HshE6Yg/TgtDETWYxTFHGqtg+vJaFwodyiRdlXVa0M1
HozrMTgEk0kHYm327Y/a8v1tvcyVG2VTd+eISxC2gNoctGR8ZCVLmNLb914e3OVhE2KvskObzT/t
ecgUrfloJOD/TZUHJ75UUugSgBQP4VyBOxicb5MW3Z0HqeA4MRzY+AzTNr7LJeASe1vNYST3IwTC
nctYH+5N4jxlUBdumSTaxLrN9BimjXXhDCYbGzpOM4TmfpCSCzsoLxhJxDosAus2anJ5wN1nXwWM
nFH76cAJZWNuCn+s9rnQ9S7Xnf/SLyQfbjTNeugw+a59VS1tefCs9/FQWjAaRoT/qAuh6DB7uu6F
X90IDW1bBNQKrOrOSMvtnBmVswwGKDlmqvJFZi4iTtVE58mQfgW62MmPM71zPxTbccZOY0++yQCM
bdcBlnr87DzTHab7izNJXrNjJy1EVIYNgFmdcnNW/LoUValpkd/WrlQ3Pn3ZB7vp4mCdBP6hmHR7
HH2KHhhJ+ecKINol7YnsONFQvGYl7skt1TvNZyfCS+K6afYWyALVv/ZQcIlvoyXRwvLJ6+qvBS+9
bZsK+2AgNShw/CbDi8CSCH3A6CgfqnvWsr4p1LqJS+DBKfQKWPYJ9cC48WWfoM1a30YjoJoCSHEG
Fd3uqKGN5gv23erVM8vhpKcUt2PAMxADlt7Pcg43GG/VrSmG7jVtM+7ZTc5Tg5tAm0WMkBxY7PJJ
ib70KBCkjAxwv1NO8VtsQC5QSZfH/LBVyTZJGW+NG5cU9NXWdYKr4gnE4PDqtIn/JeoDgFQLIgOY
FOUNGN/kTNVosUYRKQ+G68wn/NbgPwt3+DwrM7kWWUFFCA4TGCXN4lweM3PNKorAA2ODjcobVA26
gOGe5RPdkY6aDk6ZioszJvkmz0aeGVhZ52JNZ6sLvjOr4n5FwcZ0MMNRnZio1T1+G6vidjaD3Pbt
lPkm88L+KBkECIJwrJIyGCrcfTptPCZ5IHZBBoK45qGwp/1QnWqd9N9q9kaLOzLflBTTvDWtn3wN
Ef0hh7HEucRezaTSw/1+cIUdfprxXb0YVm28WUQ/rkKfmL0sdUpXFC87OVOAZygZVlYvWxpsnYTl
pAjWOPCfWBiH2IFckB1Zc+/anyI82yARub2GechFVXwSsmQuRQ+FN0w0bnqlXmPb2jkYjunZAQTp
ZAyFpqVj1PNi6MslbcM+e+xVadOMGEzJa5Zbcbk22CdD61AVj8roQFTNwhA1/oDFF+zZyzvrBtPg
LjN9jy5t92R1BW1XCYaeQvY7P6LjRvqWsfFCLmeRTuZ5lgV0cvNF17xwXPX+3pqbbFUwQt9DkJke
GpeKFav3owtdnW9Gjc2w0bQlucNgnRKE3W2HmnVK2jk/BAJ5wJqGmd9z2+/rWInXTFEMzR6fpw4L
oRM8EAfuTtLsilF1V0JN6VVmTvuMOglGNPg42FS7G/pzb0ZiSYAKJ/cgW1oGRDH4bE1qeN9+zAOi
Cm8nsxMrlaek4lT3Q7VGta0pAt+bbrIAboKv7WwwhJ5r98xYxVppjI9MEMHpGi+J6+yqMJ5ZpwTX
uEhOhdF8GQt902chPi/3qW5DxssVglGe4Its9VvaRJ/MILj3rBKPV1aDOaXLSiSkCDForDxF0ZgU
3Vq3S8rPMOVTtRRYicp6nQKThZURcZOPrWPutmoTWGKX9jUJBG9c9ZH7rRjo0rAYxwCVN9gRRGPf
f9a2/jbBSXfTntCJlye4KYI5+iwI6cFlb/3sRH4HahLjcXit9t7U26FJnicaPg9Anq5k8yT8oScY
xIA17pIHz47igzcG2bpthv7ZsFrMHyS3DwN7mKu+b0GNUfjDzxyjlbQT79nFQ4WhtHEpoYnH9pg0
LvLomC7bCS+Ip301miyhySg4gBVdjRdOGu0uLqZ7Cdj2u3DhFp+MmgZYvOD4HMTeGqzRPuN+p7QK
tMMw3ebMlnk9q8nSlxnReUS4ICtGpaXiivbGDPs3qqaTwpUHtLyj7oHSqoz10MGze8+4Vr0CBNcZ
VQoxM0A0dbuRLSc1beu2t0KcUFn41oUuP0COyogBBxIbEctnI7Wx/IptUcRl328qbi/oTMtMY676
8EsfsUEIjYY9RmXh00r0dN3wjPvkN+F8MagCWgM+MrZqblxxnRoyGbaKbtW7ove4LY1dalOmvexO
6FUbfqTaGm9Sd4a7ZmZ6Z0ZtdoqzMfwSFQYid+R45r3ZSbV1ZctOBAe2eKW0yJUXtfhjVnagMJ3E
su6gQA8sHXLDFfvatNsja3temmISA+YOG3Ts2UTsPNNjfwUA66ubF9YmaVn+rZy4vpUtICxzKI+w
MFMiNlV7tLKOB2lnhyc7logCpIMvtNOgESyTmvfjDbVjbGcMhMeQHu49+4RhLzyneH7/J3RcQWxx
2fZjnwj2nqQSGPBd/dIVkKzXU2uhEvj2eDNqlj0Gm01mPbp0H4KMk0lgGDNFrJrdu1BMiRpjlKny
N32GbpzTWgmePYkDuhd4i0U8ZicsheXeLWT3uUoUHyBJeUXuI5pUXj/d0jJrPhe94FsvM8F7Hqf2
2Mpyus0m1ruayoSDznp9mep5VnSa8bmYWoePtWTb1wxxXa0ZADd7lmrs7fs+9yjmzcKRvluNKoJ4
yc2AMgX89WTBK2eQzTELRVFw/QttXAVVVL8g/iV7kaUoir4+By3WKjhEgUKSIXsOrA/n3U7BWXWu
8kaJa0kg5FylmgmZlohXoc5O79edkeAWwehnsPyHiAOUWt/FqnPZJlEzwvuL6/DNwDyOKMI26y7v
l3OS90zZTP4n39V0zQyZ04ZIuXbohrrQk13uAaco6CulvngAd290Pvqbqkr0zoVDcVGO4LWDYXnB
PHUfIiswoGoPPq1R5HuUh9MLT5N4LgR/QgKhPXrl8v9WirNlutPikrK9+TLwQlsCXoGkkMUQz7Ep
8Ttmiv6/pOO6jw2W1yadOPwilw0/lR/hmzYdRKWUq8nWvCiU5uoFKbGESlhaw5OyyGEH5hiehjis
XsJYTECDY346RsxP2LF7ZpOjCk9hbVYvmdcRCmtwuwGaG3KBKTgPzXs2B3zCkojoUg0SZayAyS7s
gzKxrti3tJ9VsJzegvqRE4Xf+jJ0lXU/ZgpU2PKDtbos/l7oon4BVMqhp74bTrmaw6NCcgUj7Rvd
C63aABtR5FTD3wUtVTHcfF972Q3r2KTQqlb1t1L4wTpgmLfvhjY8CcW3o1TIj33iFxj2c4BiUQZ7
1Q5qG1XufLGRwC91MYRf2pEs61q72jznoPNuStsNTzK3eeeKnY/clNwO98KWiB+MRX380VwFI8iD
K1lLJAVoDRSK+fgxVmPQc5V4WrxGIq1fGEUasJDjmt901cpwU7E7xTXJ/TFwOFPgh4xHzYbgzQtr
PnCglmuwFfQMebLGOgH2HaMQyJ+D4fX+BtM62z7fjYcfvss+mTYcc3ru6KT5Og0+U6iOBXmLlFpH
25hlBU9GwKhXZjeU1zFmmcdEjP73enDCt6SaSA9LeMe0H/JkcpKx2c3SmyNad7gChqAJv6SulJTN
QssKN16FwL3J66Sa/5Cf/zfo8DdBB6Y0C6HmvyeCXF6S8scv4fU//uJPk4MLz8N2aUmx8XX6XH/M
D/40OXjmv5PNZhwj4eqxbkXx/898A5UQ0kfo9wLBI8MSWC3+9Dg42B+kh5OKMfJ7wMH7J/mGj0MF
pglsmHkdZlGk190P86A5IJFBLyAOgpAk11bOOMlvfjob/2La9tdDYPKQ4LwZ5hC2f8/P/zT0ZoS0
LA4DfRhCG/iuv6JMBrs8p/S/zvn/4CjLu/jpKG0YTJOMOYpXfu2Mr9X0Q8m/sQz83Qf5MFv2ksph
684hen3nibs52TT69fef4oPfghpvfCsePduOH5i+9XF87RIvpW7Gbw+j41MvZLCpSerqDnPrnk7g
4m8GLH/5QO9HC0xmV5hv3I+zXY+6W0UAkc7yipoKwXhgleDh3OZRnW9+/8H+1aFwWUCXkhbx84+D
HNG5NKtNJh8s9qPHKXUAyhMPuAhFJcHvD/VxsrqcQxM1mOVJEHDED18TtVpipvGnPZQtWYMsV0s9
V0qL76SnVRNNxZ7oyPxPrw0OapnQu3AykVn6eFAKT8DYAIE8zJQVrCibgszWIl6EBv/x+8/3cXq9
fD7LYnK9uBxc52MZOXGOWte10R4godNmmIeUMhmNnx4zC8cdsLjmtp5NAg65ji99Pk1/c/yP8873
4wMKY4rsL7emj7eMyKljDPbdwS8MjOAlH9Btxqfff8hlsPfz4G85iG1xYS52DsHI89ef82RWalaB
1R6Uasy9N8aUh0WeHV7nltAHPVsUyPbBtK1a/JW/P/S/un5sC4eOII61BM9+PTTAssmMLLs9ELSd
kV6kgqZvQFT3DLHUbhBVWs0xvOnfH9aES/KXD02c3eHDWjwUTPOj36zLDTi2Q9MepFG23yqcH7gZ
xWht2dLqgwwB+QIGYuGU96zOO9HvSF3xFSB27OdpGPdJ3bafrFjbJiVpXbppoZlRAzHIDdvQ8Spo
3QRhoBUbW00DBSNh+ED8lY2XV/Tp47yo6F7qpefOHZisVeiEfg0C1e9A+JrDoadGBSpBTPMG1pRN
ZnjxhcLlxYONrd9N2gotoWcnIHLvLACNMBr2SoQOOccX0RguS7cciIJgJhIbEmJmVPRcqBM9EdAu
+qsedP8TiO58E9ckrVKv+eZahYfNoKBKz8Dx23ka/I9FnCGz1NNUzs7dGPbm3kCu3laUhrPDEdkq
701nR6ss0depNi8+4t6WWs2JAvVpIKmneBHWgleeTudtRRprZtTRmZcQevOhQhdcR1Uf34XpMH4j
MjDfDdqmbtENJy6DASiIkegfY+mGz3GNiWtDN6x+wpcgbXCh5o+2nYx8zQRdvRmNQwfRlObqE+3e
1DhPrnLuBmy6FChygjFwXSoUOrViJAuxeCbfV9ShInaFxAkGAJZzKEuCGry/DLVWeYSPU+M6jZwf
qiOQPM6q/57q6cnR1o+AqoYvkyWpge2N5FllEx2SMzOfVRvzQypH58eyGQ5I3TX6kDbcMVLm+iRT
QopgesHrFRPvI5287FQEsvuULJc+5YLeufB7fNrFGGL7buGiEEa+G3NKKqOSqFHQ1u0OoILYQ7KA
gscDJ1oH9Dlu/WkW7MFzPzpJ5nUY2l0OYGl33TSp2tPrlB1SmQ4PWaX7B1WH/GOaCbkwAIre5RHR
bsr+shOOFlieRtVvB0wjN37A6aS02ww3BWOcjcWy6VqNlFAfUya0uzoHJUVRQ0LrUN+yEYKEETGX
T8RDWvYZ5uQxkTdWbqb7OIrE3nTa8DX0JBCcyTLCa2sMGC9lMdPsBXNAjQga/80cUwY6R7O7prnC
Oc1121w1xqJrFHo4ukHt3oaGTWChju1bj7jS1ehIKhAbtkZgE8iey0EweEV7PDatglXQT/m0hpUW
virMByBcxkqtbIPQQ8Uk+M1JM/8NZVutO5Cp55aQzWscCHMb9Y0DppkCEViqKmAUFCznIxQZPAM9
fc8Z05JcGKZ8G2PkP5gd8Y8CFvoVpQDOI7KB3oazD7fVNqS59+Eh7iVMkGffCgcoHDK+E0UjDkNi
5e7G6Sd29F4yMKNhwPHNzDp1amhWve7taXxpaZy/lH0U3MDpsB/Z/zNOhmVibKfGlOfRiuZbe0AT
glfh31IvUL7MsRzv2nmebqc0VtcTmcArc2In3TWBPGc1AozZyGENldt9IE6Kox5fGCxkRPq1FBYH
aMzl5pVbFDa0WnjlCm5y5q1K15UbrD8VuJ9RvDmJS+QszquYNpsh/S612x2ozOi29Lp3ey4NfAuA
Kok41N0e4zjc565OOlq3YjgIwmnO+eiCq4irJn7UbPaiFRXCvKYMY3eTBkDscBPoE+82erTMSp8I
cDZnxobzOpdh0qxTt6ROUhZpcIT5SD0xKQPMAFFwlF2APIKMsKWrB+xQnCUFH4A6zzUDAhSuQKgt
sY/2+IegFDf+vCN9b2y9sA/h31AMuqb4hPMwVSxwLASS25JFwOvYKMVtbMju8sph1pWKea24C3yl
VkXTHux5B0ixww+od3pnYTg7v8slY5Xk/oryGnStrDJfodPgNcjZtr91AeaYuYPni18QrWtRV6zS
lQ/QbhAUJ9wQcC+8RQDDzEyjitoOfsZOlGv4na7ubxwzWoayyyEZ+yOqIsAO634mJbyy80VTz1T3
2ZtUt2Hbyz91WtvYJglawLuSZ3WRdc9AiF2vE1efhqQo9iroyz1iXLhNtCl4VotiPTZMMMS07POr
/gUYmDr65LOAc/Y00/phJpbHe8bNsx2uA+ZNCFWxNLatGSQXl6wN+gx9pisG5dOhYqxn0Stv2scW
iDJlrP5QnNLORAbwaPLtl/GYPiigngi5k6sPNN+6D+bUied3k0biLKLsu5Nb1n7JesZFt9B1z2ET
9NHTRKBoZbZoWYAPjEfKj3BzGmQaIXHDQKw8FNA+t+Pv72JQtghVRevKc2hWOLJdCmDBDsHyaFhv
7tmItke7NrJPY0DIpCwbJMjGNbYSZjjjT0TF6F06Xh52BIigUKXIqCMRz61toppUAZPYGDn51qbW
6sUsGvq+ai5wYBrZSXNFr/Fvqi2j4/JHyjP8iOWje+wyV3/iQopu3diIblTaB/RdMcF1HXzjSVuX
e7+13WfFXlStenq+KfUrWYq/iz5WaEy3SmX6Thti+DGUofFULI1AWpEz2/iG++f3lKkpfJvJnm4n
xx53wqnNa6RQg8htxk2GeuBTmlvABuWUfCn7zr8LqoEqMchan+1+dj4PreF8TmU9X/OkcndxExub
mQrxDbIi4wOq6i46Mtp7ulnKLeHHYkvlwXT9ftaVxJRTdb5/Yy1077KsePB16ZmmdJPYKHDEsgfT
U3Eh7iaQ02eP8em2DGg8L2Zlb2v48yjFgjA7mKP51COh3YS+GR1x+zBxfb+WtW9i8DMcn3WF75w1
vOVrryvDLRPMCDgzTJ8Vkk92I5q0OJJqdZ+DEDSTCnHVQuHmYUg/Il+/JquQdRViY4P2HY2BTfPz
jJwntbkokridsnm65qYwH606LG+8VpMdrCSYXMwu8ydK6iQFhqTCt7qfO/T2jPafYE6pJPDSG6jb
8E1sdG+nLxgfjHq6Nb2RkUJbTzeN1/Ho9mIoeF5ToUpOuvCyDfTOMFn5JkVGPJuGY9DiUFiFTsfs
W1FFvS69snrsMaHuem44rIGYBZ+B/ambhokBEw93IBCBdjuP1Lw02Md2OP0poqY93XjshEBcgz3E
itmxu1U+MAAQUcdPU0kqkfW7LdsfGoZ99YAAaZb5J8GUZVvUiNJ2kJiv7z4op8Db4oyjeIWejnY6
JZW9MpzFLohhZJtgDGfAjdWvzTzvRHpz3vpqbmHXW6ik9jzgkSsCFw6KGjDxrUo6t+6EyyQUUk2O
bBzyPx4do4kUtVnxcNUrI12H/NPb1IZdQ6VDEx462gT2ibD1EQiN+/84O6/dyLEt2/7K/QE26A3Q
6IewjFDIe70QSklJv7npzdf3oM7pi8xQQOrqh3OAqsoURbe59lpzjrntCaGdz+jSiQZ9Sd8zutCm
WK+XbZzf6kNaYTRErTDJSNmyt29IprJG/WUUIx5kXZS3RjcHAqexcsaw/KqF64cLkhFknygfbgnd
VDPFk9EyBcfvFhw4jRSWRcHKaYUgiF236tcFHdhtEDAyJuqqOUP3V6EMLVVnTYUYMaO2IKdH45VO
G3IJgDl/c4TyRrv/ctBrY6MPfT7XbeXOjaCfO1N81xfRtKxcJfRZrbZciG6JFl2sQiQ8jMDdJ0Vg
eIGNWjCYr8tg5fbkfaUGs0bVbZDXWJKYEUdyvvCocFG3OvnlrkQdIEnyFVG4TMkeWNtxhqgbF2QL
HTWJXsK2s/wUkCzhgC0J14M7FbcSS8wEmwot5CLXo7MoseWVEKl8UsJULPiq5xCCJHP4zkEcqqGQ
W2WuTHdtN057PfbSLdkHra9EIAdXpB6bV6ZbTVdJaFe3OJnTNeIfh9H/UOUre7Lt9eAA6wiqKNpm
JHRsujKlG6dm8R7+4MhsrSG1tJryMwKYDUY6meVVq74IDSyTbjuk6VktflHea88D2/FzzWsxaVa6
VVx3ZQIdVy/a/iqYxmLXjAyYEiWqN42LGkrPcxKbUuBbsIoq7uIKBtMvMzLLftlF03hpak1yLaym
2GDdrp7tivpqMWiRfjFipX7GEOvscTKKx2B01GBRitZ4UOcvpK3lkmmXG/mDEO1ZFLvmeZTXzSNW
SMsfmrLfZ1bYnfXKmL4BIUFlFGncXMJ7gBg4Mn/Pa0dddrZmvjJHLcBrQUfca7BdD1XDDtzGKsSc
oxMme90aD/eoNOa9IZwclIalMcKCbXVRKONH2jnuk144Aj3PRCZpmE14e7MEakQ+AkuMJqaoUY5Y
oyWqYGWPFStZkiU+OZ3kotqOyu3la7sf2VWgIDcmkLsuybZyWoGTulMyRtKioaHFKr+gZ+uSE87I
OtXkY2UkBhFajHQQjDglWDsq423h2fldkebFoZkyfVeB5RDU8znSKChdqXRbwjrrXsl9tku28jE2
5C0u+sraaa3tPjQKSS3sO90tu5ge524c3DMIaQ58FLMrSsXkddCM4j4p0/JJtnJwtlKBZrWIQXyk
kAbn3ACyPnQ2U424Ng2tF1iDGU+klU1KUQt0ZN/p7UfYu4zv6eweBs8VZwaV7ZuQ5AOMARGctpJe
TEUHo7A2lGzboDZcMhAuDmlHKCTKadlc0AgMLxKKoQXQ96Reu65VovWzkaZWiX7D+//ekN+4aPmm
eYsW/tbsZZ32pB20Vyk+qpWJr+hhqGqDDxd4ZKAYwXUtjeIXbbAXM6n7FwSRtxP5S+bGYeSyUpi2
bJNyYmWXioEpfY5i9Bz86UhDqxtLzep8GZDSZketupm6jihKnnjob4W5jcBQE8NK9Asu0xb6MEkJ
Pqkh4S+mT0DqWQkXlqGA3AwH546tDt8TxMkvc8T9SobeozmY/ZkqCaDnp+j4ZcrmFj/1u5O51WVH
UwtDW9ARkYvujes2JucesZDbrnK4YoXrbkGOAqBQPC6KETiPEGfMu7gr4Ge2MS9s5QFsE9RUY0TS
rkXsX2NE+hV7kAcW5PRykJO9L1GXEhzc2GuZieC18NJpmTETo01oJBc2IUHgBzAyL3Sy7X0oseUy
7HpxI+BkUuEq9JvzZte4Y34dxIp95ZRqCPfU1i+0qDN+a6EQyyLpoZqAK9gHImovhQXxPrNS69aU
qBoRMU+B0j4nAkhmlNbbnOV23UkDEGEzqNcgkWw/6zEUFE1abGGVZLcNK+6iHUDjeV6nbqusvQtb
Mj8GR7X3RliM26avXiJPOD44Jr5YFIKESsIgyQ2vO1DKOfveRK9Vh2VK/VuI322TdKCYGvnLQPf/
XLsNsZALYujTX4WaJOqZJtvgzO2DZEW3pOdhq/W7VleGcUlSvOVdxBmZzstClOWwMKpCWptS0EZe
YtlHWTNW2Z3IITzk1uhtIxz1K0kL6w4F9McwoC9WIVQjRTGqvTr1b9COckaW0P0pqtgklYiJJo3J
eR57GnhOzVfQpO15/60nJ7cfcsR0SzMoQp+qEE5G7L7VeoyIQx2J1074vo5977eD/eqwBRlIN7Uq
9ZoayqZzRptIaV3tzcSBfWYWlrG2S4NGSiqqyzDQ/M5Tgt+RbVhXkN7163rwfpeDqTyEvHr3uu5U
0cqqC4goqPeCVe1qczyXVWxVb2iBrpZiBdCdyBf8CD94lL52QWn9miofaFrcIPAYff05yTFqzy6c
mP6rUybZXsu7exvFiR/a7G49h0b+933XU5MJjMJ4a4iHc/Ea/324sCpVDT0Qh6sb667Uyy07AGCT
gaP+MG75Yqr5bGp7WD8pw5m4qMed5Wn6d1Pbntr+rf5s0o9B+z40NOkVIsXwS6B3sQF7vEbkGPpN
Tz/u+9M91b0n8c52bNPAg/pleuAYDeEbaoUuPzSvLXig5zKkT/r9UU5dVG7h3MNWGXweu2tNPCmt
mTOD+RyHdEQQoS6GB6GZifzh/p06IRPhgGsatOYwKf59/9KhFXCceyZLPVwvtHMvtlu8fH86Px3j
aKREuqRu87ZWPiJq8vqqrenmPzne5pt/PPHg+dO4OTweRBP+fR6el7h9pTeVL/mAnYetqu91shhI
5+vjp0hh1IJESSWGjF4rDEd1h4Hvp9HO11fPwJRMH5X3z2P/cjTaMS2JfLDwYCrAgyHQoLFB9KQl
ea8Jyh/pidU/va4cj9BGj8UUL/bxu1dSW7kjph8/FwOrlD1eA0d2flhPvj6LBKvMcHj6OzpC2aMX
3As1ElcITPfjhtyoWhYQVmR3cBIamt+fzokjcRKu5UAsxNfkHD0mXh3H0zi6hc/ShmpJmRmBzp2s
kofvj3PiNoHZ0FUMc/OY+DOL8o9Zty3zFBaVU/hTrK6r7FVxs2WSillwtf/+SF8J8i64+j8OdWTA
Y6Nqz84NrEKdR/dOmAQw986/MuywZHViuh8tBtOEDQXVqjQbd6VWaFJs6tZ1M5EfnDAC2uo1e+m8
MuiC5SaCL8tNJBR24jLDPprOg4xi0CyFgViUljHFVbPOdEIV906XDRcge2hjAfTLluy1ATbb8fTD
iZKqcvz6Mcqkua/yAmh4V45evyybFMMTLde0jppHj/SdC61zb0bbjl/zqXX2bZYxRMlQIuF1B5Iy
zuF+9s7GFxRbjGe0UqaIie/zgOqosQnzLXICg93zKWB3mRdpua4RiS9KiDLYyxIDHWZfoNHqdGev
JEq7HMzC9Blw9aumwaPHcZIV+3jnkJpoGZIUCOvAer3ywn45OeGwIuAw87hasJkW3lSrv5xZ2PX9
E3DiWdPx86Pg4JvFd3+elv7xrAV5VzKGHbkuiVIfOs0zdtz1wQ+TCpE8SZ+9//0Bv05+DQOLsmnh
4IHgcTz5xZPQdb3MC99zG6jfcZGvS+CwB9uQzTZww+YQ0X+5A58Tnn1/5BOvL2Nt1bZxveI1PX59
K/KYlai1Be7BcXzqbCLTSpq+dxjVk4/vD3XiJJnyshqx4eF/xzN0hiMUnWMr/LyraI1i6Kjo2RDD
jdWk2tl1GrvLmikbXDCdzt33Bz9xntRVM8D1M6Ho2HruEJ/H3lMIvw6KeFv24i6cvd5uMlb/uAww
50VKw8ALj8E6xoewEaxDjKOZj+XocRxFv9LdAYBiZhj/+DGl3EAwhTAKGcYXv7gkRaENuzZjuNj2
q8mm+2Ikl31v2Rt2n+//9AKa6kyfJQkNAoN1/NkK40wKMys5LSs3fOy8MBeBmGrLOptzsL8/2NcX
kINR2lAaWEy1jj9fJQPiyG5zzkwx7yJDecSe9p4Mxh2CwB9qkPld/rsE4VDoc2xOjTX/0439x7ue
G1E8CoVpLLbEtUHDxCssgIRZN0HOx82T6T9Vo6ePCP8His/80h1/XkzpuBiSU7/Uun3qyddi1O6M
Ki1R+wJUi1r98P3V/PrsmyqF95yIBdSCkc/fy5kFbQX3rZP6StvuR8CJpplexrb6w2G+FozzYdDI
GDNgQj9WVnWuOsQxP9rvFH02hAMulwNfxO9P5usqwlE0lWIDlIP9xaSPQ2YQSaKlM4Z3psm4aErb
346wr5OyYapGGDSJxz+sknMc2penZF440LdbkBmOeQcB1FYP/Uvqe6TdLfrMYy8uZIrM3GNUNwkm
WfVIHssCwxypnESDgDsltGLbDGW4yxgmbXrKomm0yhuEuNAFpKQ4mMuCcjYhoI2x7z0dyAOOQOuH
3/7kjQH8wROn4Rk6vjHMJaOM9mbm06IS62T0kr0y0Oz4/sacfMrQVTqeRjTRl5IzN0GQibDIfNE4
ENKLzldT7c51mp+qllO3gohRVJWAJ9jDHj3NTmYIWQoWokEaTLODaDfY6rD5/mxOrUA2JQD4BTbl
XLu/jzKBLRrCVklREOBo6Rw+UxgA0dTX2S/0+v+8imbPiEyUT8bMSDreoeJ9t0l14BUd0+B9vnZV
bF/nVfD4/Vmdenlc3nYHSS4bg+PHeKhToU0FL08WW+5VOvNotcB6p+NabKrQct/6DMIOKpb6h0/V
qTXvM9cPBd2JTQ/9EzUyzC71Q8JJGqHgoAg3MnmQyXTLi/jD0U498Gx7dB52dpZf1ILAENCRYV32
ZSjTbW5bznWv48r8/mJ+4bXAP1K5iI7O58hA5ny0rnqtPrQWfTffbXv1IY7UYqOgOF4EidFlNOid
/j7R3GLZFk13WY4ivbAyx9hGLsKuCRMb06VErrQSjzn+DIaybZv8tLvVTl55hx02byYss+PCpwpq
1erznK/NYNIrbMpXrfEIoDPcehc77mM70J1wZEQnUxjxQ9p39S7wipeIse5kz+7LPjd3dJE8IOKK
JBaH8/j+Qp541xhsUYKSwApb4PiDmDn8DvFAud2L6V1OWrNRJYqqIGOIPb5+f6wTl0P7FBpas2KV
qvvv91qHPqES5UdpH2jvKg2HVW6pr/WYCd8hEh6Tlt38UGGceOk0jbY9FQ1frC8ldldlI/TqgtNL
rKcoDqFxMLqnmVlNCwN35n1Z9eWKkWzn//NzhZvlzR0pCsTjldIkATGu3Lrw2atd4PGrkOdm18iS
Q5yt4cNI6Pg/r9tmUBdtAELYPJayo6trM3KozbLwFTUsl2TxMJoURnPdAz3wc5uN9PdneOKbw/Go
oQw+bBSLR29gHlRmFBdc2qELkXCbVb9S4VivDGRx/5dDebjfXZuCEVzX36cmHTNucsEWTfMKcUXo
Em5Np7HP4lbTfli+Tj2jBi/U7EOYJc9Hz2iHLkZMdAb8Om/voHp8WFZ5R0ZjBdm7vHYxtf/jzREL
GKYLHRAZOvLjF1AbaLjr9ST8SZ8Q+jj9TdVWK0kf4IcDnViY0RbDITPoPJu6N9/PP4ptOeHWUwO2
gFloPYbDsHWn8u6HR8LgZxwV9H8d4+iZ8JQkTUyTY6Dq1RYkuMg9iBrrRm9tIDIZwOE4VLFG9ZWE
NpaE90VfkXNjMbBpiXCh+dciiRIx4x5zQAZDhgfABtzQsdFU+8k0o2vdC8l1GXFoBVIV27xGocHu
FnB3Fwa7yHJRa6sDZkVtphmRaqPdTF6O4kJo8DRmnutW7Qhr/QSOXRLcQnVYzOZwcsEuo8GJtoS9
jrsMw+hFZ0T5eQdSHYq0dxcXab3kCqcb8LwM/iPUQj4KJcJR+0mugzayUAym/aEwjRjKUdJuvr+8
p55NUyMXhOeEoObj9RP0SdmMNs8mWsHXcmhe3UhemoayMfICUy1pZd8f79QbTs1NsUf7HmX80btg
RaMoSWsQPtFdc8/potfTXd+IH4rXr/6CmXiqGzT+6BHY3tFhAI5ERjV4wkdJei1lXCEcct/K9J5J
1DlT6SUg55ewEj9smYzTx6VLyxVlc31ckHkSDJbsLXoixTg9RQNhvG5lKteo3dUMUL/HHqe0cngE
aVeCfkYpBNSChbzUu52F1NdKemVnqK2y0RpTLAPUYTxwcovxgzGWl/yyNALJ+gE9EEiacOU1mk3v
xZlWoRbc6ik+fneyygXOR3IJmgl7XsLvA/pBfiD81q6SzzCrAQseji7+fT5Zy6hukrUDu+ChNKyf
bsWpO24DoIVyS5vBmLOk/1wjYrW2cpF2wgcgNjJdWoy9uk21pvvhyTq1Fv1xnOPCqJNdnhVgr3wy
ZkhOot+wJNpz/f3je6q0saH1MVdg3gaV9O+TUUtdFiXYJp+hk7scZ8uiSs5cSgJfVI8/mM5OHox+
JXuWOW7+eBNhVyxGIuNdUSKbMFHACdB+NsjAEFQ28Q+X79RCQHAQHYzZsvel+M3G0bATpBR+lVTX
ANGA4AfjY5FVH02MeSuyf7iS2qnnwmGXxAYWL5VzPKeZaplxfanTkiGDJjLp2t6dqn6n04tfFYYS
+aYscXxLz7iJQbj7Y4iyOQSXee6GsNy9whzvHXwBaLSDEGTV93f65K/Hgkgbif4tPp6/73RPeoWS
RpQ5fSk/DC98iPTu9jNe4/9wHMIiULvjXvtSHNSdMkYSUY7PTlTSzWlexaj0xIVUP3xIT5WtM9qW
Fsv8f87Re2j0HjJuBFh+g3A8qtG59eK6KiyC4bRL0tHv8sz7oVFx6gH+45DHBWsymRlCHTX3yQ3e
Etv44ZkZCld7XxXdD3sO49TzO4O46UWD26aX9Pf9anrXlNPgEJuDo/ulieRvmID2EhSOSxgBQMWZ
D0AosCqAq8+CY0Wb5VkVyh/QRo+keEePQQnVqtWRLWNtwWwQNdVtOHngf0VGrkBQu5vB6d0H12LV
BGhVo5pQ6oHo27m1Wei/1Z7oHwcewiDVl6RoL/AkyjVpfx+x2/XEHxnxus1H/VaivORjr1s/PLWn
roI3O3VpcfDcHg9gCQupa4FI2Z/ktJuaSSNvw3zEPH5Gz/Sxicf+hwOeusWzPWMOF6PZenzZZaKF
Y0kx5MclzIFOtpXcfNIJjBC4zoKgiezh+xfmxCnyXZ/dxnDYqdyP9iSePbogR4zMh9JorqNqtM9F
RIU2JkX9SB7S5KND+vX9MT/1GkdFKNobgth0XlG2tkdPV6gQ2WS7We7b+eQtI4JObs1I6wh3GK2z
qMiyBxhssA9MJFufOmU3Av+QtxNALLREW6UH5/fDpddONDFRJdD1mVdt58veNxysSQYdb3Q9BejZ
jNDcoEozNnVQ1VuYy8aCJwX5lAUGkcCC5chMBvm1+ROK2DixVs6+cOQYMLMZtOl/v3sq0ghS3+Ic
33ICRuVT3BwboC8QWArrjNvl7JoESSI+CyhlGU1kTcmZo8IT6a56o1c34xiAm/jkyzeT+kRZLLZR
zyOFbSLdoOyxtuhyP0YUmSzZ3dq0k2iNYNBcVYpo/MgunfUQtc7KDc/0IjVuU0MMl7y2OFFGXoTH
yG29faY6zypQsB825qfOnwkYHnRnntAfN45otyVZ3Ricf5YOt2BKEaTZQ/wYa0q0+f5JPHUo1Jdo
DXCj89k4KkAYOsEjnz9LQEgJsynd2dIzyHTvRVn4+P2xPu/b8VM/d38Ndq98Bo+3/0Kxs7bPYzYH
HTCeBVlpI46PydS2gSw6GKuZdqYVanDVDHp/oetKeK03CtwSI5NbKcC5fP5C/wjfcB6/VUVd/G7+
c/5rb4UcK1Iym//6z7/+6a5AfJp/+0e2H8XFa/5RH/+hv35s/V+f/xkk95wN8dc/rD8TJq7bj2q8
+ajR8H/+Cv/+k//b//j/Pv43ORU6LSyWwf+PEviSU3H+Cr7rVbz/SXD491/6n4hKa86imAfDKttJ
mgMs5P9DcPD+g+oD3RGjubnPzyP3b4KD4ZFrSTHIOz2X7n8SHAznP6gl2F7RbDUdvobGPyE4HH9F
yLmwaZMTeqEio/li4hcqrtw8SgEfhJo1QTA3xYF57nifE8KM2tn6CYMwvyZ/Ptkc0IHFzBeL3/xr
RxnsY0Riuj36w0C5qyodBh+7j7d/3ISrf/28bxntnNIcOUGFy9L45ePYMKnrSisafCK+4m2vD+V1
WlREQTjkz6hKny20mhaXWSbKTd07w/33hycD4stp0qYkfZT3V+ceH2+DQUZDuxmdxicCNxvgn0bT
JnMi/JAIJQ6DHlX7AaluvUUMDcVUAsmcIZQxlVLNlPUWjqcWLgpoe2yaoxjalYYvwZ36dDPqKX8W
C0ieLw0CiLrFIHEIYiesYdygux1/01lIb4zEBeSKJ8GPTIyQgWOXEDet8glLIaFz0J/jhQy1kY5H
ydq2oOE6+Wo5aHdo8uRFBcHwDr8ztioDw3hv1/LVJRZORezdjb+jmjPqRNY9ZC0B9HUyiEOg4VvG
nkMyU1/o4hAFKu3veJTPhI3wF/sh9g41uJ41FXlw43VAiVcd6W/FjkslcvKtVf5uwOJrbHXY28B4
nBoDOx6Vu7EYgeMMRXRpIc+mLeMhMsNKgsjeiavrIuuIautmpXbSOPDwbJRBkzHENCLyfkUuR7VP
W728BrcV7JHkDFu71LJdicxorRlN95DA0Xsok8m+5e7oaxQxIKx1eL2tPZRvY0GSSOhQecS9GO9x
8BfPrTpxZ0rWW9+ePfZOD5fIaIR3sDUl9ssyGn/3mGTu1Yq/MqpV/Wij0j4EQ2juMO5ody2M0cek
6cVhKArvkOdUWCsvKc1kYeZI+Bd2O6mwGMiArGWQLXvR6WuIqOmNtCMk71Cu8UIXFXF//GOYIhBc
hpijQx92KIpzsy2JEOd1dpVm3Npxm+0Kl5s7OrIn2DgB8FYbkC5IuiZXROJMo3MB/9eBPbpVtCC9
CZHwwVqNygtCMyyQxmH3QTgXUHHcdvTOVJVFQyte4qHsHhh3TOde2fGjjGjcShLwFtrAGXu9Ii+C
dH7ZldK6VEK1Q9LJuZDq6S0aj9TGDk9Bvugi0X0QbjBux1g3L0OTOxEgHluYQhIDCf0vh0/Ucl1T
6GFO5llL4qQTWLsDBDD8FUFwY6tB+cbweToXfTTe63xIt4BxcSJVZboBpdq8q4mt3cXwkFYk5YCa
U7i2dch9TNr5Us+PaCZA0o0VZz9hdghhO3InTBshuanx/BNRLZ+z0An2WZ0+90rdwoGvcgJff8NN
hJ4VK7kdsUHO9V1UWy84jkviI4P2IdR5NvFdpPFWxxq1Ms3sxQycDvSrI4lSsHgoZ6LVEHGjcFU2
m6A05aWE73zpEWR32Y6BdifiWj63ll284FzhaXXwyFZ6ULwYyMlJ0VWs28Gd+c1KAjaLELfiNYQs
hczPGIm1q7x09XlybsRLUBe1cjOMUjSrIU6mc7q09aNkG34zkvkF0potBcheDatpluRLu1djvyl0
Mh2HYIi3WCXJdshslduUp60zM8jLJy3G7Ydt2EE8rhvlRWPj7tQfab5qqf3cFaJv3uKqNZ9jbBlp
6HfGJMjaayZFrBHa9WQYkkpp7fvQaM0bjJlY9ObAQw1n8LKw20gsNGtANlhO9obnkJTEhqY88Oih
YWlqxUVbgHnGHuTtTSW9alSiFgs1u1Gs9sLMZb7BQGJdTzDvSNYE3VtZIQjg4ALeJdRwenx+qE/R
LtfT+5rB5ZrUdlIfzfFX7AKUN7v2PY30fKeI8I2ECeJOJ+ZBQmvloSAmfp1Z3QAZN2zeNUxn6zCu
z3AuBRvUxhqWXUIotbECjuBYISIGIirNOawSJG43Liu8hHbi7pVUlqs4K8W0kF5Q7tDdoFJWBnCm
KpCYPE7pSeZZ9juUE+hxeoigl2tzXHqmuBkFYZp6rnhnCRb+c1r0PbYVXlh8n9pZPKJTJ64wJC+F
G6lrHTGdc2BnPkd3ysZw10Wv6EvosbyWYuYcqAgV9Tn6s7diz29D7daYY0FprtQH7TMrVOfav9Wf
CaLEFpImmn8mi4ZZQxCoJL/V1np4+wE4zRrQqphDSTGWanRJPRuT4BxaOpJeahR9uw0/E035gLsb
7GTEnOoIOxNhlzeMZzV8bWm9QbUVERWfKmDj3OHFJZFl0RvpcCaG2V8wZ6piVSBe1R7scQvrHUwo
E213RV4G6pLONAB8GcyCNB3q7GdkK31G4ltHFhEc0anU64XkvTo356xXsPiY33VV36GZIGoyinir
6jVcvJIoU55AYMDWXtrVcD/1RrKsZgMzQyi/z1ZGpxRwfO3pVc65s/gApzuZyAJPbu35w2R5u5zE
36t4Dq3tCGDcp7k0l7aeYfmYw22zPiTJ0DTMa6emxVwEs+ogrLBDqtLdlErHjGVOHOjnxFzCyJMn
xw7xys55uuacrNt6nbIpQRkglM2vM03hWw4hZhfHBkxilJOrUAm9B1Ab2jaLeeLtOcXX7YZg7fWB
eV7Q+YN93Ss3ZEW4F1o5jfs54ysj5MADdlDa5H6aYXmB/cA5eAO6d8LCe4i9GboxRDpRei7rSdtJ
pi3lMib++SybAuO5TZzRXDhWjzxX77P6LBqBsi8TLVE/JHaibGWiSxpWaqJ2u6ksvaXMlWrbapn1
3GdtTN5BGicHswnrt9xIbBIEarObJ3BumljP+kz26jES4aMrBCoUZRDpxoms7leRkBXbZP1cF8jy
Gt9NtkKsL4o1Jv34TBlm3S72xMTh8cuJgTW66uCVdWGisKVxSCCoFeNSdIN6mWB9vhz1IPanSMhf
ugRtCCJ+TOd7A7dvLpGSxOA7NIdMJFYtDp5OFoIrZPPuwoCXzErYQm/UtOaDg/p3/M0+GlrkqAQ3
kqkD7wDpGQcnIGpxFVozLTCKcxjb0rqc8KDfKIWUz14XG9GmTeMUnyGToGVOkRetTHuQvwbZMt0i
K7jE+cvXGVl0uf9X8VXGunaHY7R+JxI9cVe6FXF+Wj53k4aRpGvKUPt2SEvKsrlgxN3emekqifRs
R+NeHDLs376p1kSJFD2LcZWECUm9UK9JO675uHt5odyI0GsfYt0IL8OcSkNYtrwIp8/fwiufDGVm
GwRlOS/K5FL8bgAIkYngUJ54ZaldsQyKd0Pa7IIV4oj4ahPRYocsRIu84teZjefbSFPahyiGSbnQ
SsUVIJKrcRvm9nimdsSARG3Xr8LZFFZQbD2jM82X9TiXv7iHnp1myGAScAo0dhBe5cP4G6NBvCXz
uSDVJPbg1fZgLUYrUMk6kEYGPcsrf1A70Fj7sonA1ODOekMQE/PQ7u/ujtUqSClHzCkDzrvlSLZz
si5zb9wUpD6sZIwi1osM5zfhRZ0PsSTcKJr+ijj+ETCCwZCPz5RC2vWqRRF93lW6+dxJXM3xZKRn
qpobLzoauwELjxTdGQZiF3Ktlq5UE1hpDPd1m3MLiciEdKMSI7+uhpw6Icu9Ax9uqL+DMZ6hG+hJ
FEQ3W8x3VoccdNOFlX2rAJokoyZUIZoJ01QWRs2zDZKMeqMvSLFreXAAk1IrsUmhHgxT/tBElKJY
VMBA5lRZaqSBcOprgV6We4nHcUXecfnkgbVdmGpMMxCE7lofAnmRIm04JC004o7UGjyJUfcQkomF
ut3Ss5fKIHJn32ST0x3KoA+5SDF5CspQNwOJ9mmkLltpBBnmWSNp8YtDVVJqc8UJCf2hCKDl1KWB
T9uxpyzcpXxKVsE0/4uAQipYqbjc7GUQI7Tr0CO5+hmTpRrrpjGQWdtTS1VqlAhQ/xFnHAqvWA88
/ABoBkooZ4A9oowUV2xjVNxkFIC1a9aPKr7vJQZfa1lbZKYscxKbzwccx7gITflrTNp0U8VNvG07
vmpq2k8+LCYKOXJs24cmzl6cirqdPBj57JJKHa+qcY6pmK+dN/tI99PExedlV24w1Ro7jRf2OjW6
eBugoxNL12qyXUNIwetAaMurOWp4e/RM1xdi4H4axKdfsQNwD2Op4pzv2WzZmagfBaEyjwNW4p06
NMVLM9fUIvKyZUQ8Rb80p4xcYqxX7UabwnwHBoNqUTgGwbqxc50bVfugaiQBgbItXq26AhNsUtlK
jV3LqhITb15TaPWjnrCRL8tMXkC5xgcbmEPx2gTCXRluQ0UamCZuxsKaeEdqkgEIT9f4j+Trlm+F
GLgq+UT2DlX5worNyWd+We5LWdIN0RlkLAZvXrqiHJqONRKfDCm6fEKC6h60nu0tpCbvEBKou49H
RxzskAvHrGfcClW3loUrugdGUGyr+jHeuvPOmwmRvMhT9uVOzPaEYdD02+UtndaxO8nn1M6vusGR
v8B2s81RrZBgTxOWQB8xGTT5oUKZC5b5tx7MOQLFRbhTLQvmLYfR6AlsnF/VgZ0sH5K0XwH9ly9W
OcB7qwjEXSTMStZtF7MjnTcN8aCycYoGs7xWRcWdKRI+AZ9roBShABEY6uNZipqH7ISqZz9t4A+m
ocXZZc54NoXQdYaOrsbnYwimkQU8FKCfhlYZz82QnaZRj+X1505bGDw+eICypQ3Cg1gddh9QO2I/
IxV9mTFfOrSBzWB83pYpocJlQA7rLGn0cOnnBsoUgzBKJRvxPop+Vy4RMROvm1gOY8hHoJ/ZaW5I
10CVQ3pTSqQnML1Tb2ZdWSgIYdWULXgPwCLc4rBXM9KUOCPmpTqb54lXkGE2rY+AeC621CpZPS38
fC/hEYQipPVrAaxrCQoS/hfBwST+qWpFw4FhFr12OjHQU8qnyTBpUFhNX77BqiTRSm3GewF3YBHo
VbZT5k0tTiKWNXZSAMXnHfJMll+4NSytpZhiflKus8kuJ5Y4Q+Pwn/tmB1zQ+ZDSMxNFZJIHpHyo
6jSXKY7C7ctyPlJljbDlX48mSRQbabIlFwVZ9KqWiYMs9HSFNcA9uE1dPhUa5RHUeHoZyCbFoUfK
f9mZVLhAmRsWd0Wv3/EKFS9DWLmrSi29Q++wzhZ9xCWMLJL9VCBueKrTVsOnlLOFtimLGtDUh/l5
Lqt5GcYwUhM3l9EJ8mKHWiOt+OteU45nMTKGu2juNvZlMn8FKIxfNJdHwpza+r0t4VdHWhBeOuS2
bbRqfn4gR4CCoP+T2ZxOMHcdPssK16MzBWojvcn7jt07aT4rGxnO3ee3QWtovbVuGF06LPns92le
dYplXjqhYvGp6D33UHpc4XJM9bu+AtPs5UCmbFL6dibbkGVkJ9qdtIHDxC030qMxtxszVRyA/ImD
pVM85PM9iKiXnmvEZnJTTQVFUa+xmhG38jD2lCcypS+iFpl+RwIeiy3r2BNoIPmMdQG6OYOd5Wcr
pmtoFrnwdfahiHog3zQyalYTuaS8TDdzXuCmLAa4sg1FZs6LjanfoPtUZLwUo9oVL5mu0Bjs6dUZ
cUCJ1lCwGFA3VzpNvTUfex6ez2V2cLga7NiJRyvM8JHd1Ejkjp7PdRxJcfuh+m/2zmQ5biRb0+/S
e6TBMWPRm5gjSHESRUncwJiSiHlyAA4Hnr4/MDO7paAuebN2bXatzKoyLUvpAcCH4+f85/ttfSO5
LH9qfKIlYx65KqpO8TJNtrdEsY5ynFw+m55qiK1t5pphRnd6JE9hFbpMj5XjtqexKUjeLFsljTLW
VuZ2fg1GEfKil7pkG4Cr2W3I+ZBwVWVNSrKCiOEXcxhBh0frDz/8xfKr56djTJWzcNOQ4A/oevMn
rB5Cjrabi2NWscjSJk2uIaw9KuXy1vCFtI9WkLBUVM476AuTKFSN7ReiksxZDRpG+gpUQ0jcMrjp
FTh2NtkRL4aHuo7sdTipaaMGPvgU0LeQW6QyX/72ZWFOZcYRY2CV9M0dOVMbDpVjNff6BizgtCuT
LMUVomZBp057in2XTYYaT3xNMwul7dlN5w+NNxMJj/4EoTN/Hpy59jCo4OLwkqDzceBxQAzejUsU
MOmWUBhvr2HPBY4nHvE5zGjsD5yv2G0kEBPIgPdcZLeDC6V8lWNlcuqj/j19mTiXOSw6ClqoaIKj
BRIw9FJq+EmSONR2XUIi7w9OSnJ4TZe6e+17vbWNexhlk8PWloQE331s6hs/pjMv61yANAQHcVRx
d6ns9tTZarqoxqb9MgyOcw09UH9iS5jfKea9KisvP3Zp10cWioD/FXGXAl/uK8PuDka6GJV1+CxM
DXcxU2TJtTFwMSFbQSAqFJcioHKEVqQyFq+s+ilrSK2+fOy3qwYvJftfayM20jkHCRByIKyzz+L9
GLyEFaZxdyhLG78gZK0LO2FoL+fRUHsph2TD7X3eTtQiCXQGkmxZw9f1k+UmR1PAXTYyqei6ZTeI
3Pp7kxb+beDFQDF6gJ2RIet21fbuuwL+1zcVAf57+fo+EuJXLSvSwmgojo3+EBtWe4pQmyyZe6LH
NmslBMGlEmG3wUaxJz52E6dINVbcC4fe/bv28q9Klf+NIuR/r5r5/1WpEiDZTxPuN6XKrnv6lgz4
/fTdr/XKlz/5D3E+/AN5B/7QdGjZaCl/Js7bf7gAGRD8B5TVMK5kGvyDnLdeqpIgCGDLLyBy5u4/
yHnxh2UvOjpmhsdpSAH0n4Lt35U8ar3/pfPx6zL80g9KA4YgPuHXnSkeQnuCHNQYzSFIi+eEK+ce
9E60SgOUyD+9nb9H/rmG+LuRLHoYaPeg4PVKoFtU9Ksv16ZDYEGYA3X12FS1Xo1RMrwj5v7dSIxB
Ywlyf0Aiyz//aeeMeyOaZYOxYj/mA04W5nWnygxp6vzwrx+J1QlVY9FKmIz160AK2UBYyxkHR86V
vMifIyN9zvjf/2QYF+d4NMCvi5+0r9MG7+qGDWcMt2FAcRHfomKd6/Q/eHXMVQQSNAhTQj/vW4gb
s3SgvzXYA5TyUmOtCcnW4i5SZe88lMe7+XlzDgKE09QPkJ/aOB2cC1B9hRtqH47NIRmxuPGG6W6K
9QPgwIdGYb7y9hs8P0tfBrPpyqOTnNPpvPUZh6yatVk3B1KNJPkIaQ4Zpkqr2kifzIBsVQrZdCUm
uL5vD/ybqUhbxsJCeVFbnS8vT9ZkZcheHjhX6o8D9KGVG8ICBeFhv7O+zpUAL8/IeceugFyOVf3r
ZJyHbJjoz29opgVajqHltM0sM/r4HzzQT6MsJ9dPa2tRWCiDot7BCDWMWqkfVDlWp0r+Z6/up5HO
dqYxL5OagjgTpBimjaezpxnn2/X7y+u16ovohQYTqhyLruTVpG/AGmAMMOSHpCyd06C68rm2QX+t
xn7ssMvDu5QeHgyJUChlor9SXsFkyekvaERlrSlTPpW6rk6BxZE8WXzZLm0ovxfT4F44IAgvK5lJ
bm5diKtky72wJ5w4xEvDvw0Su946fhl9BAPjPNke0rFVyH/tA0P4t9QmA5uMuaZJI02zxxRs1rqq
oOWvxzm33pPiuebrGUtjYhCwSvzQATGxrNufPnAdlW5Q1k2JVMqqN42pDKybG+Lt2SmnbYgEYSNC
KXZgod2DKXW9yQo75H7hVCc0InTmjOQEwIyDd5EUJb+9pNT9LLKPiyPJbvDz5wl80DGehfrQ+Diz
YhbaeSsrJJiqG/4vUxKVW1JvFlIB+IS+bsvbSYbW59y36qMbZdGjKrk0jKV2D5EP3ryeMCoaM9Z2
7mtI5900UOwnuiREarnv9T39xUNeVFsUfNVH0J7OCf7g+K2NOPFE7/HbgSTeTplTX+AIq7J14gdJ
vZ2cwvwzA6xK1yS/x0Bb9lRGPHSOO+iuDuPmmqJmvekBdqDRtaMoW4mhCDUp/R6nRNCru9Zk+mQt
1QUDB/V1afJ0c8kmjhNwv0aoYSEmYaNN4hQmJiA8mKta7FD+1nhw0u1yckqudnTl1RfCxJExKAlS
gxDPcL9AtB8nyr3Qscge46AuHryRLG/b2c3X1iutzxHP3qz8kXxlUzrDzG9SEc38fhP2a9ue2Pe0
55BjMsivPHQj5GkuwuUtLlT9Y8SrgbjZNtfekD2bgm86QJ77XAbps+7G6GPvzfVxXI6JpOvqi6lY
6i2SKyDWgmFYJMDFPX0H3Mc5crr1a2Qy6V7FrB9ConShhQ8Vlk0wkFbOQM02tpsQz7q4evZwNbjC
GJmXOBT0fVjGSOXiZQsoOljvwMWDS2yZq22e8hJoMAJU72CzWLZNfB/MgBjxqEjzxxAsLB6NI66w
bpIhdwAAO8MEll6xT6mYNh8Eud5w4yWR+pJEjRFuKd52AcgYzLBXHlm8S8xE5s8ByLV7Kl3ls+Xj
aM0zTqjnOEUQT7UHB0+8hxqC2r2NL022hv6GX59EKpTTmpoooJ2aRL+kN5z2F4tP0Ec6x1LZauJ6
BcvUoPHSCx+6VrLsHBzd1srhuJ/h3ZKBaBYyIoy+5IEm5Vjth6DKnkJU2ruwYh0BBULflIaqwM0r
0txlQ/VllnO+hyLV08VlSCvdZY3tztsZIVO7kl08DitMCsWfMAG679bM2nIMiqCbYnS7T8rvm69x
hiOaPxWcJySnXQSxhn1CmJdSEB1xPRY5X8JN4vyxja3qpCOortTxrDU2lc8kBUI0TPjG80PwUQSp
uTGmjhxBgpTjCuo1BfO4WBCofKHBJgwAeEVCO+A+g3tQ9DFTEi5q0ujkR9WE7qHKPXLcXoLzoyOG
L003qT3tXcCEw4GJMI9BBXQwxXyRBqTWgLvaiWIP0vhHP0h/k3T6I7bbSC3Un0Mypaey8kjdRrh2
Ehb4t8nAoqTwrrek9dQH1ctwG+esc/pyo5XV+PnnACO7C6h7OyyMCzIpuunX5Zh3ORDfLF3ZfcGk
ZlfUN0mBwKYasvDaJsCmZMmqz4eCVIdqImo3WF3Mkt0Nd1K1F0sM0jg8t1VmT2lnBNcBTblPhQaY
bateoL8fyfA5kX3SAzMK8FL0OITISMxiqjeKrsCt280soxL7TRrZB5B2hsR2EjKqsU7w17gVnmwp
8hRPrstGKSX7B2hw/3ZOIadbUk6byMf5HaTmENxCPpZk5HF1wTWHaYiFb4uNczlssiljE7OGeuON
DC1Jlh9eTiUAdOO3hLarpioq+KsdxFg4MVuZFtd2A7U2Ge2Aj1A211273DFqq74oRMNkIhs0YHon
HHrBeDtpFJLf80h+vuy6CPa+9nkgfpgju5Va5ohrzuIqj/r0KnN1vFMTfUugrhdHTqN3seNwdx15
3TWsTmvt2jM7Yl/rtZq9+hPSqvB69qNqo01frh2MHKBz9OzchSklnAuvuldNHGEaV1WnaB7K225g
7zFido8xZNHnquSdh/WwszNa1OJKpVd2ZJl/hmLoL0h/EpvXw3WQd8Wh80y1zxIaNcowNj70Mr22
U1t9MbKsu5500n+IsvkzTOkRKQ+SvGAiKnBm4R7mMJ0p8bTlNf5C0U2Rf/VbGMUUo5/reGH49ekn
1vODVCYOvZBbcJYosWU2bRofJ/QgHIvxns39T8Oth5Xlc+gtrQZHI02KB+jA1UlW7DhmGSDeMgUG
lDOftPlrkwUTTwME32DHPRQnZA+zFc7tag3fTw8HOj4cuacAtbIoj4yrvgszvIiLgs0s48LbMkWy
sFyjVMyP1diaePMiLKSTFI+gzaTaWa6Kxk5LisJtbyJVGdsFym996kqrPI2tXZ5qvzcbaj5IN+yi
GzaDoOOkIDWtoShcTKOFsSaHTyHZ/0p/jO5aKkw0WucZvG0nVWVyGrPQhvmNS4QKTkiM6moVeYPt
22vuJcj7VzPotuduyhJcFlRe/mhcREcijf2jpq6E8HIK5ZI9dU2KAJp9fQoW8TjeDX1/U3k+qObM
gYxOdTHOaJFIpENqZhCKCrjoHoPczFFX6eLjmNkabaXwiCu5aCD8aPxJnaoiyze4jf7pBMOhyQgx
jcmmwuIiuLc81hcbh7p13cz4IOzKQJjnl+ApHWvas04te1VnVM6HIugPVgsGRLfRU564OS5FVo4f
BRVeTAxwJu0tfTVwRlOvi/EcqhxrMNZhYc9XLNf4W1z4qF9y0RmUhXRImG0Yx1S7ZrDz45L9zfHY
vp2Y6ISbozOuRlim7qbhgQ85VUrqp5Or3pEdv9btI29GnW2aoUtuEcDTr8FoN+PqMnRmcSBbzH5j
jeoD2EBcZQNJnICFS3o10WCH/G8mrshDPI9Y8O5Fb5codUT43qUVrfqvl9bl95AtgcIHA+oVSciP
cU6BvVEcZCkeBpO8fs6eOvrpU1UMd9HEMff2devVLZmrCWgGRhLE4/RLnL0AR7llTHofz2SCsAqT
EQ4ojuOqSuoLwwEi/vZ4r5sZlwF9d+mEAkLxCs1QSQIcx8uB2AR4u6zYJepN2lUK5ymuOT08ym3e
cfPx3GC8eTl2RuwVvH1ijWKH9tFYY4zlPkHLV3uNOck7l1yx3GJ/SRvw+/ByFujsPRdR2dkLiQfU
qezY+aGnQx5uclevcPaO16PtfGkxR4Y01iBUQ0Wzc3F/XQOr+7eYnxBvxsBC8MqVkU9z9gtoMh89
ut7SQ8h9e+8acX3ROON7U/9VxoJRSFRAhgP4SA/22TVsSAcVeVWdHjyHgNGD+APWyevXLalhgO45
7gdTRsBMJVZ9eXsOWK/fMccyqfNgIXS8JmdOIneULEb6Vrsxjiglo5Eyoih8LAfCQZzK3ek6NNzw
oXKmhzyc2mejccdtPymcrvq6StJlj5H9qsVB3aZe0RBCObk8EHMiSkAy9r2NFsttIwL58VfG5X/y
1Qgnf/zv//X0nTYlVhxxwrf+l6yzEEuJ6I3WmvQbDJen6jd/6O9UdWD9QXMH+wytM3TVweT5v601
ofmHQ69ACAfSpU3P8Wi6/SdVHfwB44TmDA9RlUkimV/x/1LVODVBXltSlywacMBnqem3UtXnxCAy
Wzg6OmjfaOJyYJ2crYlWGwh+i05cVBTg+3at4jLVB+lyOUYEVNFaXicTHP8sF8ZImAfnDdFV0iAm
CBv3CbusyhIoUaEgYbGWeTOIRdCBTnYRW62B2VdUsbbaqqOP5Kc3/Zvc9/LLftq1LM4E8tBLHysb
h8u28es2HnTDWNCyLC8QI+k7kVTG2iU0uZyUb1IQnbgNvj0gh9GrIaE9LucUeX2Pr3mWmzbSAtOh
oY4vPC+8xB4bN5NCkfvawyCJW5ogWqM9CGmibwSC0+r14CjfOYQeG8/OjfF/OEY+/TOrWcGoXOGu
R+7A6rEhCqoUDXpdYXoOOkvcF5bo570TVfVF1i3sTPIY5LBEHklv1cq2nNcuXGhq62PFuzY8pe+K
mVSZJWb3qa+aultlbcBQIVfweCv9aAm0XUw8V1gzcRP3+CIElH03DDu62acPk0cHi6TNpGXj57iR
Nsf/BFcIcGePA5EMuLuv/Tid4i2iozHeksjQN2biFAjck9i6F8hq5lXqdzwb7gftVyPB+yz2Rn6G
ttJAY6tnNV8tNYLr92qrTa51UvKLwsm1jxz0if4kaYkCZtEa1DStLBEdDZtUJK7AnPjGzvMnr/li
IWJITr3smH8xJvekkCDP382yQqhgF5b+3ARCG4+21fPm0g6cLaLnWtdH2dAetFbAkmccElAiEi8r
/mkz4Ay5xSuMDKOeW8RvBvT8ZBGNkUWrcUhCm4pmO10oxO5Txhb+MEzE+WqQ/HG0OFwiWihugCX4
V5tdy0tKJ4ev4DmUur4kdMU0B2fGWn7Le7SHtZsuzt6pUXB31y6lz4/TXPNZ1QKSvqCxvEhO8/JJ
/OXlhPha8P2whbgIW4N8Qlr0hr/G3GH8kMRY9BiBicicpJA+LIrQALlZKiDYyYlFWNDOQFANsMnf
1MoqtvRyxJvCbcWiZdbTPSXw/orTh/tImWFURI1/oBkj690P0xR7D4byxdWomuIG96n4ySIhcCBx
7ATr1Kr8pyrO1efGNjONUI4pm4yUz9Wo+mCdZEscW+JuOJ0s7bnoGGs/fDBgy/S3Vjob3sZVPtNG
SZ/XO6alJ6/NXrt0KruxUdFZP7S2wL3GCZLZ5qbsGNY3spR8u9QmSHiesmlovvKXZfbc6FHfpaXJ
td6ju3ddx8yRDt3IsOa2KO7pS+PzFLnReisjGvm2iBELUoc4VX7lzbC48K9nUeZNPUa7zjSa7ksX
ufqOCJaFYMw+Lzi1YDLsc/QXFy7dF80q0h13XJWRp8siS99QvGgPA/Yy+tLGiDHGQ21gFBJD2QyD
ryMdRmsh7wXravRgA95aF7i7W/I+n2fDeMDrc24ve0sa8mbS6Np3BSH5+GkuuTp9Sh2zzO8ilSG6
RWLekgC07eOsliT3PJW8S+5RvEttjqTFwzDmRVCDkoeoCOjzc9hVsDBqaU1cv0zkXBt8OCzgWMee
WhZFLxHcrPSI1JTNvLbu08Gga4vqU+J90UUwWNdZRLkeEZvI62++PYqrxAsIHoOiZEwjjzONz1gs
s0cpJELWFYZb/Xc7Cvr8s2SHEDiGRrMrr+uyqryA2MaIwq1f4Eq2tXKIDCsUx9mpa32+eV9IcZX1
s60/B0PU5j9cv7Is8i5TG2MZZirLui45f+YWNQxa1GNUWQFOfXXtmeYxsWzuxSB8yWkb0KBoA5vR
RaVxcFXRtP3FVUO02Jl99MGKjWtR1sMnGvmMLZKKBLv5plvbQ5wc7SKM6NHDg2RVpvAahC0mbGf9
0j2Q7fAWClPWGimpY65XO4dLb5WRe5+iik2mPjZNYD50bmOt7dJ8NEhvrPoKUVM+VRiAJaMODnj/
xH8WXeT/0DG+x5WQ1TVeF5fDKNtpmxdS32IcET+6tqq2JYfUhrDPvqPoVj0KJyl3VmWSYsFAFq/r
3pc3YYzhmt/kVE8wLC0+pE1cfLKyzl+FZtfvZqPn2qs0eCscyvBsGptrVczlpcutfjuggLxlW28e
s3BIPiqnuBl9U2d72eJE004YhpjEnXuV1unHuPOKT7ADu3gn+4qmAQ6wTZG386kwwnxHD2q6UoCY
F4EkGQtMNut7Dp3mS+WWTbLJ5q7aBalZf048b3m1GIbgoO4O1drzB33VeNpexWQf8Mvyu+dU+nJT
IL45WAtaEotW6wrzLt/ZJKZbYXk0EQ5sOmkpkpBlvQ+KdlqqXHZ9XFzFdrErbrOobvYmVIANBijN
F4R+ZFzoafOOFfUhtZ1Kf7hqeyf6GDaJtze6Od+5BtAQSOZzAJLA866MpG8v2LCnAyye6TgaIoSr
kY/bqZOYeSHLXrfDlKHj7Lx7lar5u2kW2UUYhPOFrGT4ngf52QWHkChAhw/Bha5iiJjnIdFUxk4f
yt45ofDkDMPOmSOGacs+V2nyNSQc+FNro1T8tUm2TB/eDpHO7vL8AKiO/OflYm1z4f01Jmvr0g5w
20WF1zfkMKollzranIKOQR6Wzpj6ImKbeWfUsyrty6gL8YDecGzRYY7+OqoTzYmfjG54atHWfaVl
kp2p6S2CnLef7qyM9zIOAiIIsYSbi+zi13FUUntDF8bRySE5zaZuSg6NRZ7t6ogd698PttSceZ0C
aco5XkGwiRgxUegpKEgV14uM9kWgYKRDuH17qNeRNIkJFN5cBkxYIeeV/DYO/QYrTjyIvElcVYs8
0wUIRPqtry+6hVjzr8cTXIQE08T06CU/q6qLoGbfKEr3NOskevjrDKxwXE/XbrWUMroUU5V3Xufr
OULxy+UxzcV93DXPxqwrpzV1QXfFMKSLkwoCSy3G99DRvx0FzEcIq9iFHnA2/4vIGqso7bxTjIT3
MKWIZv3gXazO70bhQhmAmyed8Spf4/W21boGz/KivPBSqiYIof+Dr+SC1IWAwG1nwSH8Otvzlooo
9obuyYqQdQNj4ZuoCRDBFkmHuOobreZ3rnSvtw/2dLYQHgsYJsP+OmSVqmgaC885GXXkfRFIoClJ
KkKRAXjbtkJ5bq28bmbzentCvl7YMFOQzMDVh0n7akKC4k7NucHtMh9YXFHNNtV7CGbmDK3/20P9
5hGZHEibiMFhBZ3vVT6dtQxVWuiUF2VsKeqLuaMqWDhL0ne5well1rw96O+eD1xagLDNJcVnn22Q
iu4JOwk9cSo8ZCxViVKgMINkz0Xn3YX2kkX79V4ekp0AMuX4oR+8XmlLqdFkOVOh7JA2Z6J0AXD6
ZnHXqFle1TT0UzCYCJP1SFxHvWvqrlRLB+eOJKTD5aKmSEevy3dAZDZR51xR8w5yr3mPHP1636O9
yfYXvRQKJnEuNatSd0xpW2SGl6Rt12mEGD7TBscV0G+mWhYS1r/9JcTrtbtQv4krSUWiczuXgsQF
+ZKII+ZkBAaxrg5s7g+4Y9FdKQUnVtJEy3zPUnHVDkX7FUH4LDZ2Guq7trPaAvu8YW53REkopulz
SjZv/8DfvZNFOYlOzebbveQxf5KqmC3MDBWw6ss5IOg23exRxBSoMX6oUhTm5ntpnFdzE1HhshpI
5TBFaQ7/dc23abcE/diKKifCCZNesmw1tRXTVC96n7ef7neDkTfCPgMzgdf+ZCgYQljFuBJreLQ3
WUX3Pz1x3HJcs+GW9PZgrz41TxaADRcmdBy2s7NVV+aGaLrInDCVdrlYxmnPzGIhckt8eyDrTNqM
FJbtcjm70TNyop4HJthmp9pr/JEDXCbdjckdblgbQdeDNIUM2V00mSIT4sS00yRjQrGraHxbkkte
jsG61XdJmpMnMEYuS9TYaPGafcq2puGRyiLrZe9MjD+4nrc5l+MXr/u+otW6/Lcb8QsWH90Y5xri
z/NIJMXEt/HLrjtZM2XbkULJBT1l6T42p38d9DAUc8ChFEBK71VRBoW/1StNo41ETkzzSsbzQ5MO
t3hO1BeLAft7+cPl9PppY3Q41pBKLhywQCBAPv9K1VziCCxd5+S12vkBIV2dpBOFDy8JEc/HLW/T
zoX7qdbaeucAsM6niLOINBFr2oy8iPJc+9dl5hTU9ZGXZCcB86KcaVMPPCDIEy0QtrUGaBn8SVtt
7mxUTY31KoxRIOBIHKcHq58QMODbON2ZQ0kWcc6XfE2LPRdx/SD565d+FVl6XUa/u0hv/H4yKv5N
Y+oeQmQ4VGfzwK5v3ayjtL5Mr8LgMNhPvcTfWsmp6Vb0+egbd9SkxrqImulFTuII2UKr4oXbRuX1
Az6OudyYIi9vR7INV9Lrjb12Uu8GUxVj3uOAS01V9ZAoTB9AAnaxmYnxq+8O4SpxZHPZ5w4cCb+A
Tb2pQRNygZ7TEx2mYk37mTvQHCqSFj7H0GKJR+7bVEBJ7DlbVNUFPj8zDbiiEN9HGeQkxQ26Udeh
bpZkKDiA5EZNmr/2jRYJl4c5Nag9ifX1AcMHLiVVO/NP59b/O/hUeUTmJSyWuKZtWGtJVbigkaoO
BEQu4kXaOkkd5sc4MPRdg714coM4p8CCNm5Vf9uheSk3qGhY3bUom/yunlFxbOTQi3ZHFVTf5bgK
XcaeV+d31N6775rS70yGN3PnH7ZXDc4H2YolFTXipLqi0ZI/yKO7Ty7dD/g1IGymPGllzqVa0AZk
NCBQYDnU53rnNXQDb8iDkLnq54REeFBOnr1Fs8e/cUD9hRBqtKtjq7PB+KjrlKHbfObUCk2q5e0q
KezOuq5G5fZ3IsW2eZMzXZIbrov0i4rJBziAas45KiU7rNVpIDPWc1PRsOlZbOHuHDODqkotYkd/
TP1LR0ViPCa0WEacqwIVSS0LclpBM3TzXhdcIVcW8E9MQgdTy3tRubKg69VlgoGKxALWSCVnw0sc
QM6e2Uf7KKmGxKMKd6LDhIZyrDM1lpIYTuvnsJ+jG5rDUXO+pODcYuDH2IkW905muU9plCTRths6
dNl/LStvUaqZS4/X6EPAeqpwCMDu2sUZSGiRUAXlVGzXVo+eYC09l1nUBksvXFK4vFerW3LmdtYN
fyJOHtVOowe8+as0g5feU+TaSyARO8R2Qe0jrhTZkomVpOdXDS4BBxq5ycC/HH++N5BkTMhd+Zeu
Tz1ilZupzna0w5jdBfIalmnZGFQaisnhxTrg1+xdFlpxettVLT9EmOROdk1hddjrilY/Dtq3DVAg
vpvnd0GNHcgHVxfi3suyylkPwLemH4FBJWOLXtxybifRkAVOJmJj7PHE6Jecx5QBknqVkC1grjhU
c1BDOr3tfyYwz3uq1LIHarAqUtXAVYkitAprtnA3OxWyI1s/FSQl6cKs5oCMACKvU2mamlQbGfI+
IEE2Dyob/zrx/6dO+k6dlEjRIrr5r+ukDz8kfmv9z2XSv//M32VSX/zh0JZHJIgCgPrm0rbzD4HQ
/gNeDBRBsjseQoWlgvpPmRRuIfdsGNg+8SOhPPHeP2VSCzoheErQsy49ONwq/02Z9DyU45YtEG/z
CxmEMunyz3+KigOhhjmFd3cICKpWkMO518Rszj+9k99UNM8DBLpECIRJL+EbQ9Bxnj2IBtVaNjK0
w5DBfgczzPUp0PCyKiKVG0wqubbNLUdgTUHu69tjL9/rl+hkGZwyNJkgXhtX8LNHpPel0HYehIfY
CYlQfQkjRWnBuK5J056AcBCHZROuuiq1N908pT80RHDU1dKzwZYtJRquLfte4dVpUwg9DTkgvC7A
IZvUK32L/SRpuo7j+cPQ+dFdiWn85j94CAI6nF1hVjKRzhIIpkTYUfZzeGhnUA7YTc670sDRJvXH
6VNrQ3SLRE6h1SjpmRYmqbsxREPu1vGCJeSSdeNVXEzrBTJnKhSO4dKorYKcBvyQRm04zeK+TId+
N9Evi65saYt++xnOrigUlkn3ESqCWieb6p3fhzrHHgaOvRAHCg45kgUgFIiQ9n79nvDq7Kr310hA
ksmzuHSYnidrXWqbZSMY6QXnMb304HpBe5I97AaYDu9dvs4W0ct4S4eds2RQX0PTLdFVVWkUjBen
YDUtizLjgHjlX78/ivRU2JYmT/LgZ/fJULJdFKMRHCRZnT2pxufGDtND3gX3bw/0Ikr6OZ7nS1GK
NdmYln3h1aaQxVxjRuYgRQgIEbMPzwGIEzXziQ83lTZoBZHQbV7jAH+Hjie4hD+XbxC1R3fJUM0X
lHDaWxDVHMuegh3RiJQASwl7PsRLEr0uaHVPmZufiIExSrZnE+5AnI3Us16YFboBq4erWXroCJ8/
j96cvpOv+Ose9MtTAvdZcgE0zi4NLO6S0Ppp64uIVahkSo2hkS1WZVzTvB1H3dFoJe4mUKBWELie
dSGNjUuJasXkzQ5FiReJEk0PBUPKqyZPx6XcZW9aChOfhZWnV244OY8+Mf5nt/W2UozWRxFinbeS
YyGIeqLi3jLzcIcaACMKhTQgiStrU6E/2GNPKzIVP7Kd5Qevd11iOcs9UImqLzhdkkPZRNbWjr30
YFThBFklLbeJBZq4s+vgXkZudiR2LzeVaBMkVXH0LeHgWaPJjI+Q4tV1U4ixXanZdy4Rfxd7hGPA
spUF68xphrU3eHWx7kVcH3JZ5w890EIIeFRLy8m4dsNm+j5NU0c5NOkXubu9dyMnQ5LhJdYaVIa3
MfzZuXUT27wnLi0/+3GSPzci4ZqRm+EEHE8mhONjbaJGrRL9xQ8qkJelJQ9LD8gRwbi+nNvQu/YK
EFp9kFbhiqrZeD30VftnlSHgIJezNXRI202U/zByI/hAOd1Ab5rGW8OXp7L0+NWeaAnvw6NWRnVV
RyjF8Vwcezgq0ljh67g3m+xyeZ+busA8jJSHsUKu1kHdsr+6CdU6RyfmMc7L8tKJAIkaRd4TFZbm
fIW5DpHupBJIJ5wv66wcgabWYXAcZsd+kpHX3WS8p+rYm0O4bv3Ovs+dXZU0zAhFcZTSv/1U072x
A2NobOxGA/oD2yo/VVM3rOtcj3wana06XceHcRp2SWLfWhFQKfY2dexB0K4mJE7BSibWdxvW3UZ6
oqH1iWoovStrA/7GhuYZlNBRvljs9ITcpnlqrKUGHTsOWUAdf6yy+AO4i8dET+Yh6XvzLhIzzYDS
+zz1+ZNFFXszwgeiOogqpAeIvbOlFJe+HsZT5YJ2qdWs6VMCADtQJl4BwohWfmgkbFHDUnWusrWT
1frCCOieyjsNF8MIoq9Gk0z8GJKjCf4t6yS363oF3kQxuRRyDo6hfEct26s2GbCozRB71l52nXHh
znV9ibjUhALnTmhWOvN2wKcuWFUTtbSVaWXN9QygewENi/ZimoRzTCpdHISdgneqWS6eMdUmvTYt
5eNha430xlFq4+LTJ1g1m1n1TSon/pJFYvi+ZDC+2EqOpzII1DFXYQ8mo3EuJSoKWgXyaA2LTB0H
wfoyphySC74isU0VGT3AsQKgNrcY5GE3XZpxudLGrD85yqx2tmklR1qD4IAUQO3Qe0Sr0B7SvfDa
6jLVS1rNLPuVW/O3yDfyZsONqD2FDdgMrx6mveGBQ3gBzkQZYFS6UMb6ypxihO8NQcGsAD/IhTjz
AupPY06OF/ScZQ6wmBUwIp5Ynl5QEfBW8o2VIFSewXV+nsPRuSZnbV5NqdkOGxoooBCZINB/iAX7
FBbmYj+QyW+JT1eFV6c+2Le+uqxcX9wb5gJdrpvkGgwS0clC3KkXMp0XhzCkokLTPjNgQ7KlPpff
FbEDT2Hh8+UmKYyU4v2N4QJBK3IgVoAV4OgshLO67yC0pm73fTYgyBQZkp5M8pD0cc0fvKIGL0w/
5AFfl+bKTiB5+gu9ahop7a7pDwSZV1cQGSRQILCFyXW4AIpdUkXbF0SS4zox7R5NBEvFmRc0Z1h0
n8kyQC+SiFHoEQ/NvVJ4tEaGRxcVN7cZHSukw60dJu61WGi2M3mOPYVamHbIddahD8OZWAWYUeSF
K+JISQch81UA6n0mBlYPKYC4rY1y7JRhbVusiG2svTDLdg+d4/+wd2a9kSPpFf1FbHBfXslM5qZM
7SqpXghJVUUygktwX369T9Z02109dhsD+MWGgRlgGlPVKWUmI77l3nORqLfA+xZeINtoBTfvivmG
H3vJnK9QWmE8wkvqH0CE8r/IiIZ2ZjYbAiGMVx2LXofuZOeNTQ0p+mqnp160Ts6sQybhUDDawSKf
q7FjlTXzoYSpQn6IyOLaSrKrcu/JSDQmaT3hO46cnK2X63dtUgVjKDPMZS3M1GzH2+/Jz9b2m+yG
PrUZ+TY7PYOKaljCHirMprXMNrkJsIwqTtalQyaIaD67zP+wZvysYf6/Yf1vGtZrrvXfNqznvKq+
d3X//ueW9fe/9YeyFzK+fyXJoN+9uu3/BM0PvJ84Cd31f4p3f2lZg99AylNO2WgI2DV6tCh/tKw0
uvBSALXT+jnBtZv9V5S9KOd/bel0+jiSGTzkIPyABGv/pRS20LGX5ITpp0rX6qzhO2y72ga0XALC
2JjVVtoWjJ3FGlUbz2TfQUFWvfV9ngsgciWFF8LIpTtDG6In5HnAVDWvhW2/GAHrgM3UGR+pb6bP
5Qz+LE9d58sIye4M97e/W8nnSOK8FuRO1ljizunE/xmN7hyonSYyMp17UZ08ARYKz/F9QdvxoU1A
YE/IJ2cwza7Z34wCSvCzJZPBu+nWZgWAWLjTgJmntIZv4qfa2OxmxJy1HkLuideFvnWV3bKxWt3C
cWwNb7j+JsSRAzj5s7RygF54vjwVSz7bR7DRpRtZJs7UrSqS/NnIFuxnCDbXqM0FeiDiD4DNgaV5
dO3BPHRen+3MWXwrWCRtcy+/4vCbnNxgdGg7YeZPC6yoO1cgud3zR6wzFXFSQv+GeEUNTJAfDlZr
2xva+yztOfR16iLggh6TTQjF24bmCVudn40bhC2Ns13Ziz4YeuGcxwABpdEPnnEYgqBhTb0Gycta
+t6j8pzkqe0X0z/ADbC0jeiUU8Aysxklem0iXkdgTFvNMr1IYtrnPVBj2AxzdXSDujj1ykO5PZQU
6vQSCWLmZZlO/dCnfqSlKuM8c9eHpkrtXN8lKXJCaYBD7lvkDWY/ccVNa7VB7TBmkZ00IvaXJNnb
dWm+qtUCT7h22voUFF5hh306efne1nS/eMlbMi6fU5IxPX07MBSete0Earnrdoj5Fr07ZKlTlRi7
Cyc33tMOYhSfXGGEjlME27KzI7NR9mXF7cYlmTCQwL17QGz14GeJuwX6i3NQ1pOI8usVYNdNGWUu
xQlD8s4Pi1Wz8rBzTGjYazJSLPmkeWvek5zBATvmIR3as7P4IlynNfTy+mI3a0NEoNyB7ePilFVc
sUp51rTsfsblFLa8TJyuM4OicXkz9GmN0bwlcTIuj8i/ukMDxnQLTlbcNKWmH5Rjy7hPGvMYkFYT
SvYv207DfFnac3600T7Ek18D+i2W9aBTJPMBFeZzsJgMhnww20bqhSLrNdyLYozryuv7I4kd4sAa
4aNl/H1sczs9NUjpNuta6luAvzv0nlFHLxPbq+L90WB4l1oVpY0WaHSiIovSLPvurM2rNyMTDpDL
QXvRgeHZLdxjADvUNsOSUsfMBN2RoLCDgfXY5xqtQZ0zvjKdJLJbYdzx04uTcBatRSnbqwOOhOE7
eLVl42cWbw4P275RI5wBJrpVupJI0TQYHJ3HxioepJ/frEbCImXQCRJYn3K339V6Fxy9dHroAnht
a2lufH3ZpiCQ29TNIn+0n7um2fnLfBawyMGrDnPcqqLfjslKylBiv7g4WMOpKruNURbfCxs+ollN
LuiFbHjMNYLkGsOIgp46AhwVh2Dun22FL1qUM9JHPzBCBpP2vQ7lfVvObYWad5z4bilyrfg83B2D
+i7SsmDY+23xuXrk47CVCo4ux+WROol1S2KJSxb0AhYaiT08FcZ9mjX3o6B18/ml1rq6zL4t3ovr
aSaHxFMYsajulTLth9xs3GOt+iziA2MGTxweftbsVdc65u/m/CPrS2OferRKXU5rDfeV2FKUtkds
Vta241i/760JhOTqBgcpvIfEbe/Rbesxx4R/qoU2eVEn3f4L58qwMUcvGUNl9eIizGGMKOr7nc4H
Fet1MyDBdLIHa56DczvryPG1nmFH+Qa31IzQkOLMLeOKxIlwFsoLqf4eOrfidMFrCFBIxNS1Fj9e
bb9ndg4rN+N2aOgzpBHsctE/FXjVY7Nck8dJTmfFBCKajV4848N4diAAh4U2vndr8OqmwM8JHuB7
PCgCIArw6+YUd1N7qF2xC0yR8C429sU00mY3+e1n5SzO1mnXbq/35pNKPMkXWKJ8K7NiPDnNpF8y
w3oYAnVTdNmLK03Qq2DO9NpeQk7aLWiFr3YwoRW2nUhez1Kl+Xd+Z+26XMwPMx8dVtyRoGSOUf+r
TFLjtXB8l3rP41HTbPpubzxjX92OjTyyzu1jh3nwqYWxHzajytF5B3UWyaXwd7iF10NW9/teieOY
J3IHIjCP0kBTaGu1mMuM8joJMHXiKaVltgf709b4vCB5av5lYZJ0n5VXiqXXNmfw5Fq0TGO9Jdoh
+1Cza0eTOdzMecOdMBXPhj3uKwDzwbhysYoAnEPbP44Id/AHlp/jXO0Df3kVniy2I78PSvdaRqTC
5adxgdeLtTO2IcCZUeo462WGKQqAOGnUZmBteHJyJ40XzVrCbkitt6Qe1AOLAlmFGmpitfUlJ9NY
WtVdqo34ZusWzmzPvaYIOtkvtSM2hmGouBrUcGMChMWWYLJtG3Q43Zb2nGnT9XqGMl3TWGi+c5kg
T70wDqlu9VSN88ZeCuYihIGJ4aESmn8IOrke59F6tmddfZDIq6X7pKS3jB1vsrrQYkDEFM6uQfZy
z5rbsQ8+S228MzIPJ7M99Q+dU91Nlaax8dTuyyUbboFLfelaq42H2a2PZEJ88TtCD+dcHk0NtwZK
m3FjApL+yvFq7yc8ze9iNdotxp32YM2auRX1mO1cGJSh7ysZldLml+3GtyAl+bPSfe2cYq95AUQy
hUQX+j9cUus3A7rzkGlT8V773vLoTRrOh8F/s6SjIgJdvBdYmflGS1w9AsQhnqDq6hgAUPsEHlFs
lgWeZbavDxEfmAhh8UP0RLDNc82Pl9LKbEvxTbXyY9E17yEIqvGL1Y1bHen4BXSJgz2dK9sTysDV
nLd2xha3tUOlt8UJS3IN5XSwqRGq9GyYxZ5pgYygc0OEHIL6ATV/A2vbz4Z7gi/8/eq5zReNOX/d
L/PTCLskNoI8yKOAbvWG2JdvjfQ/OZ0LmDpusGHpODznwji5lRXsVACXwcGVtAVTwQXBNnjTm8Bh
M8dEL6DVwsQaQKRybTrNjTC6NSz6brkpYYfsp9qYQdo3n0VaGtEwFznAdzUajxyQHQ6nwSr80O2n
rNjZVYoRoLQll1enVW8NUtdT6i5OzKolf7mSF5hN+oV/NZ8v1mOZWcYHCgD3w84rgh3WPg3ChHGL
hs5ri1BDxia9LeYc1hPwa47esGoQXnGeW+ZtQqNi8dxWLW00EOtNSeUB+CMf0ywqEwMhzalF1B/L
ckwfA41C1DhTaEUl/Oc2WA9Ywb+hu3R3TIM+2PoD00HkuR2Ye+GoqM1wnZ0g5KLc8ckdHWH3IWEV
alPUtQDzPHwde7uPzFUNYUVY1MZhzBC2ScMdKGsCnio4rYnqQ8xZxd5CHR9mrcCtr0/bpLUuIhMW
3ha33RXK9U95VuJ96xFJSi/AG5XFxdi0D2QC2jvd+BiKjKIJEf9WlMkzUokyLBpzk2i2BXVGkfbt
tEzIRHJs3aXaeg0ZnBXfvRKUSoga1IhqrVIwysYNppiGIyV3QlYYY9g1eJ1XmX2dgv7GpciPdZ+3
Gaj5M0Cqegv6DztLXp4mF8qGMHycXzPlIYYskJKpp7gXi/pQ1/ZDgCNiB/j/s6iGZ6wgpAq5631f
0quYvQM6FfMe6Qv9RtlLFlrKac9aO4+weDXzBaVoF/ZFWT7PfcfW3xRcd4vGQNJgMmsxfxYZKuDQ
FMz5kPQ8A+nBxoO5KMrrJP8mW2NjzN4Ki4Rv+ly44aITHe7OfvLsGcUNeBD70toQi4am+kEBzCwn
67aGWOso06TJRzriz+syIjuH8rm1Rb4p7CGNoVIFW5ucYwpv32G8Koozw7lrdrMsYxZzzcX1kw+9
a9NNIGd87JOc75sF/17QuUa0FB6VjwFsgNHypZqX4WLqdVTWzRStXXtd9OvLBdLFUTN8HX5GbUXe
OOJnCLzpBqnyt5qeg2iQN9Nf31Pl7jyjG25odRfeDIkdZD0kvhy3WKl2RfZD85shNNxOvzE6ofYs
UO+a3CJ9JeOIzBo/QvCux0rR4uIAs3YEbTGkdgwkFuIEoJVLVOigifxn4LTEZubr++wNn8mQftS1
5PtTW/dDf/bq5Jkhbw+dt0q/ahp0/AHsMvzfNUot72YN/FdfAXcJgnonuSBDsoZInIKqHGqVbtzY
troXExWa1gk96oeVLBBJNgFMlnqiRNPuCMIY/VCW88q1IBJ+XW6DBieHyuKF1fSBwZL7dWmz75YE
NGAl0xJmltm14WSDaAKDXb4VtSC8Pc+N8sK1RTLyXFsFRV4NzIdQsep+6s1+P2pzc2UnyZ3ItbSN
lEkyAPN29s7mZOAtQ7FDo6Oa52nwC9Q52XigspbwyLJqZwcVY7JlTU9grNy4ZTi2tCs24Dq4DfxB
3FW5Zvxw8m44rVnuHsnvafdmscjjQGJM7Ex2+2RXgDr81nynjxdnWdk0+al+C71iBOdcpzcWMpNo
wHZ9RudEsMs6zzurhk4mRjqmkXiwuEeKtyEhkiKgwqhUWfYmxewGuQqRKX7wdMN8Q0OTqZPiNeCJ
VcLamlmR3Lp4WwnsXD6IUQrC0vRwmha8YxS252ogl7oVy8FpR7x203jBM0Zp0WW4J2XwFd5Fvml8
D7NimeEkVU5FKdSum0nyr+8CyDg8O6k7U/LR+ccEhLLhmk2QJghvMuKfDtSOB++6EiiKcoyvgZ+s
FouFj96ptgUsMgEugobKfxiEZu9oh5m6WLN4GyUba/IEdHnmuuYmmugYLksXnMgj9kMlBWkRieeE
gywjDZ1WWBtmA46qu46cCxaJ0mb71ipBSHynn3rZ9Meutn4063BesO6E1/7CXPOLwem+nYlFuBMt
H2MtofYHknVkUUxsVTQjZNTdbyQm5NNki7vcxJEn6/Kcut5L7Qfdjhq7IcGbr383z3Fl6Lt0YuZR
9KxllJMt13gY/lW4DXHr9d/XWmF/688LorOwXRJkWRZG1oZey7SqiD1/FU59xq8HBN21ughDLKey
oyf7jKRy5tjKoXBZjhNPajRcI2P0oeeMdIyWcKvxY/TEB0Dlg283dzN24UPeLeaGNvLEEf1CmG4V
28O8pd3im4w0LerHDmYLS9vLagzmzp8nRikrFy9CJazGxgNUp4Mvhu06ujJqGjBYNDtr9aWxNUYn
0zT5sYkwirPzwVzShd9o7LfSnei+/AnMBi1hr+mEqrIrYSqwMZJ8OmagjUPHrj6qvg7uRarxQfrO
rpmabINNbn3GBnDnrQE5acowyTXQ475zvNBuW0EQcA1Z2SUUgTxHTzyVSfbdN5pLt5on6bvvlmEi
5XrvjXI39P6PdgRdpPs5fCZjFVFXBptGVJEhlNhAI/mh+lZGhSa/Zo2WbZurXu2KxpImS6pi9ZmX
rCJIN1XFPCAzVkoXEFuiFndtxgEddUPrznhTbe8WKLx51KjrFV7QApP6SGM+NkvLH+Imx6VNNo+u
mm3FaqzdZL0XTo17UqSEAYWLXDEjOJxlMcRMcrCNFIMTytXwGm7opRmgza3tzgbgFIRoX9pDXjSo
9jjV+hDBa+uUlMcNsp6Zqrx/0iDzdHHpY1GMW01ObWShC61PLn3CwvFhDoDf7MBoSBjhPXISxdyB
KAn9ZkD/8NHJ2ZM9nLagY2rxD5XQ//TM/n8TFvoqSv6T+OKfsdB5113/o1T+6zz+59/7Yx4PM0PH
R8Ac3Lmil/9M2jB+Q6GJqMxEbfO7dsz6D62Ypf8GSgM3WmAiTHE9x/9XBu9/VXEhkWDeDpyD3G2s
mN5VaPUnwcSg936GXiFF9FqtZ/2a6mSJKwLBLgIk3nqatZ/w5ppPZRDF+ae35T9RkLFg+HXmjzWR
/b8Bv9RFTYfd5y+vzji6caTq5KEU5Fx6KekpRGPwXK4lDjGnZxvYNw4bOQATV2oWERJ2OF6TUGt6
2eeVTDeK4fQa7sWRjoQlMBaUuDJBFsUUEQ3CouEOULJdTeLC8mE9Jbm3DDyXitUc1Ipz4JEOdFUp
JOGS2bO8/AzMJK4LaXeTE9vUZlbAPhJPwwMsAy9qBTkJ/jShoL2mvSiLXE4PO8ixduarNqYi8IMf
E9R9MlXq3QqqNUbHRiQC6MTDgsOWyyazqef3xaLSoX00IMxpR58Kz6A+5VP6NqbIQeIp8Kis9TFJ
8205pHPLNZdpzluG5qKGlUHJn53qHh2cFU7U09NdY3pks3upP6WXlXW9j+ZlMdKHKdVdTBGybOww
T0uQXmbH3GzDutVyDoZ9/ZMp8THe69xKVe0YnWIBISzKCd0l49RMjA4GgzH5q+XDfGRJmpM64ybI
jcClpB/luqS3o7fU2xoNGBNqb2lUyLzKf12Hudc4kad5i0abNEV33fT801WuTqSDaMaLR8naRVJP
rX2BKYAeAPDslEDjbIt7/MfFrmxLnQg6H+1zEKt29AXrTJe7joqksRt11wAk4AujPGLShryOtCVI
7kd3mZ+5SOWrni0y9IoqiyxYEYjnpPNdq2bxgEISUmswN5sq0NDvkJxz6AkPexMOoxsCcYBfeW11
yIOqP9oJVCzDKB4ymG3344ygENty6kXg7Qh3nVyKjwrt3fJE4MzYhloQdB/ONSWmJPlpM9OlH2SK
ZECf+vKEyYzROSSICNVQQTVOPE2jGdkunevg0yUBEXlR0oq7Ef7Eezpy9VOALPolWHwup14Y2pFs
Jf7Wolf6fdsxJ5/I7nyxzOJJaMp8cwkqSCMiyT5z0zVeXJ+HyoaTFVNO2FcRzMiQfCYqypq+J0nn
v69ML7eBqvWF3Ni0f2fEuBUrGmwjm+xQquk02uzDC7CGsTWuYOpcGMb7FvX2AWKFeyYY0nibzcG/
GF41UTJO/SEQCBIBRQV0GHX31IGkubUmBzGSVVonAmXnC6gH9mqpcu7ByRkXaKzitaky8cYnWuzm
ebBOQ70W+6Gq1EWudvGp0t5NoqRNvWPeWutd4/QjTRWORJAOxhgmyveoaHrU2ZrG2F4juPjsL611
H6y6C9iZR2JfzG3C+sDP82NF43s7MBS5GVsr/4LvgLAUa5n0s5Jjfu4z2TwNYO4e89xVR7AiFWql
PHhjoipe2tHtT71TB9qWYbk46qu3mrFRZuUdJt/koADQ7vpVTzGyBH7cNqPzwxnBaSKpXL7MAikH
w9BDJVVJMFhyhtVBrNmQ6eH0c4VWpQczUKfF0RfGqhaFsT18G6oJXb2sir2OPSysHLo1w+jY3eeV
FyP5mMmqdpsPQjiGk95MeVzYYAvdyp7uRU3bm0l/2dcIBe7xsS6vA4TbT5A74z1vSHI7Y534whbA
iEZ7Kjc8J/2mLmdB8KYtdsoWLhOXoZbPKseRwMfO06JNTRx4Un0jdLDfrX7J9GJOdGs7u7NNNFXb
35H3DO14xHjBdmTMyGZyzB8reZIaeVHJwFeZRoqBxxNZU+MZDPSdYlZ5MWszfTV9nv/VCZp4JnJ3
DEnI0c9uLvVz0MvgorG9u1/mceCi6BaQR7UB+rWYb4tmUMiGeFDxU6fQGRkyl1Ey9RTN+FaOqqal
QZQErHewqvPQMCryLI4aJq7AilDpm41tPLoLC7ZI77Uk6hp3+QQWM9Oran6bU/AKse9A236wrWSx
J+SRuwR3blObXwUt+6HoHOyQdp4/Ga3oHlKv9y6YlRimEbCHk2eRzXNXDQHjZm89jxSm76oeWBMb
xvRQ5DUTRZ4e76aaJuR6TP2WCFcNRNzKmY5aWo67pDPGC2Ih62gW5hVQ0TQvE6TXOwRVyWYhvnNn
5XN2z82m3txgqD/8vvJ+LLhjWLb0aDegr3xj+iGuCUbM8uDeTrA3T8vcORvP0HuGjfycUaB1dAqG
FFOod8X4rsCHFqCAADERUqNhasjs5iUZqn5be8BEfKfMkVO5Qv6obAw7XTA2X/y0ct2tXaflh5Wm
/q5q5uQ8GIl/Gv0KBOW8tocs8BmLSzimi8n9xjSvLy69rQe3wi+7szSWfjv4HcPpWoOi2mPMELZk
Xl54dLJjNXxBcI/VRjFbZn1IgnfYWdNwr9LOv1m1YPmuW0MxXNnBXNfQx9NTMfXaU5Y57htUdo4e
yYKHmlsTJHpPvQIXuibJttf9mriryrrk7HA5lmCRS79YjFAkjr/zegZ0fCemHMpooAGuQisZwSz1
31FCqVjPrXd76OqzllbOo88wPETebd1MfWBzDC7mHW4vPSLE53z9ACFFWMZuRdYzLlV+TTM3z+Bq
xSE1gQAivazv6tS0nj2/H7ezpzFGbmoHGZlgiImJYYt5zoRvkncbrbYU7Cq9u/fIAv5EJlb0odGr
dTNMY/BoOIgSqqYzYx0DzhOg9cymV1X2nUwaQpzMcQ7ui5RMZHyOdTTp1o2fIIGN3NLWUVIworXd
+Rj0pr/FINV8B+pr9gBNGUUnfePtWX6pqCu6JaqSpbtTa6Hu5KKaPbhGcz8TtxwR2KRF07QG6y4x
Wu8LtYD5NFuBAHLqkM3pl9rwVmJviBOpXp2m8LaaCO4RInWC30/vqTsAuANDnZiliF7AgFWtdkAr
30EEY2SLlBHL22eu2pIcDWJij+YwI6vnelsYYfHVtGmnhHTuEmrT2Mi5rAfS0QSb7dYTG6tZqT9Q
QwwXKx0amu72pdKJKgciZasoYV21476r4pFIASYEtGVabnh7kwCxW8/wZm4FL3+jQHOZNgsG6s2C
jUKJhC22JGHbM1pDHpwiNSK+2ZBsaoVOobVn4cDxqClfxw7EDq3eg9u2WTit1nRw9QUADwFcPCc4
a/lyBB5j1TVj+inNndQ5VhDfUEzPVKoVkZP69DjqRfqsy7p4tk1qQBvBgo3wsWluleyD0ypdqpXU
SQ7I0NCxpJDz0FrU3GCMq5MDjEomRfB/xFH0SDxY5xn5QIkZ1Hv6zrT7boG47wLAQdi/kSoQWXST
jCj2ELm2R6dgewzfzTozoF0uQcMQOJA50ru0mY9ZNa3blML/dWXCLmz3CYn0tBnM/IIZ3uC3tI+l
9IyvOSYLZixIdpsEOUXole4rsk3zsKAIDscpQ8k9kICmrPW9zUgb97R7XzFMDMhX2xSQ3Bijsx2q
+2ra6ZYGgxp+80yLcMoLo9wWIn3mY7HiYUHAQJc8bKyC4kYrclL9cuvcOfab0bEUnceeAGkpi42U
PnPIsuCNKSf2ECWjCfRZKsTiVh3Zmlvs//wYlfhyZOlxmy22+WK1MJYif67LSHerNjaAg0SrNoN/
k4O1WeuF/t8uoXSAVV1zYb0tmjkz9EQUUQKJDxLHu53dTEbKrTAI8vV71zpvC3AueQKe5+4VePcj
w3P9nJVFjpR4sqPVb7nmuiw/5MqDFdT1a4QV3IkWe5hCVffppQL8FgdSLLfYa4qN8IttvvYlfYJq
ewaRqDz+vjX857bUNRF9sDcE9ujTH/7almYJo4t88PODKDvaOm32WI2sPqe0Q+jso61XdKTUUhVX
NrLZv3/xv5paAFyaLo6OK0zEIgvnLy+OkowtzKrygzHX7ecqWkL38iKD5h3Ih79/qb+6THgpQnT5
77X7/WeYTY4Sy4UqyEspk/xnnpEFWf6S1t///nX+iaN8fSHc4wEDByie7l+9RrJeFpQwXnoYFDNr
qBf2wR1wHRVV3t9hjoAtMAYZW/nFLt+Vl9JRTyuZjlqSXZtr9nrV9ueP9D89Gfq/FysGAAF26n9t
P7x8/2jfO/mrmPMff+n34VHg/AYKmxkRA5Q/WKy/+w8ZKv2mwydBzYk286fH8A/7ofWbroN28F2P
8ZH/C6VV/1dGSOiEfh3j6FRRGNhsC7op5Ah+sF+f1sIaNJ2Mx/HGKtdgzM6rxNfEzNiyG7FUNxAT
7YXWBmBORkXAhousBDk9OX7rHrq1Tx6L0k9WZPGWeW4N4d5yl7s3M75d1HeY7zERF+wmTKtFLLLm
w6vdlSWIT68Rm9EMhjjAUnIxwZNwcrcpS9txNbcYVLoIpYx16QlGJ2FFb2J99Ms7KfXqrp+m4SEg
/oHdCmb4F5SB0/EK/hrCGSDZKx0T1Ew90zC7Ywt+KDK/fGjNni5arocOZCeLPC+9c8k1vobAtg9X
DF5MneLergkJ2Npk9UepgpX1kyUj0mXmrZ3ZHJU5nf3TgNDm3fPKhuiEOqG4X7FFg/ju7uDxZF+a
Ug5LpNdCbax0NOMg84xHz2myB2d2xXbU7ZGobb2ab9p0Mm/8pnvmQMdqbAAdQ+oxwkkgBmB9qvpB
Rroxf8h5ZkVrjRLVkDbmN01eCcnu2+m+Qmud2ODzGT4XUpQXfxqzWOuz9diWHChhtlgAOEffu7qw
2eYLUs7uzKATe61Ib1kUiRhlLImEmcPYHV/WXp/q6WbOquGGgF4Y1UbpktgMEPIR594QSygBUU9V
euuz4d4vnH1nr9GnG7urlj3nl/XOwK0+otfoH0FxF5hRKHe2lakQBbUZstFS2cMZB7ceN4anbYC3
VffkfViP/WL3b4iZix8L99yTOQ75xpVzdVt2jnaxcg+gnt6/8l6pJWLqGdw1nV++Wm0+xpQo1aai
MmJUJUGH6I6GBrWdvzVT191SJ0NRmPs5IlIgb0LBF4emiSnP5zXhvI2oX9CLaasFCHRm5b+13Sq7
r7oRV4obND0sqnINS71mSwa5hs2+/T6ao3/6STFDh60udmuk0YBBBEzsCge0S+eYAGgSSUYtEDdq
xdtfpMrf62RQfRdVKu50Rc2Ty3S9lZTvivCFRPtkzYv5KEk7g0zoyUVTxu0znKrc9VCjZ9kxl9yr
8DzF5mpEf2XDqn9pZzHfuIHUt5ndDefcUw5jOtWM962Wrm9EgpsOVY+aT4Swpk8ExDq3PiPF1lcp
/gmvusshNT7Q15tb6Vg9Ffu4sgoxjMq7+l3w62fAUjdu13sy7JAbTeQMusmB3XXCiMNoD84iuiJE
zEh5lsxkbIfU6+ULx4i6WyqmRFXa6NtxKJ1trin9jB2Coo2BkYq8Jve31HfNbZmW6W2b2ebGbVzr
a5EXVKA82/OXLskIbJj9YXl0XWmlEdEHGnk4RrZ33KQ8DuvITK/UyJKIRq1xxrhi4gY/FBwXCh+i
fy4aLcKLZ1T0o56LBS2ymybhJMlpotay/lZgwvTDwS3ns7V65cJH4+RYVJZRe0nHjgQwgSE4YRGV
zqCSDEHohiCUJp7Z5qC689V8bxa68aXtkmqIWLe1qokLt3b0+WwgppkZvVppye0dt6NKyyBKp8X1
U8YOJCU8JuwBF/c59UrVP/RWNowIVKGjVcdVmaiao95HE6o29mjK6bEVc+p/2qlMsgr9eaFPznMJ
a6Dxtr5CsBFrw9CLb4unlCEZvhpty8XF5fb/dcB/4+qwbKrMv6sDnvv37M8LpN//wu81gKEHXPQ6
vmsC63BnXC/dP2oAgxqAAjZwqAZgCEIT+GOPZJswCEAZ8rD/u5PD8igMKA24wj0H2g9rp3/ByfEz
tvFPFlyKAWIjdMuGCWCDhP9r6V43dZ7Vi7+cWXxoK+3MpBZimt0peCFczzpwD4HzGNNUneib4KYt
hCjMVyjIT5BWS07XyVQ1UJMr3q7MDXhPy+Lc4f7udPylxZyjlwktxBqEzmMLtZPpQfOWuULnHoyc
qc9ZMmP+3w8E0DCgnkYOZb1ItNtr7jihMq2A9RYxyK/9HxYZLPmwn8BvzeMh9QYjT8Ceo7s4UkQ1
4yNiOd1+1Krao6JAU2ij257a9cR7aVu0BMkc4QZlkpmq686kNFP8GPa69A/cnWx5pyK/wJcBX+eZ
q4XgzU2eqtLMnta+trD+GjUd6KB9ALrKn3xhQ0hWZFrf06Rf+vnf2DuT5ciNNOu+Stu/RxocMxb/
JoAYGWRwHnIDo5KZmGc4HMDT9wFLUkupblXVvjYqmanICEYAjm+499yuPTIPidFZRPId4tv31hCc
ZRzeTHJpxgO/HlEoQfVZXOK3MhLAbQ44+OPU9krpY3tlQNitBE9ub7ohp2vUjhMPZ+ZVuRbPD9C5
5aKz58tB00ZwgA13bzAllDhV9XoAEA+kV6zLnhyl73TvoNztrpuJRQdfAgNRoxyP/zkQqiEd5n9y
IHzCtv7uQLj5rv7r8F42tOId/d/3z196/Pj//+/Xn/z1ZHD1Lw471U+T17pC/o1MYnyxWfYarHlX
QCbMjv85Fegn1lMEaMjaV7B6/v1w4MAAcML/He8YDxd64n/ncPi53WXBzC+CnIdNfz241rb/D9tm
hCQTK0GC7uHSs4pbHDZETvz8hw/lf1kr8yf+mQ2yvgiwNJbL/J1/gVYO9ag14AxJ7M5hNk1uv8C9
Ht2Arcmw/fuXom/7y0tZfCzc67qr2z+jKmuCINsshoAwjSlc7CLNrwwDmRJBsyg8YegdSuSP+2mx
rQ2S8/qfvPxfPs71sLaAuaMX50v7GUCHpN+zlWMwPa3Uo1G6Lx4j3r//C9dZxx9Oc3JAeQnbN1ww
mRTazk+uPGz1s9Qj0R5soR4n23zufVEHElzuRl/a73//YqBD/vpyFgMK2wJ1x4NE50L84wVCEhjz
Y9xUB9aU7YkNpSD+y9fKU25TnRUYZTjtiQkjwGKNDDORB8IF9EFMlHlHrBitVLpxjZiqNyHk8IiC
mAiysR59xFuf0WQUYMSUGa0AoF0SXtbRZR5Rtpm/GJnaU6ANLCnWKIpu0I1ntGggvWZfliGqfvMm
aaUfYlU0Q7Kfpuc5i7pzyiMm3pi0XcQutH756DC5fUlnt974Zcd2La7tiz1U+b1jI+cbLdS/8OVj
1pxwc6jfonBNOIPqaLc70D3LkQrzGqncuDPL8oflFvd1an3DiHGHZbgMlOWVp0afvsZs5niJzNlq
Nr+zxPEY5s3S7vN2DZ6sRGj3mfreJX57dLPk0gDvCFPyqreWAXOAp4BzM6GNZ6HjRCcjNp9dTUSn
LElJGerx7qTjCHVN88m87NNwFlmGqqCNHwcHl5r06Cv9MQY6HzP5VNF4YI0dbTMw5ddVj7c6QbMW
ARS+spEf5FuFxWZea9XYZ8WeYXFKCVd4bF3YtQnzisDwIKI1RFngAW1EJHbV1HXOk1W52kuSj92l
qjHxbT2Ig4+1yMerouPRjYKBlrrrAOAZcLiuorLtrutCt7dGhcOc6SuXSNlmt21dz0GmKrEdZ2ns
xrTQn60aHgVZdBNSt9SQbzLVMagF+izOpCfEj2nSksCXkpkWseIIk9ZZVQHpSk4nke8cRUl31yxV
d1t2/TnCPvnGbmB4tFC/HxCZiWsxmc6hrLgWkGqlO3gX076CRZHknY1CMkWhnLnmRNBS6t/pRMPt
ia/qrpdYq2/XrEijl/M1goCmDfym0HedIqmkdmwaTxbRtPuTne4735JX7DGI6l4S5zZ1+10UmfAu
o8EVbBBjVpB5gpvIfpnG+GSVUYvcTt01c/6EYYBBwpiRl4e0/oohMeVFArBhlLG6I3ZC7I2VsCBg
jh5mZMtHu+nhL3yiGPTYri/lvAIaZGzQ4muoXu/MqJ3f+5XlQHYF4584066GlfRgTj6qv4I+CrEp
kDaWSm7Y6iseIv5ERfjs6vExwI+ImgTu6cqU8PKhCqKVMxFHkbqaSMgLSKhQgbPyKOitI+79UtsQ
0s4UJZKMClaChQmw6cRiWZwn3/R2UQbpokb7zyABRIvjJu9mZL74KxcjXgkZ6crKMEbzK+7Ts+YV
8UNe69aGEQ/3drqcBqtm/7ZSNxYLq1i0kjhaj2QIZ8mutb5FDd1GRQiF8APABVZNEOHzxovi8Rhp
sdwKTb9DPL4bVvZHprGkrv1G7RdiIln0Oe1TJzS33PS90sJmZYhIlnvv/coVqVfCSD/twCGYj7bd
+EElcjQplTv2t1JrzHfObe+YrrwSXSTMHtYGPElQjSK9bJab6BNyYq68k1p4xZkDaWG47TPdN+y3
buWjGCspRXlRHcDyQUeqJ+fYq/bJylUpR30EsRIDuCxKUd30pXcsRuMpL1EoGJFAHswyx+o8DcOm
FoXRSm+JwbhQhhPJC9jFlYb1LnWr+SWT5nhpmN/5hNly73EkOJd05cNAfC6O5BV3B9OjX67Vol5r
RmcbqqE1AIAF4AwAhhsIAfqU/fCZW7wI1eqPBEBbd2AvHdYyvggEPB84RnZh7t2VaOOwLeM+caaP
cuXd5Cv5pgeBk7PLe7aJKz3MPrtepjfFajqfYHYwrN8WK0lHrkydwkxVi+EBEkjZe9oBJZ2DQNb9
5gqTYeNICGvYrpQeL/Pcx6KfxB5IYrntDGvGCzBDJc1X9JED6wdtEgmFk7QP9koCclJB6LgWx189
e0tiIWyMOeHjXwlCwK6gZdLgMYqbi0eT+JLA1gVSBm3IjQcLEJGzEokG1GZfp5FAXeBmy0sPuIjs
I5zR2Uozkp9co5VwNKysI2ulHmFKh38ECKnKISJFKxsJHU9/JLpTHceVnOT/I2ETZe2at2ms2Zuf
j/r/dP3/tMin/f5DVfQX9eha5J++d/33+c8V/ueP/Vbhm1+IW3OIZ7fM36b8v1X5NlU+B5prUJD+
SUJqiS8ss1y8mGs5534ODH5lOZjel1VJquv8F0SpOpT0f2MCQGfwUxXnM5hAlwrPENYh6Pifikaj
JYLKlHZ38EcNCUTVmYw+YfTmV8R7kVSusz9+iO0ezaSeJvI4ptVwlzTaWO5zBNA5kv4RHx+7cBb2
kTQx3KJ9NJopDmLM0Okdeg4dRX5FzIrfcsRMmiJNWrDoxYQYPU5GZb9y278XgoKDX/U4cn8+DHm9
3PWd/1g3MWaFioZgUzsFWBgmI/2mo366lmpVbnIji/seK89maAb91Ye1QgSTlhr3VaXyU9+hfK+J
QP/H6lM5rrbFPjrdkJGN7l0T4j4ifhy7v+b/6I0OB1VTm+xsxxJVSzxm+LKRByEOHfFRLoppxGL1
GepsPqhPrD6Yl1/4/lNwsj0/rcTIaJRlvrenXvdr2FTyuGCPCCBG8IO9rXoDL+ZqNnBKv/Rfxmxp
46AqPP3VhTF47TSjH9iGz8REh2ExqL47jhpxsYtAy7rBRTrv+nTwybSqTcmY1u9wmKWpQbnT0+B0
mUcNTFK59ialiWhlIBFq40hTnDuvB5+jbFE8z3mBh2WMpXjtyrWIzicUNjw1kuniNYX2Y0mUH0xm
G53yZEo+NA7Lm4aZ5v7z/fXru+LK7nAp88+jgbuiglK2jAFYu0rt9E5WeynBIdZes1A/8iH3Hiog
4uZW4euQGjy2BCzfjRxgFJ2B1yYJUVIiXw5MnTtzl9gkd+3NZSVTZRFWuUqr89Ni1cexs0CBASXg
qExj47VBiuvsRDN7eAgBBx3kUHItYGQ9ZbLvQ14dC2ff2+nWcmFzkIdWPHdEuj0QODi/tk3Snz0c
nI8ZjPodzqbOCSlETQhbMr6KWit5yeYGKiyBcle0rGngIZHC6jpQvY9YdYNsYf9gL0Zf7dERIsC0
W4yy0CCc1ZS+vC2Vmvee1fv7ojDMH8rBHY8msixrKETElYSxkaX5zs/0IbnJi5rf5cuiAeuEe9II
LBP1AklHXe0SXBzn/X1U+vN1uqg8MHmEhCCjouvSIWOReZ3y9mLwxa4rEvOZWM98X3pghze5g9kH
PUdaevtc6P3DUFuv9lDgcbP1F6ZOM5HJY8uCKcMASnAT0U5lHC1D0LOn3qXeAnjBNZqART7KiAgi
Iy5Rr8M8VdS3vbMQvq2ZqKHnGTllaomTjMHHYQSKtyXuiNVeO2wNAFEnZGd5sckRogWqsM2nSTg0
ieWMwoYkwn6jJiU3Fti8oDKI7wiY8ue7FVe6NeoBO6ROEDcTu17bt43ZX0uWeReWivkViwr7drBj
jNPJiFpOd3sdoQdBcdnG03xKBCDIMlST7r6Oi5ZeR0LE3+YuyxjiEOQ389UvzaoBZ16q8ETW2JLn
DKJ1oPMz77DxUK5qGdm7h7gu24cW90i2VaNItjIZQX5oebU8IeTTWVa0CWinpiNtpKnJprPnvdG6
QLcQRdaAQhhEorcmoLDZjMWAg4pAJ5y+FZIZxUEhNrJQejg6znyloqa+S6alf/H5+014ycuUHZuy
dvvQWeLuJFGA0f86K2lZUYlvyhX/vAEdhkY/cWvw5FXTBV3BQNNBSc+ys0AubnRldjUOWT4HY5cy
fc0MPOCm0/RB54/TPtHjKlBzSUqw3m67dDaONb3ATT1L7RH5DIe/NGCN+WpixulWxdAgU1m6W0Dm
4AYqOsaa1OE7w2ETFPaOjN4+T5Y2H6If/lTmp6LmDiVeUmD6Xu+ixuHQmkBfPneq9EJH0zlWx9WR
uMEPgIqudqr9FHM8sxFiyAv0xbgX9vpCiOSmEPEY76QY8+Va6WQLbhKl+dUNa6H5BhdoPYc1nNtt
DynzuvOEffWfculfmolazDb/rly6oDP8U6H0jx/4tVDy9C/oErAwUg3BRP4cbP5aKHnWF49FiGC2
acKvZV3xP+NQ8cV3bYM0W+Gyo+HHfh+HUimtKgfA5CaKeRfs7b9TKf0la5tAb4CnjGWh6AoDtdOf
x12R0mLsJrZ9HOE2RKGRLTneAmCqiCzGwJxtbkyqEhwPGFHwTETka2Fq9VGnP9mV17xZTta/6GbV
v8QTJ8AfPsn/ZZD6swiLd2fo/Pm8QYM0hk9N0R+mtbCGO+j0vnXMRqt+t3HH3LZ6srIAV6NLmxbz
HmghxrimppL6+9dGmPJTEYkajhISXJWjM8W1zJ9mxeiOcNbLtD1GcfRathH2WSVT/3rNeHdCp7Hd
M5PEChrW7LhXk+UDw8q69Ou0VMuHKzHGh80ym6e4gDWRk3QKdaST+bZra+fOTTy2/4j17WOkyuEs
GpOEar0B6gCQgGTSkkbSGvvykhizzm5ZjCLQvbadqcVcN5RyYbPryUSjMRyciQwex3ijY6Zb7zOc
g71XX7m9tWy7mlx4TuBqV89WhSx5MD2CcFucrwFZC1lgppb+otFnAw5xHyW65yKwAGcT2eY0FZ73
CQAqTJCRM8ocD7NWRkGOxmCToQieQaKw3wIRBEeoSfC3lMY0v1boo9nUM6s9kzIchU43Dy8e7lom
ZTqn/4YxwepvAOly4Pk27wBAOPvJp6DRLEP1aPGN9t6XWnan97ivQ/jhOmZs3SGDwtU7UEiTv1US
0cRuNCePJTe30j25HDGP2rZ1CqYkyfAoZJ1sq8FV8rjaePBWGtVwP/F4TwJhqp7EDEfou5KkYECf
0ZAjkLSdRlBOx8tqeu90vORxaiicT77cZN0CAqHBRXyw4ZchE0fOu1G2/epms7dFtl3d5lU37fq4
NaD7ks6LkxRyG8rVSewYLXa7buBZPheGtl8ML/5oE2PckSKAhmgcQ+5UH7SEW94vxjxS/tcyOy2Z
l4WePbjviTs0B5hUy9YvmoHItA5mNw70GO9oxtY9aEdrGoKRTIw9FbK4ijQPObQnomczMyArqWSV
57p28t1iOXcR4DnsDX6N8juN1GqyX+C0M70FIcbYroXxMi426e8uYJ2Qe+8hibXMvMFrLCEuAmpz
1AO8mnRqNq1b1QAsGb7FQTZFjJY9xDIfVZZEKdqbLtsbeq0+8nwsV1pQUvLoI5pi1K/71u/Sd+ah
BRSaarSMS99j9lvksiZvmdn46kxIes+zDVYdABlC9MiXU8dd0WrDtyqSwD87f2gZhlH8pdsBy7i2
rZn9Xo+zgAXd6+4gtnLUlvRhNtEiHqgIsflpUcVop666MiYFJImblUqELoWx4SrIn+2qY2Cc6wea
mYRHASDSLiEnlqGhWb/3NYx5gfCXS33S6+NM0OE9e9n1MMTIhaM2rS7ZIjFaSLJyUNT4vFq3/m1z
Qj/YRYtQ25Y+tN8A6uhfhtTJULOQEo6RJ2ZN1db0SqRWNG/oYes3hdish841gv9KFDfyljJw0jZE
c8hfdJzlOniWzsahFSnsgw1r7PeuL3w7bLSCamY9yn3+cphzmTS2Q/bZImnDeDOlxvJc9IQs10Gu
TJCA+2mFWS8hTwIxv9tSdnpz8mA/8D95TCQd1xHWPos5oljU+FrFwF16mlS7epfzUHLp4N66qrvF
uWl7wTtmC1JrOyUH6H+IYSCgIay6zFVCFjrud4gavcgmqLuxcbFIo+02LNqLS2cXMOiqGAFKCC9v
JILJpU9iJJiUZxJ9XcxUvAOuXSRZx4rN5Ah0DinRZjHtSIaEqbtfMWNAd+DDyf2giGGbsPJwILzK
ZPbgGLeuequFVpPLOzP0og+qNxHCBkTs7LFz1de/9GJ4ooV2jqPvZ/baiqg76RRmEWpQhca9l6xK
JOGlmNqANtNT2Fm0EzQV14k5RmBpNKSICZySRyOXE9HJibS/2WOFGWzEL72rVb7NjBqBTCHs6WwV
GfGfyZhgkl4Qzg2tB1a/RRTDAqITV6ZWYG0zjAVlUx9RtfKcIVvI9OcQGE1BB9aWrhFAY2QWLGsD
KcI8wEXfV8qcOf1GJ+vYKcGZBURm7SYQr5u+NPuX/xSO/2Lh6FNR/N8q20tevCd1+WeVLYIVfujX
4tG3iPJg7EbxI9haEy/5+y6dkDQ0Mw7ma6YRxprm8Xvx+KmmWbXWFC7r9v23EZvJUn6NfXUMi1Eb
Vee/Uzja9roI/cNeFvWP6ULWJDsCywYS8p+qo27MvWpyRHuyBg0ZGeiogc6UheHgAWqvkvpo+wSS
b0iFXuxt3hGc85QMNhxQSl4Q1BMHwAKHovTTaK/hTO4e5dwWV+xZ0ux2wH3wlc7NfbMXpzolIga5
qTIj9NdMq1ZP0/LEloaxce6P8O4zSNZNq9VvwNBrznzZkMMzCxAZjG7iJTHg2gH09N/GdAaIRfo7
Ae9DOztgPifp3c6gZ9kjpsmZO3CwtqaDDC/w0TnyXBq05FV2RV9iVqyB6Tc9FoDzYOvJEO+0otSJ
6SGONZk24EA9U91gP3M8d8f8fmlu6AP5cxMyz10ayZlsnQM7LjSdWxA+Opvlyib0lTQ1IwJcEubS
LaMbz8BarjZRweeJqWUupQJoR4wH9hN0juwYCIvSvylV9HhU8oRsRmwxLD1ZRFdZDQ2slGCRZgZk
lckEyzPgXky4u9jIJN6CmzBEqmktsE3HGLATPbuRIIlkK1ov2ccSgZm3UcjiBbMZp7H+ZamN4ndv
5FPU3TDR04467KxbgtGiDUYiDODslWH7JdUx0bRxH8NQe8g1CuiN2cPBHJFJ3okC+KHjN/O722Qs
ZAtZBHM+J4yyelbPXpmfOwa2+7q3SpBQg9zn1Ygbsq1qZwPBWh69cQqwmLNWLas6NJ0kvjBUBHeX
FFPoICMMrYF6JXPIGoBtGN1h0C5fwF3jyspJdN8s2thcisx5Aq4S37Hv72/BqLh3BTbbt4SJEk5Y
dtBdk0x3q5BsN491ypNxim4Lo55fcsbEcKslPMfINaIQoIl74/t59Jw0k3mYEke7aBPgzk3f4ece
3c48R8Qz7AnCTpdQuF0+PzcrCcqNCuepdUT10M/YnjfAReIpwI9uTkFadu4U1DO7+KozHGfjDzDj
JI7Go6JA36sij59NZrpX/uISiSkaWz1C2OjpCRrotaFEXftDKItCGJY4Ktq4JnwG0gi5MwgugBMs
7rFT9mPGBrTPpGVuLBBBZwERANNauhTgAzo5XmQcG1dimuqDZVEADxngQQY4fXdHxV49d/BFUGq5
zS/Q7l9E243BUHjeiW+63DJctIK5b7zrZS6mu8jpkxNkou4xZjr4Ks2lBIClJuNbVnf6lbZUPMrb
1nRPqpj8nZU135FNRAdhM6NJEO3xDbrZg5978hULdfEyU2C9mGpI7cBuvfylJb4CbBB3mKMN3V53
hbH1XTXs0sa5UjU8F0bmxT4DJHep/Mo+qQm+EHaXPGvY6fnaRTCuBBi30EHRFqa3FYlzbIEbas2a
DTFXMRSIxPamYpMOWh8CiZy3tZJNoCIGjHwuw8Zl6QeiUg9QtisWDH4V0kgbzxYRZpdB657SpXvI
Gs39mOwacBgaBuTZNjB5OzCaJXt0u8y6KhHDn/WBKosOOwrdND76Vu9ezwpJXl3L/mHBtB7anV5/
cySC30Yt9a0Z+csvCBi7diM0NNd+qZqrOIutpziBtOm0jJZWVAPwnMWPry1DyLcBxE1VFzEerxJ+
WC4EYWcTo7e0id97wjK/F9Atg35sz4aEGmw7agqTUZqvBpX9wdRcAxCMUvP5M1bZgshDtTIYGnec
leg3hJxpu47qKgFJ49V3edavLMpB+NtCTuJm7FOyO2BJ6yC3SkXKuoFI+75WFrlseazMh3Egb5GA
QzInZSrJEPwM+Ub7MN9bWuSd67Gy31n31Fe+w5yVOkdwzkndnG5j8N3ggLyEDbPCIupiZ34k/rC/
cSH/z5tYmiokz4WlZJ+iUCipcDcNNqizRobTDZwVxtewAoJBn75BSazuhXLmY6xFfcAvZR+UsbeE
IeLDvbemszasM3k4B9+surN/1Jr1kTatcRasyodgbmnaCz/btl2mcZNr+bWaEu/aN/P8nOjQVmmq
vyU6srFWp4Szpump1rsHhNl64IkuwbVKB5GyX9iljJb2Oj7pu1Z09VZzjMQMLDYYh1gDIpmPMfyl
NAq7qhMvYE6sfYbvYMf9/i1bKu++NXoVJBSKj7HLpFYkXXNSWc7WmMCX4hpqBJVhX43XdaXHB01B
9GW1g63eQrd6x5VLHozuq9sU4MlHO/WQlwzCHil7LO85diLrxDtEP6KaikSZhm6xyO3ytow0gI7G
XB8FPodAZ5IUgtNKzxooBeAlVb0f5CRD2FHDm4G5NCy8GhOlm38devFL1oLxXHg8noEHx4jze5Xc
kg9Qbqq+xtVZkhgzm1P/Q2A02Uoxy4dMJ4wGpRKZjzGTD8uDU4uRJ3rAK9rfMPwZ9so3W95F2l3Q
ipgC5ITfoeUwSnC7XaIdlbyC5pIEdgUhWreKry2D/B0bifwDmLjYYmjme/W8r4lXfO/wOR9N+pJA
d3M0Gjb/hi/S38y27RzQ6elHPSuIDk2hRxlDKs4LoXzf/MwjVKtItD07J40tQVTcZUOBmR5uzK4Z
shaIOaEeErnZwcSKv0MkPIWawmmdG8l4lZJ0yX00NS14E00L9ZkVx0SyxtZ0++rbYKsUDnXxiOQH
EuecOAc1mgB27evFUs2hssp8oze+sauF/a3VmzspPUoHXDp0i8SFdroG/F57FZipNkmCmCjNFyqM
Qne2uV7fuE13564I1L7dL6qUG73M1TozuPfQC5wA7MS7qms8aCc6MUhpZWwsfCD9UqzC3+LaLDXt
3u8hVRSO9A9wLeIQwscdm4fbmSH+ju1XulkAUQZOMbOClSLExlXse2wx4UDMJWE9tQeZSqJ/GE04
gpprXjRYcRvOdvdxsIh+AqlVBwjXv2PVZbdFIucmLXEWG2lj8yDLoRxWprxTyJy/peXcbl2Nyw8D
/sGZxgqzMEhBMiyTzWhLJnJ+I49T2fkoIGPCptLFO5XDfFek9lcrcp/+00v9K70UmuA1jeH/7qUe
ajkk/xW8M8tMqz91VL/+6G+6Be+Lza9yHecf0Yi0R79N480vJjm/+h8ap9/JV18MnAlIyBAOW3+K
oDAxM6Aktlmu0lt9WiD+DdkCWoc/91QWQ3+dqGOX3+kQH6H/JFsAVcDsMEtr1LwugyEfmacKoMH5
+wS3zw6AgCUZhGTenZ+aC2OGtEpvlANseMQdCLvRlOIxi1LzhUprvmXJWj0Q9Rp9xZU7wTowuc1d
tdiHpsN4xdOYNVGqjXWIkqGeAjXlDsEL2oR6KaH7g61Q8CjJRQ03tbBsE3dSW7Tb1k+ZNHQEHggY
604C54UG7EdfUjFAHZ2tXU4y/SVhmHOb46SG2kFc1lZvCUbvopnRIr1rBSvBTEgqGvG5g9SanWsD
RWMTDEZkHiUR8ye1eObRn1K9gsfajm96yZtigx0N33kVGDsdaFURwPnoTcrelj2fy8mwZWxnHhlA
OoC4mAfmGLWUfUhh0Ltbc9HLHylf+MGO7DW/0F7DiJc0+lgcG5ZXLlT/0iwaLVbEO3vBkNC/VIpM
R1xp0200ke6jZFQ9NgzYLwNCjPkKl1hs88AydFiSiev16A0KEWF6bNnxLUnj3YHam7et0/BBkmcH
21w302jaWNnkAptaGlLjPe82KlgqbqjvdRFCI7cq4pBUvXNhjWxs6vWpKZsLGEj/1kaiT6+KPffQ
8/ntRsaLZzDXnLxJos6J5BifkhHKDGCR+kGI1rvTLK6WjLlrAL/JRhhOZGEZQdmI2J4cU+r6E0AB
68hSor7kKGS0h8Uq563jZuJEYaEA9ebSClP2Nf1h0Up49VKYO5Lu21/UUrZvHWOml0afLWwhS0tC
HJMl/DVaiS1uSBANeGr276YmTja4wf0HA9goIRALCwZ/olsKbOSPRjT1axScZhvhwNrhHbowdWAv
/HPTmG4MBEFHQjplVXqIXPKVjugxDJL/IqmdjUgbVaCYn29NffLAQvfs0IdjYuc2g3zVyHsG7DbF
FlLQ28bThLkRneM8VWK2rhOKGBUHZkHWBq0wTyxKZtEtJkSsGY7SRssy1cwbjQ+iO8w2GadvLVNN
dio+/TkqSTPi+1lXJXiUZKu2nusBNiPtk9l7VKM/Pg1OI/VjwSInfTGa3h9ODG1ANlZcPq9uFGsP
VPh9YOTRtVuWPNXHoX9J2vIG7lJ8Bi2c+t8yZNyjgR25rC3tFJe6S5QIlr0n22SPkC7QkfVlWOBE
z/lOB6BGoBSY1HaJ1XNKgRpqflJfsyZqwX8N95kUdOB4K5lJZoYAmcs19Ow4kKwP3N4aeHMz4vnf
MVyQtlk2LKIEoWEZcVAYW5mBDEYff9gV7+Ewk4cs0e4aMpyHaSKgTc+OcIRAmvsVedveeaCfYaMn
eurkejqRsi63Lp7CrTVA62bivVeapX3YCydNEWFqjQii9gibmlMDPl0Dt4iG+WFYeqTfsVr3HPaz
6FbNjpSSlGlZX5Sn35ObYaAtWfjaemS/ZIHF6BHoBrzGoeKoIPJkdnWlV03/PZvdG30xojekiOow
qbZ4qJzRu2TkuzOhwAtqFf14K2Rk7lYiChJsqHuWs9ykrYdm0oJNlCRAyWZBJ7+GYQOpQ0eGLLxu
IPMsb3VEe4dT6rI03fWgiHdj4jIGqI67fRvB2siQBFxTe6uL0zOnSBk5M8Zt98BAvW0azdGuZpFE
A2D3wUqhPRBYlyIIGDUIH6m4ArU5bqQbf10n6SEwvRQU+FyF2NOhiwIEekG5rQ56GQ9PeIUHLgyl
7eNu+gFWtNjPSTZvh06Jx1EY0VdQ9xqhclECpiGzSpjLWHOO5Diq/GCWln1VtWmz833GNZuG+dC+
kbl18iIN8a+muXeySUihWHg0AdBIKWktCsLRWVzoui0OV3QMabb12nSg5GujZ7+1uWXtkujvGgb+
4nvEMtbEImwWeP+vDVh9ZukjkSip4e3KfvD39TI2b42K9BeKdW07jJJGgxyiG6Zd9dXcqu5QmqV3
Z/Ifrntn0i79apyNW7pc4WMChzXj3HToh6cNzUYuTvaUxWc/Lz1/E1d2GxRDSlJTTsow22aH6Q0g
snljo8QGNiXMG5MWdEPIPBQurSHaFlIu7KXGzUGzEpbXAVcEqCe156HRe4ZQJICHqaQj183u3omy
+m5C4XRjZnkVegjb2RFzGVjIzCajDyaRWAfDgBY0go4ipsjNvpsMxr5LYIRQ22EdBHTGCrK05cyn
anUlkY/WYm8m+uepxnh7nzAs+cBtHG8bBD7nNjK+ar78kaZV/IryACXzXOmQqeynyrK1a+4ptDNm
vsaqcs4tcxs9xZ21n8zsa+RIIgJae7/UoOyXiMGqmc6v8zj7IcGRRui63XtbIhcfTf2Iuo5NtzCa
73EECyvPtDo0PDM7jIasarD3s0WmTyRui97ptnmv8rtKODdVzIYNjaLclpjgIXbjJxwClXSKLGRR
LjfxPETbpuw/ZJY8QmqjlKK+SBckw8oci4MLkD0kOJEOGk4O/AO7XYsZsOWDxRJl4im3JSo0fTfy
/FEzHGaIKLi/JgYJS3Xqud870d3LUfzAxbEBrIbrQXPfKjzVNHIDPlEwRid/jhZ8IiQwuCZmiBii
Frq2E5b9iLOzabYjxo/Qi0fzkE1zeSQxDF85TU/miKdUzTmpKG1Ea+Wsmeuo5wzI/YB9sz2y0+ZU
D9ODtST9DgRwxdhzdbJky8eAojYYTFk/RN40EmOx8FlHpTmHxVyNjGXQXs1VX+4mifOi07xvESJC
QVzrm97a5gVdScEAzGZeMHBd2d9KoyT5aZGAiZK0uWqqsb6SrfHdLRUiPvHRezmQZMlbCkTVq4PX
oDYjBMnapi3ysdFzkj0Vi3svtDkO2WxlO53q8WJUbnTbRfWp40uHJb1PmQIlM9FTJFRwiQovDudk
MkJQG+LGbLInpKjOfbSaPhuV2pJZc1XfywRQJuE9G3d0+OtixiE80s9a2zsorpbngfjstdgEFH1h
IxgHlvJX4+4P/KqH1gC8mGj6JVL9ZQWCIsRH+9UT/dSUX7sCYsHST4+ql7eNGBjLVddUa2STOQsi
/wFT7TzDrYgwoQSYrBgHEk7Let5MbbxGxNWdkTh4Z6ds/5u9c+1tFMnC8F+J5rsj7uCVZqSd3Dud
TMedTqs/WYxNA8aAzcUXfv0+VZiMca49oJ3Wav0ttlMuDkXVqTrveQ5Z60QqtS1hX0RycfVJy5Lo
/+qrOnn0DbG62L0RWHpr43fqRge1B3f/2ATSrGPDIB/VJIuUsh7wnB73fRJXY1GZ0CC8ZmvEzB4D
aYZ5PERlRXl5kjnBQP0VSyMnlcKaRNEsHaYou6QfkqtLQdl+LE0RGy1NIS8e1pPYawo5+77OScmT
YjxeDq4Jta/uSE6MzyojM6/ieRWd2YsyP1WgiY30uUWYOUXTozLpAkB08GqidH2/Zd92redafKIu
C+cy4iTV/H08Az1OwhrJSkBAzqLCH/kLnfwLKhuMDaHxMZKHdRl9WmvM59FaFK7jHInSDzNqB+TG
kMNjkahiRKQ1LY259plSySg2FlTEq8A/3BrrVX6PvBgf20bluSVENlUGEDQd/QvQ8u/6gtAV6vm7
7ZBk9BnJXxfLNSR2CkWU8ShEF0ExLodMLpvAISTxOLrg0CakohhQmS2a9qvY38RnM2RG5PaMh+dF
XjJ7oKG30BUrym1mAR+jVgNwydWGvdHv9maps7VQQLhUSqacIafCzTKX5kclcy6RKI8WCnmjOiri
mzhSr5PxJj6dbQhr+E5BmD8gYWq5dMbnhbKITxgw6ZmTqBkVryM4IXj4hAAgrCfg+KqCKnS2ObA/
xDPiCuOUPV1pUCVxo/loaDcJ2bIcn7KziebV56XJyr/eBg9sW7Uv69i0rjaGvfqWqNSJCZC/cFin
p+NbZNugX+YpGUfUdyZ9T7leJWO9+owwP6KkcAgOczCJ5hvVrgARlIPqvLTyGW55kubViWKmBpsR
oyBkRqh1O1rqiXM79IfocdcOcSU27QihL2Itp4CEbUIQohIz7BYVpPwmRhk1sAsQ79twEAcFZV1y
fUX1wdD8aEcZOlYVV+xsEFXsYovVkAmWuFF0O6A42mJwOqDOm88x4YJtAvmPs3k4CBDSpA7Jy+zC
Vrk9PFlQ+qpKPtjjpLCyb6k2NkdZxZRPzeQ8DQfggDIc1dn6DiVWDJGT8kugeu2KYlTnaNWUsrow
8J+Fz8iWz/oCggHgyGAl6SPgaeawSDRfkkmgnUlQSVRzS9ZhAuXxfCmRJqqgmyDg39ytJfJkK/En
mkShACXYnIYSkDJAZD88CwU3JZAIFbQW+H+FIKsgNCfmkgyX7FP8ZXWaEr4dJZzeUvMbShLSqGgR
PIxrYMtsq6knseC4VKu1tTqfS7xLuQw4WVRhOH8AyR1cpoIEQ1gOKMxa8GEyiYrhIHnzNZIAGVOw
ZJaCKkMxJf+PZQBpxhLMmWIFfcYKBIiGDig34DVFMhecmo0g1oSCXWPlWfIAZprNmS3hNpyvArpR
BfNGE/SbQHBwnIUNEseUeBxfkHLIJSkq1HrwcwqJ0pmZAqujygQ/BdZOKag7qFL8Cxv5S6CuzD+G
FJu/H0tKjwT2LAW753/rJHSXhiaSq5AXgl64K71sO/LyktJXzRmh+PRTSmrRffr3vvR6Qzs+wxtL
LOpkkQTfWmJlp2SPX2uDuhZhUU69X38RUBfbsKjSawiQCyiXX47maQJeQH48GOrHJu9aLLbyYyF1
5gf3jPSSGV6/wtqer3+ndQWTlAi5uA9+mCZt1TYCmvfY4KCFv2ygD7lG3QTCwMW1Lh5MDgUGOHYG
byFetbX/+xfvTmMSi6nTk4WTYv/iITIq77z8gzb2Lh9Mh+FoIBOY+MQLvdC+FRyqNZMsaBsK5A3x
qrVRP5EVcMtEkYv3DIKXrUC5alPWzlDqe42juW8FPLxjyzR1cewnrYCV/pEH4eAKamdcklzgUded
mmz+5Xvp4xz1I9MB2aFQHh1SiWorQC1pWUEjKwJpPbKxn+7ydXzwjoOA2RD8i0ZmLM+VeB3MhrZ5
bPEJdjZq8/xTs+HLg0BHJNjVCjYPvKVzEqw/PwgU5dggw0UjkFq/fraxoLOJ7DwhqFwkFewZ7PVY
YHDtPwpDJgzGyZC6N7UR6t3uTzQtkoJhdH4iGAs87WhOyegRL5bAfSuwADEhsH6I3G/x+oF54R2m
enS4ToJwPpWuVujlz3lkL32hcTGefr5zL+qp03iU1MovCs+r/u16fhV//9Z66KQLtPdh4xLt//vu
Ap/+9LOdat68DL3MzSYBpcaE+7nr5q0b4679e+7+6baFx5hd6I5fDsY/LotvNHyADRYeXw/tokZM
23F9eNU8m507nEVukrt505K4jYT/GH5dWz5x5+H3NEtCt2lLtA0ZgbWwc9vpPM3caSvtkKMolpHu
LSeJNynCSdlyEIkcMC91bfzUm7trtw2OgwTXg7Ebp/Yo/X50wrFH/Gfb7EO0FN37f47Vw2nrfjKr
C+RaV8tQfC7z213e+eRdW77E4mHY9FAObwDZPYyUqynJC612DXJImzee3XO+awq5mqPgScP2E8nC
0MP4u0qmoXswi4CX6+H+XaXr9rCo99Rdb97107nJUrUenpdrelZOom1zu+S4EMtv88bfv38f0zLM
n5h5SGive9s3bph4TTP1VO30sbzcuKToucl0v2kNYRdeStdbeOPmuTsJytwritaY5pjf6MMk4SQI
fbd9lqHKihGdux6yFuQHcRVSjUQWdve2X61Q2dENuQlJqSmz1rSnUZyuj46nSXEwh0CadHpY1F8r
utDRHrfeym2vW7uzjq638U0ebOeOv4ai6qHxG28TTlrLGKl2fazowjLf4Ek1j4qYrWhanC10Njoy
n+e1rjAS1N5+4GlMlebFqUDX/r8EzOh4O19Lp+zadOaRHdVcubyV9SlZV1N88pIk31Kg7mCboJG5
2cPiMArSqXd0lT9Z29A/93AjP78puu5o9/oHng7EJrjfsfl7rO/luddyKSDHi6TZrnf23tu0d5W7
w6Su7b6E5O9oigcvi1nZmusWQ1ynWHQPC+ZDyM7mYHjrFLXqYfx9dfMAnVrRfjR351VdDf3Vy4uj
ZzvP2W0Pm5GvYT5JgRa3phUYNyKRu3PftymRHr9pSN5NKORvurPPnTQ9Rumenj810bfn/q19uCa+
MZl7bvbbfwAAAP//</cx:binary>
              </cx:geoCache>
            </cx:geography>
          </cx:layoutPr>
        </cx:series>
        <cx:series layoutId="regionMap" hidden="1" uniqueId="{E02A6BB9-68D1-4B3D-BA46-517C8E19EA2A}" formatIdx="1">
          <cx:dataId val="1"/>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FC557977-3EE1-4950-8B81-E97EFE2F3235}" formatIdx="2">
          <cx:dataId val="2"/>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8E21D106-C013-49E6-979E-42685FB498FA}" formatIdx="3">
          <cx:dataId val="3"/>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14B84848-4A6E-44C0-A9B0-78A08F3A2DFC}" formatIdx="4">
          <cx:dataId val="4"/>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plotAreaRegion>
    </cx:plotArea>
    <cx:legend pos="r" align="min"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_xlchart.v5.15</cx:f>
        <cx:nf>_xlchart.v5.14</cx:nf>
      </cx:strDim>
      <cx:strDim type="cat">
        <cx:f>_xlchart.v5.13</cx:f>
        <cx:nf>_xlchart.v5.12</cx:nf>
      </cx:strDim>
    </cx:data>
    <cx:data id="1">
      <cx:strDim type="colorStr">
        <cx:f>_xlchart.v5.17</cx:f>
        <cx:nf>_xlchart.v5.16</cx:nf>
      </cx:strDim>
      <cx:strDim type="cat">
        <cx:f>_xlchart.v5.13</cx:f>
        <cx:nf>_xlchart.v5.12</cx:nf>
      </cx:strDim>
    </cx:data>
    <cx:data id="2">
      <cx:strDim type="colorStr">
        <cx:f>_xlchart.v5.19</cx:f>
        <cx:nf>_xlchart.v5.18</cx:nf>
      </cx:strDim>
      <cx:strDim type="cat">
        <cx:f>_xlchart.v5.13</cx:f>
        <cx:nf>_xlchart.v5.12</cx:nf>
      </cx:strDim>
    </cx:data>
    <cx:data id="3">
      <cx:strDim type="colorStr">
        <cx:f>_xlchart.v5.21</cx:f>
        <cx:nf>_xlchart.v5.20</cx:nf>
      </cx:strDim>
      <cx:strDim type="cat">
        <cx:f>_xlchart.v5.13</cx:f>
        <cx:nf>_xlchart.v5.12</cx:nf>
      </cx:strDim>
    </cx:data>
    <cx:data id="4">
      <cx:strDim type="colorStr">
        <cx:f>_xlchart.v5.23</cx:f>
        <cx:nf>_xlchart.v5.22</cx:nf>
      </cx:strDim>
      <cx:strDim type="cat">
        <cx:f>_xlchart.v5.13</cx:f>
        <cx:nf>_xlchart.v5.12</cx:nf>
      </cx:strDim>
    </cx:data>
  </cx:chartData>
  <cx:chart>
    <cx:title pos="t" align="ctr" overlay="0"/>
    <cx:plotArea>
      <cx:plotAreaRegion>
        <cx:series layoutId="regionMap" uniqueId="{CA5757A0-E9E5-455F-860F-EEA3C665C310}" formatIdx="0">
          <cx:dataId val="0"/>
          <cx:layoutPr>
            <cx:geography cultureLanguage="en-US" cultureRegion="US" attribution="Powered by Bing">
              <cx:geoCache provider="{E9337A44-BEBE-4D9F-B70C-5C5E7DAFC167}">
                <cx:binary>1Httk5w40u1fcfjzxSMJSYiNnY24Aqqq39/sbre/EO3uNggBEkiA4Nc/2fbsjO31evaJu3EjpsMR
7S4hEErlyZMns/7+GP722D4/jK9C1/bub4/h19e19/Zvv/ziHuvn7sG96dTjaJz55N88mu4X8+mT
enz+5Wl8WFRf/UIQpr881g+jfw6v//F3uFv1bE7N44NXpr+ansf1+tlNrXc/Gfvh0KuHp071uXJ+
VI8e//r6/Hl+eHp4/eq598qvb1f7/Ovrb655/eqX7+/0L0991cLC/PQEc+P0Tcw4pSxG6ecf8fpV
a/rqt+EIY/6GMxaLRAj08oP/+ezzhw7m//l6Pq/m4elpfHYOXufz7z/mfbN2+Pj29atHM/X+Zccq
2LxfX7/rlX9+enXjH/yze/1KOZN9uSAzLy/w7ubzG//y7Z7/4+/ffQB78N0nX5nl+w37s6F/scr+
2YyV+m+ahbzhVBBBU/x511+2/WuziPgNpTROKPpiFRR/a5b/YEE/tsvvE78zzP7//iUNc2SW/6JV
KHmDEspZQukXq8Cuf22VNH7DYIBj9Ns4/9Yqf7aaH5vky6zv7HH017TH+fPy6t6M+p/78v8OYGCT
NE4JjWPyQ5sk7A2HEcYx/QJw39nkP1nRj+3yx8zvbHN+/5f0lYvxuTL9f9EyMVhGcMFj/mXn02+9
BRP0hjGBcQzg9iWefYkpf76QHxvkn/O+M8fF9V/SHOdm9PWr/EEb/9+EsAQCB4+RwPGPjYLQG8rT
mBD8+/jXtvlPV/VjC307+zs7ned/STu9fQ4PwEv+a4QMw/7HgoJf/DDyp0DYAOvSJCFfDASE7WsD
/elyfmyZ36Z9Z5K37/+SJrl7cDXQcv9fRTNwHIAqlojky74nP0IzIG2IfjHcd6D2n63px8b5eu53
Frr7a/CAn3P6r33nmyv/98kMQ2AiiPbfGgecBmERg2XY78b72mm+yzH+/Xp+bJ/vpn/zCv+fEph/
n9z8nv3lD/6h+Jw2fpXf/Hz08+tCKvvd1J+B3Ze9O3qC1DLGlH1lwZeb/Huo+mrG84Pzv76OPrPp
lMQpTnmSJDGlr18tz5+HMIKsFGJUAnGMpAISpdev+pd4CU/lb2jKYYhAVosoAOXrV85ML0OEvREx
Y1QAO4d8NkX891z90rQrkJ/fd+O3v1/1U3dpVO/dr68xjcnrV/bLhS+rZRgTRolIEwIHi8fwLBh/
fLgG6Hm5/v8gH0XzYAw6WgYy3s0RTaRr10cRSHu+4Wgo6gg7GTqjr5NFnDln5/d8boYba6KbAY3u
eFp5LQeRbGfUTNHRWsa83M+mqS+nfogepiQxMuUGDQcqyqSWjJHKXfYJW+MrSpUmnYz6FidHGx4F
OU/phsw71w5kamSkNxPvrfbWngk7oqTJ0LxsIUidzr6jsix1Q3fbVqFklnYZx+FdK3rPgkz6rsXH
dRo4kQMpU18kNaJuV7eU2GNPK9US2fQaklMZyLqmheqaDR8nZiW3dK3coOVmsGGZp2UQe0GSlR1N
yjBUSr2qpHlbrlE0zRIneh7y2jDz0PSleKp4UyX5RlxwQzHWBs08Ey5R6CZsY2NzD0twex0MOREo
3lw28bQ+KRu8zdniE+Z2M2qaudhMs4pcmObQVcbeBxAZOtn2sT80URDFggS7X2dGpYir+qCcuqna
1oKxpuZsIL05NGS5bYyK941fGom7tDropao3OXRVfaeCWqpindVRIsKZoeNJvUzTnau6Pptadxl3
oa5kP6dWzhV/9KFc5Dgt91vDXEaGNNMhPqqCvg2z7+Wa4uZYCPoRFJGxiEs93WxicrLfom4/wZZG
cW8kS+yyd0md7ATp98AOrudN3fKWfDKt8iebM4tMdXW+1UOSdZO/N5077mbTH7RXNk9UnIetI9Kt
lp9Yi/BuHLbLuuqM1ETfWhSpfBojU+hufuaq52cd38rLJTVcOhQimU5TKV1c5nqd9J7OFMuwzRek
iXk+z3PIKly2GV3m+rSc2vFM+IUUCaPoKDFK7fqwMTlFVZ1tbhAf1UTmfTcz9VHUQzgO47oWdmDR
dWVXKvumei7j0lywyN8wr8JN363tHtlOyV5Zdeg153JSiMvYrCySPZt2XjB6BLhQ78aRpLuqYzRj
dZTuZ748G6a7I197k5eAHVJXk+qzMqiPJqYmm1nfFVU1VjJFncuNiTvper9mbIu4ZGhuCxw5JQUJ
bzHrkRxbfRu15dG29YvsnB0k89EdW0skYx2a43pgaRZZqj7FExs/TFuSNdjLRi9USzcPnMppRfq0
m/V0wrkHj59GMeQx3aJPxvM+lrMQmEmTCFTlYzNva7Z2IToQjabrFc9LctNSbS85Il0vh3JU51YQ
vouNEkWZlInLcDs1bx3vfOYR3qq9agw57qdq7LI19vA0OFh6k+XiH6d2iDNUzvNls2iczTMciyqd
WyxFCOvTYAFUiyqh6/HkVX8gflmXdO/haIUsWjkK2QCr1dK4xX/Cw7AoWS2l3fEwTfWntXEp+NqS
DpukaLDLORHM3TsGp4XImtbbDs8dOqn7tNsvStisHiKyR8TAm+nlKFkbvk9qAygRFpIZVEUFi+dJ
xnarJLJDXJTp1u6HqlSSiO19ADngNlE2nLdN9AAudUc2hWTfalN0gz/20UDPG0R0PrakOekj9VQ6
MeaKWHXbjU1rJLdMnZFxnbHspi3ON9zhy6Er3w0t0UKmIEucWtqaY5z6XZzE8+k8KXtN4zS60dQl
D6RjKq90OmRbl46NnKoa3HgJhBSl6cNubVd0xsvVFL70Lq+89+etq00B9+l3JkLrfnzxWk1LftVt
c7wrBxaKaGjrfdLOl21NVaFWd1gwqoks/fYSSzYh15L3V0u83veTYQc6d+njSNxVEmi9SKfj+RAL
/56vTScVQlFB4vmItljkesJxLD22/lNpKC2ayEcn68TqnZgnnPdoSwtrgpJrJapdSTHggVjP1SL0
xRah+WxVaSP7dUpy1Qcig2vAtRIyFZ6Sal+nNEi0EJGlTTNJi8f9GlUjYLA/SydArS1eV5mSFE6i
D/2R15RJvoxMVni5nsRGpBZGF4Z2WsK7pYchhH20DunRiOYyMzggmfC0e1ytmQsUxT6bcBTl1ukh
bzrTljIVxL1NVZPmsdBrPtA2zZ0fjtIoreQY2U9hSN51KjHFli7TDjmrsmVNtyyi1BR1H+rdNHXh
ONLD06y3s9aX0wkObSu3hQ1ZS5L+ggAzOSUBDNujtdktyqOjjTF+iFiSysH2Ws59rzJR6VZGAt55
0k0rSacB7wb+YdvQKnuR4KLW/gMxWp8wW5YSr30ry3hZpV0bfApnwO2donW2aP1p4m26C3b7UFm4
q95SwLJmZeVZaXBJ5NwA9Ou0+thZvGSo9eNlqUmZ1TN25wsVMwR3YiVH1b3B7JNNh2fqVbtrGRCG
OdC7bpzqrNNuuG0F3Gob6SjtFPyncaIka1yjcwogKhO31JeGtc1VSow9QoJsp7P2sA2J/jB1JcoB
TA2gtprvxGogYPj4RineZ3MVJtkEAbjOVfuR9J5kHVnN0UQ7vmvmZM36NOp3rtm6U4LJUvh1o9kc
rx9dXa5yJjyRSwprWGqtC5QO4tYhsl3q2BnY0C1lXNbJFHrYMAvLn71u7sHttT/zSy/eDgmDuTFa
b8apPOJtWLKoTaurybXLJfNlc580/IZxvmSmrc4pMe4QT6KKs1A3tmCuhI2uVU3fpUwvWWB8lKsX
Bd1KTrLBJRVYel7WfBu6VSo+pzirDHlifehZvoKdJbHYXMx48we0heSQBCY+LNqh+wmFx8aW/mJD
cdQU81zPh8b6+IJ1fC7w1oQekNX6WbJ6zVIyp7UsGYMTgbrrQaTselmRQxmgZgQUg1iSMeraT24E
MeLFUSuwaYKQkWsy8r21mIHL9Nybw+jSbcomAmF+reIbq9YpSzw6hYpR897xFH3sq+G4XepyyxtT
V9lQxU8td+ym54o84qqJumwD1UnLSE3hyC5mHKTSdTPlga3hEbWiza2Z3M22jMNRCeB5NtdRu097
frnx/qQ0iU/yGcJBOOBoa+A48zl5Kquky2rikovUM3XH7EjP8KRYPnZLWzAV28wau7X5OCRdYXxs
rseYjipbYSvOgyailqg0TCbeTlW+jcJ3+RzcetEL1e4rPDa7Mln8DieYFBbWtfcjj/YNa8puPySt
ugM003cQ4qb37RLQjW58eUBNoo4QW4DxlgM/Hvo5aqSKXKnlypf2tiKqWU/maO1kutXjcRoRcIga
Lbqwqk2PyTDOWd0FrGWgvc35XKFiQ2688lvwd0hs0xOzy3wQzqQnpmn8Ba3q8Z2J2ajB/0zj83jg
ue5YbSWwq+02HX1nGkgf3PK2woCwGeRJU5pvqY25pK1d50I14A8nqaBdV4iy5e+WUmz8faUjteWz
CBBZxURTcMQxeLmOPFQF1ZSf81jX93Oy8AjIynTTbv2Kc1f30VnbB3VfdqzfjaXoaN5toT2aph7l
jWgqISnVkZCuW7o7VIbyaoZLD6EDeB279GbpgBu7fpg+9l1v8qhOmh33W3Uy9kBJ234evPTd3L3F
9VLLGCVkv4hOnzbGDbu183VuqqHNbLS1TrLRst2C++WqpWwcc7aVnWxmpYu5wdNp12+TpKTpD1MS
qkti43K9FkkzmotQ1YHlaRXQwHUmEk6ALHS2Tlcn5DQRYt0T0E0lpkrqZFjojfEV1w5gbDUiGd2h
SesulUuzzttJG2iUcdfgot1sP+axqwFHg2gDUCceH3zN2R0Rqpvybalschg1+OLHlIsyR1FTVqdq
ntUg4QiPTUFEteScTLPNdJQsgD5+NKezj+xhcim+DoOHXAAP0X5jvM5nv0bHwzLaoxHOZD75WJ3a
hqmsJFPyqRsNfUS9ppsc1eibfejsW6fTUt1jTKeso+ly5sEfpXDbxnLuhHg2wlYHPnVAwbGvo2xQ
Y3K7NQsqFAd0LlLX6p0jbntAQKxPltUy2UJ+bBKL9gZue7yRwV9Zq+z7OtDuelkwO96sWjLSUZuz
GsdW4rqLi0o7Lw0qgR0M2u2DnnE2jo05p3To8hjW+M4Biyx8CGm29bgpKoh1QM6HtQhk9MXUJkeR
7efcQOJ+7SuV7kaNyAOjgR46PVpZakCm1lghE2XqvariOR8NE6ex6jiY19XLxzaN5n1L6EUc6vQJ
9ePFDCuRo0cks4SshwG3A1CpqTrVkNIGiVO6FHBuhp1NAyuGVUN+A4cSSdyouljKri7SFsJ4GSL9
wQGnlyZNukOkyjiPFogk/cJ7IQU0GGQRitaMNnG8MyXtZJ8m0YWPt/XaLvVhCro9C3rqM1b18QgM
PGqLdq3rZ2s5PStLpQBoh+pQmgh81wHwT7bJ1rZus21su2LUfoags6xXtUfp+RwqXTS94gfNFStI
iwAwnTHHCuFLIbpZOueCySZbPbikb/LerF4DsRvEuY6GMQsd0gVuSyqbNo3vqxQnMl5c32Wdqrv7
yLr7IU60rGexpyxgJI2dn1CAwCoU2o7Wbmxh/6ZJyZn5SYa+arNVx6A+JBXP+dY+sDSuixmsJUkf
3lsBSUQl8nUbnvqmfe+a+eW8TcgUk++1kSGOCy4Qka1Ky+NGOfagXShlVyGeAWfGKIv60LTFSCDm
VTQMp4Y3PZwWl+wx0klGRqpO26rSl6A/IJRPNEyimC2az50Hvt2gmeTDi/wThLNH6TC0xbbM26Fq
BHpeekjRGt/Mh476KV+igVw1PgFFwI6Pvg7+OOlUI5HQyTHoWnldr/ZIWD5AAI70MUm6+WrTdbWr
1PAR8jWgYmuv1pxuTXfUT3bWWTW79W72pZOg95zFcVfeApV6q6JhyJLRJyc1j5dsCBsQR1Mflcs2
OFlP0Zj38/QhxcPZgtdY1g257SOAvGamdGf5KLIFGkXu6oA7GQ9jn6dIzBmZSvZ2M5pJtmly0q/1
qYr6e28Td1hdfTNy/AnaS4D/rcCO+sr2N7Uh93GN26N47umTY+2Yo2qMcxt1tyER8Sdru2jbVb3g
XoLqAeQ72KmWG++uxepRJU3V4NxbUX6Y0aRnGeZ5BIFiXa4HjDcjW1GWIDv5ZdkxR1cF5L/DkOME
ttdTnF6D7se8tDEzHF6vTCYpxtpH4AldwZEej0kPVHJTVYBUp8zBVDY50w2zFzOnQKyxjowkm1ZY
crK1fTGLFrtiQrU9J5iLI/gPDOlefCIVuaaNAfAQqj5OLdLHK4PgiuPlsdR2GvY60lUR+ERlkjRd
ztpwvKlEg6vj2xFCUtZib+VEXrRA21fZmk6JTDCfX3wCWJ7CbE8YMOHKEYAEHsZ5OTRmOiTz8KES
23GAA5+1yqIjXUVnZeqA67RsKJohObZ49rsl1kmRaN4eWwby35Ail/VA9TNgpiQr6XA6VvNV2rgn
1Ck48eXKijT0VwO1fQ7CTHLUU01kEvl6D7kLCIhbF10shN4pTN2JLyObLyNXWdXG/b5GtiqU6fAh
NJCcjWxyR72vECgX3kik2ZNdyvRqihDIcOWistqsH3SFQTnza7xL9Khk4+OPJZvxzSKYznlYlzFr
JrM8M5fMN4B9RHLOxixBw3Q8DiBGIdxkuIzoWTuKCHQWpUgxIq0PKe/PqG9dVm4xnXKilnQqkgp3
iWxQrY8HiI843cxOq9U+OGzMPRM07nIdbdujJnUZMrzq6MHwbrxIUBsdGgh4o4yTJByEbsbTREOK
lKSiqfOgquMxolURd+v6EXgWuFZluwfVYHFhlrg823w9PUaKf6pGvFqZ1pE7HkCGvtoCLTOmkqXP
rELLOxHYdElITbfzMQhj5ZJ0Zg8qaFfL1Mc237aU77BROMm5ViG3RPVjprbV7pQlNeQLZXSO1cjm
jEEwOKhyfrtW7B0wBHYzlJXZVcPqD+AHa8FHhyG5EreL4IDwdU9uKtTazNXxhcCufOhCH2VNV4oM
J4SovIUkPTpZCJCa07YHaXXwc30CHMKHXcVHk42N4tMx7QF/JPfINvuqXMKLSNTWcgEtDDhNx7Hs
IbkBercYy7KEm/F2tHQ4GQYhZlmbJEVyQqDxrbYpsxVw4Z6bkMbni2Lo7Qw34LkYpu1u0r6V4MYl
iEYgUNey6ld3Fk92Ok3g9AwZsovfL0OvTjdr7ZhDwEqlH6cKGNO6eImJ7zyE+RcmBChz32mefKBj
LcC1p8YfrKiNHKIwAGmF+m4vq6idMyricMMm60F8QtpyCWmYAEtE6W1LXPXE6qqp8r4qq5CDprZe
r3oOOovB0YptCKsCQg+JdyAQooGCdjafY/tpAXpdQIngao2A1m+Oo2Oruc+ZnZZ9pcrhKlQzuWsa
YOA5owDY28jwpRsMVrIdZnHt2AjxFLDMXLZbNN9FVE3HcT2ALtNtqTgb18jfaRuhc9Qt655YgVNI
Xl185ZhIrtOohPRlxGV6EkU1+bi2Sh97J+YbQmIQQwOZwEtND7AqOyZ6ApyxrnPFXANOuVCIWNMC
qqCMx7RqzkHh9xBP0jFuTxpMVrbzfGFg6a4pSj9WTR60u9wqRxvJV0uKGGSot2hLquOGAlT2bb1+
am2H70vsgKht3IsclI7xvE5TVcmqUcPdxJnZLRFE3cpQCGZwpHJIdlSBKtfsbbQIJEEaPRnLkBzN
C/KFdVyfWtz3Dpg9RqdmM8s73/Q+AMqqLq+jhWZ8pCXAiY+urB7sOVsXcehqXBVu3ux+cYhmsdVw
SqJx8Wei7eL3oN5GEMQW+xYBvzsdzbDsJg/sH+TMBFSaqL5e62bORFrNINqbJqus684mnz5GM8YF
gFN54DXzebRu+CydwTXihtSFGuIjU2Nx2QcejpaVzcc8SrZF8rLNqYesYwLGmIHePB67Op3OojHR
p4KnH3sRcDGXK9o1Yn2o1q7OCNWQGYgGZEVcdqCVjettpOJyl4y4LizZ4iKCg76vZ+uyeVzJkXYG
NBuj+5WA0LbldRxwDu1yifTMAJdF23ivWrpmkCpsh3UMfINA5qZLkRjQgXHatnnPyNxeB1arfK0h
2DRMGw161qxPo2TIFwblG9BYMTANU++wFptMzXbO9Aafo/LKxWG9WHwPOvCsb1NH3scVgDWL+kLR
eMtBKXlI+5HLtIKCx7LUVe6iFuV9EpkdwZoeFtrtadVcb8JCqkAZy9IJbbKqtou4VrFsm+HOuqG5
5NV0KCNyAGLl9/NG5w9RgDIIiaP3McJohzZgyGGI1N7OEKiDmB66tBmulmm4mgxpV4mMgNCOXxLB
uo0uRJyuWYlIfTT0iJzSOXqiUTKdGdKPcgT8lwrKYCD0pPS9X9gkqy6cztaGo7Ed7r5ulP2m4Plo
7Dqqqv6tP/n3P//x1nTw73Pn7B8fvrQ3//HX2T/7on96FbSVvvR2ue8veilb/36vP3p0X0rFvzfs
fld8/tJJ/W8q0z8d/KZs/U2R/p8tNC9lXRBnf1a0/q7W/0e5+/O830rXnL9JkziGTlEBzW+YQqX5
t9I1xL43DGrWSKQvpWgu/qhcJxhasWkSQ2EbqtpQOf+tbI0F9NERBv1YmCQYqs3J/6ZsHUOP6ldF
65cnQuNdynFMQAmPP5fOvy5at7gZe7xo9ixw6ae0IJbaqIXoN6vtlkGk0g80GqGQ2g+rW2nuCfgi
1HhMiT5W/UghyhsSIDtJa7ZOOYBVPxyWtGvdWcs6G63S6MDsRwaabwDVhvO2ibMqSSh+ToJZp+u2
Dkn7IARo2o9xB0rVecXVYGPZYQWumFHLxu6ixghE2bxqQdSChHhhXXeKk3WAJVdA5tcT0sV98yly
s4E5X5n0B7V96BH4Zo9SBB2loAZDJwGYjyA4EV/vUYI7NdW8Fs/lYvpmOEC1vKWHls5uTA6bqzyo
E5uyrfrUolKRcvfzx+NvGwtACU0SKBhBUys4PMBj+jL+VWPB1sQCQjpXTw3WMYCwB2kvBlKXkmho
dmNYqtHnkLBUtJYRjUBIulxovDqSYbrxJT72vO4dFOPMEI/4PGVigLGfLxKO8Nd7lCBoQ6MQGeKX
ztqXY/ntGkOtIlKPcfTEoxGU2byCYJwMu1aAng9cZ/Scf9BQ7/dHP3/ud7Z5eS7AG1BIhqD1I/7+
uRZEtcREMbQKrHDmuJyRbd37mpakr0BjU5O66Ev4coeXNeSZUOn9+eNfejr+6Pmg8PgEevOgNz+l
TECbycu2fGWais0qQqGOn6KkTaBkyhbE2QM4UuSPDKRt7bmKsMFnsR7W6QaUewThE9rVWtiU/+1K
oImFQzu6QCmKU4q+XUmd1GXbgAr4RPkCLrdbMd+w3rFxmRwtlCgp/zBCmCGDdNBgwz8YtM5j+qKV
ANX9E6sAPH27LQzq6gLaeTmD5hv2uVXmq23xXKFmBbnrEcqwPRv3ZrBduRZR2bl03a9iDHBEfv7+
+DskgzavFEFTzoujxgCn4rsNqFLopkitjz7WoDl20SH4+sUhumBq+BLJtDQUcmLVuRXqWgEajWAj
mEL1dNNZ3kAtKcJjf5N2dQdSxsDMSK67WfXu48+XCYD+zc5A0yB66URiOAEMj/l3WDKBij6iYQsf
w+hHOASgVyCwDwpLDJppGKEec2OJHl6cxi/m5Zey1fQn9vmXzYIv8sBXF2LEQcCPKUDbt6dFDMT5
1XHzsW+BCkGmBugFvPB/KPvW5rhRbe1fRJUE6MJXqbt9dxw79kn8hcpt64YkQEIg/fr3kTvz7onn
VKbOVE260m63BILFWs9lZVmjeU1umEwQ96fK2e5r3yYDIipybxsnlzlpydIVBgDsW+Rfa/zW0Gxq
ueGh02P/L2Elfr/B4n2SoMDIIAqCkC/d5/NvKykwP2gxbOzbJGlK+mM7T1q5B7NBxALizqwGN0cA
g+Fn42r6cT3k3baSJ6+1vJqEVW1V9juFetPXZpglMNIolWCCk4ioxxRKnq1HjiYCQiIl7RoP1+C1
Fb61a6Q35l+2aQzh528LgKZxLlKRRlCPpgkW6+8DwsoczDIs+jVLxqRNSg3tEZailA71ThlvGUFo
l+s5eiqQqQaswh5OdCxz/Cj4mQE7dp79+x7i76M4RbYhsJGgZYNW/x/LokNZ1ct61K/aYheZI5u6
nN/RuGbrDZvciukQclHbS1+Hdc0KV1tv6hIB36ePldkkubQ9b7cXS9yU3udNuicIAZoDJQC1Jfvj
GScmsITWJUuWR23bbnvZVNr5roiU2g+tBrOPBzQOosabDLnq9pL3IeDZsaRd8TJtUYWKTicTm04p
KFz8VheqBgmGebu8yCuy+iIfA+QrBUqgCHcOHHLPDWad9N3XMKWD0Sex2Hh54mzc5ltrO2kLpXpL
+5JUsg+XAHx99WXIB8lflmiJsciyvEKesZhhRIry59jwPmpi9rMoy2JIU7M0YfG7pQGOaQAbp9Ur
tCUTYMVAowxIiR/bEeCoMx6B4s9XfB+N6O5dojHO7Rhpxj+uONkIFEbP/Be2uX0xenDrCH/gUEFd
ndLFJOmrbBk4mcJTN0/VHYDGDOv0z7exp7O/bQqWpSnNcFYkNKLAQN6NfIN2xxCR9i89H/oZmpPR
JeTnaGqDaFR30xAfrYRs7GGZ8goRR9fJWB2rfKbLWORZ5tVSzLQyN0rm6VNgVuVrMXmAoo9zTqKm
NMkWxhssIlAWbcRlowvIaOJ9s9cR1uG41MgurmTbzfvOX+CQ/EBx3usV+i3LwnLx5xG/j2s5wwGF
dAOjxmghjX13WnWprAcPDcDzAv4TSSxISIokdtn2dcuRZPHLOvYByzZ0guGlmt8yW5LqfUkz13oq
n2RI9yVNTbP19hIoHttDpAEREZ+MQiHegOlbO+w66fs9p47XvMfuzGKDbfTnIdF3kS1HBpTj2ERU
wxOEX+FdqDZs6IFNDPQ5n2uGvTUDycQNzIS5feu+7WN4s1bcm6zDvsURK/eQYrXBQUPqGGl8DAkA
3hpB6XVflWgz4JBe7fNgVj+m99IEfKqp2T7EterT6QSq07KTzu3CpnLFeYHh/svQ3mWZGJqIoeiN
sVUi4GP83dDm0MWZcuP6zKplj1SzNVham9qa8fsMcoZCtTmPYNYzOuznY0/GGA8kpL2q1uMG2HGu
ToIR55+RpVpMh89ahtXHlg3RZGiIwBLjXuk9ujmEzcuGao+wNiMjwQWbWUb4G2osiOnATnFMxTxn
NZnLBKo+bIlaUOizyvP87KGw+/rnSXi3R3OkC8iuMgo8LxbRP1Ld2EOzsaaGAEXNRkSHc3pL6zyA
ZEJlWVfDv4WFd8fRfknOkNhDTo3/kTX9flZGLUjNVIfs0+RirJB5nWcsKJz9mB/eaj4mR+nJGKYi
VQzk4KVa5ICUBUEPs+RtUPNDBl5aQrgxQ9T0iCqELo8WLk6cAD3BxoewDAfVr8dWGT9gKgN0z9gr
2EX746i6sD8I0jYxXsTaiuUxGvsRd5J0Hc4mIK17nfrn2eaC/R4TMfj9EECQAFONLOh9ZYN0cCJV
FNZP4PxSSNVm10HBIn0k23uwTNyuR1PbFOS0oFQAE7fWNOY6Uo6FpNDIdsiNrXpQHGCUM1YaP4bq
e9So6NJLxyEIyYZR/eCt2uxjv7MVX/0WK/+BL3EUtkPeDiLRpUH+OLmT90m+3FsDegNayD7q41sW
2VgchsFCt9SG2VlZjCE3W1vUw2I5BMDg5LEZls36VRWBJC1vT4LGjj+lal55VUYhdt5daOHrWCJ/
k9UMUW6GzKzMNuW3DWUtlqK+Ct0KpN5Muk1Pi8gqdkh6ErZPPh1p8+K4Ai3H+EzjckV9CnlXWs2T
OIiGejCgiaouM8rmgxkjv91IMUTRRezjmp4qMuV1dNTd2PNnAKTQtzyLMQrhU5gDhIhkmgfyiBMj
g8rGpql93rKlgnBTj2NcTx9F2FR3IRugG6cNODJ0sqIbGa3Brb4Jm+O+zYcfNYUEMRywVFbzUzgw
kVHZKT/F7eUsB5PkB9QBiUovZE+69B7EOOk6CJU1nVT9s84hVccsh5jlEDVtbFywpCHyn3T9kaXR
nEbHYeBaZ1cO+oxa3Q5J6Ex1bJdq9sutT2QFyTUZ+dikj8ls7XiVthzM+AlrBYKdQi9bhGNdTTn4
LlAVPDXzoZZ2a9crX02kbqDD7XHalJ3wHAF20Y1LPo8EKPp0hcXhiQSEjrQlvncaWRe4kpXlIf0A
CWSGl/n8JoHkAD+LBKp6W27jxM23zRkI1K7b1OqKXsaBkCwrVwC9LrsIQxv3qkiAfeJcjBLSYDgV
g7iafQ0SQmNRtkktkurD6rXX2UMrSesVWEFGqL7q3Cry5UPasqSB1FKIHZPI7JzU3UtWSUm2G87V
hJmCbBQh+w5R29TJDWHSZuo2bkwTq4e29W0ujx5i46k6gkBjuHeErP2W1gVoMQVnUK+NOUQa/F5+
GOaIJMNncL0DrtdD7CCeXZWDcLcovTGzNHcNTpAyTuv9S3D/SFkKY8Se0/N6wuhLXccDgzig9vuM
MTV3eBkn8NIQv2d7yOfLXOVZKfw8YgFsA/KNi1lA7SYKfR5qPScbps+0cNRkOEsmiaupGnzD0xA3
++OJNa9p8j+xAo2vioGLFlgSAfuPR0Fg6aj5T3BrAhWHbRpkWqXP4zUzZZPXiSN4gtwZ9wISBCJl
zBept/GidhuPw13eZvstN3jSentKsbJwBYYfmW+ShH2BpZbsTz5ZCd5Tot+nZllAmDc4YnPjcQ/L
MOGy5a/xWMuY+QbArcZ7SdBj+tQlXEIhzL0AAFTorI4xF79Wj9wmga/MWrIPTkIfihfjsGps+SvH
FcmW7H9jU9Ldsaix5OnXVJPzx/+a5PPngBTQ7i6juscNxAOpl29dk+rGXjQD1CIBbpENTUWKirIK
LhUU4NUoiuT8oMZtmbHUUHk7W10NsVhlAu1AvazpB9E7aBOfFtorfIRqYGwWhA+Tiyi6aN2TXhgY
KN5UWRWZb+I8g6PGDkJcO4+ppg1qNKgch9THl6vL9+o8Oj/a8/JIZacwPynoPbwkmdoHH9K1xjqF
wHG/DOT3Kd5cRxNl9fNGGu7ma4yU7dN7XkibWx3uEoPcvwWU8YTfgxOPYXVNc73f+nlCyeahPIY8
lo08O5IoGbr2aqNJFvRFFQFEio6+AU+/3Iq22pGPyeP5NktGzbc4rQYsH/CL/T54uyDZ/TABy96/
kC77C1+qHC9qiPbt0G/Jfv+DS6vaPztVqQo2kyrH99aGxRW77KY1i+cbdl4rTTuJObv4NeUCQkbc
TmhYhy/BCTDi4q1uOpzzS2y2NHpG5tbmCxRTBHxSGU2VxMWTth5RMs0KatwrBcAAkA0eU+1gcwFD
Sw8O5yveg0smbfNTh2QxrNcMQrgwXs58jPq+VIIrcENyqlDnxyJ2+Hw9mwkvSBoTdd8bhz/X3gO3
SyJI4gik/TRX95BSS4AC3ra4elxX4/KSDhCO9Ue5bvva9wKhvD0FBk+a2mUtCuok1eOI7Y+BDFB/
XCUCR1X4EqUB1p1TpUYojy9/wcntrGrIXl2tUO9+X/mEzguXuq0xHRfsbc+YMVeYsEn6Tm4vrM5H
Pz8b5mufXs7noQdRTZgipsPWYURd5afkmG6QYMARZvk+fXHQ+6oBXrUv8TN+mk8d1NdF7Og+3hkK
DbxYLHB83jRAH0nRqA24suC0G0QByGJN+zsGnhefSNd4r2EXyEmwrs4gyxZDXCRPYMqtpFeVNBu+
YztDbxJlOVBDk/AOEKWMO5S+fY/aaShnBWAiuQHDv++nmfsGIHzV5TNCJRx6K868aUWkaU+o9fbJ
cw3boQLq8g5YPFj3Cr9uV4VRfvFIzyS59nKysOgI1u4g5ehw3N1lHQx/80cOGGuVxyBbstan1OtE
TZDSkRgmoQwgUPrKKxajJMdhCLVbsRG+YVQplDeY0D6R+3Kz1MZYfOeZbOcRSDRrooYt135Lepl9
7DbnyRM8XzNQhU0bkb4i3mJ9Ea83zEDLo30MUkP0ZU4oL3eUSjXIV5FZix5s9Wsq1trE33hQqbpP
U6NXedpV8DP5j2/iNsgjTjSmEtgggX+TEqKozL4AkfTd/CmqTFtVpYR3sQ6PPkNuY36IpVkM/TLJ
HNDEhe0czColodvUvWzcUT4WDqdDQLEfxyNyyixLhIuhmxN9K2i54E0C9yI0Mcg/IZZ8G8n5WRrd
AiCG0Jmt+7Dewo1Syx7/xFrt0QTZ/755m6nfPzG8ofeypft7SQxNCWJite4flPBw4ROo3Hduo1FS
YytXyBbl/TavsT622Kj7rhT9/pNfSxY5JSKRSED2gAJ4g+D3cEqq0obVsgyKEhvlD67OKg9fUDQA
sOfrJgW9ggxl3+UV2XY4cAJPhBeOtGy+MlCCkycegX+4B26533nXgGl8/XWhxAocaSCd8bDPFdvQ
tFvWwa+pHf/YnQNWdwYa4dnawWiizA5CThZaBqi0q96MsqhN6sgT5PQaY549WLzluqHVnsbVPOAa
2aL223JvG46MHc4RWA7cvsk13WnGw+DDviYzudGugTEBws/+WLcKu/F0nhDgwHvQ6/J0T7H4FJP2
pqZMZfm/AF/vCnpgOYgPWMEUwQ2an/ewcj2DQwBeTSE+HFPcdVZVAbvBw6lybwjfd5BaALzUBdTV
+73/S3X3e223Xz7duZpIJEmM678rbK0LI/FTBqjqHBpbYMC4C9QB2El/vtQ7AB27KYJPA9cCZIU/
072s/xuADi+WySVSyb/WSAS37Fga2Bf4h0yAs0JETuv9obqmxROGe5Xjkf0Kjn++l98hhAQ+a6BC
MVShKehwrHP6+73IhVHAt231JMCqpa9NEu/5+DTlGYNFF6nzv83zPy8I4yuAgzQXFOCieIcrdrWN
YtVH8tGEAQcFJONihnuwQ5j7tbP/PMB4h+3+ywfuIwR2GyUwgOQUfZ/eA5lBtbwaZoUi6xwxfL3t
oP2asnV333BIok7w7Wz2o/NsbQ+9g6r1lTMI8J/ItHGcR/9yR7+vdNwRSqlc4PDKRILGbu9psVVA
U5StzDyq86byyOuwx4PrJOJ6ky8NHkHN4T6lB8FwOCC1IPV+I61mUMqVi0Flf0p6Brt2ERBa1hKh
3uDj2B8yvm9WRpkp/ZnP0ucw++dBvH+MeHA8YlECxiSOY2jjf183OHfNTANZ7uup2yPT9pYI6SkZ
HCRvsKHc/t+vl0R4kPt/aZq+A2ezgGyE5pG7/3XswfNhIMIeEVnHwk5N9X+C1pIIkH8MexQ2BsNW
/Uc4YF4CiV6a9v58LCFJ3p9G1insi2Ey+4Hx5wHu8eVvyxQLAvQTxw6EHoUD0XyHZ/p1C43dku4y
G4jtIKTs+4y9phYb5t+24D8vhUeXg8HLOSr97H2o6yXtV1el1eU5FVmg30KsCdT0ePnzqH5JMf42
MGCFuBS8tvSNmEe7qd9XShSBl8maerqwG43q6UiTsKsRHFpDuPE/0zaAQy/HqQK2KopebqgWIUar
5ri/wWkNCU4FvZoG8nNLObCH6KGXSVWNlytyg2S8h0G8iwNEWRSU05fJmB5lkG0pH8yxV26jcxmN
UTr1h9wmgNpuoXgbWfogznxel6IYYR/kAA9OuOuqehGQzLglbaCmjFpINS5RaGSQEirSajyKXwlK
RvBrddGd0wpk6DkOi/QtjJ1Ljc5HCN2+7ilCN0rDPQ3wCyVIaEeao04YqMMHkGKlLrtnk9qTOXLO
bTTIUez2CJLOrYGnZe7jrRgmK4bmkOpMQQL6F+RhcGzC8nFOZN4yKDBrHvO7mXw/xDOzMHOF2qJL
YZDL0cPiqYf7HZkCjHGyqUoV+gn1FPB81apnhrQX0tx0nQXXV20akR0MmBYLnHU912HCrxNDR4jO
9YBdgcBkYBmKtp7zUZbEjZWP+sIwqIfogzBCZ/5YwUyfmE/JKpZt/AS+YWe0kANGNL0f5wkkwido
31NeHSBCgpzgVFvod1v4opB0/mdF6Tnl10kKY/lrnAQYNu95D+v6x0GItqPwv0wkQiWMwBHmEk1I
wKUfYXTBsz3AzL1ZyPjgTxiXEqlZnOTlylfpbzsxzROcVKr1DappkVvwok0dTRcc7lv/LY36bq0P
kiPhHooeLTfs5wHIC4EX4Uy5/YpFBnx4ld7mMCWj4BhqlcKZ8ivPAvC954nrMO+HznlpqLdscMhU
h5LNCihi0ITCRmkPj9JUjRlug3ZQ6/uOLOITgviYP2kYa9Wpb5IqKeqq8k/J2iTtYW28vGj4wi6b
iG1XvQ3LJZCM8TGzMLQGkdT3EO6qCJjxYj/BiCAueZWMMJ5wWn9rrVafq6gZD4OLoqGQteUnFLuA
lOiQ3OQ6eh07bMfB6/Q29XuPCl7XeLoRsacWbvUjGnC4D1ur5uiIrHw+5mvE4G2e0v57rd0Tjbm+
sZxUN/0yzUc4PUIJ7Ut1uYzwNtbC5x8zXRvw+rr50UxGHlStq2Llw3BIpDDXcJT3p1UOYIEHnXB8
db4OcFcN2cnjK69y1GPfbBjdBV1r+cOITqH3SKw2tOxok1PdRuOT5sDmCwWIZioIG6tnH7b8qyJD
glLe9Z98TqEwpnN0zSNRQxNNCLvlgOlOdp6Gn1ObyY8ADxvolWYmfsSgelDPxDp+XGhbNye9DuQY
T/38OC0cgANCwWFaA8Tak127Iul9XspMyDr/3CxUrFdQILjvE+UQ+47QnaPMafoa7miW5D/zOcn6
A5HEXvcCcoQDj+f2Y1hYhzqpH2+SaY4NNL/1+DVqJ30bMh7dTCkU0Iidyc6hVotHrw4X7iJ0brkC
+k2um47V9JAj+v2IvWdDsW15XKNs1uSL18b/NIRAFdvE29cJDQEgDZYa8sFtm7Bya6XhgY9H6w56
8124Tl1l0NIh1s39GmcIxCipysUzxa7RfEvpaxuMPVHt6E2i+lAA6X1J/Po9clLe8xjbZ5ncfAC0
GKEFReiX7JCsIzvybB7udc3tl1UH5GQR6O1qgvMeGoiuzJoq0QVxjH8FMw17OlXDxQigoKBRP38M
8dB9nGqY28punqtnU6/msw0a7isTXChlbHVbwN+lwLjmwNyw8UK9lTzk/kHQCeL9YVvar22vtwIk
T/8yjDBxar3EHwVIhCtNYa9yNpLXvBn41ylPw20LvB+NeQC44qJyLqQjBhUpfIVpTkbo+ONOfLUE
SQ0cDhr5StJO5iH1aXdCoE/TUjRbdjnHY/0AnQ60HR4mYXTU0BeLC/FFq5f0q2Xy2aNOfoYlfcsv
jOZr0aLFzc8VE3JRz5lzR6SB69NsRSILyw0Y266ai6helitYujV80CKJiyqbxLMYZvGNBc0+tVaO
35Zt2X46LPDDko30jkNYcBHhpDgY+FKfkF+SIvHDckvs1L2ic9FwwVQsocwCnHxfrxHHWRYQkaK2
yYEHJV16mYGYKfU0tBdd4uwztF0M97/Q6zga2KlN2fQFuJx5EENtL+NViae+t9sNBP6w42UIuSiD
++Z+4NF8bR33D8Mk7SeL5jvfWbcgOFCzLvd87bF5gGl9iNnsboLN/FXjAxuB2+TDhUzhZUZ5DIUl
YA9xtRErbyXC28cNlvLnHNDJF7Pl8ycc+PBaQmN/t8VkhoYpbU5KyOQWDHfMyrkX6pBvK3q9RNCi
nbaKjA8dIPiHKozalFCGRCfrW/NFz45XKK637dYK7m4gVOqADvTjp4ptokfM7sMRRsr8MgbnVy56
4x/ypWJA5i35QSSFBu12TfjWiL2JDHLdQ+YAaee3XcKWbD5GaNqq5kIJLW890dUDUBZ1T/g6vKBV
xFf8TgWgt4lfph4ZTOuy9j7AD4bWODpursWo6asj0vlS1T66g9THPTd0WcxFTRXjpajj7IbL0eYn
9NcZxHVf5/oAHhde4wV89yEX2+632maxFD2Tw/1IwPffrATOfX5IIz/bWyMWED1xsLGH38z0MOBy
8jEbRKNLmN7QOKUW2j62VQMTMCjfFXajphubA7FDAhGilDG5yJZp2h7XfEA7i4s99YgOwoRRjR1m
bfRVd92hJrcKLiZkLmXSO7ncAS1pp5K5uPrks21c0YBGpbeQ68n44GOkiDczCvH5JWlQ/cFGTKye
4bcuomqArOhymdPsOqEhGtpPaHEi6VKswUTCXVMEu+gq52AELoxadxvAMiXuSZCqa6HAqZSA8J/I
SsEOyEV4ahhUMwU8X+rjuKIVwoVPUVWWUWZodOsFukDAnwoc/y5TCKcHCOS2wwhk67qlc1OmaLeF
1jcr2j18UCtJxYYuQ/0Qhf4AnKbvdpWWpkn/YZ55m8+HNW3RXwoA+zRiP+SgN9FPZaX9kcdO1bdd
DXa26AfAvOU278YnmNpA/GSu7S6HhifjsQJReNc1gEkPbWjCJas4+szAj1hngMRaG8OSaDXoSJdk
a0E92O90pvM9SUSAc71Fz4Ui4x0DFAfM7iXWxP5YBFITZvVKL8ZRxjCGLzV16GeRhpqMJbh5SNF8
kdXp40r4mCExc/naqBKRdMYHRnS6Cs13BCGTp8daK10klYmDQOerLM52a0sYk+QuJkvqnkHmwmzT
mpx/rZYFvVnq6rmq9WsldNIWKBP6Jw9tx1Hm0l5EODzgYXapBf2Vwe2/wupuWeNOS21FqY3edJFB
pqmLvk/6Jzuo9GBtir4gecMRX9GY7ftcye2UjWgpY6og78Awwr4Zh8mbw4bDhj8ImO6eMgiI0K9o
AdaD9YAFU0AP53/Eo+4+ajNM+XHKsup2GofxyZlpro4OnjC0NRn6KitIH8QVWkKYAx2MOnVGoltH
F8VHMdfjTScTcke7wG+oBmk5Vmgcgt4x1XigVC5fB5e5iw19jFQRZTiED5FYzHTUcTreQz/oIV20
Hq12Jh+hLVRXtSVPp0UXArYluAcgiHRXU4rBHVeA3E8bWlf9kOC9zUULfu1gsSl9sa2dvccpj8O/
STt1aFrkF7gF+YhTpzm5TKSlG3T90jZV/ArkLZwg2hEXYyT6U6az9oG0kS3hAKw/R0P/rGDmBEvH
h1NG0cll9BRm04TBzckiaa8dZTIU0oY2LxuAo9dSUwy6ioBwNwFWLE7ZhxZlyfXi4+Z7V7PstZNV
/LmDkfd2AXN7SLQZrxgg4xeA7+gshZgWdMHayKDLk2TIWxEc90XIv/NuL4bXod9P7UCnb+OSk+ao
0gZEKMDkMb0akqEZy8k2YQbXtI0ACzPfxiVTiCNFSpo2uUPHOvqtrmt47qnCPcBln9V52eF7S8Bf
WBNwjydXfQrzMFrnQchpkWt11XWvx/l/NKq2Gr5zxqJXHLzeFoLkaCtC5i6Fuboll41J6POuGzjF
8F+5olmJ/gCHcPvNLbnG8YDK8zQ6CTXUKBN2C+rO3mhY0lRhK6Q0t2Fy+ltH59CUE2DGpWgWFb7P
84q9gk2JOs1poJg/FrBWSwFGbjkO7cKuAVJXkEzB7YRkHrLRn3B8LfLUZ/V8w1fUbwVBOjIflDQk
ORLTQ/MbbUvyMk9Kfck0XFjdxKaDioiJ7p3P4iewa7mAKmhvUJDOvlZwysr5GtFv8Mdg6rpFKieQ
ekLFQcZ7VvuYlE7uSry1jxJ9tHqBwwCKFCyiktd93fJuOVVLCiqlh0u+Q5Jmj3sZu5RyNQ1FTs0G
uX0eJjd0H+gY++mAqkJ2CGlo6rjp0sauUusFieDy5h9Sx2RedLFp2FcF2ShBSySSh1aeQJh1Ibrr
6jEdRYlqO3AYwre6n9CJBwdush5q8Fe5KhzU3HyFkX+VfXez5pKyqJxcELF+UAvQIYZeP5UT7mSd
Ns1ntDHgY3Xw2CqgUeDGYXCaLcGM6XyqkKsNVw6dAfr/TGYKS4J+VF3TD8fEgGt7glEN3AuMk+1u
3rQrJ1H70Drd4TlwArkUmlCi2YsHexMshv+zJyKLMI9TO6wHodFW5XMClql+OoO1RO+Ew6zEDo3S
WAZ9g26uO3UPvcDOg2AfbtmPissooBscWgRgv5l4Es0Xh+4XpEbPLABdBJWtbH2KIwLheH5xNQCF
/HZGQhnuo1ZEK0djh8mZ7gIt4SieFo68dmy/sdwNy+6/n9063DCH4W0F/o0KSqcSohf0UXhic6Kb
9JhCqNqw68g5s45v5k/kOKgdKrT40HmLeEzQZ7CDCumOQsyF1F0LRMxVNEiicn7RzBnc3xoo7AIk
tSkhqXLK82M1BN6oo/ZQ3AhgB8OY325I/dDPj6hUggVbpNCuiLkR/JitMKxfgPfrX3Tu1DOBumYu
6AjzWcEd9s4RapMeHUr2ji5Qv9cWrdPSSaAPjIVOJRTb3nkFhiG3vqnsr+GUXR4SqGMvgQM3t2+t
Vjqaurs2Xtf+qFkPsdYiQARrop5aEXx2ZZDCoafHsDdtDIPvhou3RihzyLUfYM5Zuh96i9D6SFre
yyLFOeoObw1Lpob4gAQBLUqQgaJClC26D1zYlKMLk+zz8I1sMsABH1fexI9513TJAf8cy/DdRiCw
i7fWHhF6ZC6oRmwLSyrSCXTbcXXSLT8qtPkE4oKMmg7lW8MM+LQWSU69g1z/2VEj0P4x4uN45Gs0
XcbTmH1Ri+JoM5BJWsGfvtEmQYWardN9n6cRWgNEiZs/Q/oA2URhNVR2JTQdZkGCFFPoigBu3Veo
vPuCG+ThdwGEW0BDsb+aK5BqGiFldwnMFdDW6R7SDbq66ZAPiQAl9f/bJ2zoQUQKBm3dpdHKtCWc
v/zbBsEC1sZfrRFcvaG9YqzDw4qHfeBC5uL41gOBQLwE8LDV1S1BGJ5eUVz6+iOaS9g962K0uUQG
k15bnqH9JkIkWy/YwtvHt/4DkElWP869B3K0i4VcDd08YcDdmlD8t++At6rGEGBjAzv8374DoUvE
47nlgGhHfxUDtIDLFtqY//GMw0f41mhg4G0LeeJfXQZmOkSf073BgMigQ6yt2qDQn7a1gOVovT/3
E6BuWmDqemslIJpFLFdvXQQgFd8gB/1H6wA9ZCs9gSECzxoxGAsP1cIWhF4Cv0NT/O+NACoaL/kh
SiqdoUeL0p98yGaojucBo4Qa4C+/f48E/MPfrf7IqeHUTzspIEfpTIPWU0veQnkFuOQB3R/pVGyp
1umxWyCwO7D/uvurBHK6d8Z+KqeAbrbJ+iVDtFhuwjxYffibbX8mCXoNni37PR3vmJLoh1urLoNM
6H8x5gc02nmAVg8dMJqcfoUrxg3gGTK4jf/pyEd/jFkeXd3kCvH3nSOfyBo9NYFcdQxgwIg2dm+u
+0ZA8VC8Ge5HKEyiY+aTFUWBoHA1GBkl/bGP2/pTlwTrS5ybyOqQn8Mgbk2+z1v6AXZ8wNCMjvL+
zSNvoLKoisWpL2zqx892HtEjrRmAPUJRCaEUnPFcKPulIh4NYdDDh6AP6RbfWQd7zwTc5XWo0FIZ
rTwXNID7f+yd2XLcRra1X+V/ATgwJKbbAlAjWSwWKYrSDYIiRQyJeQae/nyQdNqS2seOvv2j3RFu
2yJZLBSQuXPvtb6VSPuu67vy2Jk1Xo/V9U5fwN4roeo80TFObHgQkfXlm6t9Emp7Hf40tKeDM67V
mpojnSlo8dht6+xbIy4sCGoKhVOeuNPuJ+d6Q3PLb2BqCK82zD6gfPlhWM/TUXuGVjg9u2Gnbaq2
V7FOmjLInSx8R1asglEU3QeHcn+niVD7UqJAf1b5FnPzL3s5nhvn9ldnOQLl7lL16hxunK5UNSRC
ywWPu6Si0XC0f3eO905r+I6NOIXvvhlrvfmY0uzwvzGra1DYy2aKtfJJcTLxkMaGyL1vZOqqKjRG
YSgtpWG8zj3d/yYAWSTq5gsbFMhgnxk4LqZnTrRlXl0b0WKdv+vSuGaVhxS2apOaGv8zIoEJ9GjN
rIGBY3knZqQ0827U8WrovlGqUxcf1D6GKH1AyD13H8JkGs1XsxClhGvj5J2ASdOoneI7AwTZhsVL
omZhpoU+InW1xFJ9hHfaQtnoqHPiNdJq1OnQzxNdzI2lT+ZWiGJ0PltF0bGo1CAzp4x1zIxV06fO
Q6cAWsGKIgQtAo0VcmTKeFRVM15oHhpk7KBJ5yGuyq9qrcx26zPQRKgXtNU4y5iJZRJJ1EJVBJBC
97gHa8YgoD4Wtb4fwK9yhEmMyWqap9IZwyH1GcQ6nPuwDCVTek6B2PWl347kq2iBWhl9W3/poSBo
MzCLCAajN5aCkmyzVDErwz7EJpm6Hh3r9Z0IK1LdbBdH02ADvlCiRTc3SehI/gwtvG1NJ6VrOTCf
0rmF9edNquvYw/YfxnO/GkQY/mGgdvHKMuREpofw4dfhXKFy5kinyn1VU1wkP6beuiVNxk+NkUeo
PUdngAam5qLRgRo1GUakTcYcpfU6o5jsD+m3Qdff/16/Tpf5tWzm9NhV3TXXDN/bbzPDxJyxJkWJ
/SbLavU2wWBehR+5dDNuRKVkXPYPg8pfZ/LrK66UC7GqHBjM4wf99ULQNHQ6Fb/E1/z7Kw7fVTWG
WTSM5oF6ix4R3ABlG8tHkjKs/P5R/MD+X75PRL/j63/mKfyMV/j/mebwSyrGLzQHfGZc7H9l4v1b
CME1Jkbu/x3a7KV4+4tv/AF0gM2gYVTT1iwjC9bSn0AHhT9yXPwlzK2AMNrcaz+SCEim4juwDlnM
61Ck/IR0EPw4YaoaN+BKevhfmMUvHyOxCz/+/ecUAp6k3yf7jrPeURjA1yH/v/nh6wbTbu665V6x
WxoAc1w+uJy4E8xybh4goXxmlDXcZkoFNauvnrPIVA7qaJ/1sqermC+x9NEU5/cuncBL1qtPZqhG
yWatO7elGB1/6RXj0OCH8gRiu206TxgtW/tcIZja6JN2SaexeXGN/Ba66a2hjLuwq0K/ayCg92MO
f2/oHUaQyXuv9sk5Xzs3tV0Vm76gq6EqEFwmUx9hUS8nDi8XS2uNjduML8xfpo0pOVQLJl1Nl7y3
GZjh3MBiZZfO2TYmTAo2lNeoeHdlAbduuIbgKjaonREmytt+Xi4C2Koa8VVNit86Tl7misMZ3q1X
s5NH2iavpW09A7vYwofG95zHxsewxo/VQCIe1dYNyjZkQK44Z60znuWQvdjqom3VaLyqjbxdr0CX
944vZPaeop70AESkWyObS9/I6dP3EckNwzjQqx+vDmQeD0x7BLLFfR1D6e60WOyjaD7JXi8PS5Yl
HlIxLoyqesJMjnpMb3OS06MVz9exEs+xIY/RlL00dfpSLubZpoqyNpZoA8Ebgq0EP36+iIzPaja6
LUNy2iVCHhcBv5/NFWqkHnFILblQIBxC5gpNh6dIhR8kXYzSylCeOraYIFLWaxnnL3R90ZXPCyr9
kfb3+loVDCc6L8tlbNVLp487ziMnzYmorgb1VNml4g0yfjcyvszUklvmbCedD2fvlHSwAS/Wm1LM
T0uI4yrrLBp8KJ992fJCQ+KkjG8Fww4zPZYz/kVRI0g0p0c6Mf40FyAxY3bXsExeCnpHQaZPr065
nAY9Srw0Rmcra/s5mdQvTm3cuUxpPGukkNe7/cLcCG748LjU5j5JKrprjbGPaC1tFNXBCtpxnuz7
5WQxQAjGkc8TH61xdBlwBdOyVgt6blC4qU+Yd19dAzRYPgHl6aLsqNnDY930jyhk33OICOiby87v
8+kR4RRHsqSrthkn9GCxlNjTtCQB1cx11wosQEB9yrqAcSvMM9Noe9ut38f73ABM4VY0rOfEbua9
NXE7Ktp0rnSl+oz/xfXsNJ595gQD5iBuu2yKYKHVwoQVCNCztufhWJfmcGhz2ISoUpU7Gc9ZUC9V
flco1bxV42xgKFPD2FMy47XT2s/AIqwbDUEznbiJaaWgoKXh77t5bSBVWsYXDLpQFzlhYmNKRV08
AYB4IqLAgl0raMtscj0Bjc1YtpCfG2Me8GxnwRQjKFuMxK+6uQlqQb3p47OyYCRPTXR0yg7Gl12f
MyW+FBiYglERT/SJI/pYpokI13yZirl5LZC48FSmMW3TeuMQEbBB/WuhYoCdCzY8vGgdkMeo4PZf
Uv2VPJJq09Z5BW1UZWCka1D7yRfgtwhppnEb1qGm+hN25Tsklv0OyVK4QXPzbCvWmYbBeAiH5p1y
/yQsefxp0/mLdXythH6SMQnqXx0AIEUJilfUhL9VSklq0T0YZbnH97SafWuMnc50Tsz6dgnRSPz9
q/1aAJnfXm3l2sAbQn1G74Lf5ieJKDzavrBmu9hHPOp+ockjU7p4Y1FH/8MrraXUb+/LMEwMpPh8
yeL5tnv99EqjbU9GGlYlgRHyxV2nlutynGrj7Bntpi0P/JP6vdahlvnrPfFXAey3d2dgP2WMApNu
/f9f311kwBFw2rDYz9i+UIUMj7gUYUYYoL3wVtCzYdnPllPTsrr9/YU1fvVw/nhtSl3asxrEj991
dhVWBw74TrFvc4CmaZk7F9IY4nW5ONFjlHvVnV5HeqlbOQ5Y4EC1+givOEzH82tsYT4tllMf0YVY
DHPvujmkjr6B8zyeRovl27F0sIhMiuoyvS2sZptjaZ3y6Ek14xwOpjj3TobCpyzdnWmSfEN/wfKE
w/Lw9+/0L26hNU8LLhWVLVrl324hHXxuXjJN2cd6u8XUclHd5ZIvdOb/4XX+6ooKzVhLK8glOM5/
/TTdUcO15qz3qpuJQzvR7tIS+Clw9DaF5aZ+68jbLtLy+2yYL3Dp8/s4Yg8VS/ReD6zLa6mSSgoI
TZ9OuD8ZTI39I2PUMyLcXeyw3NPUzb0oiq1dPenTc2Tq847TSYU5aE5Ovdq0VxrwT1PDtt/riTh2
iYPeDjj+SRTJe5gQLFBIGgPN5JS7SUmJzwBhEfXbpeP0hyBiH8/mPo5xEUX5gje+mk7SXo38/XIB
aoXMROdnu47yuTHl7NkaNdbfX8i/WGEQgJJWhSJ79XT/9oGBGSlrQd7LfhnxlVJOTKxsZqVbGwUV
4t+/1nqc+f2pN1HU8WnZqD/09c9/euoBGwBCQjuwpxN7FW1yJALrHxbMb0/Sb6/BoQrq2vp3l6jk
X18jiWuAnsjK9iX4w22bAKoV4fK6rvQJQ/Zd14RHqYs9dP0zPdM4sIvsqEzhxzZNvzjWUGz0fCB7
BF/DfkjZxNGLMYeesYRq0ftK0QrsMJH7zABSmJrGCGZ0aW8y2v/Mvj44Hf8Zp3l0AC88exnYxw0o
oM6rXUgIegNe1XBrfddPFe1pPXk3C27BOpG34D3RGESz51gpBSqE8snUKmYAcQJXpbsycIhpGC2n
f/hM/uKJ5bPgOE53nBOoqf96wQodlWs558VeyzgoDHGeeKSAU8ErkvcccwUgwaZ+Njvn3LQwnreN
ugFMQg+HezmURaBYBb7wcLVEWVrp97H6PNLCQfplLxs5wGrobYayoQl1U099s2ElQlNR4secnyDG
vC4t7hk7eUBJQ1XFDMVrlGknY/VpphDbVDQXkQCNO7carxEytk3acH+Kas2dsgZss4pAQR+CloF3
/ITYY7j9+4v0Fw8Je8b6F5ZeTm+/XaMxItQB/3SxH53Cp8SBZDzy6wi1Z4QT/cMngpL9358Th12Y
ZQ3+jvNvzyROe6T0oi/2jd4WTGva0qfjdQzZqZiVJ5htuSWXmQPSoLNMpSkVYJTd0i9loFOGFoBV
twJxNdSBay2k+WQMgIrZ+dJK7UYZnDsstq0XQ1hlNgOA06jaV9pq1ykDjmSvmzG3WWTIl3Bcq1SS
ldJFva37ArFGCWEn6YKhw8PY8ZF+O14uYjKAuPKFbiOPlgLtk2bFsK3Cntb8QuNucqbLt0NQWADn
GTtZEjg1PiYdB0mH0C1vqTnqmcuI8jSiqSpcZJLDoy61C56lo2FQrWl2T34Q6TzrPyg5/yVkyuqF
VT9sNdG0wfoYtZNJiMD4iO+fA4QpcZtZleJlNdUSxAS6oxKRU8VXN4r5XMPu9oBB1TeuOb02HT7J
ngucZsltYnBmcSdKcSB/z2k8XJlUWB7uB7zI+VEZ0uOSMwVuIh7grsuOHIp3ecjOwriMG5Onwxq7
20wzP8ftWBylZp6HdvANvZm99WAEshMzfd2UJ7Aj56wTz3oD//Yf7ty/eLypdUyYaPj3BQm/vz7e
2WyktS7MfN/a82vRDtdWZd8bOGaFJo/1Wn99O2qXcAW2yKzYD9dnvoi77Ty2I5Zxvg2Nvi+7Ig1c
6dJcxaTmZ13ElEp3Cojf/bwHc65wQJM5gBrip+oii14hcrm3VcNgcYnYF8mhcm8gTVDl28ZZV1hj
0m5+QoCKIqoBaWGpSe9NEYN4LCrnPuJgyH4YEwnkpXjyDnbaP3YDK2ijd9fG4Ujq9tnt0PdXYfbJ
rsysKUgaafg1bAfUY4/EsYD7RQ61Mcv51WoZjKHAuuJ1SPe4tc8DmwiHzP7RsKbLWs13ZBx831//
22H7y4z2P7mna2XP3vt/d9hgvzZRgkHm377nR3PNUf/As6YBdWTFFRR53Lo/gj4d8w+8+UKnnKb1
hmuGP/rfoE8eAOwZ3zI/Vcip0O3w1nHSAMv4n3TU2A5/W5VdGlD8jwIG6NJKN/r1SSK2qnBCTM57
w4k+jTKeNoy7ysCy1WessQ84t/YQnOpnJ9ee55G2Qm/PW0r6YzdjW1xIdDgYYz7Tc2SGD2vVPLg9
wvFmVlG4KzX24sHFd8Ca5pex7fil06oMarPqM4+2elV0hG2LAqaarXDxKgeQR0gmRUAf6UpijXMB
yO5jRs5PxQiItGNGBh69roNW0XV/HkVzVJF910N+B10NMkwn2DsyIMGtvdyTUmX6LJzQDGbqYD1x
4aXMU3gguAp9t6Ldjxw9dgjGPlqCtEV9HDPEFll826mJdkpxjHmUXcmF7aoJTLzCF6xoAbqFp35C
x2ZMqONry9zn9vBS4gZFeT6MfiOq6UtSuNGJBETmfAD11xajhQaTrJhGNPZuBMjujYQ0BJlhvHXp
ZGyxAId+Ii3CSu3+RR9mErk6jk2uzDnn16OfLgXEq66IAj5Vcr/s4prX7bbLZuAsyl04k+SBbHra
Vwaj2ckutatLv+K5G8zqozmk29wd7xety6/IZ5ybJHMaqg7HRhLO1Pu2qYxo5PRFw6AuavncL2Vy
j9xdHAy8uB5qGdaRKhqah9pQwgeCYs2TkPOyCuzMZh91Vn1DUZOcmzIbn3H2tm/I892nKTckmqmy
J72HgMcbfEF50I5SHOo+w7UwsjczaGR2l+mDue8Mp/pkJynVVYrr9qmQ+CfMLHZ3qp5ptFcW1aZU
Q8SKaKcib6BG4FvhSefiuXqvbeKeDazVq+LYEFIGMb5Ui2OtLD2qMgdkCZWDHEnwKdFGq0xaUQ4Z
2lZH1/jZ1gfF8qcwQvajJ+FTqmflA6M+aAJ5Uj5ostTOLKuchMbUvYmmKf0MiFFJUPshqt8mknNN
nipT0KkGZzf4qee+kxHdX1h7QUv06m4ZITkZqGnhviQDB+JVbFlj9aAsnNUvTW8bB8WAgEbCRcdV
bcDRNPEwXbiAdBmB5MMAV1XtcSjN4jityChbh1jhq0ylL7QEsyeTzAq5pxfAm6+R6F1tpGE0qJg2
XqXVl6e2NIk6MWY+h8oBjbnRuimug6xJCnJeoZ9PXV59Asqe7BIiz+zNNNHyxR6GBhpVWvYEJh7H
Qi3at6Rehh1Ih+or0+7pEsL5uPv2m6UoXJwtSYr8+AzW3H20kJiUoIGi3MDAcY9dwLkRSpe/Z3ks
jkgA+8c2FYgGAXFZXrK+8Q6N7XXuze6DTVLWe5bhaz2YA4uI7xCFGqhuO+zSUaQYwrnTUrPj1Rai
PJENzbp5YpbqBg7IpLuxchlUkj/Qk3JaZ0/EO+kf6XcmBFLmwr5vzEgcShlOV06jJTJVqj096gG0
AQ9i1etFcVQ4zZJcGI70NcnreoNQhrpeLS1CIaz5REdNv4Zq6lzHGodazB1JQYt07zPKAIQjZo4W
A3wFP2hweEV7LuQ2i+LVul4Pu8VKy4c6qlF1Zp0bfPu0CAsrH5Jobh2vlWHReVo3OF6ZcuVmW5g3
GookdEYO8hQfLkiy6cc58uxs4q5f+FviOJ+cBga9zrjbo3o7t0V8Hur50ivt41BH5WYwy89F4sBf
oVNJFoLe9XfqGF3oG1KydPE+T5t3c3RPrlGSKUH/tdDt69QaW2OIdxwMn6KmtXwkqc6NBQ+Gg40Z
SOomvZpLmv+IGDr2sX6jY4jbaYlmXUWVfoANpZ2tgTVc0kf3LbsyUKEXK8OWjM3JxW1GtyMsj0Zh
r81NZbrTJh0GRRnR+ySXI94Bo0g3jjuIYK4kWYxV3eyHgZiODld4jBBeeysitBe1/pVYuvLEEaw6
pUvfBoVOQA6sv9dG6/aFY94zzFy5iD1YRLSYn5RIf24Vh9F/SZhE0eZbZtp0vudiCJTcmP20hYu1
4eCLns6y0BwzIveGOF3e8sH09CUuqPrjdssp9KFgEEVDXe6MtItxHi18wImlbaeak17KAP1GWtoH
ayamyXbrg5zm/KAyZt6PLMK+6vR0ZgoZQpXqj1VEtacg463VfpWglRgdpGofG278XQowyjeH8JOq
IYlVKFqZZLwbc3WtEsf+muh2shdjrX62LaX0NSkf6XynL/OsGHAKhnaTIB301J4AiBAn+RGRlajh
my2sB8aQ7aN0MbQNBzvBWc3X3fChzts3FH9hoBYko05xM1YBDMGk4/Shr7GeS9MHy6AXN6VmEfc6
yntuqyYAUatdjGUWwagzF/Pyfq1dC1n5olXI2dL06mtr6hK2oE4sFpEIRlW99FmJm8YBfJZqw7Ma
koKtluz2rl6bO/rwr6pQP9Uxtpu5xuijrXRL9KnonqGkoc9QbhthfgBDSkOcx5CxTBE9O2gCvAKd
SEcr6WYk1y6gSHDeUIsNVxRj2gc512sNYYNharGHH1HSjiZnVFrWpE+lH1Kbmh90DIkAoZ1+7Zom
O4Kpsol/akOkUQrtT0uMW6Y9xzEi2m1eOvVsh2l5z9Fm8nFfU1kBwtmMVeOcq6FCzaPO2edR14yz
BUTHM6mwNkQKLX7GU8RK3iW97cUFuqhQ5o67AW4T3QxTJ7Vjq4fatInbxTrrbt1vnajOVR6J6Kmz
JuXO0vBeSUOfCOolzd0LG9KFB5kSDGM2xDRrRUhYR02vbCOWkW1w6stz6Wj2keNWGIQ16qYQd+GT
WyfddZRLkgZYJfDMdW6hnEF2mQcqBbnT1LIOkikLvWw0SxHEzfRe5Lp+h+mv+zA2ybiv4DJ9hJRF
hBVrIcogN/ZGG+GwIgiipc9ykDlVGBNd5aiWLGD41us94uvWq4js89IQJAvuXRSjNXr6WWRf7DYj
Y7EJxztpKeptExbNFjwTAmw9HhjQytCjZridynQrFGUX6ZHlZc7yKQUaVxEBOmTexOnVWzSpbXBa
4xPFPeVhGBK7pVxuMbUSVAyVdEMUmLGFXTNcllVyKoeyZeeiDTGPdfZQp+24dwypfAJtd9aIBPo6
2pjgauzAW7eyom0PWAUP5arBhj3m9w2dUhVGJUnY6pUdtLxDtUpusNvDelVH84k26o4ZMQkexvIA
csE+T4muQRJz0t1caDtMpS3pWU1QDmX0lTSdndGx5Q11ieYU+EUwYW0+JgNqEww+IdiV8CaJ6qvg
yAy1xEkP84JGJkyd2O18zAlSCyxjuWJ7k7l2snvFSoYgRYGjVTvM2mnE/A1PBY9wOxK/244Aq+ha
ob95inD6ADpxVbj1JOBk83SYqH+XG5NSBfl4lEszmBG1+khndWwBPUbqbMO+jQ4otxIcuy1GF6YE
EpG+YFgTlvqe3fDjlIt7BQvGFmNV70WiHx9Ce0H9Oy/tOUoJvUmRSd1iOX2umbvB/rGuiUsHDrtV
d43dQifryEzvmMmbX4jzm71UL5YvWqt1t2NuK9tEG77S/dCD0dSHW2cYmP85tjjCSh5Z/eL24o6Z
fjMScXiNKFUCPewNH63AZ5qRjCryPn0ZOzqeidIIuvZheMwJuELIxIhb1i0694EY8bAij7UKq2w3
dSLZqY77CAZ7VQCI02JQaGdZ+mbr44C8Nm/Olia9jMRKcotbP+wS9wg0zSoCxMoU/dHcdF9UMXZv
tjTTG+a4sAGcVuwNkgxRBboP6tCTHVVTyzB2JvqUKHcoRBQJYr4RYOHuqyxfPmaNmt22cf7KATSC
OK7X2KnHbjFPcxGWtKni1zrP2fUxIbzZg7WuWWHXgZxKhm2jqQgUIS0FpCJN1w44vkcNdDUwb9wZ
KXlGDCUwtqrCrX3k3Dxp6OWfrH7sT8B7ixsw62ShE8KV3cmitk1vhYt8KeoWyWOYJtM212K2AjTy
Ni3dxCEMasxc581B/hUTqGxq1wQO4ceusatPi5EXX5YY+v9moMVIDGlhI4Lu1bF4LCj6GdMvDlm7
XbltWRgD8ACHBHf0BiU3XZdkkeck6sdPWreQ6lPbUCTNtWndgEskDY8Xv6uRXd8h0Ys5+CZu9wi2
oYnCoGOuDcNyzVvtiLGfkhE7iW+0JFA1dTu8x22e722jS/ZNPVZ7MGVf5QSboJ1Dm+NjeyObPuec
1ThXSKTDJYq76mqk7uLLkUT5JRU4SaPSCZqQuXLqOuGRX+wDB7/Qt9243Cpp7hwyDDHNf7s+39s0
/9T1EegB/67rcyjHX1s+37/hR8vHVf/Q4F596/askqkf7R7X+sMSuqUByV75t3gm/9XuEcYfa0OG
ZcUAPkmXiJ7Tj/aPoP1jMdpwoP44dPL4rv9AUYVy6tf+D/wc5uKGpUMkBTVrfJvx/jS9mvOuGwo7
cY5qnaOTxAfvj1KX18kw5VteDMuBJ1zYnCkghYD5C+XZMPLmE+35lghZu1UuYI54QmNilS8CStiT
XPRQnOpkml7jLkmjA+biOvTCojeIzMXltO2JUgvCKbOfZrMb73s6D+2mgXAZHuPUyd6GYTZvhrp3
nmJ26mazINPO2ek0HbdPOeXIJccDmpnkMJhDFiDdrfuNBdCX81VuWG8cx7KvhWofIkbfZ7wbw8cO
TcdVhkq/+P1Qhe+4MvI7FAGr3ZVqnVjR9NOCAepFhNHwcaJowq3Qxu8cxTFKu5G5NsUn+4JF0M1R
5RjtJTWj6Xaxcegi4BLzOyYd5Z4IHdZse8ij86DoOBBFRTs2ah2y6Ai8EDd6nEo8rPjdXdIO+vhl
QdC1x/DSBtTu8SfSSDm0GE7u7FrbRNDv5lb2MGtxfNeb/cEswYLssVRHO+olUB66GHZqydTVX/Lc
esjjaKHJADnDJjY51kla1pi7bmJZaETvYbV5I/Z1qrzZaWzVQwnTn6C+QSsPZX3sQ5kGaUu4Coop
4kIzXGKnhvVrY3K6KFh7K4Ahc+nSpcP2fB3svN5HyPD2UlHbL7ESOvSvkzwrGUlb1UOdjR06Iedb
jBIXh8yzbkMqcXan2aGtbpxoSe/ITi7Zyk17eEaRB9y4F51zYq1HpRQv84RTMbLdo7EGW/gRhUfA
TK+5K7B7e3hba8p8bGm+GCcyCdWk7Y5dmq8Kj5hwa6er3lt+Sr9Xu6XGHk3f4B3ncyZoIwJhBuC6
dK9FY1jKnhjV7Cnsp/QwGCBv4M2lxqEqrOGlQnsBbKAhIq0qzK2rGJhLUqM2SJx0DdyoiTbeMf6O
0qdapYkw3C+Kk1B4afQ2u52tDcl1nO34kgOt0LI3Pl2dNL04bxKuLcHn5F7eEBg3l7SkLDsPsdbU
Ll1+ABKa6IZPozlaB2fW9A+Rw2tQgfuQrR9ESy75WBgaqElNY5QXFtp6QCTuu+AJ9QaEOMe5E6RS
5zLn8V69xWWDhlDiGS60ZkP8UBm0apV7daeF8HjlvFHsTqd0d9mwItLkMqmddAYptwjtaQWV4soW
vs9w4hEeCaGAWB7IomqxirVqrnsPYCrfDIBhfCIRuQPhB6mYnMvZ8tu2NzyjCd0tnL7uqOcNss2U
TFVjcseb3qDZO9a53NVmz5CtzJf6ZLWkmuppn19JLxEMokrL3JFS3F0Vt71fYh5MWabvFAsfViCG
lTnyzSHd208ttCglHNRHpceZnOFv8dqCMMyEGfRDIySrlpMXlJ0tgznVSqnKSDjlTB453qBzshx6
eTFE8eQKPPLRwoONXnqfdtHVsoqYFg1gnZCzj5cmKur0icPHviG4F8mBtV7tcnykpI99dZhdgKli
CVCPDTtHT/WrVeGFYnmSCD4b82CbgjReElUmRk1tf2u6Ug3qKZ1u5txcPhqZEM92zmwrlpBOpyqO
j3bf2Y+2bfanarSIVAe2x5pil6wdm8QMlVd1gazAk0+W3+pu3HDeTS/LwNooo8rZl4sQ+15xKRg1
CP1B1EbTNtSX3utwf3hgTCNwKrI+5z2NQLvJnZNs9BcopnS+4Q5spzBnCIXXIcjbtVtkcFHuxyyW
AemyReZZUcbV1g1EPWj1Xfc1SWY2EcdYM92x+k5eTK//BuNZe5e2zvg2gGoKhkIuu5z+QaA6JO6m
wsa/2Tr5MyxW50IOWDV7ER//M1jBrW72CnGIU3GnDT0hiqBpHhFQZO/tLLpPthaJBxvD5X1dx1FA
uoC6zSrR3w5L5xxSVQC1yEgkDhizZCy6cdI/kJtYHp24NV6MllvaMOrxBnFccetoVUu1Zmp3LTRl
b+o4XLfEhT4gx7EcQhG05Mywo7tRCZHBHZyFezU2U29IW0myosOSmUV3mtumZM8qyUWBAI4DllYg
Iwkj8mkP6ToY53iBcl/F21ym+TnRs/BDDLYfxX5lolNM9ISmojIkNyQ+tntO+6B4Fm36kiNvQGlY
LY/GYBDOHqbYBtHXdtHGrtsPdTTqN0sMq2kZS85pcJJT7rc6viI90B70aNAZIqQVI5W6Q/Q6d/HH
qq5wUnEovJAxRVuAhYl4uIRMyVjWGWpNYcOUsbQpGPH9eaouFlr28JSR2N7jKwW8EDWG1nXPao2P
nfBudKlSfZ6Z/yBlmewm+Yh0Y+1rdqXVsxNJ1UnvljImH7OAJxT0mlX7szFMNKqh9r853WAFoYRb
xKGZJRjPjjZwgMaAD6K8340qDKJpqneJHGEAEA574KPM/L4osnujmgmNLexjHxHRXFtN8j3V4L9T
0X+oj3UitlB7/N9T0bvma1QWPw9Ff3zLjwqZvK4/mGgyJEE2iS1b/3MoiujpD2b86P5NimqVr/qz
Srb+0C2d4SUSH6Lqfo6RxHOArEWAAERlyrCUsed/UCUb+m9SGZUS2USqqpuqjiqPyI5fp6Sy7Rc5
9m5ySTHP4DwyKKFWkYQEbR5WQtwLq25aGvcq/aYwdDFDbEZQDp4Mh3KczrWBd3Vjy1quYBnZGdcY
5WI2fTQdJLD0I2XDkY+Vbx8thTpeuqxW33K1GlW26Zb2PO75mMRevdfKiE0t1qUz7EqXaG10zOkx
TwuC56OCAshta+eLAoLWQ0kYHW1JD7cso4UFy86uJv4rCsdy8Q03U+9wuINyKwyrJ34CbzVLS1Y1
+Kw4MX+AdPcFOWLs56aS8jy69tmKh+SQLEt6M0mqb3sw+89j2uuBUCuE7k1hxdfGdmTst+U0X4Ye
wK9f6Yy8AoNJk7Jx0B4D66izynfVOGZmwhRvgJ3XRaP1hfiD7kM7WHF6NiFi+m1S2XdJQ2djMye4
GbzMmql0bCgQm9CdwOe0apfMD7bZrYnKYTU/hzMq57VB1IOdCaMHjlihi/aWg4s38+sfErKJToid
pmeRJBqVhJjUQ1QYA6oi/LUe3O5c29qESrJwJkb1keResGLwnFsP1xgamZaRz0YxnYps7HBx7hw5
2uRsZ4JbIl0S2ln2RP+VMN+2bXyL3uYnFsPauvBOwGxgws8nn9zvyU/U3qD4wtCQI+1+xxFGn5Qt
d98mAvFZBEjGrJPe7xmd39fokSIkLDJC8N2V95QYzXEumf+oea3dA5EZAyz91jEU9ozljEHbG1Mv
zZ84WpIBo0Fjiecyj4EpkRtBhBJi+BsRody/VYHW2dVRl1hgKs81Iao4ARdCVPjF4qK6CCYq+DWK
RBN0KdnGi01M/lmz6fNW3ODsIHCBYBQ0DcgKNWEAVl64evd9G/FZLdpgE0RYJCOagMmtnrLmf9g7
s+W2kWxrv8p5AVQgE0gMtyQ4SdRoWbbqBiFbLszzlMDT/x/o6j62utv117nu6IjqKLskkiCQuXPv
tb41MocFnmeSe+yjBG7NmHQ9S+vVXCixjl+RjtP6Z6eO4rcCTX+NfInYLkQ0c2GcR5VEZNh7GgYL
hfZ5LPv42gnL6VUWsVPjkJ0GpkIww0+a44nadjjjwYGw68VHOmayOvqmndM9FXMvthMwqv5o0rSH
qJ8k94meBc2rhonOpmqJdTxUoeeuStY5wdiZMspmg63H8YxRfAArY9jWtor5NvFTFqPYmoBHEVIa
SADunZIzCU6boXBvNGxX5iBqpX8j94oj3D3ccbYxsnHWHmBMN7llvpOP+zEMiYZXwnTaoMi96bNM
uooADN1EV6tld9FIFR/8wfhqLH7JM2UQBb/1OKepWyJUu2Xfk2MI2IIM0c86rEx7481D/ASvTlYH
QIwtzDfTTteWLb7QIyvR/AHUgq5OErwTGRh5TuJGbsZyFSmF1smq6vYP/Akf1eB4Zwsz9fJhzORY
H9GNiOrUYvQNvNoQhOl1JlL+VD5gPOV5xK+ZktwVsZqpAaALI5X0sGjLu0oNbwYeMxlan7WYqmuX
qguKU91mB8/jTJyLCIxOwndV7aN6Qdu12NYDLg5z3FuA+wNU0fK64vC/s7zU8HdGQjgQKSNaPAEG
SwIm62uXPCPk+kvbuGDp8NJ+JJBkfOlMDWSAo4LNs2brMTCYcOHdRup3aqPI3uaM4budE3dRe81/
YDNVNqBBbIh2qGfqIW8p4itGVopIvZmJUW3iSSM5N9ADsBlJrG20UQ6HqA2RiCPR2a1VEfFeTBFn
G2hb9g2AOuxiJPDlT2KOrOdxWj7Z3MLoUzuNIsInGvvoeJP74DCLCpD/MRSXMRhSvwQvUi6c1HKD
AJzt6h97LMPOvs0LOQAWIyZU3ExtVd0sPbPlg9dU1uemR/EN4ZQAG8ZJIhBJmHPYQYpLJTemergp
6kLcLrPoHgs0/IRRsH9FD0KPYSs3qZ3Py3wsLLd3KW1tYF3hFTPoia6Al4n9pUj4bz31V/WUhVnl
V/XU7bfx9e2njiOu4/VH/llP2b+htKXbZ3pr+OEPDk4UbP9bQGHaNF1Q5Q7lmBC0If/ZZrQUf6VA
k5mejd5xdTP/jQJKyHfGBpqZ7voyknYjnlL3fS5o3PN4wXWwbtywo+s32eo0W8JoGZMDAZhjNKeB
rqsrB8SIoGXVjDuTicFuQttwGGTXnDFqDvKzimnMQ5xqKR30CIhG1o1WTM/s+Rmqx/i5z4o2YPxC
x6ue4Wn5I2hAVGFpH1DKlOMBhYR4HKyueinHcLxbWj9k2TTKaQD70aLtbsJ22ieFDT66TQs4legC
EBfM/cHxeYukM6YaFVlUIc82ZmQ+ePpdZx9DYYiOvi2WIVgN9F/SIe8gRsxZ9taghLtLIjUWm2kq
9F0YVh2oiCjks/O8IbWFF5e5p2pu7WW/CHT0B2iP/K3VMYm9GjykPSQ3NfMpgrWKLLyYtXHl8QaR
IoWLUTCyLQrrQXp19eCzqD8uaTbe0X5bQ21yBMBx4RFH0VWrXIZcb2CMZbNN7Qrm1HoSv2+9ISsZ
vLa6r8lzlh/7uu7dhW5waFZ9cwyFSgaUwDKy3INH0k205/hmLnjIIK0wUs9KLFyWuxSl2PbkRp3I
N6iYjNdRE6PkostdlhlJzZeyl5Rbu7MeR2b+eOPX2thTSThqnIwjsgNo00lLzFMVtcW+9movQmpH
FzvaKiNOw7tQzAYbZCW6aau63pJczGF0+3NnGmMcMHx0gKma3STCa0koTBggVRrXG8ddjuhi4NEa
pHhlMKdx8aJl7IehNm/FXKS9BYOw61iHi002yakTn6MwxrDyopOVWfjWcz4uCuZ0y5KHD/9d8Mo+
6ee/XPBYgX654FWgpv8neM2q/t2yd/nBfwxaHI6KqEZZrVaJrFzXsz+HLaQV/MbhEdO4RDb73dP+
D+u6z1JH04q/pvzGzMbh8x/DFvUbdld85vwYqSOcMf/OKmi7Pw9bsKxz2kDbKym28XcJ653jggNu
3TnapRHDiTNaDkkXoZ4JKmmiLepujN72d3XB84oIQKX4PLEsvBj0DMVKFD6CFTTOPMOUtgjM9hGh
blu3WrqbigkC8fTDlddMbmDnvnNdDSXBKGVXkzQcGdd4uOCv2AwImLFqOI9+jyixSo2DAOS3gZbT
bJ2O9YrfhxayaZKSaXxoHdLGD5GF1UhKVIS+PL5xGP9cSZjmhKaE6GebOw4Ygct13NhFLY5NR7ok
nAA4w7lzBdUlCAcE9nHUvA1KTMGQ1h2nijbdtlY53yBAoYXds46M5tcYjcGmyTuDCJsUC7O5LAdV
oZEoI3lg5Ss/+fOYwh3JkmDhsJTr9q7N0BGBEO1fW9lb+9wtvG2takSWhcPrFwJgElLFoC89/zgT
P/roRjEqAyGWY51JH7YIGBkCtUckrOldS6bEtumyZVcQj7cZaEBsON0ikTKVFUTJOvMuBr0Zq7y7
yhL3hkCwcCOs4hHY67TrQ/dA2tmxJgZoE+bAAmefhrttRWYgQ/MAylBsVTw/q36ct2O/fog6w5cN
Dw87EoT+FpnxLveGL6TJB5yIiquaw9V1jY1ii25nVy3u3kjyeo+OEaQgOhe6va5LvIpz9EMfYTay
HnK46k1CYvXzbCUQns1B7bqKNE2L7vxe2pG/MRB6nmQVp09uWi+nTnhj4LoTiSVa0FjtjDnotGkH
jNUg33rRgaLWhkbv2DtfoHvVNUM+wzshDWBWpuDYD11LUBqTqdgamFuBaabBbeyytHmqOufZ08s5
RWa7ASNo740yIVzNXOKDWxevi0p/T5vePqzHvu2Uojwy/dS4aqT/zV6MNKCzqgLuiae80xtn4pbw
2gicdFrthwgToWQzhWDZb0cm+Vu7y4nW6tWpkan4fbYXsc3a7lob2RdUZxpbtkeOEYOHoyoxxCxL
6XE45F5IShQtblSTTwxBYGfHs96aOX+WifYzaZkFuaI6DBw8J5wpZ6hFsIN2FcCKvcM+uA+t9CM2
ruimNONib3lfIgBRV5ogmK2qHeMJ5BomJU4HduDmSfIIjcVDfuZwcMCkfqgTv30yS+3hBvKzx8X1
bEYmyw1K4HzvpRny7DB29guBAQFh0+6u1HCjemmY9xzGF2qmrICf7sXbQWUyiHuLA6ybOich23Cb
kBZ3lDI69WqU14D+MRzJuP44QAbdD15oBYDUXdr2/hQgOWs2plpVoyo1P86hTS4SIV08uQ1Hy7gm
mXFYBADJrPxAbMl8j2PJvBJ9hzjOZ/KSbCcji3dO7U2rnBirXM7+b81dtuetIjczMAL7joF5JskP
FbGgYBu+JDR/tmnp5aexcdn1aY8F7sL1rJdOHd04R9NqmX9oBMQBOl11haKFY4nTfzC95ATS0IFz
7yYbRiqPTggHezI5csWcmjfLBH7WtjXUwMb/OvT5YzIjWBYDHJAS2yIJuIc5Mb4V9jLvczjabe/C
rua/79wS9PCMnhGY/t6NDCg6hJMGuBq6TUwPkhld8toQ17CJvOUDvQZ9dMdVz47tFa3qgG7X9FAK
JQgY27LhlgLndjNLdz8U8tVvLOqfJLXgt3bqQyjjaAs3ZDfQxYHEkh603XwbO2o5d5nDW9WuZPFc
iCvGldDPEc3vspkkdWCflGt+4R1jy7yrcvm743RnEtjSU6f0szd1Lh0tp99in3JOg5mUT74/fsqp
d4O6dr858TRtR8Jet1OUP0kxXLt2D5bWk1dJRX9S0Ze4yZlml2Z7n8chuRME4jEAa/5oW8heiU8v
Si0D3QWIjEGo5nTXTH1+nnOwVaRoeRtFM+6Yp+UGntjv/ozoabbnY5WX4pojKuBgOTf73stXXRiv
WC7LEwVhct9lzjkVbEIEa2vqMtJiMxHlcD0VxPRCfUCiFgd0LZLruQEx1zbIfkYLXkM/SCJB2V44
YjgveaY/Ew88HN3ZfasG2NTYp+P9IHuca6U29lEZrnkxo3/X5+M9JJV409j2+sanm7rpwm2v8KQX
4WOVLsAaQJzrJgHi4dj5ScTGp8EHjQ8s781KUFBa+TCcvHFpWWsSyC5h6BxZf5OreMRWB8yt3E2e
oThjMLLz0HYecPOqfeRO1l7mKKJBn4pD5KafaCYr0Ove09x3113WtJvaiP6wDLIF8jIP9wSkLXhH
kRUrLBY7GGjmFZkTclOB2EczVIV78s7wKHozo7kvudOV/Uc76UMmYJFnwIc86okwzHqdaxFy+NyH
BGHzKDZOhzCv4e4rvDvYKf5EH5v28/qQVWkBKfTYyApV4datHRl+tAbG0Q5o7ZmZXQSQoGL1xgu8
1OQKwmIJ1aNlF67TvpAYXC7lVWuNsPm26KgwxTO1zklZJaq1bpe2/W54/W8/4S/Ka5jG8pf9hKdv
JeEb3bdvP45o/vypP2trT/zm/DsRE3IkgQoFTpRgoeOf/+wuWOibSERbk5HgbhAGw1Dlz7rasn8D
kLcObnyMwBYpbn+vrn7XXYAjQg4anjpTWIx6/PfYBJeAQSOeVHkinb5DnTq6YZSOcGSnSW76gtS2
DSkzcjr3cp63Rdfgtu20dSAk2T02hZ1gGw07Ii2Bldx2je3ACzCznZOYqJIjp1PbqaUxGDn6c8F0
cR1JKuvVj0pxkrWZbwdfTVsmzGBqQ/cNUHePgqSLDoqJe0Al3GyxgsSUGf1wmEeUsYjJSXtcfN3t
VYzUKC+9LKd3WH2268Z7BZRWnCCYL3szcfYDbPPABJjGKDlhgtyG3rEE8f4kYybpJIDYzHiZaVWf
YzE0ByxMy1U35jhUI+k4X+hc1/FGFxjQaApG0U3VghnM0t47axzQj8PUyqDM3YdxEP6Niaol8Ioo
+j2Puxi7cjYeF3cYgywBEBOCTj60LriRKbEpqaz5oaor99SWstw7BtqRZRgFymX/KiqzQFU6uze8
0NhAmcWDO0+ks65c2CFr1IfWtFj/GtuEZm3bZOTq7jR0CzocYxFXdhYbVwh96l0mG5rx9GaDLjWr
m8aJwdaTHcRQasLUJ5La3nHgcs9RWKgDK2bBAcZS/NZueahH2d24iRFuIE49ObrQX+dscPCfkSkf
uhkKEgDKm4kQ+j3WKGI1az0/2tjPvgw0hupy/h1+accxyUqPw8gxxML58Dyi7tmnaYjWDGD7DNpA
pjeRYoCWc1aKt5qSZ+cVbGRJ7IHPhH24bxyJQsEUckd6o2TZ7SGHz63/BTT49Ec0zf5+WWu/bROu
2Gmy+B5s3Mrsn2n9MR5E+pF5x/xqwCihobwo84YcyvHag6iNUsbkS078uN7VEcJelmIvoFfmXYWm
U95ZYqxu8kl8jKGjosCy7OboDVX2oKuGPhLTrzukOP613SQO4NvcpvGbCKNw0YcMyYz+Ahrjxod9
icZg0NMVzeN9Wkr6yItuLdjOtbeVomE22VSyWMOZU0JgSP7eYPk3y20uqVgRXI0ySJvIDToc/xvy
pIp7wwD9ohiMxgTX3rSOfK3yxg3PDez3+LoW+SeHSf9jUalDaHjCOIHatkN5yKltmQeN/lT6X5Ex
N0DgSAW+W0bd3XeD9IqvoGbC5WyXkJO8fvioam2tfa4YUwqV2ZMddni/20HskCP4V1PlymLjh10+
BzVDpMeaoOF02ibzGHGcc7P2o4RbnWm8ThnzpqCkyeRelZ3yOoMZaSrNOxZKrntBJMk+RKLkIMaP
QvMFkdJEdhpb9m0zu4X7yURw0rS7Ts3ioURoFb6l6Di2Klnwcpj+JmYkBPZlwPxlhCrD5VQM06oy
RAaux5xsIrP30y8u/Fvj6JWjWSEMzDE1Vt4wZMFI0xLNtI6ZMGA58Z8LyPivGR1g7hRzFhG1Sm+C
cm4mfV/2rv02o9zMDiDLmOaAaHHLYDTwwTAfY5q9KxWpUoyGo3VSqfEeWoyQC6jzObAFc6oT4Js2
r9hnDK020u8oxoqIihaZtl9Wd643S9SExGrHVn+dYQgxgwpnDEE6GoyoGZfOnR4dvQdwyr+a+Zhu
WsU13jpE5DzlxEpdt47RtSi9CPzYAhmegHBZzk3p21imEp/nXqswUOj6kDIO9CgHIeND6Y7eoYIF
fl/K/IwxEAFbC9v1rGMVX4dUvXsCnYlyzW3PXac0CWfWAcL1pk8duTZYD8oo0/VZpYgRkZPs2qiy
jL3pJuYHYkfQ0MiO06U1Qfl0jLIEUDdUj97o4rt3mvFFpaEk68Pyr2fyETekwYoAon10IF55WQX4
AyfVAvzz12ZuvrBHofWHyLCf3HXsNSbgzaXZmB+iBXWexlz4kc5R92AzemFzKPNTThjRXdV7xj43
ZvNqLM3w64La+H4mr6VzYe+xdIbHgl/1OXNFEnSF772Q+a2rTR/K+piqRl+7i7vcoMXBB9hoGInT
nP4eS0tcqaYab22EYb1R4jjrzSXd9lZMx5boAkLL5nC5ZwSXQsv3Dx3A6o+LW/Wn2Rkx+7Ul7Zux
UMzFBWcLsgbG7ZRX8R30ULrYrZbedQJOfecjuwhq+kEbqCT6g/ZttZEiWTMsQgKd5oiDCezGnZ36
0cHhA+zrDjbhRkx2zNK42J/RabXshcqvX0dP9jfCXcS3cZDVXvUM9TIRiiNKQuuToXk96ZMDUIsu
2qdJTdoBoaa3mTk1zwPP4c3Q9u29UsI/48AHqB6XKfEvOjmgbhxvs0otW0VT7pgv4++4d5PzTJTb
p7AazFtid3x+SedQCRQLEQUezZiK/IvbTjON3SY8+fcqdfXBl0776rklvSYHewCwvYeWYxo4dfjr
p8LvfCb8K2UwzaovUxcRoKULk5NeZZ5iM/oEk8PZihJvV17S/TEYRQDAzDhkmcL4rMuQ8Pm4am50
6c/XltEl+br7M2UxLGx2YBjBpIj+o0EymEfnJuq6je3qHYRnsO2jdvxtQ68UqjVpMmv7DdgPolVO
f0gJBS5jnntvsQgAHNqxDyqwUK9ydfRqGxvkxjVTVoK2zchr4lA+x+4Hq029iC0vKpIofuqcuU7+
2z7///InIEmyqbv/s/7q02sHLTzqf9Zg/flj/5wZOr8BAlKOozzfUiAX/7d5jgbruyzrorH6sW8O
kgoOq3JALNEc/0d9b6vfFBNFi+a5dG1b8O7+xvSQo8oPgC2o9z7niMsUk9PECs34WXyFWKnBrTw4
D8WISWlbJnp4aIH/OOjnm+73Hy7M/Xem1o+M2fWX/S9p6/Ji6NBWeJ9vw9pS71r0kdI2sTK9/RAb
c/2CXl5y5B79Z/BAbH6ONKHMAT9+9ce0Pf4fXtpiFuGRIM0EYxWh/WDFSAzCV/tK2A+cC3hpks39
HRAIHkoXkeUTkd5s36iFJEZUZn7Jd3fPfyQJ/qxxWz+5K5mZ4DTziJi9HNd+fHlpJVHpp7n1kBcG
6jGPqIlma/bDUtP+WV9OrxFqv/7Iknvk3eXmRblVbGoPZsTvJyJlXYZDVPvyQclSPpVskSdZOEuz
X3Nwn+tegQhILF58EAMCuxis/ZtTwzzIDTwt28apkkPtRqk+dsZqvlpwtL06HgNjUkNHQtXweswi
SOBj5JuOo0Ec6Ly0rO/Kz/947X5GXn+/djguwQvCCGTy/k4f6E0efXXaIg8CPfVzNgDv0zmexr1H
M/0JKmx1TVhE9/brq/d+nLR+Y6BbfMfFDST5/59vGMcw3VSrVjzghxZPpYHxg8ot/sNMdfOAgkk/
Kk5DtwpXGJiSGJrQr1//Xx9MpjoeWHFKUu6b98/K6PslikYtHhzD0Y/J+sDM/qDvo7ERf5HzLv7N
jWIJUBOYKHnBfyEjAttHlG4O4sEmfeDRqGPYCWMi2GRCy+rekCMSZmk669NpFsW2diceFoONFskm
3Im//8HBULNaitWC8/6ulQT++I0Zmg9D3/CQ2G6YV2dJo4HMpzLz/w8Pyeoe47nkf6hQGZX++GSK
OjUTwxolBQJ7dUmMKBMOUhOvB9esros2hdAydgAOmoS73M8XcUsHk2jEORUGpD5aldeGM+rHqFH4
RTKGnec+G/2d6FdtdzzClinnlKdMQWyernyUbPn+15fsAnX9eWF1XSYS9GjYKnzu2J8/RJpHIcF0
vngAyWI2e3xT7fFy33BSrl/aFvgnKjfWvZkLWHhwO6JkAW3ZzX5zhFTI8SLJ7CY/LNh22kCEZofN
A6LJr9/nv1kFXZQzHqxY3qx6z3A1NNopJ7TFgwIiyRxhvcyibusXYYbiqcnbv7qz5funiHk1dzV7
Li0yOlHvX7HoI5ma2dw9TAREXKu+UK9oW9d/WIjzhhUkg0QC8kqYhGRumWOKX22iW/AhGdZjGUPU
/s2im3qfmqwApsFDkFg2C+d6T1wuEXI8Ni/qaf/cjS7AG2F5Z4N270liX0PtBRPm15eRT/BuZacL
YfI9W9y5Ep/ie2Tl4mW+2yAUfWBqAFiEoLQ2SF0D26yVz1A3xnicVsAPwhypEGZy2CGsZu+jf003
sC6J8ppJU9jilUELVPTufryoNGOnGwRYWzwTG87G4YLCb/EJ0Y0n42NtABcITLeqWk4Sq/ATskfc
BQz+eTKwqA87toBVIJrmFYE7dfnA7Ce+9roiPcvCq27HNHRpgFUtFETYScZnMbvZnajm/KtJbzHA
UNHiaZkXEs1mPcZv8+prYugal0HSs39fmb6C1tpYaX3fXFSt+qJwtVexqyKxDqQGcWf181CSlh1Y
oet+8MFD4s5O0ZODgRsb1HsqQkCK9n1ut2REel/AzgFuKIuuz1CwIPtD8TLY7Uk2zKxOoSdwFkYD
UKt6DK9QO/gf5mkUJKZhym8foJ4i3AWPUyrOG5JeJD7Bur53oyJvtxy34jDw0sl/juKBbTfjHnHn
gUfOqWZ/14Cdi3aUBv7OxQ/Nu6uUeu18mzKh9FhtKAFZiMeaXaBLZn6MjJCcuG8LnjhwYrx2WiDf
PXuZmw3szCIWyIyX76JjJuMokB2ras5og9ElR99FynWivZMdJfEtiRX9V6/MnIrzYGwezCRtAxD8
0W0r7XbfAt+uGvC/k2kun5l+gpEfPaSo1AFfUErDz0ia7uD6MtzLxap+53ClPnOKV+AY6viNG0V/
i4Yw7TcLsRWBOfD1YE3qifeKaoVSgFRNbqzCxOkH6VF7m5nj1gZ495uN1GirUSPXTyjCyUYdS6/L
oBmV0CifXDRKpg8VHDy+S0pz4cG77lGKekxIbOWHxINgip8kvEb09AbUdFIHZ6eAHin8+jMBkY7F
281SwlLnZi68PTZLip9F6ccqy7jS5cqvNyOPYogVHJIUWlE05fkE/aRgJv5RGx3f2Ez+zi0xbNZA
FpG/in4r1opk5q5EyE3g8x6THr+DBkn94tPuW/NTV9pRksJOMM2W+Hd/4vYCasJXT3rwS5vY0QMW
pqXfLrNjv4ZqYv6ZmNSrfb6CMYsJeHm4+M+TBAXWLYDEnAHlsGGzDrl2AeOojXEvNTyh3hb5Gr8e
1gpvjhNHdU1ZFz4PDnToDATMNVIx+dRAfuY/qnL/3Pd0qDipuiFETNsvokCInj+JML119J0ofID5
8QeLm4EK8xQXp5Xs1JseIAh241ikt7QcWWIQOHjnqCn8s+9W+vFP+bPBinpZI6nhvDNxxDwTadMe
oeV1b42/Xsq1Ife0WhoHCg7ebTEMNMSsxobWRdkpN4NKEO5dapEsd2xMq0UG0ysaxS1GCHGLSZLV
WE7iaRSLDzghnR8H8r6erTyVkB4l23Ov6ymY1+pxllx7Ucx8KB5JXimLRwhcFTcDJM/ubWzXMXCU
Un2a5BK+ejm7KIrM7q3O2W0bP2pe0qyg+oXkNT9eCoUla8r5CviG8/34nnY5X23Dm6E5k77ZVo50
IcE4jovbMG9p1YFSqEL6GW2eVWduI747ub5b8i3YeLqqPQLd049malKEV1Xj75TI6hcIc+zmcyaN
dhciH3qFXElG3ghCg2DDruWdj/zMiFllmvW5MVqici4FzrCWKtmS9m/fDz/4o7loKZLyABKxTVKH
kREtyvxxbXeqGcJcoexXBvNtfmDb4Q3WklHHZlV5pgisRPgF3j4vXl4eIRGqVO9HDY6BOYhpovCf
Hjx76t5yv+M7qkOP4o5/9SPBBlzawOgCXJbWKYuL5CBmQWFgOtbJ4Zu+hSXknvg41bU1GrBH5gHh
ACNN3i0OxfY4Tey4/Xp7qhKcnRml7EwZaRUMiUfKVRsi0XBTT5ERHwv8kVRp0IroJJG2bO3wSfFm
QpwTG1y9XLNeeP6zHhP3Kc28Jt/1JMEfGFFwj+Rxrl7jYuKaYsjl818WAcjd+nFOcHhscxqnZxw1
1olQTx44Z335Yuq9LYlMlGO9qF9SASDPj/hWKfdJ6AstvtVEdngV2Mi5DhMlqF/CyjPQytxrgotf
Ww9WeAa0nIlasgDUixRPfNt2vJPLnWjrVHTXU8ISoAQ1+k60DL+paZsIvIoOcRx41foFpQ1pCnti
0ppj0dJZg6ihka5zHO1IlegpiqQ3UANJutwfZjNVr9aqEZKGxxnATzmG2NoTT5PVcpEtOYtxwzrv
59iJ/PrFiWqq90ZMmuwwPiE7ETUySc0weSowtpcD70JC+MsiLB7RiCNqwtJtbtAvi6eh4Q8rRpzW
d9zfgreKNKr17rxsm/NickfVOYEylhfz2RdVw4qVxLungyyCdhg4yaxXra1HiGfpJPIlACfAQ+/w
KbIktF/roed5LePIP+dZyWO1zAjFXGuxmAvmAmUCrbs3GME8XIQ5sDrGXass1M8SehDcMP0YJ6Fj
7SYcN8c5IcF4pyDMqkfdTmW7LZloLFujNdWrrdeVhf/afy7XJn9OMvApayqj2jFznfKrAutwsYOX
IJsPAsQ1twj4KeRT6+YCYWhd+2C0GYcqEizylCLReiS3SfTF6s49cbkA39ei9eA+ppJ1YV1Y28hl
x7ncu2G0+h5QIbdH7Sbzl5Zt6OFyf9oglw4pjYDDWDZ2duMOHreIZxJxYsNev4qjme7n9xsCVJD3
R40IZ0SqM7ZHI8Ugkq9TkMihl3K5Kxxk2oCb4GXdOpDtD6IpxS3wcy4C/DryiAlMI2a4VySkbYmD
MbagJmlCAA6HMpisH8iYCu4+UOJE6dgTfzdTCLXEpEtxK2w+AreceFKxU02ByCOeLDds2GEI6rL2
VU1pP6QVq72ViDvlSvw88cJNbRowG7b9xKJ9WQHtDFk7PVaXi92Hxrp9M49g6OtOPDbrBoTMMLIA
htZjz6KAbpoAYcR5PsvVsL7bFK+43lnNzOtG9awfC1znzqbmqPbs65nCT0V87mGGPkUUu03cXIoW
HH0XtRA2H+GRZ94PYxnfwYxj3FSuNpHWXFVOylupi1FScbebIlzap15BsSRQJ/OfL9MhQtPXz+v6
0709SPfD4OnijpY/es/Q2GZ+2h0VjseN2/LsTGRo/xEh0N+4ayYJCKOSuPrK4gHWbI807NmRZqg6
W0iovU+FMjvPWTpznZOaL7RS06IPxpBa+xVLNzLRqADe4yE+0etPbyyE6WLLrlmcONnrI8SEEqZ9
XZc3YQUcwtcrWtQhoe/epsjEm9ZJPItad715RcxMHl+lIcEGW4CS1FSDTeiNRIRzIn2VLgw9m2Hb
5OFkfIhSydfTFjX/bEjqgwSrFn1PB5BMKWtiwSGlCXHNSI1TrCVdE3sQOiNYfrluCGRuJp6Z9aCc
5ayyk+XzqPpxU2L5a3l74eLSbJIV9YEdTrxTfdlMQqYzL4tKquxbRY3J7uLXhKWue7hgFPRMeDt3
0OVgGJkkxpAPQnoqkVOsaRXy5PCaflqL2K7yz4kPFnN1Ed5GWvnPgiC9N7nMpNpb8Fs5g/G9lo5k
/2xTNrehiFitFieRTyOvDEaNJdJPM32/+GyY6JZLnol8rTfr0PfOResl5N/WtK8mtE4vJBNOm6pn
3WsbHiFSSSlSQyO7Miq1d6J1ZV4I/m1wzMfxUao4+WaPjtldq3rgievXUbjKGv9sfK8wGnokBjtz
gTvBPqH+N90TBzbdHwGHDxuGpe2h6rthn68uGM4qvXo1gbg+eZ6gZQeEAQ5daHJJXLxl9JpCyUmi
cNhYnHF2nmI61sECHepUK83zsETrcnApmZVZ/OFE0C/okhXmPsoKdFnY6uWeV46fGELrj6QDLeeY
TIWPNSJWPLMuRFbFaWfZsyGioXUhQEmsZbVx3178fZTTeP2s1tJHGSnj61Bb6i1Fifktp6r8o8p1
R7kNHWZDXSXpXEBbJg+2OuSrhRCZDm7C4eIsbEhfanZNpZsrZenklmgxL4hSJ/lU1H30waHG19uh
YBierX7FeQ2n9a0aGoHhZl+rZuY3qYu1MTFWm+NysTzmBIUhBevJKN60/ui8XNoK/1Vw/YWCi0nr
rx32t9+m/3mBQvijgOvPH/pzvrNG9ykhMT/Qa2ei4tKH+tMc4fq/0cKVNsYsB+nJTx57fGB4FeiD
ASTHTO8yD/mHOcL8zWZQoBga0fslWvhvZfv93AUjS2gF+dNMtYjcJhrqfUqTGBmWm2ZUnUbOyAlu
oghoXDvVtzB6vODXzamfe3zfX8tbO9YYQWxx4az/2E8dcQktDYde1v+J7tc4s+0PbISXtliznn1+
/Xo/t8Iur0c7UUqXjiIOuPetz9bAEVJ7Jq9XCPbLCdoOpa2mcdJr2zqR1EB9Zl0K1XXl/PWL/zya
uLw4c1oHbwnfHm2g9c39MFXi0AblsGvL00IQxFuRF9QXuRi982VAcDmfh9L8q4/8by4x8z8kSg5+
P3Jx3o3R+q5P28lzi1NbCH2focB9I1+CHdBPoERHJl2lX3/Mf3lBh+4pFh5ecR1Ivh+epaaha9m1
/pGSgoM6njFchStG2bOM3y3w899Xov848RH/cl1dZVp0kBTSQ/tfI3nmDu9ChF7miGgM9dIAwEve
LUtDne9N9loxDokg3blk35kz8diMqnwuUZxM29jJlhLtS+c+9rMk2K2Fo8DRqI67s9C+/jxL7y/u
AqSaP/VjuQ9cLJ4w2bkFTexM71NZS0QTUQok5qhcK7KfjEKq8Lr7f+ydx3LcyJaG32X26IBLALmY
xZRj0VMkxRa1QVAO3iWAhHn6+bKoiZCoO+y5+7kRLV1KpYJLnDzmN0lJLz5pOhKQLnGmC6fBKi/Z
sA9SfyAojsZSyY5tp1Bpsp6S94QkIjsjeUyDkrXUxy4ziDVykCNNoUNrVNqrfa1ocVSuzX3oCgHR
eHQRx9pYKnPB2rkrAA6zYeJNTTvglOO2FlnpaSARZyZpWRUiqF8iDed+B7Vh1ntwlG5+qTwx39EV
oqzMIjqDR3oG1t85+vDxfadcxZID909CHPbozCDVuKaO851VOmcJLXDUa66hWWn/A7560xU0DQqn
QORguDEdhUpgAgFSdKYG0T0doGmgOgRwHW3nmAbHaGqWFejieaALqsdZ0wqLKk/f2X0PJkp2K+EL
oA4Zl6PowShqykaVNIMqHbfPHv2ce6uzyFYHNNWzFdwEqk9ufV4vcn4OmoH0MfAdCvxTG4UeL1fa
IsywqZh5d9tTre3mRcFGHtFhK0fuYwTq7S423ahR8tDWqKPr1q3i5XUyl+Dm2AFR8g4IjFGEyNmi
UEQffr5/XatpntDDSr1sGq+zYqbzQQ7D9ENwse6i2/6snzRVnKXwe0bMOs4qKkNUQAdG4jIa94Pv
pn/T0ZdPUUs83Q2IG8371yJD13QHmx5Vf3rOvPynRhu4xyc0R0noKL1YGXOBn82pdlb2wuP32obi
aFzIbXVg1Ex4u9tnBPcpgZKmYEL8CnKTqeOdjylVARQuM4WcMEpHV45y/nT/4XuIrTdGCGsUwGgx
HUt77A2kfXP6zBDH9baic0DcWNOjxbV+SMNB76ZEysOIXGu1BUVDvjsUiHX2fR7Hlw5qV+1WM03Y
Fd0cyXvPDh3lbYYInhXtxcjOb4YOfUSBvljhzg8tGhB4w8fNHOtDmaNxF3sW/6AuM8c+n5wh1Mh+
VVadXvTow1hni41B4g6B0SW+pzAR5Sal5U73NR2H+MpFme45kC6CWYvVAalCjjy7mxbLnf7uuf3p
WV/DdO7dtJ42q12gVgKPZtvYRYZuCQLlIMgeW0T4jeUbKFgQQgfplSCYu/l8on0J5zb3bkSELJ/W
0zGWy3w5JA2urNXYbNM2znjs1nJD2R1sMXR2PvW224GaXALa27NzawXpcD/R3AUTGGvxmV6VRO7O
6ydvm8hsvtShpY8+Yu4VEy63AU3UrDeRGpNvWIeTXONRf1FnaXDT2jX0OhBey5VTTxWVLw1toNN5
kp3V7Tp8kxngyl1vIfa0Y3HLCz8eZsRgmH7JDaz0+Mmre9Rh6Eh8HNIEUJ3qXmonxHa8hIV57CaP
kA00gUX3Ws+eeq2pww/gyWjRsM2xlpGpSjMmlkwBp5Xm0NIP7bNwBgOuTEfaj7gBiY3QjFlXbECf
5pTcovUpxaA84USui+llbpDhzkVAwGzc4jG37PzvXK28WNJ04RhpUu6YOi1qUcehcoBjwzbaPAao
bqO0XYObtfzkANswEhcC63D59wqq4XOlLGs9p8M+RudepVZv2pL6zwdPOca6im7DlzXRIgDphh2k
bOMrulrJnerz9Bzr5EcUdbqnclAvS4XGDEvQeQImOO7ykfs0U5/DAGyd7EI2rft5tGL0T8p0sq9b
OYUPLgj3cJfp6Vx42OnusGdxKFOdEGp6o6IDmsv17TzSjzqsvvtUwb3bNXOPaLZmsLTzF7cDv1b6
gsGSF9c3dWj5X0rH4/MtO5b6SPfQjb/QgsrUpuvauDmsEaSxjZsUIyj0vrCuIIyP3LoKTe11EMkn
zGmaY+bX0S2GwTZ6/dTUoYOqyHZx4/4Zj0xykdbAS7wpowVhABRTJ+mXYCvmEyx8wK43KuoXdAry
6MYyPRJVwXjZMavsv8EJlEgSCLbBIljZLJjGMfxKbGooOEospRE1JrTdjWHIqRsL+puYnku+R+NY
fRYMZhpL/8bblqWZyCAczTkBlUWTsjW6LEh2sgRnj9ZfQCFcAecviPemnbWkmjioBai9s9P0QtJm
3OZRw5FzNhOkdEJGMAyUeZcEguRn4cI+Dsua5nAMRGZdcgL+KQQCWKX3HMKgZW432WV6N0x1BDu4
nVD2GUf7DO1XRkhqsPpvtYctLmxXxYpwMRV+gaw83/WZIE5XIqP3BSmZtnA5iJCMYaGuOXs9LafG
Iu+sS3Myidiy2L5O3R4m6rSWF1Ajgyb3PQ3+nbVkJsFYDJolLanKn68dSmlvayvZPE9u16a3LmKp
PCxEhVAq1CuHrFW2hPd+15Y9u0WAbn5FCzzpIFZMkc3MdZvMfnAxFobrnHVieYjpKjwHqUNgXZSF
DGKrZnp/JfhNtgwneZzCFYHwxi6DKx+sI34OAEIfysayL9oxtX4MCreOdJzkvOGcyXIyi46MO08s
i6hUphEkB5BbqmN7StRM20OFpt+azJm5o5hyYI4iFrb1sY0EGyYIj/ohNvOoPPd4TGNlphw9j9Fy
OqqGwV1R29yJvrUySMKIYtCTWXyBcv9CavkQeJk1PgClLvGQy6Y0SaP7sogkLsVFK5EHZGtkYnxY
isxKHHjgZMswe6dBbDDpmO/pM4l9ZvuoZcVlle2GqYQbTSvhrLJw0qUll9oXha/SG68aNBrn6bLn
P2CljDMvynxtr3n83X0TEVkKnYJEtWR2YQ34KuvezOOXqDombuAgz4XaejlOguvogh24ZRzTQjgI
CzQ7vNk+JBEh3cPy/eDYCbbJq1NtaHt1542G8AKU1LmvfUIMw7BBAUcG/+sUZCRDUBU/ADeIQ6Sb
+Ij5UpVthg7zX95A8Px+/aNW3Q+rXG7l7E/nrGsSg7Gzb+XQ2reiWvROI4AZ9Et1nEfRwQRP4oc5
GJdDziYKgyGd9rPv3/r24F+DGKk/8LTZl+u5vGDnq878qoDzYuGQGVXBHjPX67Hw+43Hrbq1lzYB
qBCMz6pxvZtGo7OzZfRAAolwYYkwxy7Qd17l3JP51XvXmuwfIojFhYfASYb5gytzNJTqcPIhAkGL
+S7QMkxv/JFX+CBgKgK+H23wDWQEut1a7MCQQ9HwJIKkNhHiBAULB7RDxs61zgNv6drrnglCu2Gs
SNMvUKzIVcc8e1Sa0/5uKaYcw04zjH2/bPPfViWG1ReCdUQSgRbE27IfPkgu2fHaY3vqVJLG0sFT
Zn74/nH+qH6Yizk0KhzgeWB7PFM+/lIFyxjkYN4M7bGsA9PnRq77kaEj3Vd/ptMX+KZ0OYXD94/7
R+nPccGSgqqlMvWpFH8/LiV56eWoMx9PE9bBwvup6udyBt+fEr+aql7uIUsTizttstz3j/47QJCa
j/9hqe6jexFwEm+NthHgpHviBM1xEngTbdZIuY+R6bHnYU+0R0qVX/HDoCwxU6vX+dHpFP6/Y/cP
HTuDfvrlYe1ehpefnoA3L9X3//yP/ypfvrxUL7/2617/yc92XeT/BdgP6HRAg8oJfpVwiqK//BCJ
JRwCiZP8yqL7ick+yTbxQqGUSSMkCCXvwf9wLu2/XNf3JOkAEG/bk/8WJvvte2uSCvp1qEm5Rhfl
LeMSLraLgI9v4TiMTa2ZwazHUfr94y/35F+gsd92Bc1h4EKafiVNRlrwv78+q9OrRa94EPYrtW3R
YE3mjXZ0W00azaP3j/W2g8SxJCHC8yHj0C8TPL5fQwTPIu+l9uLjgqb3LY1yfR3Q47rwV5tMiork
H/3TnT8vL6TxQOOKtpzjhbYBvf4SlWY6650TqviYLQp93ZhB1VVD5thsGguM1TaSFNRIfHnuwcYn
3dsJRjULxleTW591AoNZ6g125XFmfNmaAYxsZsLbIpX9pZ4zddXJXp51cSLPTkULHl/u9mRBtigH
E/ECd+HSUsNHGi/1hdQK8fAYW7x4GTJYP7mod0ZV9GzpbKZnSb/su6GvPqB3uH6XpKtPKbnAU9gm
1/a4ZPspLLHYaEv7uLpecU0/JYi2KZnmB7cfqx+rtza31Cb5RxcIFzICcXlAgbjeOrj6bsemno52
g89It+IlHUFqI0Napr2Tzi1OZF5/CfqsuVFtNFFkF96LXSbWsQymbrcqazp2S4lkhD/LOAC97jZf
EY2urrAKntEJWdNxwzgeJSkV+Qe7d9VzVli4YO/mVIUYx4bLlEz9M60YsfRXaF7mh/BkGTKd7ENA
8mElYhtXkVGF4CKM0wjWjO69PNmPTHYvv+VRD/3fkcagpHIXzEos41uiGKoSZ42bSZGStKEy4pe3
9snuJPCT5ioc8UBZjBsK9HxkTOJM7VzjleKfbFNgo4rbzHPu4SDh2GSmoKnxWaEFqZ6rsNGHZrYH
sp0ASNvcBNU3ZVxaUuxaFoWkc+JF4jKhTUPmvooU80VuTgqo5Lozri++51ofvDpbUaA3pjBA1ovz
AFIhVjFZHtuInlsPvnGSQQTEP2rjLuMtWXFl58n4DbzE8KVwjA3NmhhLGmvAnYZb0O/SOPjaDeV2
cmC1gayhmAnLbwBap02AzU1s/G7AsH2UTNtZpHjhWMYVBzmzedvPU71tXMjBMsY9J2yHy9xSGOrM
xlsnQCf6BaHemA+HtHcR3kyNF89sXHli48+DaOOdmCcse9igfZY2b88sXI22me/SmtPfZ+P2I5Q1
XBfGAcj4hW95suJLOxfFLbxFrOmMZ1AnBgs/s+i+62S2H8X6yRqVd0Nf0d2DA+0xi8Z/aJLB9FCf
PIkc3IkoWj7QrvibtgLGRdmri9GQGEuj+mRvFGtjdRTAEUBeYTmZIK3GD6k4WSMFrrFJWk6WSSAv
sE8qX72UqGegj1M/JesTIqeAO2HRnvyXVizvd8zv+/zR/8m0cvI50tNjiJY3kj19mOzEAhdya8VF
RquiswNwBMiynVFABSGZup9ETCcLV5xThwFXzaAURoc+77POpz81BIwx0UpFt03wSa/NdHITdGpE
kRgNuOkuwXQm8jZt0PXppYyBJoLQwy3t2W0xa4AqWsdWup/ULN2nfJwsccBfQoTf0MvlQaVDOlgX
SJkko3ooqriukNeRffFsibZ4kBqslbJpCnGwELtqeyifQvivaht7brxspjHwLsSsGwAMq57GDVpx
8kwAn7mYUEmnsz6Lo1tBmqDZuOBJXa0SqFDa0H3sGZMwbY2D+GFZxulr4NZxhJ1t3R78wmDfSprb
GzwgmYYacgdj1friZC45VONKB7GL8Xq0Iub1yIUwnw516BycAGGsk6kmwB888Xo7mjfWklY8gVh+
nhX/r4NX+bD2mHjjL2SN7Y6GW/Vh9vz2u49mHjVFjLFo4frgs/DrxL0EVf10r5apOY/sUt6WIgte
SrSqUuRGtHNAX7EC7wvSdltEFecGHpy/E8Zo041U+eTZVOxlkQfrLlqxl0ywpaQZTBrhEDwKKsU0
Lnf/nwX+X4TtkJ2D5/C/E/PIAvviTRJo/sXPJNBx5V/gRaIA2gd8k8CkWa8zW5TS//LhUtgSippE
g4zU/2cOyKAXdD8fB5MvYKj8orsh+CsBsS0ClgETA9Off4eXZwh+v5K3OB1wTMJnNI0wO9vXm6IK
NeylotL0v6f22ubYuGKgY+/Q3LA6BM2G3F2eoH1kw6FfvLICp7QI8XWOy7a+cjC469xDa/k0NQrE
HNgrafSaHgCiRun8UdlIYhOQ0bRZg00WzwkdbO3pztdbZHVQsdmBOGPkRou3xekggV0/faTKo6oq
2ZwhyviLzFx0n0Y4t2fIcdDzwaglF1Jt8QJBluJQ482A0yA+PzGw1l8e5L9IXR1DaPmF8MIYUnoU
tRH/IR/vvr07KJ45QEtW8b1ldsJMokJMCNNQ9jBSIwyFsEvczk5WVz+MFcHy6BvKm9q6REquByvt
ZP74/im5f5xSGEqEMHwG+kjqy7f1YJi7c8UsOPnm0Pourls/S4qL1WfMAYMf6T0k66owAxgNsriN
EETNZ7gAm9xum+KFlu2C10o4ogZ/wWbe2+l+jRPkTlf8ZnFVHYY1JSNUQYwBMk3RLrhZ18LhYxWV
geg2dtKPGFe/f1G/VyLYqHOTBUCEiPoWaVn5ZtIcp8UMc7Ksv9sTyPkHUWdWc4+TVLPevX+g34tp
cyBjlUUNLwznjeP9nqwvxFi5BnP8zeNpO96+BfyIKJpr84bPXpj7txO+yvjfLIEo8ctu8cXS9+y0
df7j/TP5vWw4nQn6EKaZweQB93ZzS34pGxxEw20558E33UcquBHtkg/DRlUWVLUL8rEVwb73j/jH
TRaMugkl1JwIBgsTon49ouUkVtiUofe1HDvjy9wtLVI7Gx2tMe3q94/1ex1mro7A5Tso4BD5KMXe
PFAXUYOizYT7DWk7dPC/u6T1aXqOvBzrjlG1ucXlEozjP0EI/rxI1hBsLPpQcBlhh/x+kaDFwQ/k
Rf91xmo3AjMZlpG+j10r4+6+f41vKj9zkcBmXEo34bKi8Ov+/Vh50zjFpN3q2zQhZ2MfMewOf5TM
BTrjb5DESXs7yzW2q6smg+hv74VOi/Up78O29ZgEExABAeZxJT/g8xQihJxqI3FRwPaJluM4+T6t
pvdP+o8HIyJHSMgpPB0bidU34d6RReTOjPS/QjhTnAX85CL/odHihU3TVEHj7eJKg977p5v154OR
PBVqRbRxYCi/DVuxZQzLlLC+rAJgLMMyfHnHfgvII1X21kHgvS+PvCZF+AI3kk7WrlNKSXTaoPPp
x6xaJ2X8CqBNfUGzKZcHD8zickmn1wfI/g93KXr7enKCYEPMayKNINbbZysS5gjVqJovOCTAJdnk
0TKsdwi/KhbVuuCJqs9k3/YoHnpxxtvU08ZmM6iRGCRYSqTql68swCr/EfSmt8j2x9AAhILjY3T1
GoAR8Ce64M6bBJ96ZtUxypdVWLBScarueTq1Qn9k2OENpnkigOlNiLb6NOWA7jKX0Yc4bYf5eV1M
CrHBly/mXriMHQjyEAmDLj+4PmOSaUO7OzMtED+vvgcTju7OBp+/fr3j9ZfiUw1Ad31SuAdxjpBV
JYI7DhoqnwoUR/N6PzKNWJ/WwQv1o1ZdoO/7nD+Z8IvIiSCbFHg0z8xNofMjUYULE3qeuddavOjU
o8CkEa3J8zQ5QLILarFBuwmF2k2AeD0fyYKwrwJ0RuZ0+DBMYcVmtuCcRQjuFXO0BeMByaGtbJJ8
nP6DOZqVLG1wA6I26567KBP6GPu6y65LZobL2YQ8WH2ZdtYyXozziGXFdo5iE/mQZHGWy4hZBpul
jRMrv3VRjHrSsY1ojrg4TddtURx/XoDA9JtLRaxfBvnOtmOLGyrsmuWHd5sJYmUV2tjFIy4Y8Bsw
TFSotyjcoi/w8zu6FjbM3stikaU4qiPPN2+8dBXcgxEvDg6NHxjBcfEaril5vatINU3cOWNTwgem
aUiLi7pUo1VunVSaI3pWSNa2tKDPwOovYcflEejNcmmQB85/eEVTs2hQucqr+3pAWTA85J6RDti0
yB3xTulaSlZN4kIGQp12tvlC6NtOHB6GZCgi78LywRjgGjtr7mEzawDPiKfAg40fotIOuCeoi0FU
Oo/pONAAx//G5G65M2MuvFsCskUuIpdgO647cFx1sm8snE9TRlGaKLBn2E0vcN+4sVm/CvQCP1GF
dp6+kL32+ZYGlxReBRDhET9ZCXAL8jC3GTilhavnD6eRuWS+82VKX3UbhCGv4BJBbm923hoEdD3o
UHJ6eZVFJm+L8TvLbnpI2+ITelT8sJXeEnJauY8nB1gKXXEHkcoCsEHjHV4ZpSApoI993OxzfxIM
51iiJrXWj21U82vnRCUvcJhDbLkhdQQ9vfenjPd8UctqgkcKle0l7zxlXmmfZl+zwx0HnR1oIOSN
kBVax9OPYQbNqtrjoNj2y5GZSp9X1xrtWb6wU2bssUVcfzSr2ssyNYAvkqsjjnNUihmarv0oU5FJ
vXOwIDWRKS0RdTkENg2TQiatdxiKJfHtHWubyWsCHGa9E8sys/yjnq41EsEVbYuaRGFqAkbQQhdq
k1Kyo96ELquX3TYOTJN+Q65unnCd6cVGeJp3Gen4rLfRTNjAyBpw1Z7Lvremy4LKlnOMLUSzv3b4
qTXipe6dmoup43xJmgdJGe7XN03fSFTUAjvzp3JPICbc7AcvyRdw4+3YSImaRBDNegP/ckiPaPaO
xtw0KgizwdcVKSfIKwTbhWtGlQ6P8xS64JymyVXRIMQWgtukr8riyXITUsJhYoJ2wBzVrEt7BNsQ
0JTIuiK5bIx8SXvoXOBKYE2FR6jELp27tKsKnke9mWF7jN1NPwUuITevu5GnVMOqZi9olmriu2Rn
myiIpq9k5dpZGw/6YA/txCcpYTr+blCxiUuFjbnQB9ghJiMEDpIQnlp/Drh/Q2oRHTR3kXfBcYee
BaU75UG/4+l3i7iMIG/5x6jsATRcprM1cmjfgYpAVxgjb/Z6Zszs8lUM3L7fR35pNtlhGDuW44xB
SQNFJlIL8WGJUsu/ne1FwSwgRAG0aTsUHNI91GrI2SseJRzfplGxfK2ijmrkZx1C1Dc3Z8I0tpFn
Bd1eGIRJmk+edT7m66oYYUfY5XXxVMd73x7j7iHuZi4+a9j8l5NkCmcc5pPFXcLvKOTFzseVdPoY
ZaO5gz+XdZVN5u8gwXos3DWbTeIcNMahaNtbEZsWs3Wbe+yFSiJtTSaa2LyfFirgw9aPYhE6mwmg
S3vjIp6S73pZgJJAptdZgs+QDUv1YFdz+ShdZrasIXAA3UVQtxp+SaPH9itWNZ0F+6my/OuYM8VF
qG6z7jNt12A9FGHdlN98jD4V+nfYPb1Mq1NiNCotRMMmq4SBBP5/autNBL8JEnGH8xJshmkSkb5R
XRoj8gWFoHKu4Opl+DJGg3a2Hc9IEeTnqFtzdmGt/BlIQqFNSr+qaWEqCl7ExYFBWcvwLF1n9B+C
EuZygiIsEngWKhPuwugdAFDqxKzTOBnOBzJZ3saQoeO67mQGPglFbBfDQdRPlhhvzqG4hqTttAct
w4RxBgna+ghNJm3Y+IIhvOhpvyFS7g+us10cIhx2sMmAEDrkmhDbXJDGmHGJMjmGrjfsusae1ssY
lxz7zJmc1D3E7eyg5ozX2ZrB4faEddcyN/I/jn2HW8aZ3YZL2+1lY8/zI8YX3nBtgbmw7hHc69cn
ROJ9/H1UECiEzGD8NUweglC1Z9EsoBZvAJK0wU7Oa1mcIZUM8WXF27HCd61oPDfdhmrtMWBzqjyq
v6Vuiy7DrgiGpWNeIrxxhNKKYObG9Xox2GdDXHcC+a3CFmVwFiO8E9xAwbaK4kwHIB7L9Hsa1R7m
q9smKlAz2zliWNZgH3iDh5qgcrmY/O5n9m0vZRw493AhG6BGE6q8bEtt5eEc+XFaRNv6uzaeVAzH
Fqg9OcqiQ0E2FqN81h7UvJhcExoH/d4z5eGNxLYiCSS83F1k0kfFBs7rkPqBiXCVsE2Gie5LbJxj
UXlOwGR5fTtFlyvYRVJSxE01Ww8zh5xdBvWBxF3PljDkOw+jaEz2B9HEVA5h7hjg7OLripnU2FVZ
8AkbsppTcVoYJxK55IFeQzt2gjAp+p7MPipobrpnvivIgoEumSxaLlNLLMujzGwaSMDGE3s4wtr2
Xjt1sHpH6YNQVseauSYxpRormwslL4F4uxWiUiYgVqXLHo2sj09qgtbGwA1q69DsnFE3zZypStKQ
Y48o5zUQ5HyBQsO2QbmDL7PRW+Zd6kWjOP9e5iZOFn6I9wl6Fo7kjOq47R31IpU0+SqOoUQbdxhV
8GWaurqBf5aH9VXS5JptcWhbk0vVbWhSllQO5h6h9hUMzg+ksVBM2U1g+kckjpyavgHjknjm3kpb
CW4/MXwxKdKp3RP0ldmlfu5gAI25jwUQJyJaICdz9o6HK6uFRzBqew2S6KDefpToGpG4RuwrnMHY
WynL53/uxNrxCoEX81YyUgSI+MaGYUHlo5pfLxHcZas0SxHxO5abqOZYfEJIhd7T62Nkw3ScJ8q/
cXiMuhju6cHD0JBnNMLvd5gdJYWe0rt1yu1YPusC76nimLYBZtDnPumoflxD12SxeNyZ5pNSoF3S
c7CjJqmwByaVE6xGzNsGnCk6FktFv86ZQUjZKhx2PiQ6Emc3Ntm8xnxMiaPdJr2O7tYhRd76KohD
m/NZVt+8B56nbC5VFySZj+AFzSvSYWFEwwtSFR+ItW8SNQdrrk9Zx5iu3jCkyhhrdm5YkmcDEjS7
a6p1wqY5NhOJ6tbzWrLAwFMm3xwCsx7jMs/JrG3uQP4Dvl/ND/y5+TRZiVrvpjIK2S6dlPNyt2ka
mtSQJn5iknmvNWf7+noUA9OvR/BWDQ9V9QS+6sqbPZ181hgXMTpG66gIeas71kKJ6ik5QX7wlW/W
blm7sr6uJidB6y8pcTMfL/iCyiOpnRrAZFuAnxXHqlfFJditZjaMj7hJrSUUf32fhDJTL1qNmVdt
+mJs8R+htvS9K39yhgKPOOGyzqC7mSIwbwUVm+3M5oH0viS9pPDkOQ+LWJEzRFFiuQT+sMz6bHa9
rnjRqQO6bxu/Zj4AMTW5Rt9EIAbPslkWJAY/K+JorSWJwZwkNtVXnXQePyXULAi0W5Y1f/X02K13
tgUfaYsmRUo5olOV9CitBq03PgYrvnDW1poc7j8zJlN0Q6wyWRiMWVPkh1KZRD5pG9ZH3MfGoMK4
vpGuzxF2fWCQYYOQo0jRMMcjCSEGrE5HzXvehW09AVHX6NWTOHN4WnvxakJlS0wOjm0oZgZ6dTiz
9I+AR5gpLkVEHvX66tW6NKlVaVUQDxHUwKek2w1a92Zh1JPpH1mxt5glGdrRVN/a/jzXHTdkNRW3
kNjQBMxsQ/OKUy0n7XXAuNbIBE15chanNfp70ETX/jyCe1AeI4bpvWJjs3zyA28eNKEzQB2Cr5E+
zhXyLO9qk4mi8UYU306vVSM8b/xkzrtc4zR5TcI/Aianc+WWe5loUwW+FhZlvJqTbtZ5WpItb9nC
vGqI0JW/8HWUs9Apkpjob6e0rnmkmTOaUx+RskoqrD7GeBj2yH4aynhLc4QPrgsrakHFnrU28Bgt
FJuLPkMqH3RYvzIZSL26ePGa2VToy2vkkHNvEl04XGZVvt81+hc9IyA70OkY6EDUedtgjUCGT7Es
py9zPJg6E+RkmYqdha5xiX0piqQ80vcP+barRpsKdJgAJOYbWuDbPivumHVkDwzvRTCZ6c3r0ijR
1Wbr+ncPZbBKhvrGwMggeX7vdmJo0cKy85ovmR+b+NQEvodszUywJna9f6xTN/CXuUvo0DoOkWZz
Q98DB/C2TdnbDuo3wEO+zF6FhNHlmFZQH7cCmV9ewxRCGnvhGjQEjREtD6Afoy67qNy2g0vdTRfC
TDYkJa+JPa+R+efso1aJKRHqEFuD7AqswcRP75/+H0/Foy1MYmtUBB3gVebvf+ntz7iNYoUbihcw
+DPnwQZlykI2V0qo9w/1x5rzaAwjwA86kL5q9LbfTRqVuTUJ1ItMI29c6EEjAfXkrKF5RYI4Qd/1
Hy7u7QgFjJNjXAAFxxTuH3Au1fVelNC/f2n91MSoAR2a9W7MiOz3iYsGx7KLJfk+ycTCz99LKJXq
lmhXifP3r/3tbWZqKoCCmqmq4cW9XZFTPcyQlRLvMz0JSkfY5HSpIvA+RMD3j/T2LrvCs7laKEAc
jebYm655QWIYeQ4uRGPdhMX10JamNM9yKrWjRkmDvfb9A/4OdWVoghAkbWeGvFBzSZrerKAhj1aC
yaI+K/h7rCAF4J8wR1BceK6x6kpkHdIMBr3choVANWP//gmcqIS/voGkWnAabDzYQii2wnN/X8NU
iWnptGH9GVWzJan3zLLWYk/XI5XYvp7SFq1SkxqjK2vi98+muIVUM+VFFQygPM6n15tTAULjHtH6
X3iLGyQZqBbWMqrZEvpiQoxpF3kD0ItN5hQD0TqchNks4RQ0QL7TGIw20AiiE7nIEI40jxwQKBNi
0QUtun1EMu8O5xmj5Qjj2cIyuVUPjIZgYRnBKNrIWWe2c3AU5DZh75ktvgU1y2mFrw36ntSeqFkU
cCLo4UTDKeNzYQe12zhHRZ6uTQ+8jPZYkis6k66ekc64TOuCtuz7t/+PBQfDE7iogNwMA/yPpT1S
WaQWMjHPTdrBBTom7WBKILlCymVm9Nqyfv+QJn7/9sAJtfI0o4nAAoR/kG9DFP26PpqeZQKc1duP
GV7a1xjxuYV1Y/c2Z7DxSyD27WF2YpMUWvCQ+cP3T+PtlXseOFkip8Fx8s6dxt+/xM466OqJZ5k+
Fw3tz4usUkP10S0mV125/fAPiqRvIwigVIDrdIoCL2Je+Vb8NICTkKVt33/WHaojT2h6m2WR563J
rN6/LvfNK823o7GK8mkQMnnDl+XNtDCZZrssa+1+hMkGwyimfTkkh4Q2KpVulk/sDpAL14rfQho2
rMtZQGOlWBMo4rS0dWnBUPKY+X07YaxAH2H1TaKeJVQo+GnwVqRNnpq21myZNkA0oNCTwsYPTJsY
NBaf1hbEH9zVC8FelCSWmRQ5GsVFqioHJFt3blnE0fJQN3biv5r3/K+E6zf3m3uAIrpn8576aFH/
MTEVIhlkFSCaASXG7MzwVswrh1w5lfP799t7s57NMyV4wUkAd0xf/+16npqWnqrjx4+R35yONQpa
p4XuTKo/EuoJQa+z9xKQDnehnmvTJf35k9Kj6RBYk83NFX5o+pnUgi2Rzq2QQ5zOrSIfrfWq51UN
mGC1VTGdIShHwbQv6pjyOEPsi7Lk5+CPaZEZIlnIrPHurJG98ne6qcwDxzmPo1in6Xj42prQzmR6
vJZIzZOEBpvwj0NN4G92AwxsUxm9jtB4I1m7MI1M8RzHdDm8zeJUEy2Q929p9Pvjw/wXoU3A4gCW
YKDYUPV/3xM6rgAUbBt/LbUXfspVLdyDy3j0GBRR69PjT7Eq92d5uUQZfq2tj8dM5Rblk0ZSEKeK
aKwZmuKkLYEk4m+SDt3HmPq1v0PyRKfbNNLgLGX+oWLU9lW3ft9uAgXfZsssJ7jVAlWAFCP2a3ak
FJPfKtXFzupz7++VObK+iNWUC9TJJI6HdA2LJ2u1BooDTEimbS/Vnc+uhEoial7X4aL0bmiXbs9M
vHxK+9JHQ8dlSpAbSiGbyMQIb3DKz6AmxOUyn6SVkAZwdl6rwkeX/fmlhRooNrEKUloYhsfn5nUN
48wbnzLPS8FB2ZaPIy99u+dilFCyrVY9BD42TvSmxiNe3fmBMcHSAk5luLydJ5lZm9GvNJZgzX6Y
pKZhk+b53yN6G3TNseGEz6WaxzUHekr6aaV0+yx/awf2B39Y7C/uMvSfcU7w8VQQ8MHnoLoswj7b
+9mS/YNC7O/BmgXBWJlghuIHM30ShTcLoqH9EwJhr7/xvGDYQ6/FcKlshpzHZgcf/2H5/bZBvR4M
4WQAWS6eUxzy99UH45HUTsn6W2CHFRih2X4E2+n2m6oqrrWPkfx2TprqAyNCcJPvH/uPlX+6TLA6
jGwI4m/rkVH0sgElX33r6prC1cPucz5UnvPf7J3JctxItm1/5dmbIw094IM3CSBaksG+0wRGURJa
Rw84gK9/C1RmZUp1r7JqnmZlNagiFUE07n7O2XtthG+//qCPf+nPbfjjr7ShjHDuEwYb8s9F5GRi
Nh/RynwxVMU7Y5lsFxuS+wj9AEHq3ZUmwXVpF2kI2QtH1KE11mQvjqnjQkXvkX0h1nOvW7cVp1Jr
vEf2245z0lD0T1JyeDH7UgLb6w37Fgxx+U0OcIRL2rO3ozmbzyKjTt0YlYE7HjfptSVBZG00T7p0
b3JmcYYSNNZaMX/JKqI6s2Zod0bs6G/61ION4v79zVnoJxEel2Q9BnAM4rpY7NE/HwkMzesmG1H9
F3tYL36SWsneqrLiMC0TLnBRvFqamKBTxAw9Ggx3BzS+uB5+fWec9WH+4c54q1hz1YMYCMeg+//4
/Bl5JBkfJN6XeGBwQDutzTeTj48nJJdj6cPRlkRGyh5kX6rVkmlPJQ8VfaursXbHfoOxQbtejNg+
WMtM46xFPizTlebb5tpVOpfe5WzN+9KS1gM90OK60rhpG5fB2Bws/cTYJauwVXq18O44No7VTtnp
t9nNUjK7gWzldIoPaVzV19LpyQuvom74PBfJ8Kg7Zn6rlZgXNu5kqJ1l9mirrTbFHkvGWBYkDcTM
MZkMscGXyQjAy5qMQQh74r3taP5lmsz2s0FXO9owdHCmv3ns12v387UlAY5y36Wa9X6mow+0hLnv
XgQE0XbOGuDlpzq1ZpTaTamfDbUqxn99O40fha88VR5lFqpb9Eir+f9npg7sw6KVbJ1fszqzT7TN
MCNFxHVe0KjMdgwielZ6CM5faksvntJ46i/TVOi32iis3a+/y4dD8sc/n6Mmy6dJ+ApK3J/FgK0i
g9GPyffD3ewV1O1V9Klql2QMGzlDONbNnA6HXJ3hQF2SOcwS1zkkyGFD+iRCQHPVSEVoKxwAKaGX
a+uXFnqpdclV7qbdobGs6ewOSXyMHS+2yZOFPLHpwNsSz1PrEnyN4VcYXRen3mtcll2W99oVvqeR
H1Cedul2yXwzT1BxwgxG3y5W7N5BZWAhkYx5OVFaEiND0RQlkhKVMcNl6PnkjJSmnEW6+96cymMi
C4tsduKzdJ5ExkUB+XzdjSXSkpErirqJiSZzpd4tijiApVZfqVoQa1OltYuu1jcr44g4hSxSHTf5
c99W6Quem/6bnZpkU3agv/+u8fXv6w9PCgkNnN0N6Fr/1tezTCah+aTyrzhBdW+Dnyv7jMpjZmrI
LaOm8r4s3RBht9E+k2yt4Di6Y/131rb/6YElv5xjs4VyFVPhTw04lFIdGVNe8TXCATaEHzfEXYak
uEwLt9/pyygemrYcdrObRNtaRNNr4rdkgSWEWz38+on9qUH38fb49tpbZulAa/mzYneRgxoJBsy+
xp7u3jeu0d2ZhUbOL43dC/bF4TwUTX+qgSgdi8kyrvrSYyP7IA2kANQRJJdqvMTobn1DOd9AWYF/
ev833/LHGmD9lhjzLKx5JprpFRb245INjH6WorGHr3S9m/iRk4VDbLlpz5sBju3ZBP/DTKlbXD/0
W6f6lsAWzDcLiVpqb3lV9+SIIr7UPZU/mi15uMHALgAlkSBnwFHELNsN497vK9M/btuHucY0+/ZF
pmD0O4qU9/6v1lkk4Ib5lxv8b3bbq3Q1sLTp//BLfxhuxW/UJhSXpovWlNPq73A84fyGan6tBFdi
3u8eC1v/jUbG6lj3eK90a/3wP3y27m9wyNhw+AG6z/9ltqnzUy3q6ILOPOuG46Bq4Wj383PYGi7H
JIIVTwQ+kmLN2rYeCOyPWDkkmeOrHkvvrDlOdZfWc3lelNBQJEqdkAQxZFtjTarL+nyZt6055dfJ
R5QdUXXZRhBvN4nUOvVr4h0JcYTfOf6Eg4s5Nk2zKFcemkuS8kYaCJf6R3xehcoY3W1+QxHs76Uu
kn1E6une/ojeQ8kShR2h9B99vmNOi/5q6OYoXJaOGBbazKAa5Jrnh77EfU6RNJBRIM0sgDvK8CgZ
xn2mmf1hLCtCljFT0dfT1ERc9ec8X6o3Ly/8qyW3onXY5vdbfiDeqpHsQFDH7rVi7h1vDVcUOuoP
otKMObIPeWtq74rowG+cdcQ1w2X/WEWyZc/EGQabuDZuaOYMe8xi7Z3d2epEtqROLQxXFpZKZn6F
easHmQNftkav1mDjipkYM5e96OpFey/deD361pV5hi1YHue0eSGCpbnLlOnuc6rTR9S2/b0QPRFv
hba0nxEBxi8tUg9BWDvLiuvG2bBhOLlsBr88FnpOxDJG2faYwCH1AtNEL9CwjQ6AntUzemmTK10W
n4mk6KFc4LMx4EO8L4S3XKb0zbUldk4IkuoT88Ploo6KMSgdr9t5EyO7sHVX+JM+D2a7qUDpvIiU
GArqhWbgX5NatzM7qyArxIuCFnk3fygkIBQG0QBS1NEIDtST/dRExUNV2slz3qdJzmyvtkzYHlVF
H9fJjJCMDoyzCX7gbpPyAB4bVsOrwRZLx9xbt4iKNoAVJ2vCFPItvQtUBzmnWCyS7R0xqW9pZg5t
AEK4JIgOcRpO56Qk756TpN3MxL621RIyFh42ZuvLq7oH5WJqljHTtlI2mZj27M2kl9fxU+QtJqbH
IbY/N5xHyAGpHRe+TctPcZQ5LPVCOOno2XFY+dCgF+mIW2JFk4Cc7m2dYFNOoIO4rXNOCzG+l56V
H/UWw5/K6H3RFBrmvV0m0wVZv263y9DRPooqi1406cbaKWoY5mxF6RlfGqV3A5JINdyNKKQidGu5
8dqLAiBZjAiQKKmy+dTO8F8FQr+3vLXaMRjnfr7r8Fn7B9vKFTEGvgB0ZM7dRkhrsjdRzygDyLlh
PVmMwC+IILE/D24DMcSweWhXgVJxqOPS/5RxIrniPD7rRwbk4mEZc7QIc0Zy4cZOOAmGSCCqnZ+U
8o3iRTyS+PBZ01UdunVrXRmDO3916nZueCaMqkRcFpUvWII7IyjarPe4WWX7SrooPcPZy+qjH4FK
lto4SI6ijrhMzAnpad/ektkh7E2T8j4DIofu7Lf21i/qhQ3XczfLOHQAZuo0JDli2C6qb055ZXgn
R+9IKLSSzOc62Nm+GgaWNSSNXqCJWt8jeU3vyEN29lWqE9yqCdDCW9tr9VcyUARoclbU0dRrAmqg
U2Z7j/HMEapxc85tAgtIybD6OxjFNhfWk9kzfuhm3jRGbylWtGg4Qisv4QZrqv40IiyDRK75HJl1
Ae/G0efu2kZt+145nmy5Stl4Mzczj0EsYrHJGKK0G6iD407zk+aTq2b1tWHs+DrbpXFldWkkaeN0
/gw3GsEeTmiruU5mEeWhb9YyNLRuPA1ogjBB6PV9nHc1wSFCXVDBp4Es8iZ0S+9k1zMFGokk0MW7
IqShFh2znGWzMuxmP+nyIS6dYd+1KtoQHGSMm65NW5Bc+VwGSCXcbaNPyxd01pNEQ+U2hB8McqtX
yWiS1ONn6DyNYhwubPzKJR1ksK3p86KRqnuYPbvM9Rd/zt3c3CStZfT9yzBAJrnGwaJt0EW610am
oh3KxvbOlYV+B/MivmFZnPaeny/HMVZPjl2Wdw2I07vBADiJBBaONZSl8gWOHka10ivVKZnj/Mlf
adQ4BHit/LQub1DjyhvhQbnsYom3hgyps4hlF1Tjgg/caWOWbba8YJJzeh5MMewa32uy0OqkPGdC
5+u6ubZjqJxwYWjC8aoL094YILAuG4Ovv0y9eeU4ZbRs2qWP7m1MWccszdVDPGjE/SRjlHy1Fm2+
LrV4kPtea6rLGcrhGZxafY8U1juSw6O/o/xcEJu1zn7qm2EHb3L5lNvZVAUorJZDjIxrl4FL20xG
P2zRIgxbVD2sR5BGlwuzX7xjkiZVIFV20xRDu3Ea07qOEIDYLLJ5dKeW6Fi5mXkFAyauCGi2Pd61
obqJFy/dr9fzAYmfQRT30h5YLjyEG612naMMtbamqZzbQizJl6i300M6aeQNtw3OHJ70fj7Nizff
mnmr9jDOxJHwoe6pjSp5Mxq4K3if3HlTDmh/rRrMNbcoJrx8wfIS9llJk3WwRHOrLNK2N7RlReAL
z9giQ9cPWVPY1wMziCuA59OxY2NMCWcia0P473qVinejs8xq43ROgxq/SD7pKsqPXaXVtEQSzd+k
I0sNj1/CJm0XZIMzY/F26ZjlN5Go1Kfa81SY94b7itjLvzbnkjePxgZBWwhd0eagqF2QlZlmdQ+n
84XBOckGY0LewkXTodhGoeWj/hylEq9ENuf3mBW75sZlyNkdGCU12mZBReMEMjMa/RLdeco+JoxS
bzbY89M1DUlw5Svg6vdtE4cTYop5ZyWut6uF6wVIW9woyGJ1uxgIpS6Q1XTyMPRa8uKgDUjfKEjK
ErodUtJtq5Y2Xsl0U7O4VwbO97EnlCFP9eHEI2vCBPSgcmrdWxMtr5x9p+c818r3bJzMJ9EP3gNR
3vWJPLmHpvQowq0GWH7T1YE3jDLAzHDnFssrCyC1c/KW9e7rirD4TK4OJwi7Jfa7c4ZXT2jZAShx
cdMYxVbZUrvk5pig5+v8WEJP/WYtzriaFpo836jG8tNNOqTFAaNNf4uwmREsIVcJQ6tWxPEDs6h2
KxdzuU0WzjvkgCgUxP+UUP9RiKwhbOqbX1jVW0Iyyx+96h+/8odXXaeAok6xGPTQb/3g5/xeQhkG
MCNIRjp6eNMXZFX+q5CyvLVawoBNcfPx//Ad/iikMKubvk8BhGwIKYP/33jVTfNH7Ql1FO1UEiR9
+sF8H+qOH+t52XhdN+Wu4uxaY2lgwqmQ0aKcB8epX1T16JuSjrSHyHifm3Cy9eeeZr7BQK6W3YMp
7X5pN6u6ydxyvGlrlUF5ID/Kv0+R9ENBCYasRHsW1Gqyy51tKdCEEEHmQ6YphcKMkZcpx2M7MPse
if7uiZ6rr8pihus5jilTLUEgHVTJbDrRkxt1NhF3vprtKHrAlVfTk3dfgJ+Oe1WNXhzoZMYQo11f
ZquEWDIQMjaOk5sPiZvCfUgBE6LTl+Rp8MYRoaSY1yp4FAt8IbeAlbvkhETptUnbixHSeJXqK5PM
TNYGLzNM2IQCLl2xL4mc3yMHL/zQEVV6dGXceGdKmRGj2kzeUKNpFf8m54x93+bjwKSSGXQi7fxQ
M1jbsZ14qCJxRLBVU7pOASzkEYZjVL72akay7uJCIImBMMCk6+gFxvVsAoGJ5wWRh8SS5DTjS9/a
81O0VKhUSbKupyOquYlJcOvwh9qRPpgv6GWbS+UYBfRbt93aRj5uiflpDE5f7aXCdluHtOzUlrwm
QJZs0s4Rcrf3JDJCp2hti26PNqfpd8To6FBbedRDjbJVv23cfGtC65B7qy8i2qbOhMpkPeemXZZp
oJjk6CEvttsq1AebYaI7ykNTRUTOxuPg70yl1FaB3QtkbI64Gc0eXDARc7UTrJq1b2CV9bfFMeB9
OLyNVLQpeY+lPb9JQwhzJ1rp7MGN1/dG2SYX2AqKF5yRJEPqjHyDGmfboRiTWA/N1ruWcgYRbdLP
azGCNUGNKIeHxpiMcUubvtnNYzxtEQyL68lpagA8Le6Exo5PoLQnb1NZMsf0YUHHdJIBbk+mVcc+
ysxjT5JdiAAl+sTb0DKcRdL+GeuvAXmq68d8H/eN+RCBZD2qVno7s2AqtRFl1N379viuY7AKxxm1
TYQRhXzwYk6PtGstmOkxPsEgJg/6UrpMVfPE8V9X/tUew6XLkZp2pBE6o8kGA8rFCruoeXDwIZ0b
huKfi15GIc2S+Wlgpn6IFhgygabplK21Rgr8WGvd9VxN5ZmYuQyKVJVl1NhjGgVOl68q6qh6dOOm
x1wjIHKLNH7uYSRNyCGi4i63azPAHFXvRxiPfeXzHHqRDWnGzvVbvA5DMOMoETvqYVrk0DmN6KKG
pYxzq6+vWxmJXefqxdfSyGcyt7qKaECSy0bgspsy6t/JebVDYnxUQJYgTsGC9nxlm28IX5+donWC
Mo+ZVonR9No8bBgxxIXa1A2tC/dGdVoU87G54w5z+8+u+B/uig7Dn1/tijkmw7fur31FQ6y/82db
EZaciyZJkK+xbnF/dhZtmojgG1zyUWnv0Xv8c1t0f8M8gxSYdHUGl2u2xr+2RYtEDoOfJjEWzh92
3/9mX3R89t6/jM9W7SP/QZGBbhbZjvPz/AhHmsljTdKXU/g+nSgN41jZj/slSqZTETfOAbIUToSK
yNkv5M55l05uN2wphqHuqmrQ6YfX2lvhFTrNBFtggYisB5cXi/RQwOdh3NnemXZCdzdnY/qAE6fY
5/gzjjJ2jU8V6XoAW7zshG10289d8xntXXaAzwLPFW3TROE81Mu7XhPAlUaxi4Zxys17Ttb5SdBi
uIg8q9gPFnjVqS+vKsfEi1tEgJozmJ4GmPZjmUpwyZIkoNDUYu8km6EmzKeYrqvaL/Z14YvLuYtH
KN7uZN7izRBnPLT6lTGn+hWTVQ0UeGU1O0Y8xR7LTPxi0C07G1p+Y0zucBWR/LToM7IqF5sb6WT0
YHXENN+YQyYbJWeIdAaAhqBFk3YjcLaRyuxhLLSdiR7OCq92Cr2GBsGHWC1NsSaFlky5lD82duY2
m6mgv1HLKTuIru9DZStJzu1sIDMxh+fKT6PrfkjUbQ9S+B2rzvxStoN1G+fQIKw5a8+ulU23dL4J
NDLNdNdEznChT27zWRJdTnsgptAYixFKds6fEU801/KyoA+riJoln/CLJqw16Qybt6gvqH+O9mq1
4biub3K9Ak3uRFcyr+VR87VjkXt5SPAWdDks//uG9ItvscgqSrs+vehdW+0JFY8Ie0/kDZLjhd1N
y3JqeOQJWwuFykWN//YpnlPx6jWu3HIWqk9R7ar7elTNg4js9GpBuXKlOh0r79Ba6TOFaXeZwb69
tyu73kvGxoK6otIPzlR4UG0Ky7pdZi+9imN72WFEK4oNzDmkEQQyspH1kP7TzhovXRwFN4JYuhNC
hbXwWuzifZim+hy5bnGYp8G6cGkW7WXtpq+D76UvUKkNnEq1cyuxjh4mgv3OujZaF9TN1aEdqvga
JnX3kC0Ut5PsiqPUhmNdRrRdROn4Z7jW5muJpveqie38mKIYO2SEecqNzLuCgX3iXBe1ujATZfM4
Nu1B0/stg9n+DTU1oQLzlBtbs468N8IevjoNiWfxXENVx39LfGdk777nonil+WTZ+fusrDoOtNg2
Xz2/fKhGC29yV8/7RS/124rMD9zJRFCeHA1JPIdBXz8nVPNGoDS3eeuiNrvx4rzBLmpZ4j2N/GRf
jvxSvKTFo5/CUB7pz2xJiZMXWcxNVCTdHd2hcENslvLes7r+MxPLsd30ufGAo+3IDuaeKtXscSfg
cXI9WW7SIstvkboWd05UHNxZ9Sc3Wsqjncsq7OqB9BUWy9e+EunRc2S0m1OrCZkZTmtcb3ZXdzCq
lqkBs5yjTFiSOV8dRvkLdtXp0UPAclubkry/vma23Ca5GTKVrG+0Fk5v4TYXTYvPJCAQwukzuY86
yPdYK6CZF7djFI0v2iqwzV3LuM302CJRzqeNXSjGhBDc23eLTIQN7MRQ6ZO3rww1bcfCGDQOX5b/
0nuYxze1Ttj5RnlzhYdqjq+Xrsr32tRT5s6z4wXtOLn0RJA7buhHb4dyYbK90PD0QyHGx3iZwbAW
JL1xwI8bljmEJZtikMsFfubmai4jfWsY2ktGh8bfxDGnITrYoPBoDZNjW7pBoaXPua90Jg+dvuVc
2WyIGak+F26CxbZKxK0jfffYdQ4TjDWK+zbttTz0vDLAy9S9uQR57jNKvRu9cyX8I2np59FnbOJH
csEZ6hcunQTiDgW7xnmxk+SZrm16KZfxE+pk98COuNB/7sZzF9vEOyAFuOwytwz6WROXcrDbmz6L
mqsMv+qTFqXFmdqgpo3ZEYkgqjhczKTeOl1jPaPAMw9uz1/ZRn61SyZGOIsXD+TDivrNtpp1cyFV
4gVVQfqI23gsNnAZBcZDEe8HQAt4mmMVaEaU3Bgkp9MI4kg/xs10rw9c+jJxlnCe+3rbTaZ/4dtU
YoioquQaFJTiQeNALjTE/9zZAc9rbA37Mp361WtfPxYkWaagUrbYopebfLTsbT1CUaAXpC8ZZrrS
3jjxtHObajwbY2yeBHq5T6ox85CBkg+dgO025RW/oB1aH7Df4PQmpUa85q6bhrJU+ksRQZZlZYKd
1JvhzNzzZhky7b0GT3Sqe1/bwaPorkGQFUfH1qIdLNLutpiV/4j3I9oZeqPfJ2Oq83FexGRg1lw6
Uh65CHPzueyW+V1fBpZ/VF8LJIfJhiRvKSNcEM1szE67IB/OZFhZtil9dkyOa7cGMowOxJxe1O1a
PbD3Z1n8MDgcRAjfaciKLy3R3zZxUxyqhFea8FqP9tBCf5pQn8hvvom1fzSunSR7Utplasrt7Jc0
GscyP/Q0npy1A8VaSzPKX/tSOQ0q2ClvOg0rjOGvPg2s0lioDRaFfHLtbrVrnwt//oO5dr7qxPMe
xjo3CZZU5fuaHvTMEO3V/941Y3JGnXuqv3fUajqA9NeoqNduG0etkt7b8tGIS4GM2NtVSX05mY4X
Dmoa/Jumb2aoPW70bSAhwadmU9w4wJAmoIVxGQMGl/th5tSzl0ldXTGX1arXmgWUs9dK5ZiifNdA
4JAnwtLacBXzhhzy8gsjnssTY3Dv1Zmd5hOqqDi7iRD/XXiJY7QPhAgnEfHheUGDYOoUWYqA9J3s
i59MnfboYL514O2OUbkh/ycnmNlLrbDU9HmPkbLcjW73DEdUMXuNi1Cn9gcibj9PmqkOblrTTSZh
irZ2Oe1E4XGcJCwzbe3LgQAtCLha5WzymF1G82A6cxZ5LJek2CZIZ6DbC+0+0dL4EkiswQjMmM/U
ss255W6elp5qLUnVG0Ey86kVroYtVBv2RjmtXeX1uGUtJGkJx2ov0vSI1AJb5RwSANBDtICPBWQQ
K7br6CBf7Fu5JB0cfy0+LjbkAiIRo1MrzfTU6/GlaxRFQKRPfQnBtg/n2Gs+DZaL9Xty5n3ajOkO
RIvYarFOcZ0W1VZFdo38KAFy0mPsDuAy+YeB1goCYlPuHTIkvxHxzDG6hm1GyAShwcYXl2GF/9zp
A/qW98H2SMp6jBp7lUbiOEll8U8R9x8VcUC2TOtXVdzN17Ls5mJ8K9MfGpy//+LvpZxHvcZzioMN
JvlaeFHl/d7h9PXfaOjjPGTo7vKMrXqQP6Qi5m/8T/iwKORwJiLO/bOUI3fRcGDaYNJlCcFF8t+U
cminfizliHijr4nFTqegRJzCP/eDd7CQFpHqtT4fnNUnHg5GldIsKRSwYkAgYitgD1iBlGkrdwo6
mGCRbtsjMUyGvlsaFPBBUuiaCJquL5wwEc76muXxELbivYYLda1cd76Qs6GHdor3F4yL76Ac0Too
UcZsh4tbmDVyPmKKth4m235D/8kwt22WLHvYbdVT283taSZB44y1Rt962rI8gtizCBsD87dtBQgp
wEWyYZxJYMpBbwRncqyQ3tuSWZwFciLqsk0FtUlt9FrkZF1MNH2S8pB6S/pVM4z4XSEmuJr4nRdn
rrIhFGSXEApfANk1PN63Db7IDiwBOApoUsq5IRuvuBgtkV0DkemvRnopeyPKlgAiKTyQqh+nLQbd
fJd5cTauzaI4mFBiEGjnsvNJSQIMqUo68DXHevRbLjPSY5Jn6L/pJ8QhA35t1z6Y7C5bU3Dl7dQ2
TmoR8qbXLBfR4iJvOQJWN9ngt9dJ5JNFB2OqPBELXZPss0RBrhJ6aeQ99MGqc0BEEOvb2XMVZJkc
4SkNZv0ZHGp/OVT2S4dh5t7outLf+8iFC46EWUzAx+Dn+7U0fJqK3NxlKLipYQj8DcYliq7AFqTh
bOl5IKtyYapJ2e65pLls3Y8IEjwt37o1lsQmn8Qbb+QaVwKHutnbsX5jDwOx2d0aa8Jseng11qiT
Fl3CNTW9E+Df2WL4BQvyEY+yBqVYa2SKWMNTBKi4WwaJ9hWA7mdi3NwQLEUOAozYlXINYJk5JGxB
nMuDorLQK6MP8jzL7qKB6JZhDXGJJuJcYrfa55nlb6VNIy0Z9CqkZ8xUERBBdMhE5OyGNSFGKPVu
RELbVR8hMsmaJ8NDTmdxzZih0cgptxDWll4Ms0FcDAzTnduKpy0wiKmpVlYt5CI3JFHuZZEQtZc1
0SYxybZx1pQbtebdxANKAANm3onOrPZi40Y51mtCjkPiNL19UnPwBzVhhlVl2xrTGBQf6Tpjw3Pz
Ebkzrek79ZyQgkYCGXCuNZyndgdny9hkuqMaWs+lKdsGdko5x8ajT2cj3XXCoL7bODi9YDpn37OA
1PdkIM7T/nBvkiel7h1akuQHOU2eGE+GzbOw1Uk4v8CG4d32fhIlz5O9kKszGFlB2rNYkwELjkB8
/piehb8q/4nr02F5GUhUVjjb2nmvsCUxxSyzo6o4l2+KaqHlOmU6Zox9C8RtvB9TEF33fZ7ir6Im
0Qidyy2cBa953rdLGaJIKRkcJA7eg7mmOkBgY06sbEMax6/4GuIiyBIj5f5olSQhBxaFvp1mlPKw
QNJpjTtSM9zzAsWXvyVUqM/jw9z79uuaNtC/w5Uxcs6GxiKGkXKpr06o6i2URWWU99a0UanUDqg1
0rRCqwPL7aHM0b0EemOZLn6I1ox4sYxp+7H9/KPj/BsdJ6oftsf/vd0avBXpt6r9aZv+/lt/zCEZ
NhpYMumfrkZzGqX/2qUN0/6NWaOuYxOFqW3YbOB/7tK64WH20yHPwrNaSdt/zCHN3zAp+dj09O9T
yv8qOOUnKbaj484GgoCv0LOw+Jvr0PWvBn9K0qpew+LOpbLEdlRQOBm1ZCuu3VPjLevbfMomKpmt
ruc9TQ17fCQ7igKqE2Xz/Jerd/PdJvB/ykHeVCkTvP/3f40fnaUf3wbLLP4rcOB0w9aQ6b9+G8wu
oP8QXdJ8Qu4Wk0vLMuNVLn6okX4KanybOT5zk3TTSh/VfpO1zBOjpfPsVaFRfhF9r1/zbyRDaBaF
8YhR2zf2s+tEXyHDGtPf+B0+7Bx/+h2+f2MMNJib8d+SCfOTb8xeFeCumPuzhaMmDl1IXI8jzhuY
hDRPWArJn8zClEJxs6yKcjScurWXY0sqKZGy/RcqHRRq2GyckFTAatz0MsEt5bVOHm8BLiU32O1O
skMsFRLtJJ66pLnIC0U8G0gp9yptCd/b//o+/PttwEGtIzP2XJ4N9pIfb4NHUi2BjEV3JgtaPFUx
HA3ar+uqWZdE49EEF/d1ZBQvv/7Y9Vn767WExsDZk8OOybPIf61f6y+GaQTFsV13MZGLPmHURp4M
5xKSS+pHydOvP+lHNT00XD6JUQYB2DjEhbcenf/6STVDTA6YSXX2a91+a9DiFvuoZ+tAgZls9WYg
A9PSZ3wkGboP+XcPzU8nYz5+tYE5JlAF12V1+OnjPc9KkxiF33mtsd4kvMe3vFi/g7PIbuu2TK9n
nVu/V0Xz0e+uvK99IbqjErN9ObkWnGELC1UeQOWSj1ZbmySO+PP8tSZiLSRPXHoBs3EbjJKFseJ7
4fa/ep9/wkWvlw8DOMsGDg7O9kyFfrx8Ort96TiRhugykm8QOwlWZfjQ0yZiwlDGJwXd73Psi/py
WpoEuqA9pQFdLe9bTzpJFcxJjOMAmtjXtLW8LyNcIe9vvHaY0n9+nFby+UokX/2Hqzv+x2/pIpTU
26S3rhig15Hww15w7F8he2LXj7Dv2qnRb0dsSQhfQVUFrVEyp2/rfbFOVvOikXd1AR8Mr4eKn1Um
qyMD5R7abFM/AorD+o6LDNnwOrZNe4vzRJR15Vmtc10kchaDbYNhr/Yx+DXHRB4chuR3Zhbf0Blh
Py8Grzn3DI37j/Gxu06SjXQ2WRvsYQFIqfzsEvKO/4qcwD4l6yR6+RhKK4S0MuDtShlwrGNrtU6w
jXWWvWTTO47x/n7QNQbdSvYeMRzNwITENB+axFCwAj2N8Th9RYJMP4bmadlon4Z1kl7XnXkEtVsf
jUYUX1Isf7z36/Q9/RjEj+tMvl2n8/R06j1eR3HdKDnBhm2bnfEx0C8cqoFgVLHfBOM685dgKsKh
FpQStClCBLr9ga3GVEG5KgZ8AIkvk0QgbML3unesHmWBQHnPgFoub75btVvmKgBQx9yPdxrF1Bs4
QvWt+5ArLB/ShfJDxjCtigZr1TbM8SpzaFfFA3FN8kDaubOh7kUQgRQCcUT2IZTwIkXWyod8wl6V
FNaHqKJFXhHbq9BCWWgu0g/5RfYhxbA+ZBmT5U2XJKcvRXQ7qAb62GZOYcy2Xziimuby2ilt8iRz
CvBtefVuQiztcYwN/TDU+rnPe5lPJ4HGcj8KTnJH2aZYQjOzqO51T7OO2WyRwzdwDyKwWRD2uV3S
90H1ReyHJE4pyg90s3oA3cuIrtEHul51yGePxEWI2qLH6dZbPFEqoieNopG9cOdqSRZd0+G1XOBV
fk0fzEALL3eEP7cC0xubV7SdxtQlFQYnkrOZIzQfAXZNZpbondHGKqarpDZBPybgsYzlEvgL6b9B
aTKYC2QClpB0zTnuSGLVJKS/OPW/acOI9SPUK7Pfp7Y/+GcHgUB0Ki2vB6AXlOCslvnQoYRpk22N
O1Vuo24kWVu0XUlEaOHK+aB3nawDB/RpGni0v/4/e+e1JDeSZdtfuT+AMjjgEG42dh8CoUUyRaTi
CyzJLEJrja+fhWSzjeT0VE2/9wutyMoMAbg73M/Ze+10V0cVibncVuMZqyqhp2A5EvQgSaZrnwi3
1shsbfP8maRulR3MWrXpJglb+37usFdsUZEY4hQOYUNIlhOiNtr5dV/mDzyMzWMcUDiFdsQn2BRt
GswcMkaAaTDvyuGSuRyDNhpTpV77AgZdbVpWug58kxqFk2NgWUUfyYY5tYL5TyBQik4THyBbmxOo
1YNAYLEPIofYaiOB3reOighvSucnFiSJulS3sT/E0jOjCqdHBhxBO5FSJrei9AMiUkPllBsBjKE4
hBEJHRtirUMUGPzcaukIk35WBSap8IQKf+CNNCg8UzFpKFCh59+ImZitaOX2UjOvADON7sYuFX3j
XFXtxepyHklB4yT8AnJ+rpZPGkf+ijaaaPBqygiObFCiRicBXvsqY4Pw+NHHSe4KBu8W5BlNZQIg
kG5lHNeIjoWN13iULqCiRdVrOgzsLGJqGA+NZQ9fyjo0970zIGZ1E4vozdz1eR0rLQCb5nWPA2Is
TXnXYB29ilbjJwZkoy5d54lMbAIM4mhfj0iDD7kTkMbyEYCLqHUZnHFcNXgrGpK4xkkSO69XixYt
HHI+WNGw6J54gqkn2oqM7oxVsl67Qo2ojBrlG7dx3SXJveHmSh5GCeXk0o6c31Y+ndVbK9HscVPQ
5hkORTGTpov9vZ13i2uGL7989IH1ic9VZuJGWjnfoqtoDhKrTHy8p5KeqVOmlPDv8tphytcdu4Lv
0fLQkfPwUyXktFDyylDndsMM6i6ZBvJlhYy2GreUl3RzM/UVMb/8HQ8I34gFZFRi2SdjlX/yiRo8
upxyXUAMVsK4wDX0NmDTBqlaE+NmtqPenAK2uTESxDyJH1yeFrsm18VNpYLqVZKZioJchpFxJDxc
dSefwKp+PdVORba7M5m70uCyUq6upq9Jmli3Y9foxb7Spz55HpDqNfvM17Jv06yWNYTCcrjmHODS
/4PJQaSxnalnTfezbTaUQbVyJMvcVA/hfVS0zUllSWytLaM2ApY9SzoroFXqqY61PtikRs40mcEJ
qoPMC1H9mbEgT0dqqIsra1mxkdhjiNqOtDU2PGSG6iTqjqMzFam250mLSYWtdxV/rhUeVA3QuTjO
qq3Fe9vkuFoyIZz+EA0GLzVmIpw9DF82NRRuC+25RNlYafu+vYyTkz7EfVOtXKfZS4DzKFcGgtS8
BCIcYmuAhMUlt0d51lpdFpuwyrP+FICLBapvNVl4ZSdCsrdaQAEsnU1PCk6DxUYNvVvxFJiqB/Qw
InoRBR2ufjWzA5seS0C8ihejG04/V0uCo+aXwxdUeBq1HKex6eRjJL+jv+LPu7oja2cTzYu4MjLa
2Lwd6cVYN5ldIkWoyl63wbWG8JiJHR+azRCW3LXBzVHT1LNDFcttGkAKowmnvU8J9NrNbsXoT+SI
c2nyFwMVHQi7eh6sSVxjeHcgC+tIPTHWs+Y2V4jPtp1RqnjrZiFF1LF7DfAcaAai0KXFbuSoRAeq
h/Ii/SUBpfLhn/BwZ0RvcNZzNzk4oJaMqKaQXViXoXlrjIRkH5YqM99rHLXgktTakgkOXNigC591
7SVFlMMxEhbntgndJFyDNdIPUyWZ95Nt43aTfuh8xwb9p5LyN5UUg2rGX5ZSLkXevv2q5/7H7/wo
pOjyD3oWy0mbYy4bD7bz/xR0Y3JFmkaOMhFk8MZ+anegAudQTLcD6J31PbLsH4UUKf8AGGKh5zaw
sxKa8G8VUuRv8WNUAlDVcSIS9FRoxizdk1/PlHOREPowhZ+cEicF+gUSw8CxG5ZHIHYy7Z0iMfMt
CMhwOS2Y5SXAZu6lURC+Nz6QvJUTZNTWXT2sxkM4VyhNkLcRAFAbapPlkStXMiunM6TIOn2OZlmd
i2bW32PCkhU13QRahw41lyRBDYPMLtLs4tFpW8c4NBWBk0fCFerhUiOC24RtMuKCM9JplUyw0Urk
+B6HuZZSsXbWCW9nZrA39EScz8hPwPf1GDMx3YTpQfajPiGMcMWf9C87dohmILeKU7qxgYJvhZ60
w+iS9sVw6Djh7LW6qw/woeJyVUf5eNdXGnihzlgXhnoe8tEk7QutLDpktLDoS+b4ebRwd5idWa47
pnaoBETgeBY1ctshET7pGUUao1VzzNrCMQXIdWUUad14rP7JLFbcea4yegCctEZkLcml7EYRydun
QTjWV67IdEpAYfv1dbbL+YCYu9HkyakBz2/iWhBTQHG63NWk+qQbYzSGSxHLNJLpHrwcGsZ8a88u
ImMPIRSHzD3JqmFRIRJPyr5zTjMhuDX6EYEZ0RhZOJMuDvuVCtie9AdB2ILqTwAv0JG1GKgABySH
wNUcp1yXhiVfe9MQ903D1iKtlDa+Y9KEiqpi0XxjQ24sTbS8sTLx4GS+2OLfweO/KnE+v5RD2uFe
zFR/HgCcHO28Y5OAQtcPvSnt4kMkVY4QJU3uOIYhhwJMxyYmGT4tPUm8bBHq8XREdkcxDj2WIcTR
RXnDYVaft3MUJTtiJ9BplON9a3cyWvtaaqwjVROdCykhOLoc56QnqVCwr41df49+q283qTmR5DkC
4ccu07wVRpl+NdpKmFuV0AnHvDUDAnd9CN1BG9ekcNAzODYctxB0BemRsJNYAMTpPoex7FsP0r11
q3EFLTy1ZfA5qKV+CmLJ1mG0tB1nnHzt8HaX1DY5p85ivMuLVuzCIcEkKEmFWWWVS9csMfTkZIiA
LcxgND2mRTs/9IOOq3YRmJPxmsoz/Ov5iKlOX82xvuRuYjSqTZ5axBlsuzS4sUOM5utO2lAWnOYl
HBP/MxYv5NcoijAJI6pJKjpoHQENj3Ez31iAW++Wkf3JF6Sbsn3LN3YlLnOMPxgPVuu5Zmlt8Q0a
NVeg1L8VYtI/FRQGX4Iymk91JYdz0Sfpvkk5o0+RHeziGMG7D1WJ+Ga2D8aQNLvSpl4XSNJ4gQca
ZzdxnmZD/5SbMcmgmm+fk7m3ztj9MFHHzfBsVQVNvBhQyHmMTOM1syb0l4QcFpwlU928R0LcbUTe
mN80xyU1tOVqbJM5RrnQpl/pBCuvJk3FXWvdRHMx6W35UJrDGHqG0xdfISAFVyumRbcqktr60mYF
8irYKLwGyOnUTQ0P+DjcAFC4h0G3iyM0v4xTVxzDMucsYOaBux8tJPhDmffuqoPAsm2tQDDQOxSd
giLytQUL4KVcnyvl6juGdXHvGtOZiAjcEYmv9lRHSrbCZuUc3VqLFObX1H0f7Ty8Vakb7Xu/yN85
tKp1quNkW5UZtfwN6T065TlBRFB832a1e5iwotKSm6wHoRXQUsQwGXvVmb43tPOjq2M7n6gOU2Vw
qugmTvGYITkzPxcp0pUs7LT1OAiJXguM5qvlDmptinK+L4AheNKph2c2flCWzLi4GOC6GraD41cI
0j0nHrP9FiSD5iVWNW+KNGx2I4niL0QIZxCaoAv0kPdvp9wqtiIN2lujrsslhkB/cABNJx4xFEm1
JaAhAE9e6W9u2dVrOXbFfSy1ovWmITTJzO5wtHDI+zbOgb7P+9x5NTF4UmtiaG1mlhwvbKeeQk4Q
Duu8YOV3B1zsjtvbF6OaaU9bmrmVgTAegwrBrjtY4bFAOXVboe9Zt5WOr3dS4fQn2ePtA6ydKvYq
g9JNQ4wERw7RZAit8UkJ0RuHuSaYw5MGO/wsoifKRm8Fgrm4jCCQPA093XnOi+EudbQN0cXqUvWG
Fa2cKQr9g2lrySXURbUW2N8/p01vXOMmLS9O6U4P+iAaYnHtUN1LNUJ+cNvxUIx+BGrIlwMo7Ej/
RIUgec5UUT0Hbl7f5l3qP5X4Y07dWI0cKd35UeAO2nBUi3fg+aYNEebVSrfzJlxLvi1Wi5bO+SFP
555eo9M9QuxCMxvJBsgeIY2ebXEowC6v31ZInMyNg139mA+abD3wjNPJAgWRQG5HzuAW0uQ6tsOL
HB2SlPvQ3k1jBoYwxlB5JCDN/mrw+hqBEHl0G7QcVexYV8/TbDV7Xc486N0cTsOqIeJwi/DQPjtR
WV59p6+DlWZRDEPmiQdk7Q7juauKetuUIMy8j6r8fzbHf7M5po9HB+B/bzOu/0zfhrf6z59dHd9/
54cUyFr2v7RsaAsK2/mI3/3H3tiBF0Ox3vpoMNKDpOfyjx6jqf5wTf4BAKGkdfULNMYlzRcDBoFn
FqGXhm7+O0ogZEW/VuLZmls2JhGYcwSV4jn5rUmWxH0IIEtV+8mewhdsdfkCbTB59I5EPsNaqbN2
W1bTbYrhePCwtnsYohVBWjr4rj6CojCbs3jxo46Cap5TL+MQO/w5tra2dnlxNL2YFJb1LQcYT+0k
/Sxx4q9NjFfbPMBFh4gk2JD0jeubixjt/cyy4NAM+XlE1XyTxhbbDLfT5z3GYl8umOT6aAsUH13h
sx44KXuTsK5W1PDq00h4z8rOTOT6oxXvBj6cAYTOLg+IfjC1a3V7n6tAHrGFALaotJcozbRrUOX2
SlZjTnHbCChywjct3abEs8/DMhubu94N3i0t4Uv6fFMShO6kMSVbpTifTpapUSzL2x1pOd9gXkRI
jlRLtU6f243FjmBrVC3hXjPvDgzhziYBjwpke2mLirguw7iLhHsl6v2C0IQESoh4QzWL8whwH7F2
3iOKHpY/iPmcsrN0yxfw70RRiXYkCD34rGzQYGiAV4txIZmSz5W1mFSK4mGMtfmV2Ft9XQILXQNR
7bYdNR+PEAOPIXgdTX/jO5T6E99ePgJ5iRYvrSp2/87s6J/MRNNoyyQkgDcqfSqmTj5RV8jR5KQk
SVFU3VImQgnRspCGevatmctbWuszSYnasSWZ4K2Qor6W+EDZPVHr8swSm7drlLd0S/ccsXjWW231
aSI+40Um7tVuomJXjDWZPlSrCVVJnA2WfrFXle2yQXYfU/YjFXuv4TGQfnCUxBU7HpXF7M5QfvdV
06GUeU6lm3etkZo3WUR3BUV0OLqoL3kgp2H+YC56DEDFNYWuwrxv0hbbHWwSCtUhhSdmziomxnEd
wuzGsT9WaldXJpLioBQCBOZUwMy1XHbGvV3cGGLsTmhTWmK1as16pD4WnWRm658lX3zdTC2oDRA1
EbZEKkxbgdoKxgFUlROpcFZ7KNDE48uN2+mblluzhhyrKPxvk3KGS2rUcBUDoik2KUpb/MWg60oY
AQ//Wej/L/nrDjLAv1ro6dcV9dt78fNC//13/lkEMVjpsaBQ/qDS8LPmE5TxHyyzkjxoYh5Z1mmH
/lCTiD8WNOQi9aAT+v0h8ENNYv9Bd9RQ6D8AITu8yL+z0n8gXX/u4MPXR4yq6KjzdjyRlpbsTx18
HX04kaJ0KTCoVgTbIm5xp+6l7pXM62OsE+ddrRLUrCFwm6a1I+tsUgceNgGZ3JZD+aGYOMod6UG5
iXnJNZQCrNhaS/2S6oGb1lGz65K4Hf1dQkxqFJ3Jt+0R1s/8KxhiGCW816NuYcqa8W13yDHDs+g5
wswwHVxHI3hXo1JLgGaeHYFpUiJPzGHJd6zwzkDiyWsY+4VNpvD0ELM8AsF2JeDIO0TpXag+RVGL
bVpRjERvB9jdo08CNBLAyaxNbDEpQBAJV9Bb+49e+v+kl0aqwTj637dHhBDmf35to69d+8vE+fi1
HzskwTaIujYQdRNBC4KVf1YPHfMPQiqoKYJ8kEglbeqUPyYOs41EGgOX/A9z6w8ZFsg9tjLsq2jp
fWAk/r3qoVyqgz/NHMTSOAoQhUiaEZaONOXXmUNHE9U2EXn7Ig8E4cMRPgQYLOTEtC9U6L646BBX
ZcGDHgWO8pIYoe84TgnNjaT09Na9ur2bHKmjJZcR4lrvSs7Cmo2SikoKMmq6mzFmdh6rI/ucfN5K
M9PXuEtMZkSltqXSMKraHSkcyrgrmQpr+Ask0Uk32YjKGVeB4D3p3vdeDK2aHVqlr8knf+lThWEG
RWIFb45zS/zF1kp9nWb8eCLwj4CHqA9lX78IADVEZ/TmKqYXvcl854mT6H1sii89B3B+t3xJCyR3
QWuuxsKhx2sbdyKERWHkfB+7HNuNXlcvNqnZq7amZTtoS6GIXh8eRnYfveYcao7k7JJa2sdcmp52
dtBmkOnj5BsBECNkOy4lUVzNWq940bTnEsgkeOQrcBl095BBb1zTBcYKr/MZoLfjjfMNGsmEr+1j
WZdbju7p2q5s/m8i7wa3azfLb8YSnVcE5xDDzWI8nLgEZWqyO2vFfBcUMK+osW3Shrekm2ydLMnO
DOmdsekqPpBZ2skaHucjpUk8es5ipyvyb1Ne0UIza8OzSGanAjpR74Tn+dVPNcF1UFcq4O3mY6fU
kE0N6wKpBD1OtiF6j803Vs0VHlpyrtjCQWZI5205s9cdXK6eSVOIDotzcIV2/RgkUTW55JBWzbp0
GAc0c++y3iVkUFfXAZkt3Wr+yHTrro/4UEGcyAPOStb7GDRaEWTj0VGtAeBgGUUtPwtW5SZqBJSA
ojE2zrJlt30bSQONtBUEEsLRLeuG8fwN9htuLUgsq3SIvpjS4d7P/C32kcH2QsvXQ+uStk4uHt4B
rlIjSoLCnXK+6FVD4ampXz7ud8bRHAE8w6od+L6U3dXKUezbi4rnRWe76VEXwTcmOaOapwE9UUan
6zBUimUuwF2YHtOQv1L6+2Ki1F8x8zCflUQtd1wuwB3XCRXBZqiYJyCb/OMAdvgSYuEkFL55cRJe
0Ha4w27HYHKZjR8XIy+ZFIPGj5ZJ9iUrBurmNEyPqdFYG+TUBNwljX+cMN/eZ01cegaF69VQs502
yV7cgujCw4AcfZ3Vkku6FFeHIGxObqONuwBN39ms/IimL0yxxGFSYq09R0OcL8QrRlnO/xyHPLmw
OdbXMK705RSFLmIK0o3OPNHTPrrrQ+vmY3qZ5NzuddEZm5ECGQcituFFh3sa2nKzQPCSYxDq+W7E
87Uh1ZJpmCCd+7i3EJiXgLf8bPccowLBEMjLSqHQ4dp8jPLZSeYtIYdqh80y2aAqUFtoKOl60Nj4
fwyAZYQzxe8iOXMemFjGVM/8ltSR9x+3ue2GJXOYYYQXv930sfDfygUKaYV8VfLUsNV1Qtv7ymT1
sqIvGN24BSKheMbnQwLFuqIxm5FkK8/IhX/U6y6nCqKPN9Zo7dwh/kLOLlsRhyOjnxjLDpkZQY4v
gmyLeVpASjlPSDK2js0gyzMzP2sNFbyZdGXW3gxwA4sDkgs6knJHoFeDA23kxcTQe7Ixbc9pdXON
WqhZVThhDoPNoRAZibseo0zf64VlbrQ0YFEMBIvbwK37SCL1O+MuhPxKZF8+7WgAGxuCG7GFAOLw
/J6PMICpWzFFij07Fv5wUvP72mSo0dh8TFoEPz3ea86oog1vrZohUVvyzpjiaWf7MMss9Lc8dgYG
E5A1dFlAwpIi1dfojjhE23K86RxsDNLi0kzMgI9rjTspWScZL9kJ7qvMkVXJsW3WmmuxBC6GVLKK
/FsD++OaELR05/rVt8rhnzNosUx6qmMR64nU0mgr6vqrq2sWOHDkZUXlPGUFVbJEC2+1obtxlrgG
c3CD4xSNAbq7tEnFGsOGviF2B0dAPmp4D+YUjp2VZv0KGJi0N8oVDTy0uY6/GHExrjHCKot0UONq
BUm6blyOxxfUTN2RfE5uoamjW1r5gaAIHusAU8Iiam/DQBJStsKsB7qgboiW96akXeT/6JdAO4al
8Oyq0o6l371pbVG8NxA7ZaQX3Sowx+SbW5naTAUVC1JDxMc47Nu8LrYoHkZF4wySvFfGNXOe5oe2
DngUrRGO+xfiW2dtm5rENN6g0XUdQDGyyfbtNLfaC7noQEK7oE/PfqhMwhvrVNheNSWUoq3eNqZN
YOS+dp/jxDmGjn39aSv2LyTdv4kwl30NIHwKTbZDBpL6PeoiVZoxy6Lu9k404dqcw29RwsPFzN0r
Uegmw4pZJyNG+l+/L+eq3/dTkpYuIHpE9I6p/7afQidrEJNbdnsxfCx2zEEzSt4poBJ1UCbf/vrd
flMuf/+WDvgUA70+bK/f3m0eAk0Cuer26cQAWXYCKgEcEQAq+P69/lMj/ZsaKdt28ZdF0puibsP/
573VRRr9piP4/qs/TgLWH3IxOaL8xquGy5yR88M2iSIAvTuFduhwNPAX+PWPYikEHBdbpGuRi2nw
a/zWjyO0+Qc/SmUT9ZT1XZjw///rFy1189vff7ZAOPrvY4kjusFZgNgyjikcSpZi6k9naGdpdUFT
hDmD26lEx5eEznpu6E6ujb5W46btS70gj8cJkbgYTPBDboCe9GzQ/bkHsGJpkM1jBjPAKoJqr6Uw
HupV2eeZvtJDswFrbrnnyQ/loaQhelNYqTy0sqOGORkxsrzSNg99JDjhDjHoNEAlI42qWblnBZLq
NW/c8hVCBBKjnqjYcjWAmDhTrJRvHyI9hJZazqktsG1s9oZb7gzMlCh4E235FXNRkiZxNN1SrlRP
HSgNdHyljqmjbdzxPhgt9ZRFYryvY8M8+EmGZsgsqRJ/YqlKimNh1YV7tNlivTeuLq5pnqHDEyEp
0SIPUIaWkr75BKyfs32n+BqlkrXNrjKo2ceY4ortxnpzjHEkq1zr9mYfmo/z4I63uVnU+8bUaabb
WYMFZUlEpK8e+E8xQQ7sqaqo5HGuYiKSStrY7/GHbDeXhXGNaCK9mj77sdWIJr+BByAIOiss620K
+L1VF/ABLJSFSx+Vd9PNgNYTErrMw9BNDpStRr61THhP6h/lK/pVvrtKLSRV3aCbN7aMslNOQtoN
9dL47Pa+WNVDNF5iP+oP0CwgWUZIAjj6LdfTHv04WGUjrKE145p/+X5DUyrI9RryrnoyuuUOE084
3nJLm+bFRiA6nofSx6HCbgpxpN6kyBI1/Oh4g6aYVykxDy7arxRhpZV2XBeA03zGcNSQLg4TvWY6
y04Ai6/NwK2yzw3159pupLlNMwhOOHnmbyERUNjwe0SXUzrcQ22wtlMe2tJL/cinR93Edw56ZAnM
oSIBXGTGNZcMQEKwllELY3CbjBjZtxg7eSXSDvjTQWIe8UkYROynxltEZfzdaXtGg1E33Fkeg+hS
FfX0AxWBTl5SXKoQ6YKGwacZKBJ9ROvlyhnK9h33A+JBvS3FTThUTEKYr9xgSE0oyVwVNJS04xKV
YR4rUtYSlaKQ6xmitCqZlucCXqrcO7FvHrSYfu2yF+dzf9fcZVDi7+lMYHPKh4wR44uueR/xjQZw
V3DIcoBhnExqLF8hMIy3xLCZh8zqylc2LbwYrUTi2i0UQpCNo93UA1YspShf6xIk8ccQ/tDATklT
nIplsi+dzlff7sf7AX1N5w1GMN2OAJZuQZkWJxnGqLpJjkIIa3AMAkpXmuw8UpcB0zl6cUohtTIC
linRpWT1LPQJxKZhx81GvA0oCGXv7NT1vrJKolzszhZXCVL8SYv1XluVTRxS0q6CDC63w+S0i4ke
sgEPAacD/QdMjnwdpNGHCERmQGbMxE+5us4A00wmeUP8erDxaymuvdHyrfWl/UIIgnlwwkLBVUzV
ea5sbmEbTbxCUQqEoSlGCRgQThOat3HVo0/UsH+zngazWutp6extq9a3ehqrs1WN2pozilZTh0j4
vggcg2E7N1MXLsZ1ZphRo+ugL8WKlRkIJu6nZkTUFZP5GU1VxDmFuZwolmc3T9BkZsSvoym0M3mA
YEwEX8uSoes+oCGr7LiCmRzvSwY6CMAwqV4T3a/2CpgMzqTQuDomY97G+OWDQI/r+aGhSCz3Y8cS
aeIMPo9JgopTUxB11ikm0Kuvz3N5DAoHq5iZZ7AvMj+Odjheo10nSZvGoMFdSkn1e2sig6VZ+BNj
CrM3A3yyZ25r3aQwOaEOc2DMhbhW3aLiJCkdBQxO6nyVwdpKwFG3agNmo3wl5o0ZkaFjuaGcIq4Z
+dTwMvF0AyiGk8FMFCTOI8iqeXkj8Jv3IEH+EYUWoxumwRXpFoLeyBLxSSJG2KOXAZf9MebxL/JL
est39oxqGf8dm7KbLurVE/m6aHLZCPIW/SCqFpmZRbQZIXusb3VDfjfy3mU8qgnFeFm56kkzZ27k
9yUtbkSE+cUZGEoWJMjuEGOERoPS42vZlEITt9JmdqVQjUDiDFxeE/37x4yjOCKflhBf4Y2VVYfb
j5W1KEJh7waqa08iMvP8aQiCKXm2hiVROwVXFq1EP0Q7GbbWm0ILtgE4k1Hu6pZcVpLowlEd6pJq
DYkyFPhxYgSswCrFHDfMsO9WKfuHznMLtxSQscJchLCiw2nP8mNmA9i0ji3EKijQQgMIndUpI4It
5CToj+h3m0ild3OcEiYRLXSUtNWCJx6l9T5vrYxbhDVnXiWAFW4K5mS9DlliCowJBnYNJBb2e4Go
vAhEfcQY1OnDakIewD7ErK/UOQ+FWh5EjZ2n12gKyhPPGPdWkK9HJ7DuzS1drmhVCdHeWLpZnBpE
VB79z/AxIokvXcGI+lxRRNKMojo3hKV4desgLI+ZAyRIiUzjhNROhybsypMTK5TFt5iiCsBY7XMO
sBwjU7XVaJffchxexZlz7+N/1Z8nOy01nhOESPgHJHAZqypiwcWrBytIR5dY6uDsYWtApaFLAbzH
rmTsUd3M9gIUNRGZsnQ9TSbmNsmNnroSvVfQ7sPRisl69ygSTPRR8zKciDCaUmevGJa1xxmSIpZB
keDUmnL+5I6tc2xixWMOJNHCMAdRkQ3iUYq+uGjIRT5Fc+IeHcNn9IqlAhq6CPHcuCQqoxzxTiRO
d6rHXr84sHGJINas8S3FWfc4OdmjpPWcntOqkXfY6fON1jaD68mZSp3bm/034BfqS+i2CD8GZaxm
BtmmspxojaOs3k5arPZ6XyHvH1scEW6JgIuEZPhmZhNf3DqMJ/hCnf0et26+nbEG8RyP9E0QDY9K
xeU2iYh0wV/1mdqPZ0Wx8wVg1XQfWlO+FmllbM0EDJ7RWvVdo3NZbZXbG3he41fUoVeN6Ae0VE1z
caNwhpEzWV7hdNkWA4vc+ap3zqWK5CaommulOtS2pFcC7Wiyqri0s88SleBNsqg0behp+scuq8WR
ygplIVU0oK86eS7MWfe4aPmmTyrrYbTxXo5V5W40RcMoXsg+jJDkVsLgd9h1anMiPvEQAPMj+3yL
ZNM+pLU5Udyl4UwjaA/rrN65yxPChHYHbFd1ewtb6aohyey1QcS0jql2IfOz7rooM9a4k/T7pI5d
uu5p+4jWVDtPWYnqSXMdfm9g7/qlpcrOvgRj2bEd82oXR23xErN9Z3vXkZXD+DYSLAO+u3cGk5hj
G5AaT16HXrzcdo4Fq79IMtR0jvOmJdnLqFUAQQROLq+v62aLwkFiO3UGxG1z2+10Pwk9y8UlwuIP
y8xKeRAFYXvoc+u9pNoBfRiomCh1QETgkQ5QHc03v9ZJ7fGLZnxhR7xhdw0mlipavsb3nGzaStL9
r1hRWPnrbBORurbSIsPZ6w1CgCxMp3VjTBM3LRXDGWmcgxLX7GLVsZC4GDbXraXf90OSik0AgxZL
hlPNQPUin8Y4FMtsEejOMJvfWfyDbRgbFQm1YJZ9racoFYT+TL5MYPq71g41FqY6svdu0g1PWtIY
Lo8937BhsQky6ErCNuKw2lDQK0h0Yl5EZjs8lZSODzNKFqx9aDOIVpnBHi5EwthBPWWk+uMQjC5D
3KQ8pR2pQ7LxYyHNiAZQMKzPQZVBLmybZw1D3QkJ4cVO8sbj4eU/ZJ2hv6ihsbEKcnZpj0lVTdFz
Y5edfsgSW7VHrRLApfasWgDilNlVA7gbjZ1TwMHN/+S3amA326PTGOlp4B2tUhZ1H8RwSQFzmCBd
wuGoZ5QXcUzd0jNSqemroNH0IaB3qXfmK7JOnrpGFy+s0Mg1gy31bSs7VXrNv1N7nsVatzJsVD36
9HpjdexBkbuy26IQxUbE7pfWalSV6XTUxTzeT8YgrpqjUi+rBrbliqrs3xiTzf8hNBKc59H02xhh
wYR8ZL39fHaGWQfStAr3pY3UkCcfW0EoXMNQ02ZA0dDkD8i5XXmYiGnmeGMWTXLspdHfd7JXDdkY
g3pCh8fmXX48pkXLrlqL2NNB6GQ3ESFO2aR+sWwplqNnrvS0XmuZz+EtcRZP1kSd4v37HjnKhvG+
w0HINZlQS1OLpirZx/N4uzxW3qI8UWfIiS48Ocsp2ZD9dVXK+M3HL9XS73QkuhhJReN/tONDoVXR
1DvazgwtbolRzPj2XPh4FXZLPj3jUJ0nw+21h9ygLEoPLeRjTaAIH5BKcbUCkzAcD5kIZJNU8p9c
LP6EiTYFm4/TqmmgEqc5sQDLgdsF0b4gaSXzIqfEkhX0cEHnKePdLSPhLIkTom/Q4ZjZ+19/2aWD
+0vFTwkLfAA2b9qoONSd5f//dO97qCgkX7rpPvd7FO0KKGrjhXZSstWxFDE+WO8QWOOMe4MEP91X
LRWGKuQEHqEBus/y6m8uv/hXo1FfnLQ0KUzAxr99Is3CA97xtN9jT2OzZ2MRvG8pJD01FGa4CNpy
aB0Mo3mnL23SIeVUkA8LB0DUPEg94KfLyYnjyF9fqt9rslSYLOpfBnUmw6HatPz/n65UF8JCL9so
3vsFrKM16a7m+DzLuWte4CJgqJKZYtNe5Faa2KshYY/61x/gX9wrkocx5QswJiafQv76CYbQxrRm
tMHeoqOGhTJf8j87JXw8qSR9BpzJ/HIXLZiEU1sCV92UduPf0NUVV1fvcFBimuz/ZvX4F5cFZiyZ
dpxubbAGv92u3OzAiqJK3+caJ6RqZJO8GaOCoxs95NRrMZJkaxCmnCFwG5avf3NNfq9YczF4ezIx
XZuTKjqdX69JPjlJl/fzf7N3XttxI2m2fpV5AdSCiYC5TZ9Jb0RJvMGSRBHeBgLu6ecD1XVapNTi
qb6ei6mpbrUSmUAgzP/v/W3uCVZnaOtWM0GFVo1fpDyQeJL0KGhuOPcZ9MujtZxSSwGG+awHb2Bf
CReHJcSArIviA8G37aFuojJ9VvRNb394PF++8P9Vot+pRAeWw6P5z3KUTfIjEPJ/quf/QdCli6+v
KX4//v7f1Wj0VyaSE/xiP2QpVIP/Vu56f2EmBVpj4lhncCyo9r+r0T6qLYF2KqDujFz152q0/xcZ
JZRmkHS91LfdfyLo+vVFNQEUUd2WnIyYx5Zf/vNUMVllRkjvaB4yYp+K6Dkn+HmcCOxaQARDeSgS
86Q40KGG/GRlyFMd9U4jJ/jlveAr0D7CV8dvtpfglVdfocK6V/s+toOK9LlLTb4J1nb0Xoro78Yc
QJURjCHy8KKGFbYnkLncDvZngexhjuk14/00scOzD9p1AR4ODyvzkt0gZL+i07e8ystZ6psAIwxt
b6GaETX2mCJTWP51ImtNJNMHNVf7pFAcsLaTDA6i6hARRAjlqfaWE0enjj4e9STH2ZgZaAynfJj8
DHup5RxGCLmFAwLWds4iDW0iSecb0fED/By5iG8AtkvpK3aOokZ+Dkj0JkR5ugV1uLIJibtxg8+W
Y2xVBHVQ8Q1QZAKycPDZeWymAor68RZD3IZEtDUu9dvRIKKloWwB2GHbd/UjcmNzn+T6OlLeGeqd
r3Ok112arRt3yPfuzNcYOo6BVCm+FaMwIdb5ALzN4VtJ9mDkanVe4vRHR1TDelNcbN4lmXMVFWn0
Y9X8v2nlnWmFIb5YRv/zvPIxUd+qUiXlzyK3f/2tf80mvsvL79qS11X6TB3LlPGv2SSw/6J/5TIv
0NZixljaXn+r3Ly/TFZhlGf8Cewth6/xt0fW/otFyaO4Aj/DRLz/j5Cgr99kVKlAeKRj2uyIxMKV
Wv78p32HbZm4IGXsngURXZa2sOAmEB3D/nBi79u1Sn756Qb9pvn8uwt6gEnJmJYg1qw324yMX12T
TCjPHGwOm5diG2S98drN/eYQTfR3/ny91627Hz+Q7Tb3i2McSNY3syXhgbPCvoyNFFr9F0RX1qWT
pta9kv17W6jXm5WXS/GoedZYlyE7vOgJf7qXLcSSSGeWOCNUlC27l9JYgs5er1w7si67eQ4evCy1
Lttl+f/Hv5KRJBkNnHACDCevH+PQZP1kGq04U3ZK79GvOWkZssTA0AO1em8TvbCw/i2MfPmhjEBQ
tpJjjMtq9/pqI3GBhTcm4myoQFKtvLqlOD2kJvvjvvPokGBjrCltj1go1hMwNDaxFkY46OdwYcyl
BfNPf75rMphcc0HvYjZ/sx6lpPJQqQwFHjYiwaGIUus3jYx//HfXYhMAwZchzMB5M6Ci1DHzeJrE
maOo/mthqCevKzhUpvZ7+8/lPr6+z5jnaXojZwWKb8o3u9+kq1sM41qcEQ/5rGyOuRom1TtP89cX
hIugPwsC/v+yqXj9MNGwCg+nhDibl35UiuiMNdCt6dvOS5Plzw/KWu7O25+0nHBsDmDcwgWi+PN8
gyfI6mfDcs6wQ4AEcnquaYUG/Qmc4nTQFvga22Ze0iSgPoGL+xj19One+Rq/jmCXLRSS3uVVBU7w
5msQxgIXwM3E2eh39snJSouuAjyy89pQjNAmAJGUZTY1B9SENF1fXl5ZE6LGDNIe/vxtfvcEwDKz
e1yeNKrn1/ckywMXZUDNy0tN9tY0qdoPiAJptWDk/OeXctH+0HhhabHfjqixxlnSon48S8hNvg2C
pTNvYCwHF+XyJP58sddTPdM3/sUAT5hgZQGN+fZiddxVedPUhNlOS9fCMNr6c+nQ6nxp67NFY3b4
8xVfNp7/Hl7LJTm8sjt3UWbzgJcV9efhRb1G2BRYg5MZYiESfklRSKH8uqXhPN5iwea5OpJiT+yn
FBmWylExdtUZwXOgSPzEbQ5kc7eHlxmkExnt32m2qZSEsUFxKrGq924S++ZXrwQ8HNodxDdJN1hO
FSyNr79z6Y8pG11HnFRuFjtzjpFeJq6xiyyVacTCxTRG6zxPoaatq7Se3K3Fh920IL1INUjzpUVd
UD7AtxR1T7NTdE8jDUdCrOOZ92pRS8Qbs02tngrjonOwogDAYkyTlOQS1Bcpf61d2sQejmqyAhaF
x7CITrreq878SDinNuUGwslMp+soyQls4eREL3+ODYTNQdhYB0vhgV8pNCUgXQJqPHSSEyLYI504
7j4vG67hc6ddFU/XFPNNcyUoXLG5T2jjq7hihLx0yaeKgMU9JJzAPQ310oTqIhpdEyTA+JTlcfeU
pXnz2atLuz4B+J1uYaeP14bdEcE0U/hKHq0p4JF5M9SxxWBCD6TJK8Zel7lfsmTpsr5wsSYCWJ+U
VS8rdE/OYTFl9rcaxcKhR+1427rQp+VALp6XRHSrmH97uRoCyQpjgZu4x9PMSzr6/jkCYZLrR5rF
LyoJhG7JHkqWenrpcS44s3t0v9yfYAg9EBLR/GD3Uj390MAULhVOa2zVU0bsH5AdBK/bWRHQvfbp
Bj3oeil+GuHkHIOQfLdVkdLxnRf5g9AmVKmXVY4wHH9XK+L4VoDM2vQQIeqkZQe+YkAQ7JIfX5TT
7CEoZGNCI2e8fqk1mqlNT7yaYGVhSUCUIsuc89gLBQrUMpocd2liT2kK/aCvfBKfezP0XESTzJdG
jzdzr0SPTJQuCV/GkV5WbNuOddGtgIgwgiMKkwUV/8vYKChuTS816rDyF+XGhAqTaJ8QOYFVOozl
PjWoxtFoV3u/Q8Q7GghGastnLQKcQr13ylmXVx1ZmWggnGgm8jfHzU6rWH4h80h+cWPOVisF6yPf
QDhqqZjO9mFGEeht7MgVjyUxIPf+nEwXsPXyTaPGCsOfkVv+zoJPeSKvoT9GIEX4lHwcSawnRgfJ
DTZJ1DWLxRNterYCkTddggQ2zwoRV4DTM8L4EqlIipaGWE+k9Nxn+HA5msV1fcpMULMlYxJnlKnK
m65WKNxxSBXfkaZ0z76AGSdtT1/icUE1No1LDKYmXHRYzwDktwOVdG6CMdWfXLoHaqfk5H4bZ8/a
KBpWoGfMNtqZju8NBNiThW6lVbnvK11dBukS/0hdO36MHKATyHJBi7uY0ptyCs+sqfOava8G93Od
4PtFKzw/utFQnRxRRNNqHMT8WOZNtpXSntfK6nmMfih78OpD+YjB3+s2ZQ8ONzNbb79sRmkCjcgB
0E4XxhauK/FobF52iJ27ZWJCXAMe/VZnyiDnt6mPaQtpDOzn9D2kRbBFy2TcTEFVfErAsK1RL8P4
LBPaf9CxVl7WfvE6wfuRADwIiQhb6761dkVd8UG+cSnG2GT6d0JahxkGSiTHCKxhJ2QN8CG4JsiM
o2p58vVwzk7XPxDNMMlNmfSQTcKQC4k8CDdCR/HRr2qymjowATNtzi05UPpDnbkNRpZS7bQkg7iM
zW+QvKpPNOZs3CZAjYF5ORud8z3oGBU3rEo0LzF4xOeugGpSRyZP1Ivs9LzyAlLIO40pVnUMaoNK
aPdlClEGGXbKK6GWguG2qjsYcD/kYzZBds2a2bZ7ilqTCQklgXX/Q3RjdkgvWk9TKvX1KM1tlmAr
RjS0iOAK1D3z2pakxYSWgGSzqLi8KW8PnQpYj30tQ9jttkCahCqZHHVrrNU+SzqmIGZjNmZ1xWw7
co5SKl2ojv2M5qcWvPo6ls1BAOIbUdRl6BEhk/HV8IXgOsrLnOjsJmI/R+wshMsKOhAKQVUXj7To
/fp5qnuxUr3XhQj5O7UtUzF8L/yhiWCDGPIjPhnEF3GgDqhVqBCVY5RoBBdp/FX13Ze0RowvBdz3
dTgxfXzKZ0Mbd8lcV86B6G3/sm9TDE15km3jYWgOqeGS8OaX9Yc5iApvFWDc/dCjs78lD/bZzudP
I9riq6yzuwPzqpev6arprdC1/QSwIXoCvDPcRdrjyfHGp9umJ3xzJSJvIPYV3C7+xVx5J1cmqoIn
ktfFWrnM4yggVYRSAtXamWiq6aJRnXPrzmOCT77ItIURO0zSNZsdBDFlTyecPPf8YmxbcQW5Mb8C
PKhviwSUa1tZ6hvq8xwY5ux8rQK3JzyvnhfFjJ24K+U7KODoAq4GPQ8BeB3098ATJQIgX5ymof8a
1sZwN3QR8CGtzYs2ieRjNriAhto8DlgrSzrCDUSpy0BMCcnw0jkZwRC49OYi9cVOhvqsoAe0LRMS
A2kCGpTyOlW0e4spb2ewmaXnbtl2iEgj9MZdnJfkP2Z1fehLZ76rIYCcm5OebzrgHIQwRMNnnXeN
3oIWFclpBBcnkdTgBln54eBnl+5oDjV+Da0OnHKN89Sbqw8mvqcA3p+G0mUbnpkdNIPncmCFf7b6
Rl3ouu73uCKmszJVRb6pUc6qVWVxvIiZ3PYE0FsIVdlZGOuo9/ob4LV4WMoXx4NiyvucjZ2zog8k
gfDYTKOOiaB9DZOvRAhctDpc52VlX3QeFI/VFDSWv/VzTzAhWsP3ynaRRQZGg/GpRoImRGNvndyd
D0p7ya0qrOaDtib14OeT2PYjJBiwwQk9TJd6J/VEBEVwiDCkDTjgrHCOn8yiYx3qFlM/vfQkJ3MF
0WA/c06BYuK1a1mFyRXM7fGD2Q7UNJOOmmfiNM7ON5zWW5V1KXfATOSwruwEJoNm7D6HeTx+rNE1
fhtk6D0NLoaAnUmgBCaI3JL0HavcA1DlO9UznfYm2bTxPOEn6OpnGY/RtUoLTOszVXkCF2Bwraqq
bDbxiIltJZAh4jIq2ysjH9Ktbbqgw4KIPTsJdeNI4bTy4pXUWOXOMngFK0N4/acYCazGZTOnV0RW
eeYqrMv8qkTZSXiYPRo3MY3GNWu2ssShAH4z6geSc8dQ/DjB/l8t9J1aKPi0xSjyn2uhO3zyyRPV
wB8G4uMTWQI//s7flVDzLz4CBQCVGrGY4TmU/63y9/7iwOAS7QDBnFbJEmb7d18FozwlLUqefJhp
/1wJtcVf7PFo1FB1w3SKb+mf9FWWI/9PR0dBcV4Kh6qkBBfi/NIZjobRnP260gfb1sRrISlk7eKA
EpwLTRYQu722PM9cnZSbIKYr/NO9uv5xnZ89Bq9rAJIG5+Jp5khu+ovL4G1BomkQvPbz2O0Hbfdb
byIHx0rsfEMSafGPyg3/uhRZ93TkheDWval9AEjrLauQ3V5YnJFz2xqwm6LHgonf/Be/ilsZOEuA
FYbtN8fx2Rqzmm4NyXfjmJD8NzebtuuydTd6+p2SDo7wnx/fyw2kT2wKk8IxuMc3v4osCp3lkhsY
oKBHO2/D7NXu89i7G6Tc6dqrILWAEyAYB7TrO3WH14W6H7fUkUgKllEMB/PN7+yIQA2duuv2RiXQ
mKdjvC0tYJD/dIxIm3EJz4GcaHbxb66iIt9RfRPqfRsIt2VsohxdybHx+m2KjuK9Mu8bpQp3VNoU
6Ex2vjbD5G05W8LnYuOM7AzLdAcTuf3uOfYz22Zoanlx5obQH/78A3+9jRIfD2Vl+h7C+oVJBPAw
pZleafTQkiRzAMA8rKB6pwb2pt7y8rvQWdCNpSlAEXJ5FX8q0+NNoIPaZHrvJP20cgzjHE/YFYc9
/OpmId/5Tb+7iz9f7c1Dw9kUNaji9N5HAb0Kq2QV9SQl1WmGcQNZLMFc2dc/30b7dXVzGY5Uwoiq
kYt2gQHJvP3zL5zizPWHgdfO4th/RdBx/hCZGk5QNfsHUoYBKDVEc03+ukFA9OR2pn9i83zQUVvt
ex30Ww1cc9UOXv1tHB3jOKH/Xtlh19xBeVthHOK4nTXzOxPTS+/npyl4+d6OKTzK0bTK7F9GnK/w
SVcdr1EyaMEJzBgy4mdH2W8NwwGbpCw0dH41bBzu3tYmTvTRnKljaMuvL6kaOWs2VsEV5Op/dUBf
WcJeTc+/GZqgvCxnecMl/7f8+U+DJg1yN0Nv2ZFVEW9h4MlN0sbjuvHdbquaSH2AypiuzcGl5oCO
rTyNZdqeU2/siZ8bwR/1ZgmBWaVspEtz5Vh1uAlLH/8rXg860HZ7abuzcZwxxW7ICiW/25MwlrBZ
P2hQ8Q9d74frAOr8uhWGt3McG0290/oUF8ZTRzVghTebBnIoA5LA5Vkssg968PGfiomKkDNnuxb0
Fg7u7goV+HxoCMOjlU65aAxz9t/xZH402qbfYzYxqCVOz9nk3HZ+l3EwikhNdePuik8ud38erb++
IFCAFwOfFKzBv0h8RoVVW9Lp3icqvmT3HhMuYx6J5rrXc1hvNbLyf/xKcsWl7gogGLth8Ob1CNBm
+yiJu30bIjZXYpsTCBiU4rx1SFWAF/7pz7/w17XdB6flU0ZYmiw0bV+PHRUFPXVo3e3TKUcggXnh
SIkDhI3dTps/X+rXYYobEhW8ScLKUk1+M0wjLft0IMJoH/i9JNe5sY7VoL13buBvrwK4mW2KA1r5
rSqrgCdUdAM30HBbs101XmAcSDXwr//8Y6xf5zF+jW+RzAPPxfulW5GRkGC5NaeSEdPehoNuuqNT
QqKTKiuqNMpjS8HAx2tM+on/EQD9vhJZ8t605PB8Xk9LvmQLA9DLomX1iwqsaSoxJ72n9oKIeMgS
Qb4jAqLbiaFLfGgIszgSMhtsW7P6nleDd5t16bBHs9tfFPPsnIgaCd95Am9VtUyVfCdMzeClfLor
bx+0PzGKqJapfWrEHS7G3JdfWVCvPWCVqzwwn6q8Hz96thV/I66p033Eoc2GAufEEDgitbNNahIt
lSa8XdZQrDxb1+uYC+6h51F6SCPr+4S9iJfEu/OASEgzJaTFCDgYUj+2emmeG9LKD3NVfYFIcudO
XCjCu7euh0DJd3ZYvy7aPi1eCwQiMgn8oG/e2WW9y0J6b/smzT+W4d7r03xjzCi8EUs77+wQlujX
X584qgv66Q4a1rf7Obi8hhHGjtqXkS6PZiu3gUnNai675jIkTn4dU/P5nFOVgq5sTFcUW6e1C55g
E/hlBSAi/54T1HiZ+eOGuvMjmdr2uqGfezeVGqNel8iDBMt6Kqf80jDhbP/5zfn9DwjgYOFVxj/z
Akb/abkKrTYocP4wZOPpNmq9eqcHEX2IWSOwWXnpJlSWuS48t2M/0BanKSbRJ/HuVesGR12H4Xr0
235hpQY31exV9xSnv88yLE+OD06DGIgJ5E2KHy/t8h15L/U7v+BNo3jZwywD/N+/4M0DH7qcL1xN
ao/lJTrRDSpPHZaQRVq26ZKWJVRDIUtTE4ct5Q/Yp8U779hvpm2XHQknT+ExvMw3JwoMti6wBwtP
cVQ+BySesWqDjBGEzbwz3pZPejPBcKUlr04sSpW3G/smjDSYcMlvbaP7zHKij2k+0xApJk4TcsrI
fTBdwz+FrhW/8yN/s/ouDXCiBh0WJjber9emLkog+qbmUviZPoedfz3S+SI/9JkK7FeOvO47C9Rb
9eLyXHEBQLdbJAASlunrCwa9ocYkYeLiGF7eaod9z0ShHI8xJJ1+/k7MyH2V5OMmmmo2NwKgS6+i
dmOyW/nzS/LbKQURFSsLTLlf8F6J7noZ94ywwa+6jVl7GAzIicL7UlFwjtPnP1/uN4smaQRwzpBL
Etf2dk5xgzSLCj3ykKcWIlBthetZ+/E7Z8Tf3l+LSgYjiduLeOT1/cUyGVWWoGTPGbld+/0Yb3ps
0KCdfOM4EPlFaVPojTE1gDhDDL9UA/Lt2BtnM9D9d97iXw/lKLw4FXIop1Yt387aA3m8pKiDO3d6
sCsEzJHr0c4XUz/haSks/OOqKPcx+hOo49p857V6m4n3MtbYDXGz2bcjo3kz1jqUI7ZTmu1+skT8
tfZaSrZDG3VXKrEk8Wxu5brrSvMBK2NajNW925BqDdYwsymUe3EGEmoaLkARQJexu05baxnRt/3z
yPjNRAMGT5B+COzRp037+pFB0Fd1gypjj0GueBbO5N1gCsEvYbjmf3UthgfYcl6wX6aamsZeV/ui
2Us7aW8C7DpY97zwDOsvpb3/V/27/v+paPlwulBQMqGxe3srSYsNP5lk6TZ7OlbtTgvSfegRBVtO
KMk7D/o3kxi7XcoibBGJPnxbqbDnMEqRSTW4E8xoE4IyvisiiuvscVDfjwXl8wp34D/+fQGVTEot
FipG/E2vnxrJCyXhhbLZk+kEeE2C40gw/G1a01bvXAqSKB/2ZoVgLUTD6MHxhGv2ZiT7mah0NFvc
TLF4vdxp6gjhjMUwbwisKvO129JrddmT5+vG6Qdjx8lRj9t59Jzihgh2Xq6EXnlwDEmUeLDrHk1I
W2a+3pAq5NJVDpv4S0VU4UWGekiBZsvxRSk6P/TZ+EkO2L8KgTkSiMHaDYSFgjvHKrfHredBuSeR
OkV7HVv3rrZRyuRilGSHW8Xobp2gjm38c3Tov7spxZJoVXOCic/GuHXCTZtkbfxBQUSZjnlJdW1P
cFohtoZZW6diJipoT4pDry5lARDpQnR6Cm9cReDZjv9sDKRStSoDWSeCrNyUtIujC98rpbfR0qlS
GrRNftcbdA9PbWlUB6vNYDtMUUuEQxAnD4VCq0bGEQ7doxcNEcA5XVXZbsqwSG+Jdynb87TnOEnv
MKCzsFc4c7PN2BPBsKl6oj/OiLcPTeoORY1RuZDLFjtBi/rFI/JpWnlhN65nH+TSXS1BP+xJzUJI
gxSkvysT0XbbyaAtfWtWhR9t9dRH+sg2a9w1PnEDALoikiRAsM503nEmk83OEoXjbSn/mYaNgr5R
0v+ALTJfj3mB6VWJuEfRUNcSupi+oc67072sP4a1nX+CuWDedqVLMia0joOBhGjrNMGVzpcUdbUb
geXdhh5FVIHrh7zfZG+LjADtICt2ke5PTj8Na7tWX9KMzhQuw3Cj09HZEUf3JBxj2C7SLr4DSgBX
DeY2EIm7FwFxOuzp5lUKhftMiXr86nUoQISeQLN5/Ze5ceWhd0Z6p+O0kkmO68/d4tBqrmVQQEIw
AeXDhZ3X2kysMx96woUz8DzYzyY4ecOHcXbkXhoWwRKISvBIhMcwENl6TDPNpgJOND5DMn2VN9/A
zzk2nehWCR5m/pFdZVSXEDq0BFuM9mY2s2Y7dm2+SuMQnQOilrPBiTdgof1rcAy3BL2NW2vwY9ym
7byewD+jRJjs/cwB5jaM8voRypx5DhkGcGNHCvxodu2zazTl2oAXtPEpWO8BdctjmwfIlcpwPDpm
QjTQ5IG6HvsTYOldImtrl8npU2Hq5lOZhAdPirtET5+I9cNWYQYU6nT4qXCNqOUNLPxjr71y1xsN
sYXSQIHihycVOsnGjSoflKAweA7NvBIpaekxp8fbpDX66yZq/VulsVwMjjrvJqJY8nEmHNkov6tm
qPG2dskhUQWpnYXfPwvV6dWUDCSwb7I+6eaJ1NWmJLx6xU6zhS1RJUF3n1U+PkybwfOxwGM1bryG
0ySLKZNEivMCwcmcXTYDoyydYDb6mXU0dTSR4dhVO9ea/TP+pdqOvBDbEJH9pM79aYgG9XmKW081
8JHIgMjAMdntZ5SlO/Rs+NcMMu/qvQep4NuI8qI+OFlu603htx4gjQrB4jliJ+B0mecTqJBPvUSo
WCUIV8KqIbKw5U4hTCpzvMpFfx9T1b+2c1SDYVFmyZEgHRy2ZIVeWoPto9iDnoNLnWJcnCjzq7tI
pFbUd+utN5v5Wc16/q1TfuRC4ovIMB5k4pwjkHbvRJ+FzwHFfb1mvSw4Hi6g13nyxw/0mYrntm7h
lk6gjx4Jb2w3HNTlVYD67TNpksOG8MRp37FjufcnkX7uFZ8zoelED2A3pxlb7DoZS3HEAqA+UoVb
gPUKjWHXo11eASlsPsVkwn5rapGB7jGaT15jJ4cU5HJ+RGaS7RLUPB9lRbgkuqFh2LiYjkl7mhUv
B1QTSXweyEvIUnKdsuE6EqKYbdCfwImIu6DdZZybCpqyCEqAv0T9QxMOS2ynTCyf9KUFBleZAgBl
QWvwWJdxvoxBYzhFQRrfAbBGQ+a1muBZbqfxAEqPn4g3N4jPInvmq7pZ/9Dbox4uojCMrpBFwH40
oY9W4FbPRSz4VAcsjjAT967vbDkDGPGak1vH8VU6qPqR0p29pXAmryKcuO62JCAIesKY7YZqFMXe
87zoKs/r3lvXMpZXvEQNLxVPlyJ8c8pAZV95sEq/tn3U3kBzwGCQcL+TNJv2M4GHez/mpqLQn84M
huZNLdv6q1xOmOvSnWESZA0cGO5scgC2wMcaeCKsVjQnODmQc3pVf+2muv3Ux9zX2fOab5UVkX0w
65jbSlBheIo4L+910KknvOrySsyNMaz6KoiuRrDcIMHcopieyD0VwEJre3AE7qIBwMy5xbJcb4YA
55ABG6WBNw9ziBlKI5BoKtO6r1FHXSXICT7UbkywktQVAjEgtZ2OiYiyyVO2Vr3PflVqYJdR5zen
qTXDTUTI7FkLp+ogAmQIvpEyL0Zhcnjh6tamEV1p2P7zKvYlO/CSPI0r4TT5kXAseA345jOy2jNA
rnHR8T8AnumvomjIu02KskevZt5zCi2l+jhNFK19r0eQHwm5JvgtP1ptt4xyHdeanost75Ii7h+w
imlvPaBAPOXSzG79rq2/OGns3oGYaICLlUN8NblFaa0UlPRPOTyDaxTS+sGsx+wWGJK4WrgO5xKq
6W0jei6UGdMuQN1NQqpBFpdQ3DU/RexqRsb0bM4AdYyRlFEyKfzwllhUcSRKBgirM/CJ1ZzdcjoY
PwQmHZl5IP71NENWj7cGPtNnr6YQtQ6xCQN7kZZqVxCfBhJpjArgMklq2AIIlwtvRcyRa1Vr1UzH
ou/dmN/OSJqNpmXqdQUjjTkrvsqzFABNYc3VteGkFHH7KedZm8qP+6PrVH65DlT3XBHdIeldFCT/
FEPzbFSp9SAiFKU9uprvUJvJ7ObVa26YLebnCrlau3btcsoAHEv93fZJOOaZke5h1DW3xWUlV3uT
wLh2hcMSGaudG7dBZzKbeW7/HYV6c9OFJYX/xq4vu36qP6ODbG6szo+uQhdjRxegCk3QNR2Zx5bY
SZ/3uzSi7mNDsoV50xq+Yo6HrCGP1VRx85CMX3AmDne1hnCxQkvgUdnrHE1D2PEfcft3lyE4pH2f
5/3hBQfVsGyeO2DfNBiAKLl2hap3NcDrD23dkwQLNLOLKv4rVdeALPra+SqDSO5EjbwO1h0gUGck
ZqNH/Gxxv1Z0NMUm61reQ4KvES0X7Xj9AvErBVgwO49QORrVHRT7i95b+JimSYxb17abgdjty4b6
j6njnsi1uuWymXtlDuTWxiR+7l0Hd/RoJsbFCOf7qpxkeAc0ozoGY6IjJt1iRl1Ls7HBlHVEBXTq
pynfJLybF2Y0tOdl5JUAg3FNstVnCxjQ/qPI9yWQRCJnXrkohHvnqc/FqUlMiynN5x+Oarala0H4
7XBSIGP/yH57CeIaq6/BsPSZqg7ch2Efm7Dy6JbFbEj7tJo++uMQ3ZplPOy8sT64+AQ2AUg4tElQ
tf1h/kIVuPicFcSQsOZwtLINTOCpywkHtSKa4XWaZeBiDNNZ9aFhXmWFAICrtTwrQj1uRG4XN/yL
R1E+NO51g3TMGYLoVisugsbRu9bEuK4oneKp9KBtBUngPhDOnR+SxHsYgfztKZoj+YQsSyVuifyo
kiG+SHwKN5VlH0MCZr7GZjjset8w9x24XAwE2tkMPS+jwv2ATZ9SYTRN7hmbC/ExFXJfyrHa8Tox
AVcEzq0il2yRIA+C5z7T9scRCfxlUAQzqoVC3NfxmK5H9rA7ydzFT1P5w4JcuJl6npLs1djsPPaF
q7ZrATuMY/19ptVkw83rkssmZRgkJXhiInFKjOt1DSBFFKlaj2BrCROHjzKT+KI9lw29iNIvECMA
R2Mi7rImT1dSGABw0vFmNu2PHcHhO17FHQGvYKvpsbEhQ61cCBl+IDqXbYbodxlTIFR8v0tufbOd
N1nh+GdqInImNONtDL5glREQeVXUsqrW8RBYlNXz+ThNVX/hoqIs2aMZGS+cW57qaEwJDHdQkJG2
vSQwtyXH0txIeY3oofUXaGvTT4Ut3L20KBFTWkNr2sw11ROdGON1EDrNOUlvELtZGZD16jbNTsGQ
mLfwGPA1eOMhJLiw91V2QeIEdoMSN7ASaFMnGjwLOaUjrCKdVi78T2s0AjS+wOkdA+xpuUSryxkF
IKTm1CtjUOR9Z30izLo9Vrb31Zrd72FbNY/sWHNizQr0ybiFP3g5ue9Or6EqQE+6mVx2LDkWB5re
QTevozGEE12Y46G3AQmdDKcaxKb3TOUdvGxhc5bCra4MwiQXjolXXVEpAqZs+2lU0QxaGJCVJdPH
okjLGxtewQ1IQNhCLxS8NB7AoSjb/FrC/XtqgNLBM8dpdtWgAjjJNq3usDD4w6eWHQ/PLeGQQxBw
ziphYBPJa/iH88I/ZLWkdjajE9a0fvgj5Ib2PftjTqbgJcUpykbQplnVPSm9sOFg9RXPGcwy0Etz
Fz6aKrW+ok5lpa8WQKhCsfeICYVDuAgTI1hjx1BPhqyNAuR8HxAGlMnyLm9Qva9UPA7Vzou6vtqJ
YKCiQbAIwyO29UJDL/PqLnY1ue14W8NHHLr8naAeka6DJsvkBpgaw6h0pi7b9IpvSRI1cqlNiUrL
4xAzctE0EaU6S2bZcW40y96K10M9JNGOzSufPBs+YeRioPwIii2YjL0xLVuAjg5pCJselksam4Re
upD5NAxNl6cEysJz1ygUw8e+7WM86xqzG/RqWTzbWnNV3TiYzgY8Y48/bqbsjUgTp+cgUJ2ViTLN
g98DcTZyqz0M3Aj4m6uyNbUgbj0ki/JOoh8r93mSUu5BWYBovszG7FBbVIGu7EaOFumMszyb2q66
kwOKCh4h/db1EDb8vsyT1EPa2szSM4WKod8XQNPiCyjv/XPvUhtdaVvW8YVrWPE9BBl7X+qy/FhY
gXeTeUFDpgE8zntIX2rCbk+255XQ/OiD3Zt8R3blfOsEMAynvGksDTpUQG/XPBPeXWr/8bShLsNd
7EGkdUwStnpKOL0kK74siBzVq+9JqtJ8H+gWs4gOyFgi3D2xx3Vu8v7gSJXkKZTU/04DxEFzxThk
RydjUadH020porT0VoDmNwkGDN4pDtwswqxf60ID21qVpHIUa3sekVzH/f+ydyZLbiPpln6X3qMM
82DW3QvODDLmSaENLKQIYQYcjsEdePr+EKnMklRZmbd21+z2TsqMEEmQdLif/5zvOOa6XbaQZVAT
YijxBj5auQmerWzMC2bS8qCqgVqGJNSAvYvsaZ5T9ahsaN8f0uN/5EHdvzdXr9V797+X3/raEAGi
lbj/oBr/82+X2VfZdM23/i9/6qFhpFL9+iM//bvgkr8/u81r//rTX7YfLUu3w7uc7t4BAv72HJL3
ZvnJ/+r//G4a/RsPKl7Phaf0hwq9PML331yuxf/5X89TU2V18qMH9fvvfPegWktjNXOIgFEMXroP
IfW7B9WycJouPg2gFuwYf7CgulT5Wex7cDCSJOcMikD/exjfhPpB3pr0MSQwLK32f2JB/WVERFII
WDVfas+yEbGjX51p8YBE6sWtuhqqt6QrqR/78sPV+BNN/heh/F8e4BfNWmqHWg/NA4S0vqUhC030
mo1XWUQ7yd8NNRZJ+gfJGrNUyMSHjivHBXqKM/NnfXyiZbkEYm1d5l5J/pN41PfmqCi0i9b73OU6
Cb+mTRz25t4Udmdwzyo9dgoXGIFB0b41bRNy7E4GN6WrZB/LxNwT1xjeMQiFWXUe5Ec/tLl0RZe/
9UaH9ACffFpS44ep7XeEjL2Lrs8t4LINIuHE9qXuKZNAgg4/aqrtkXMU3qnRifoNBQRtWty3FAGO
HGPcmvwj7Sghfr3Mn5D168G+kAQGHyddDqcybjlFzpyc0KBx3zvVKei9fONpf76iA8hTn43GhEVs
JBVk5t6WoDLxIF9j4BLzKWd8YNwrKJTgUZwxiSNDUNubL0VawUer1n++avz5V/2nFeS/tmb8u+Xn
v+GqQQH8Mmz996vGgSbPLPtx0fj+K78vGp4Lw4NUMckwh22Cz0f990XDN//B5hKUGzw3UvqL0eK7
cd22/4FzNrAjhr0MY5n7/rFqWLCC4Hcs1lpGfstE+D9ZNbyf7QMuK1aIS4GnBf+AzHW4zBd/MHvg
BSsBVyb2fcdhFJljrrppRedLI5fcYHQWLpoU7VXyqwiQCdO0MO7sqJ32tUuWkLr70FuXHR3LKzMu
1cbwrXXPZ3Hr6VG8dKbJv4O4zFfGGJvsJpd0NawMdorHhkJtJns033yIVLZhLgxBNMkP2auhJfMO
tWk+kO6A42cZwzsAbViPzK3ca0Nn6bWuy6xcpV2vXqNETK+Bk04ZRRpctnWajNzsZSHnXVCa7YU3
GeLLYKf5a5+o6cYo2CKx4Z1eJjnLdQRuPFg7cDLfKci1VjSZu8eEe8BtkvqoB0aWreBW2I8DE4Zi
88Pn5U/W1Y9B9j8Xu4+3YJl08q6aVE0QOP75LahmGKxGjJg7Syc6es7gbYWticxFjabdwrHbHsSQ
XUU3TSDsc60W7rvww4ZSk8Ic9zPc1m3AlusYzZzJ59hLr2wmUm9WVhiQc73uLp0MvQXYml8OXo8P
JEz78qks43CfpLRfDZ3TXIehfOxLB3PREmtMlP1gp/Yetu1b3vrt39xMop/vJrxo16TFA2c/rjDX
/RfviGCSncSmqO/dpopfrOXdT5rG+sTdjYRgYMrjkDvyWOWKXqC0rpipG/286+guog9Nm19EYXEZ
Ik/pa2CwxYVqHO8+nvhTi1/03RaNdQL+rq5TqKlnB1DtjRfGTwSbbWz+DIiKmp4eANzmIYN8tQcN
bpC1cvzNQnzczmbFZ9rpzfFkzs5b7Q9nJW3r0A+xd5hCuexCsZ5kVFxttUfjk0kijI39Symi/MJ1
G/U1S+lDKXtHfRWSmNhHUFL2JOnjFL+KGIddnwGU5EtZXAUj63fZ4T8sHJJZWY7CFUufTCzNaif6
CgEwxqEeNlnG1KLhDLI3Z6q67Aw9K6jRWIDI+i3J5iy/rNLl3Err+vPEOPs9LCmg4CwqOwxBXtQe
ltTvrk677sA5LDuVfW9exky8bsLaGi+9gkThynYGCAFtOucHICx4QGY3se+MrNfXXW9xQW32+dkc
0jnmLd9No4Doi6737KZd+yXibHl2XRmtTYSFv6Py/LxmsRsIbaovsaha0FDx4C4D7x/WLG6wKPVg
MO/S3iT3Fw313rBQNyatwg3hVWKH0fLZkc38lfkKk0/YXNMa02P6lpNAvRK+HV+0vdk+B60r4IiX
5r4NxSfNwG/TDn71WLX8K8Uo4VbnI6W1Je/9uYkRPUzw8tvOSzTNVo19p01ZuLRE8lKnwZgucQFl
a5araTfiKVkW1Ka4kJ7ora3XG/Y2Q3Hh39SjvqLxa779+NiKnAFGxjbhUra0TlmCAtemDM1PoVF1
zxEej2cYhi2NaxlVVBXzoHTjOHX2pTaLPe3dBn0TOhpSfG0D09Jppvi2CNPwOjRJiP6NYeLDcvzP
9Wq5/EuoA0/bB64oDJav9g+XX7XUKyWzRIeWgr7mHv/GapKtcZ/PEa/Aym1z7bed8ZBP2UgaT4tI
ED8Ff74PobcTm+A7CAmtbOOLsBjFazH6TLojtHjaaS0ZvzDp4MWYdmkd22wwdn+94P7ZC3CX2yvk
Gu7LTK1+fgE1sBppYSgCYUH/os4tfdWKJNm1foxM0dWsM2ykWS/shW9fp1QbktkXr2ZseidL+TGK
vKRnz56aV0cH1tlXKF+pjUK8a8swfiiDlrNnSndJuPrr5/5xP/7l4nOQCJBpbHobSaD8/NxVJTM5
u8q7awaPeQA07fgbn2Yw0ZKR2pNFwvcy152+LoOx3vfIYdQP1LV/DEU2XmASoNojsuWx9BQqU9Aa
D71foSKS+KAPsB3q6znssnNg8/pVFZXIEZ3qvlGxDGsYOveXLlbDkSaCkLn2MtkYmJ/WWGoJjIqc
8YG2GSz1DH+ebcaeByNEe+4wCm5jQkm7soM8LIiIvjCXnPdSjfExYxa7neugDte9bet3KyH+u7Ir
l/7kTtjWdnYEYOSm+ILufaDtoW5XDgHgY+mO8Usd8FVnT6BvPr56bISTNxkb6bgF0cPTq4v4YtbS
vqONb2KGm1MUF9kt+VfRzbucTswXPnnju1tWywqyXBo45RdE9eZLF9IgFQ+ANe7EYhud7Kp44Lgx
w/6jK/JTUOVfnQZdDoa8PhbK7tZS2vSuISGfEZi6jReU+oqudO4lf/1BYJPIO/3TJwFvKXsGDIHQ
btkO/rJtYK2mra8Y27u0tADpTyjilCcua3OpNM4iTDnr790pcwrawWzEq8/o/HZmcFPQ0NsdU6MN
OCjmJcJ82cH7r8ysWI8opBVjsnrXt8XydaWw4cukzPKR5b//Yit3fB+ywDU2sCaqgCFyyHyqZjt2
OdI0sK0Cc+Jz4ILroVi8jMtdacVIV9FcAblODL2ZZhEcGY0+osEBKgmYQpdrA+4JwzzjlnjKxGh6
MIc3hsEskUWN34gD3UFbM67kJfUclNmy5VzeVxS1/plikQM96+O00RB3tpEzPVtC0MndhM6K55NW
qy7nC0F9Bx/W3O7cNWyy4Cvmzmojx7G4aJBjDnNUTsaKiUi7n1s7bS5tQsAIiUORPnEfyJ46I8dQ
OwvlUMWZVflzF2JOoWy99ZNDyr4F9YfUcoG+KNI3g9P/nTGqZYODuHxhhlTFG13lbyTOh2TlpLRN
EgCknA+XEkteiSBjAu+X/Dnu4duvphSH2gJYct0NiOv6IUn67hgzNHdXs5U7X1Inxj+ekHUoTgb5
SLY/EfT6HtDtdk5a80sFviahWKbCScLKDh2/piM+8VRxMfFBYCCqABMZ7pQ2aw9T+CdQvkQTJpNM
PXabGAp7kNNixN7y0Bv4b0BKzPM32y/CIxM6YwsyFaxw6McW5T9yVluX1pp1SKNgirUMKwjF5nyN
spZd5kpjx+0pETRWnohNAOxz+Y2qzTsIE1CIPLat9A0xNFqXqqiugqBKb+wqUGBqCCasumiabz++
SN8Vp+/7798au/7Qtn756//9n3iy5Ti6BD/+/cn2KZNJVv/Muv3+S9/PtoG3nF/5dzC640hbBKzf
z7ah8w/iWNyp6D3zlgQMe7jvZ1snorDNI6JpLqitJbL9x9nWoZUNKi3nZRAqpDnh4P5StfaX1Wv/
Auzmuxc4RDF8FLll37JoZj/sVMKR9gdoH9YhhDxEywgEoqXz1qPDc2opUHW2mlKSqQ7Z5g1LU4k5
8FXBkNycIFUPV06DuzGSdJt4QWzFWxl44U26dJ9w9yofmppOkxUQPkaU/UMMgI2vzdC+mo4oJFwD
LvAj7RT1k937+kZUClv+aBvyjSwEiJQ0IR7OeOm1NtuF1W7Dy8TYwA8Rb4yeer8x3guN76HgHqPf
sXdGQX6Rda66AnOwlVVHUYPOTxS8inBPH2v9gC0jwZaEb8K9GpgqLs3TjfFguGxAV3Naj1sCOFSl
tJIVqspad4O/XV9ZUlPP2g7GF7/sqxFq1hhyWRrbZmilknMuSOYMUGuWTZnTcCtXyttZremu6GT+
4lZzfUoU8xAvnN2Nx+T7k8y7eutZsUunKd6eMnbUk23n0x31aVZydDvqpRpRiZt4GQPtmVm5RxMn
+UvflaDDO42ByYSaUzCDcBnKjW3wBEKPaVvgM0fbYptDpWe6j6M1/kDRBbPb29ctKwotMcAnH2Qb
uq+DcJcetlKJFzdxw/OHb0ArZ7nKhcW1oGDKemCiw+BlshUMfYo4aOLBqbMM20uwN3Kp2QIEzJwq
4CBB8ST4iAoL0sgsjUQLKj/ZR1qTPsB7liyZVX38EboM72ssfM7y7Kz4Oe5D/I7nTAVdJ0u9ks1N
kcb5vqKPjnPgsgL64bnHwQFIJ8W1u0k0xWdhUzABqnv63azBoCNEhksdRCSpzLKZ1S2lISBJVdAM
MylTnFBOSiEB8yqGG8AwQD9J3c2nqCaqzG3eak5gRWGZ5e7MCwoWM4XdSuDjfTFTLGWEE0+A1iU4
QEGSszJXY0xoSS3VfUk8gu7xJmAAm5DmAHcTBo1vX8XjUmbV9bGZHHsxwv1Kmrx/o5ICf0nBxpT4
y/LPpk0LEr/McyhEDYSajuJWAyVzBXKPf55xD38O5x6oG9wzrqBUmv8y4/07fvgrNIAmcG1dL178
ZDDWLvYQnHeDbd6E2eifPx7RDwZ4Xx8zR7pH+Gy2o831zRU9Z0oWFF0QfgLq5Sp7ZCMqLffVnCYo
Rm6iIc2ZUry0jOXHFdMueUiynPbcjzKwwmnT5gjLnhrY2B8oU8PytoyUnZKXNVW4xgDy+89un0/G
08ezDMt5SA6QWZhkw+bmyXrC51OGqM3EXpZwWGiIpn2r8xXvc1GN7XxPSBIjcVMubykNCcs1yTHT
XfWQrU6UOTRM3xr+Hk1LC8VvzXUGt+590SxFcx8UwkCVrFBBDqnPrUxr2hG2Kr/N89Jml/vG8pmy
7LJZJZ4RVvtmGBU4Q3zXhNREoamFKHrF7doGMzP76s5UDG8ZZ4sXh0+aszYb0tN8TmtitlA4xLkP
h3UjPFjTnm204+o37mhVJ9TkyS64Ii1BXCCaoifeTH85xLJBwufUs4VaEJ69O3Txjv2ZxmoXOftc
hdVu5ji6NsfEo16n777mBrrAisxi9FRGpb4PfY6/gS35YNtSSV4MF+BMcMng1TGYpSm+8Whj6ZUs
nY0X1cCmuGTjfNDwjQ+KmSP+xZwGQVTP0KGwm6AbwD460JMEoxXnbK7vBKYBMBbOT39om5EHrNS1
sjyX3Q7yJlVMDkaTNragJElXYH7MnD1n+DRdS+4Yt7Ul6rtybNi1jsUyNqRM3H6MyMfBOJLTu0tP
+UUsccnmY2i9lV4wP4UJJpQdU8n83Eo/e3darR449k3HhdiwxXuNmyQzHqmjkE+p7Xabui16nNIR
3XuTRYESY+jybOla8d90vTPDatrWiTm/404v+AaokpJxTwVLiwk0PTpBY+cFUmN36nGYUxVkB9Zx
mGVxWeGe3XiKBMwq1r3tI0fNwdlL2ivJePqdM0rqbmdyf+VKT+10QXlaeFUqA6+SYestZBfSQ0U4
dhxPqHpob2fXSY+jGe370de7eXTGTdcW4lIN5HMLY4hv6lGymkyAhjJDDHdWXX9yEkVRdB91M36r
AROsKGrTfoyBiz2ptJT3mMRvUo9DETTKZKWSzrqLmeTd1wE9aeWg+/C6hWtyyIJSbKmoMj8lnHRP
bhw+zIntPw8dJuxGe43ce6qmIZv3rQQ1JYnoYh8/oGWgtQj7Bg5js/KRYjzIh6lJR+Fcrjlz9eYt
PEosx3ZgbuFuYgJEx9TQrnowKaUyaVMnKKY+x0JX5dpyBy/H00NS/UCqihC+YbnldoQOuQ7xfD9Q
kBq+ZHZkIgWSULkecnegpM8Qx9F3+FRTPvkZZ6A4qXIYrnrb/Kxk2F5ytp16yra0oIa8jvtz58/5
ZnQj+56wknuCD2jdFpbffxtdLT9PuBzaV93TE3+bsWenpUPOBRjDoibyKT/Z0xzfApGKN4VfkGYK
LX3Gq+IgWbKlCXx5gYRsXEvZ+1usGlD/qCt7L3ulz+2c5XivJ/uWiqvxBUwqvk4MITeRiLxrfLdJ
sOKAV7W43AJIDEZcXAJwtOtNOpjGrVs03iZwB7XlcgXECnx9sQS/PhPBc0FUicd4ECZ8RPmElYPU
KUN2KKTmi2Unx1zl3dmYPPeTUomDea+YJPCrztoiEKQn+umTaydshsshkIdwwLFTBEznU9MaWDUb
od2zSnuXVxhaazt1nXKTCHtg2DcZVLfyUTGz9FyRATygVT3H0JBXSelXK2k37rpWeEN8XZYbS5Co
6GzhblPtR9wponjeJEgIODG5he8wJZv0yNnCuYWY6tObKPv7RrrY72Q9NryeFPrgrCn16sfLRmIe
EUPy6JutdVoCHTRTaRwYWPd2UV9V91nejNAh2X7sbFI4nInLvNsKUxurofc9bO9dmt5UWtJ3B4bs
wZRyPE2ds0Ac+MURs/8lK9BIg12XdZu+im4XJXwv6gFMY2+74uRUM8qDV5UjrMpObYdm8eWknOcv
BjcfSFH4NM7H6E59ThFakUyP1M7GKNDV8ISl9lOOQ3fteTSerxI9Jo+jiNpV0C24Cw6KF76o9EGb
CT2gURruKB3lfehlriijxOoNczgYfDrtitTjm1DBBRLao+mGaicqTVNOqW1QlXuh3PBJRLzwUWh5
H+dNsMP4FudbbofqEFJ3vGlLUjB5Yqx1V1eUOvl1t6InzMVGn3QnrEWuA1hsGk5aus1OIVE5yHyR
vgwqnYaoF97IiAReUFimapsVvjcf0qgvmZgFNH7KCCThsrUSVSdX5Tjhu3atqlmXVe5vM6MV27we
M4JD4XCphGVv8B7362mkqA9DnH2iZmm8mulodh65vxWXfV06DBCqSFc3eZ9hjCq85m6odOLf0c/u
UJFnRNit+pxtQa3cL4Vlm8ku8uuaL5DJXrDwrYLuZX1Pjbw+47jqttNQRHqdd2F827ENuLRLIVh5
JydB5RrJpc9Ozh7LjV6SwWruZiAGTOWTdAcMZzp7neddtXXakopqW2MzNN5w4TRlf9IWs8KwzjCk
e333kKrqolXtSYSz3jArb6+rrum+Yqo192PfygvYAPFeJuETGzUMnp3EuSbd25xBebnyxqIodjkY
h/KCGAJhsiya52lF8EbkGADqBnUcw9Ld4Jjiiy6qEqEusssRU3a1tGEMXBAnns/FgGb+dRp1d2Mg
KVwbKX7pbSJgEH4Je/EghqkGHyOzwY3tPQktODaxBniaOsFdY5XPgq7Q9AT4L4jPpERfe7Vo3B4b
uSzks4AWmMW8zznTobDI0+Bu0XLN54zSykgSuiFFdgMZtGViRPMYMQuGbs9zClzKdWSYBDeJLdob
7n7H/rdmzB9O8n8yc1y8Gj9oh+iGJHihEzi0o1sMmJcJyw8H4yRSw2Qn7GsDKd2jcjiJellqP8xT
QABAWn/XbuD9ElPlASmdCQHEA9hm7vFrmrYkKw1RpWsOdSWjc09w6KVjYX4tjJ5Zht0MX5nBuO5V
MoaDc5SS3rsJVKyRVlhAcnpZPzrb/LZ25XUlR+uKBmzKcJnKRE8jQZHtWOCrXblzHbNtq/zuzUxM
J+JA7/bzPTo+bbitpjUvG4Av9CjVr403qv6+IzPY7WZkU9WRpsA19nnmPFHQmqs5sCUxo+rMSTiL
FKwYD6Aq6cSFFPjGR6b+Fs5jfe8wfe5WfcvqgX0dM7pJ868+4+QKmI5U3LpXgWXEt7PRDd0uyjk4
7CFhycPED0oQS4JaWZlaQJQ7K6QNezkLfzTu/vWbvqgdP7/pgQcXKcRaw/A1+DWuX7BDjv3ObCik
WtDtjIM5GwwW3eHHv36gX+ZzvNk80AKrCdE+HPvXT1cIGcRoSx6IwRpvsQjhD/d1y/vDd2/pJg45
WyeUtPkr8BB/V3zwr48ekucFlsOIOcIP9YtPSRgTevWkG1rahP3gK2aCGbV57B8B1TJR51H9PuAQ
YKiKY9tfv3TrF1We1x6CRKBaxbYCB37WL98sbING3ODaPfzGBqfYmj7yoGhpOs87js0wSnjxIyb/
U58sTXumxPrI0CkJyoW6bT18PKH/L2/+jd2PSPwiB/57efP49po2P/l2fvuN3307i6MPpCNQRzZf
PsvkH9om5wXcOZzT4cDh22Cp+65suhG4ycXFwduOwskA4Q9l07Xw+pHzRh5bxjWYff4TZZNmgp+/
y2yF8bHxtPDvMBlCMf15AS8s7GNokv4VhlTjmMS1bk814QZicyFpqyBhDlcVDigx2srKe4pkvOgL
eMD3FOTNvRsUjre2GueBni79XARGdgKDoDGm2iFOeVH7+PuiuYuaDfuJqb8jF5C0qzRRqn006zY2
VmxZFtNaEWXdfhxRc64CeJftSjEB3ZE9qo8V0Pl1kFOFXk1WsuEO7G7gNXk7ItrYfvJouC1E1MtV
bqr4XDpCnLvB7veTP7YXNrfJt9kqP7t0kr65UWeiPjUBZr9MfIZzbK5dr/JJG3WvDvUEvF5Mvzkk
Ipme5inVB1M07o43yriqcdeQXwrGXYrxUMZr+ZtHLxCDVY07rysJowIiztkGpPbzSPGlOzhiA0ZM
rLssNe8mmFF3/dDWG1AUz6WXRY/a0xMOJEpuhR09ax3629Gc1rEzVrfYeUBZD9K+klWFkQWU+NrM
s+xcjY06en6aXUZG+Rr1rYdBgLgSalBxakHA78vGGL90NAIeJ+48tFFb5XtVZsxH89B6X+byLZMV
lpfIzt6HwZZb4gj6E9toVa8Qqdj2ijAhb1WGn217gLwU5CnXpnmusuq5NXjouhWADVI1gmwxvC0+
gmYL+CpgCxJAPw4UityqrEbPWtGjUt0Hs4YkQwBDHJdP5GM7dv6OIAvbfYpzigPwpxZRLwggdTZj
sKmNcXT2Jk6aCT6AVsPKL6zkzi2s4gaBbb6OVWqu09ltz6lDufIqM7XHo6ArE4Fz925ODTBuHye7
V35Xnj1S9Od08p1LaGxAvNJY3SjZyl3ddfprH7plvcIs0iNQG+JbRMp9YKTlWvsqyNVZzsQF2ZiR
So5DUuTaV8lbSm5szQbXO8CorJPVNIjgZGHgaVZZH5hXqp7MlS+jmb1ZbZs1tWqUgichGT5HT8Cc
sNjbHJ2KdiJqRY+wnaTjbkxt4qxGhe7SVHZ0GqtK56teuKTvRlwau4jjcNbypILWFxec0LvHRAZ1
hSJkp9/Q+ZptGJbRIeAMcZae8ebPHqyiNGUjb8QJKSRJWTsgZ9xAjnAEQpkZPQOiLFajDE4iJuOO
/JjuSvhhX0bf4viXWf7Xoo1nZuDVyDxuTP098zgo9lavPkWN62CGiwMQOWG8G3oCn+u6UNOpUYbb
r8Mwbi5Cv1BiU3Fk5pRgzzfYUJvt3EYkCH2gSr12iJ2Tu7gryantw1INT8RcG46ANeCMnHoLBOYk
OxnCQResorBahxEvyW9QYrCBRB0wKcVuWY7TFsU1R8GOp22mwvlx1K1ejVhOdimNYJs0mnhLeje+
TMNa3vh+u7HiUD5gdPPvImc4SJjg12owQVLr4AK8AIULeWnrYxZXHPegttzA2TDI3ludXoUinO6L
rhSXVTfid7Pb/DMJtRYbIyrHoKQ6hhOA8WONh/he5629pmh8zWHbvKwCY2vWjbrlHC/PEzUGaxZP
84ocWb1GcEwRHzOHRaGNNomjzOPcWm+W8vwr4bb1Ee6Hfay6gW5qq6vWRKxsjJFxspcAIjdxJh7w
+U6gJmynv5+jdHqvTCHWsxFMh4lW7NtgaitUfSsdUVHtlAoLr9gHgxabDIGOOc3cM8Qa9GPNxnrX
ijph4j36lyZxCZDaLEQRELFNTFbxxWnM9DCBp1gbuoRF5/aTsck7z3/hJjgfaK403q28NehySFFy
fXf4lsdGc+VSR33XtXg+BQQtRrjmazJXyba1ED3sZhwBl3YGxhC8CC+4JvqzrMq7rmmGi5Tj6NqR
UpxIL/Y3c+1xtNbhfGNaWXTdpbJYXCTxvHUTX+4rt8nWTKrCTYeGuBmC1H1PJsZZKtBf6UlYuiQo
J1jFhUJvJQl2Tg23XSFFq2cBB2PtWmK+A2wabXqGei+wk/huOL6AckD5N0ZJfVmng8GClRBe9DL3
c1GihIRBm11ZcV3vZ7OxXlWVuBvdz2hOLOm2muyDN6JUQNKISQdnlt4IQNBHfDN3s2kd2T1ge5Cc
wrYUePAG17YXbYJsvFVs/Z4N7YFQGip6gvw6vcnLbqpXRpuoJzPx24vIaYOLhL1yyAoaRwfWTbKB
vXnuAsO5m+fhhnZmYpkliACC3MXa47OH6cquFhYBGqqPKyOySAnPFFFEoXFXTKiXGo2cckonZtJZ
JyEajz/Qe9+X284ZqrUZxmcGisW+IbKM0SAPV/VMmlSJyj3yhUp3Q4XdI+mHRV4u4VyEcYWdQLJ8
q1i9ppkp9sZo+qd57IKvFNKXX5D2jSuvk7edU3n30EwezcmFLhrF7VkpJzjS+DLvwyEYti2y02NX
pcMFIc7XfM77Y5qDfmqLbMHLToD55zLwV9pIuovMjqlUoGDnrkvq5mbGLrKBt+CNsN1uSc7aL+Sc
1ZkcHz40x4rHZyvLjEM5j965Ell+gcV/1zj50oJDDNR3n7Sh3BUyebnNEApWAQLJA43GYj8QSr8m
mWihEgk4EW38HhYJS2CSpvuwi0gMpV156OC3nlPXVSdBpdEnOsjJTnVIeGImpsowff4GUeYhrep6
TX92cF/EPIXeKnoGQzE5wdy5RA+nHzm1Pscd8XMq5+EMiAZXD/ZC7evzRPnGI30q9UVLHH/rotnt
AcpGu0wX8Wc5THrv6kx+1kbtr5KIrvNmtMdjoPJhV/rdZ2WxrkRmZe0SNcKVTSosHOmrMXjTRk6w
coMwny+iCPhMkZQn3VN/yGEPDhI6lFsCOAP1SPzSDMpHajDqezZVxaluQ271THzxKqsizK8bxqZ7
6K/iinjyrvIdsUfRlpfMqCHtaM/Yp7lLZ1VqJ+cAo8lW2vlwSOI8IzQOIeOm9YQ+pm5p7TQd5xtK
hLy1ctVnTlaIPYH0xF4pa74WzC/WhSeti2aW9c4LlX4dwjhcypbBC8RF53tUiCRtvfInRt5eM+uv
dZGKz1Qsr9ESu9cqoa+FJ/KtGqp2l1d11CBrGvI4dWa4rvLCOOB4LNDS26LKGfkX9aXQdrF2Ctff
qpHoB6av5I3ItU00cEZLqHxSYV5kkn4u8mv2ves+M0vkQ3pDzFhwB1WxdbF0Tq25CYtNilP6EDuG
+S2EhrbqJ1SroQfo2/h9sgV/JBmsDHILWvCW4VDhrDpOuac47kiW1TahNN7qzyAHkwOmpXgb1AOq
BKWY2E/RHdZJanSblikB03RKED61qSmjnTUEC8DGvA0EN6SVmpIcJklvfdUiKK/hJ7EgjHa5duLC
3sX1DGPpPtTxkEMgHsO0+ZoN1QjIp6rLqHoIdFoU7kXshVlxYgAUNQ9qGrlqZDi1YWAgrNkpr3IJ
moUuidIKRlTynMFSlBXBZkqTemP0cd5DGZ30u4Cx8aZwmDC96rxP/E7z2QD5sZvsURzpadFyZY1g
MiEPZBfDyNyjFfx00/nNi8M3z0Hv3/GIgKmiqN1AhrH3WeAJZoRC19gETeuyyXR49Jn08g0muHWF
rPwwp5zRW+n5b24puhiVYhYn4Mhq682RvJNV6zA+reSFUYnq1lRpStwQo8mqSdVwcMue+l08bRt2
ffamcdnC2KpbLHVZcfBl6W6D0rNPZt0RIjbRIzKi5JR9pHrj+VOFYc3g8cxCNJChR/e5Iw6EtS8T
9Mygidmr1iyLtcmVu8OHRgqg7KcX2jaukzzksppo0/eawPpmzJMsXvfDbF5OIrHXed91G4l02a46
L/QHYqMCkzB3YQaAGtky7/AGrjrU0gtd5flDEpb9S8/WkzNTN17RSpXcV97c7cLlYsdVmu/pM+b0
5VGjdGXEo5JkZzXeS4Yyxynv2vs4rsx+QxNzvh/myDsWnazv+gSBOmmt9kmm0vpkAW74VDfJU4x3
8OzaWPrIbJrGwbGXUEodmVBqR/MURJW4B2LS1ZuYDo/gksyue4vs/BrMknC4mDXVPkZqMh4AbpSt
szlxwScwd7guyql8zk2RP4a5ivdYzJkkToNl7zkK9Y+FHNTbCAJoLQizk1pNxIZnVO9yZg4U8Pw/
9s5kOW4r3davcuKOLxTY6DYwuJNMZM9MkkmJFDlBUJSMvm83nv5+SNt1ZFedquO5ByVXhMQ2kcD+
17/Wt5piXlHqZqsVowdnHTrOEOoje/w2c+rjxK/ZbA3KST3U0k0pqqbM6dqEHiexesYRC+zC2LSu
JjaGhKQ2plZ8iOY5uQMjGR9y05MXYt0MsBNrcVpwvmVuOX+JQiuwV46gsmtlKm4aOoVRLym3CoMr
f9QpeZGo16qc/Qzy6q4zhuxaLOckc+a6winMErDWYaAu3oeKky82cw8VNgkEFARwj8yfy0FW2M0d
thRC3oW+hJvncOOpeqRMpY2TvP5admzi7wWbYRMGETLpuRY8BXBU4f6kuwldcSTx78zfNVXo44Pw
tGTvROD+42LQ1EuH2WX6PI9awvNV6xh4OyAKLe5sIN3SkNXKY0s6nviVNC5EpJBO77XZirJPV/83
t4Y2sjptuszhtAs0WVOllk/PP8k//0IT/3P/4y3gqGNWk5zKUHf+SThku55kphgvIP1tX/PoFxTG
wCuSHzTX9YPwzcjN3ZAYdH7aW81qtnYkNq6kqbwnElB2G37UnceeNYU08u+/uT/p579+b0vqFMYr
eO4/I+RzMdSFHhjjpaqai6w4KwZ7wpd//YuwDYC2qf+q4f5RVLJJDzL0DuMlNgDm8z9Hy7aFLH/1
3/8tSf5HSZJo6U+vyD8lkA9ZFheg5P6oSt4+6DdV0pX0d2PJc4XtCYn6yOf7LU3oiU/2AvReuNOe
wUWMYPm7LmnwVzSEuojLyP60JPxDl8Rx6WHUBBzqLSlDgs1/RZekgOKPuiTdG7TskFqkHEOiGN5i
Xz8tlmInRr4RbXScaiFxkFWlvaLp0DlVtUTqUZOwfKtPvKcqrcnBLDxPtLHBtWH2tgyQ+0bkAKTd
MnOO8ywtVqdDOY+rTtenx55Iv7UTOFW0x9RLmhfWQXgL4eeECd6LDNLhYLQDJ+XcrVdZwLSy6nN9
xqUIqPWOOm/Jw21s5gMWeNbJRVJiJMwIEGyGpXcFP0wJ7q4NqgEvmkaMKVHyg+fy4Hf4qzbhrOPR
iirq/NaKZZftC4Qm484zuohatNw5jyxeVvnQX1vYZmwvwTGvOMjp+I4cET9VSaIeMa91lyY08mue
gFbZyKnUQNK4U2ivClsPmfaS6prZ9I3x6WsUkVLtQ8ohjgYVjiduuzsKxBrAVGVcbu3CdtZGG8Hn
6EYcjf5ECHxrddJ4Ya1NnaDZZE/CgKSJQectBIl0b5fK82HtmQ+9kTSHoVSWHwnjIXLmlgJPR240
RfnbVGnZgym17GIW49XWOdPaGRa3VTXJ6ANCULWzKMZZo2ClJ5HTiRY7U30dGm7qqz6KwzPHTusy
RksOgDNIf6ePm9ooy0tQNfkvyeB424GCCZoosZsjhLVXw/E+7CAoEXUA5ThaVANO4Q8wKS+epYlV
g0K5rjL7iFEN0xcMu6ekac2rOXnTyazk+BC3OoC0NPqWGGb0bpfO6PPQOCFNKd+G37IiLGPxJK+0
x6Gc8qesSXMUr6y9GGYaEUCBbRN46WOTJd1Fm9J+HfOO/ZJOtE5arTFdFBRDH6+BsRE236mGP9bX
hyD8PLsS+gZN9PhEE6xDfNokacgFVuJkRrV+xFH/PePfL6H07JF4DtARMJPeVcJpfHRBPSCBBQny
O7TOi6UhaSYVT5QUJNKOOsLiqhtc0dLpuzsjtTDxkM6pGtPacnRvzyUVSa/ogBByyQFERyuhuRIu
X1Yz7A+WX1O3uePgHm61uj851FId9cg5D0Nbg2HBzwyszU3WbjJx7iqyAYcw1yDgSUXUP9C6NWGp
Z40nQtTOV/i8+jaQJ2sAPtLWxVc19slDZFLMRrJUEIfzvcy6cvbINjTKf7SVlIQ5y2e1dAgQxXnL
ZZNtAW50ap3Hxsm2UJ+K5ZVS37UwoN9GUE0w9/qL1WNMGJQX7Ktx0M4jq78Nnp/QT3TrlZthe2/g
FdlqqOLrLA3tg6pb69kimg+7U7YIlyR3NJNq3EQ7So5sKzgzr2Cy6k0v6RkkrGVw8D3OXXzX5djE
atyIqogvRcAIYeHXgbyXU8SS0Lk5VvE2HZNpbXEUutJInj1Wrh0eaBTAVcNUdmAxOT3mUzbvqAyG
6MoDezenk3O2mgHEkDkeGkXlr48AOT6OVvfcC6XttVrZF0TrqOANVmLx1p9YW1Aj6teCufhBBaOZ
YzKzL3njfiMLY28cZ/Y+J5wKt5Q5pRAZ4uBBmW58b0fte2FVqDU1rqo5Fu9ONdjYmhq9e2sbfmSw
iJXfVJlxCrOCEdywuaT1MFsPOeazTEXZg+K2u4om7ndUtwFbkoV6m3sPzHXA/XnouQZjNak3T01A
sfJYr5/qZnoqdEKoIT7e+xKEDxhYj3PpQ2gH4mBWzERsSywOe5k9EOaYk/JQpQNYurjoqL6pCu/a
JfKXqkS/xZ4CKzhyM0QFV8Q1QGvGqsopcqqsrTinonRNBg6xv1oKr8VSfe0aXb5V0a25j+bbpccv
+rXVT5FMOuaFHvU8W7T6I9UgiZElT2AbTxFD+X3aYARbJeXk7tMeAeRushrnceKB/WQ2AW+RlE0y
FaLdYH9tRdwcozlXrP3Bxn7ruPppVeyJga3Z9EsLXGIlrzW0XIYEoTfHkpXxsVaBtu28pAj3GAUP
Cl/BfZT12RNgQxO3yQDeN0oDLlxvHqPXyrXazWBY+V6Ab3lnr69jLnUbGjZC1Vl3oYlRYyWtCjls
HqloGiom3dEchmFFTl17rLi1/1KkFkdzAP7juRva9oGIW61D81MMz+SJqnAFa8+cVlQT9C86xKv3
utHjV57JIfHCvD+35pzfB4Pt/aJPUQ/1FS8/oaZ0eNEwZ19yXR5IWrKmyk3nu114NlEfAsg9pLQh
21AXHh9sKpFz7rbrlvOD8lXWLOtFCjPZ/dHe+twPyr5Dmsq+a4meBMe8NwBmOFU8Pga15TzzHPE2
FXuPbc+KU0P8kVVAixQhzkNDa+VHylRjcTPC2w3HeXiYJEMPFQiR9hAnTktxjpk3rzBi04uZEfXk
Ku4suTa8fD54fZ1+t7o6JUlWPEFAdNlOcVkeWVjlvkgj3qxV2dX3c20CJiINib3ZABmMAxdf5pk0
4/hqj2r8EbhR/QZkYYByxv5yFXjoSqupVhrgj2R4ACuNimMSCfmwdEVtGEAyiiFADu57CZ9zL7Wx
evPCiSQkhsv+UAlcxX4SJ1RfeoQNX2o3tqyVW5rdNbHYvsFmM+uL01XZgfccCCM88CSdlcWEz3fu
bUzZ6K+B1wUWBat6Ovli0Oxdn1nxNfAqUs+mkuuClQXdUq6V7Lg9I/jaYmDDlBryTo1dfRRR5/hO
Zem+GvrWzyDkrPDPEllxG2tT63a9hgHabWBXe9ZKtBVdsG3n4wnz7jJt6DFeBrQkTDKpDq20mmKV
ZwWFqE2ygA3CvhXEl+k/TpVRFZsOFFYNb7OefwDqNs+BzvbJNJxvVhh5X2RU5O9l2JZbM8ro3+YW
H+Qrhf1HI9iackdkMasfYqnLszdb8o1O3mxfRRWtAUZoz8BwTWV+kyN74o6W9GeviyKs9bk5IYw1
rD6JvZR7zDv833TuU3cPQk5d3TSoBzI6kXgfvAFIXmFXb0zn3aPtdazCksnQX/uZA+Qm1Meea0lv
F7eZFN+9mr3SJsidUDu6ZRJ8BW1cfAE24bRbk9DmqW97xVypaRADG4wpmIzSQxKmD/rcx1/rQl5C
NfhllA+g5rTN6NJzVajOe7Q6T7/00gr90MtZQ9peZdyDWtNWrgjljoiqTSanGaxvlHYZVFSQBHwu
LCVZy+Uj4rLAS6/Woo0pms7C8NJ2xrwZSRwejCSDLGHZnT/jddv2ut7fYcdC2MHtjcm2ByHfOxIm
O9LzamiJaKZO13wJcSV8c0jxbYdSh9XMqzm36wov6zkyJizFHLPwEQY2kg75qMTCrm8l3yudnqsV
w2exqrQo49ZijueStdFLFkzZZwSyCK+trTEfBP1dw04HFZamulPa5N461Dkj5mN4dGGZttuiqQma
xh5xJWA96dfWlRBD2RuzBYhim4roqjKcDVvR+ZRqojqO2D/u+AmzO8OK449gjrttTtYV7nA9bEPP
LA51Fpq+kc4vFZSBfi0M0byHLGgezLpmOUZ/8K8mqr+n5P88JbvkCP+Ncaf4Hr8X738akpeP+X1I
tj5JEtGmpJcFA49ES/ltRnbdTzizOIGRK7kNuz95d8QnaXsSDpe0EVmsJSuI3NtF/+//mPIT3En6
EzgT/zpa/5UZGTnln2ZkUyz+NA+WmOMaf65r7ZnW4jmacJSamGDBFWfvdgLRAuikboCen9nW4NBW
cCt6wsPrNIQ94URNfp6dwJrWggrKDWDF4bvEwHI/B1Px5ukJkNHQS+F18lG5P5UB13AxF2+5DXxE
p+jxvolHp4Nn0ZhnnDVwMXAWs/xpvczZxY77JCHaXZupH+714T0vG94zDJb46vXmtUzjQYNXlZHa
T/Vqesc1k0/UKmpkvTUzhOM/eSiPK7Oj8G9TOXX6LeJdTMi5yZf8DMjjDVSf+JCy0ucOkHn9GZE/
MLm34Ar07cZwadOD2sVIacK8WCVuYu5qb0FEE76J7sxEDu6GB1ZM5UqROSZmi7T8WCi6ryUkkAvh
DX3dm2RaQq8dP9gEFq9gDQADcphRJ9ZS9aOqkvAdsA2TcWKUKzgfWx5Q1drhybmeYjq/ZyirD2ih
pbca3QlHs8pHSQltnF5cM58eaT2ct5XqfNWWBylHTPp4oNdD0cNssdRuNGL5IOrWM1aJmX9MtF5z
HMvdB8cWbC26pHsyFWiAuMV2bY3K3AdzJTLIz2z07I5IWqLm/uROWIgPcyvq40AkL13pIZBgVgW1
vHP13CjWjaayZzOv+icKLzlJ9QKKPGUX4mtM39nXTmN9Vo02mN3C0+7G2cCMUjDYl7Oy1uOEDXoO
Rf+Spaqq10tLwt0YNPWJRdTwC671mRyp6rTUbzM2kINVZJsK00fiF6PHKk2wvDkzzpJw8QBlvtdL
FUSIt97ehXGO8GsAR39LiMtnCxWyrlZpbYYPhesVYo9tNb5yyDJfDPBmj95s89XABTVPosLj09eR
dRJGwpAQ9WW0ZxQOEY/Kyje6od6PSgzXMCI+4wDDfdWKsDmaeu79wLAhm62js6ZfCXN0481Y194V
4Wce2ZyHpfY1CU3nISKIh2fGDbRiRZYo/bCq0vQQLQy4CPqc+57NorfOidvzOqZfmNWiBzkl7bkV
KjpKGA/eRpQjDqagIOHqqDD3uVypOjNrfcHAl62v4XO/E2VonevB6ssNYnh1SZBTY5BxOe/yr1Mh
Egsibeh5Fr+eiUVCdfSGWOc/ZSHCrltN3qASB8uEN+nZXYEKVsDmaUEh7fMRI1IwwBi+KhB06hjR
O7WvR+dBuAlHVkvOa9NkOIMn6z1NUC2GTTv12WsQsNoVGXFNQPs469ZpZZS4VVr7CQZyX1HMILp1
Z6l6HXFovFiM13cdtrWdBRV4hV8/w25BvYlHEHTjmvhdGt4v16DFC7WKMQN+mW7jKkKFnjzIuJ2Z
Y62KYf7JmlsQJhkiRmFfDFFr+7Fvni2O0I9a6i7NKMuEbDIqD2HhnMtleibcYfjZMlFXfa4eUSkM
4FDM2+UyebuqzR7HxsR+9NtcHm8D08s2YPJyH8LjCvJxzBYkuuS4uPtlwtcZ9YfkyJqJz2Rq9a5f
1AAPWcBZ9AEboSBJELGg16/gdbV8mkVNWHQFQkAWPThoDWJRHUBCtvcxQoS3KBLjbLJsX1SKZBYB
u2zu1goJo1i0jGBRNVL1vWmHUzfzOww6/ZTcBBDhpfqWtPOX6aaOIJO4UqGXIJzYvGIb9L6rvmgq
AeIKY9+9MybJQ4fswnqI5aI6yUWPyfXyaYjJOeWT7NbjItzoYzr4xk3NwRrk7mUkUgw8iD39r7oP
ClCNA+nYmGT+FnFI0f65MxbBSLQKE45FNMOXXhodm1BaMT9eNb+ygmvP3jRaW2cEl8ZldHIWWUoP
GwMzzCJVUWex0+xCW3BEXE2sqC7qpm61JQgsd5G8aqW8K4sq1mUYWbLHdBHHHK/5LsuISFccitOc
e/VGa1k+0Z0wkUIfihqVzeXy+ywpCvFB7oFZXOS4eRHmQidUF6pHME4NovkypyGJOhuvieHFj3aj
1bwlkPkgfrQoKUh/GJLypyELgkd7EQZxbUKuLnXlm7xMHrOHny5CYjYF79EiLRqLyGgsciM2fvPq
LBIk8Nl83ZnOsV3kyann0qFp8MVepEt7ETGjZKJ/1+E7NVL5MTJaXF3YIHS4TWoLds6DXyuzX5w2
KC7wM9pFLB074ma0syChco/R7kj6oKvWBOWuNr56v15kV2K45tpepFhvaqMP66bPemXbrmXaX7kI
s4tX6tkDMG/WiIu0Gy8irxD6g7RaiygXAnC+SMGZa3q+1i/y8Cje7KHhfCy09ClfRGR7kZM7Ftnb
9qYxcztc9GZMPgQY6YtRNz0atMNOLBK1hrR7tNtR7Qs3ng5OxyNySmfnoGXUYfm3w9/f5+T/cE42
SDn/23Py5cf4X+cfU/zxB5f7bx/2u8tdN7GssyQBpKZjctcJS/x2VobLAdLWdHRLYEqD0cBf/U7w
kHwQR2hgq0KC17B+OiuLT0gbgjUUsWndIP/xV87KNp/o58gKZ26+PCtZgCGC8/Jt3fTTOqlOrGwe
wyK5a4w+Vu9WabFlLyzZWRs98oDRrEye+Ynax2bZ5tqBltrKhudoy2JfwmnfOVrLHdcMMbZpemWj
CKthPk28E34AIZCsLAivzvW+6OgjgY+XZqOynjTCZS4X7YAOVbXfYTbzyNJVSBiATqs5ibx7+hI6
yQqhH4TJabcDj/VkFvTerB3sBJjVyVbHiqSfxjqgiUodS0VM4RiaidRWxpDbqMWrcLbTKbpzuKtV
7lOENaAcaQKHF8x6ISe6xLGuIDf4mcYKh11zwj2BFFktu7nfFdXgGmhqOrrmKcbD2G9mvf7A59Ns
ZV2pB9vICm4yakz4UEdp81tV4FY+//0GvGGp/8MbkFvVwtz6nwfV03vRvv9xmfvrh/z25vOsT7aL
pR3jsm0RQxSAcP7x5jN485EjIsREiOqGeft9mcvK9ffBlOUtW12B28N0XIFI8VfebEy5f363LXcB
Ck0E9wMX+M6fQiVAbNwsCSfnlBvVEnh2pKCwSSBt1uu+1aquJl+BLjmShTPL4AL/Rtic/XSNo8nc
EaV5yvAAazk7VAc7x0YDvGYFezfoQcP35sCbV4K6oXInIj0jtyT5cmg2HYgD2GXKkKO1BsuM4W0L
BiZ37garbj/ScHzsrFii+BqaXFuRI7cZnmQ2h3XoV8asnjR3hmk1d1FM7T2WV/SgJSwAOEM0S43a
BE6acKuOMiYbIs37rHb7+oFgSPrU1IH32mazybGgrWnpbJohqU60K0VMrMr7qgFSKvkSypk3E0S8
eMcySwcOqoAwmGXs3qd14bzWzIK+5pXjG56t5GHmobkte4U9C4/TMnYb2LJLk25LnNJatUvnPDsk
mJffnNauvxqtyTwq6D37KD33I5vUxdUbuNPAVtSBP4Lz0DsmPUqxvl+w4psuMb31xODDv6GJ67FP
6ERZAzGh5HgMB3ZXFYapVdmXxI6tgMbjUdjDHpJk/tCj0D4DHkPoa9S4Y9WuHr3WUEfNS5aRN4Yc
gUqnxfsoS+LvXA/2Y5IS7NgMpaHd419lC207DYbXSTA3dsXnaJbxjttm+VCiu64HrFikWSFXny17
MF40ALrWyqkN8760wt73qqxE6WQtOMRiBkJqo3GSt+03wij6DQA/7IgEd7bmCAU4s5IJS2ZQz2+a
yqutG2faDg/WfLAApH0wD8tDhDH0adZVcOm1urwraT3Id9ZMxfbUz84g8JEOVge3bPX7fxksrCE6
a/ZiM1vHOhpqDSfGo7bpmFRtOBZHhocxo5WbjsvE27J25+RG2AbnE+yMceYxxH7n4+876v/ujoo5
5d/eUX8UXf+Rqj9of2h1fNDv2h85O2hFv51YjJ+kP++TLbmTQiyhBXUBcf/3ccb7JCwOLWT3/gWQ
DFTxkiIlZUd1PB/1F4Bk4k/HGcvFwIXNBhyaCcDWMP50g4VTFjUuhbPHQQQddhNTyMeRTg2u8aLb
8Vj3joP+LdFGhJsaEznrSNe7grXo9jgfhp1Z0+LK8Krr659+jf/C+2YbPGt+PmnxrfHD8STSDceA
zfZnUXJqbWWn1G8f5IA/9t5jIr13Z4d7PTdJO12JvnyKhaVZm7ihWS1ELtGqAZsz3Nngu1sU4rHl
JFc3mwr0h3yZKy28sIodO27YrXjNI5ZIDW6eim68wdGorKGWSCf+b7uthjO+09z9mMLFsPS0wE8j
QLmwryrJKjZfInpNl+wuOGgOd1nN5r3NlG/JlmkX3cw7uk0vFn0x2UyN95m7e9T0BBJc84Fakh7Q
DhVGpMZyoFkZiZNVPyb1txzg5RWMM9iAwVoQAiCbdcV0yai5pf85yo7ERTJaDG/4gQQD0mNRQ2JZ
2AQc9p6nINR2TTw3xzpMxK7vzfYj1qPm3qPT13eS9oTF8lgRpfgsbwwEb1I72fYdvm3quCZt0PxY
ztxxM0SqS01/M3VaEWl3IhhoX5AWNJAL+sJe0GKCM/6cZtFXeK/AGfTeHs8aotYjayo8EjJS7WaM
B6Lncn6iBzO7b1QfkxfzAD+0oyPCrZtqFnEMPOz06rarySbfw5NZj52r7qbVdSD2QBGMmz/YwyzJ
1bBjTs/YQVrzSxKy6Zmgbt/Pc72xVGBsay8bPytUKSi5LEkmp7J3WDOLbQVvJ12LxunXLZPHgncV
+8kMKhotPW1lclDdTEQ0D9bcjWtRh84jv/X6RNas2SYg248h8OfjMmkcI6FnNDMXeva16kT7uZRl
8ks9Cknarteqp7qNZzxKxnRnDrr8HsrI2bKYqzeIuySkDJhxNHQ2GyMuO4KM0WBt5xpE6qpKq+g9
5bIH5dtM644rDapYCOdKYoLEhDmc7LHtN2xLPbSvKNsQUynwcpPrmovOhD+d006tz8YqbOKIS7rJ
ZbAdh7RV65nF9VebT7ImU8Wz1PX6DQ5y8W6ESUSkQKkfRh0G5xqfBBi1CUJXZaH2Q+1wXnkSg6UP
UGsOxuAkjV+OporWc4cNY8cTGClX2m3rrow6lwbiLTUyK3gHys/CLIR311JcZk8tepylZR1Vbo04
ebRm2RAP9eww4JduV7nIorswdQrKlIkmmhZ5q7U1JJukHQgRKsOmXNcNrA92hSMu9WxssPBWxd3S
Ocavb67Ts83qAjavRxzKjZd3V+TW7PQ4bwy7wQH/imTrjY+Sah57J9PSOaRsCb1onL/JYaYEbGyt
g+cAxAJ/7WFDEeTKuBOOr0MEZn1VMbjogEbmQgBAalKWfUR6FB6ZRr4VNA33vo3xBAM2EYvhghxu
HcDEjkj7ngvXSsBdyu9UKTtj5alhOJS0HkEI4iZC9oqQCHa40oGWEofGPUr3+Og0g2ixn0cDR9Ki
ze7h8pE0MVxKqsdyKLVtw0Fj8Ktmdi4Ot4NTHmH2xiOV5c8chOorRW4dBCg4gGc40vWdVi96sFyk
Yegg5WfJEQooUB9bvr6IyM5NT24WaXkAzXYeDeg8sTGmX6pFgnYXMTqk/MrPq5FE702rtts0/UhC
gKyr+KZma2bjPLSxyrSv+CHRu6dF+jZuKri8KeJhBapray1CeTNTPAoGcHwlX8Z6ZBHUxSKtT2js
s+ZouPMX4V2/afDdIsdH3pBs5Tg0TxRjo9YHgAwehW0YL+WQx1epplzs26YNH3AYVzgxacbK1gZs
37cSNnG+sjCb2LtmWRMEy8Igqr2aQiUxDeeOVQ3bK9KREet5F20pVV1Ey8OyfqCpji9HSHD4hfs7
ar5G818tCTI5mseXCD19vsPIY24TZdI6lYIbq5e1B/eG6ZAsqxDMKoI/uOi4z/MmTxEBaRqk5WvV
z4TqCEOxT0mW1Yq4bVmkMpaNS8vyBZWTPQxsmv7UQUS/vWxQraNTzjQRrVg3rY1ByE0bOR+JiV44
ulYFGnsyn5HRq0PCsPDgmZHgq+YfBvsELkQ7Ne8nrbqjUoZbjp3dhcoNWBVR4SCxSxBgnED65prv
6sTDq8pKLsom/W4xOPAB82TcAxdnyzEuGyt8rvqatLfhU/eJbN3wBzU32luybLwawwRwZtdWtqZY
kI2Y7Q0fw7IlAwIg/QZjzm45l3zLlm0aV6ltrrEIsGSzbgs3tezeWsKcEfswszmZ7rK/s82IRZ1o
8ejSOq5hIUXX98ytaugX9/ES6c9O0nXFpl42gfhRWQqq24IQ6BbLwuS2OOxuS0Q3kiOzNJTEXXVb
M5L1aF5hCKTPDMW8XITTrGS416AeX5XuPKVTYO+S2/LSpCl8XhdtZJ7b23pzGdvvg5TSYo5Y5Zta
9qDdshFlRcjrRaCRRSm1pcWbiT+Oz8ke1Vg2qvptuSqXPatbg6lruZ3xLlr2sOFtJcu5i/Vs5pKH
WUlppO9IYK+tJhzfVsJkpZZ41TFhqSRRpVzNYkAE5bLus2AsNlpZ51eC792lXEzA1mIHnm7O4MXk
AudrMQz3bXuFzcPDGk3sTIY6Yo/LW+wuNhxh+2i8KLujFePKs3OLBcxiTQ4WkzKrj/qb69U4l5tZ
846ouyRhTdOGEIDt0tuom+O5WczP9Dfhg/YWS3R3c0dXcYavdNJmyYCfJMNdLWaMI+PNV93cPNYc
T5oX4+a8Hm4ubAwh2Bxv3mydayDYeItle0gangR4KIp6T+rcmvxpDCIiSLjU8DVmpvs0LRbw8uYG
txZjuNuk3Ggjb4kHlk6WnMElgp7k1p6zLXOn58bw6ivbPPlWB26yKx3Wa6uUxPcHtXCLo0bWxa5u
G+xldCXpJmUxM4+MWkb9Ls4r8UBTRZQf4d97OG8liIBCt2Jq3kL9AA0309dFOWgrwq8QyyZWj2Z3
clxllM6vh+y/ler/IJSZ5Fb+be7h5Ufb/dczbp9/wk3/+pG/zXYSHwaqlOOZgucKzo7/Dj+4xieH
mcblbeMJVOxl8PuHXvbJMXWBrkVewnQdiWj+u34mPwnPdfB8EI5gAnS8vzLdwXj58wxloogtVU5S
CBpGxKKv/aRWhwoPc5GQtW5z2Z+oQbZNDEhVezJVDr3dWsDCXjLnV1z1awXEbKXHU+xnC4mOHksN
k1jQy21D7/kTRUEamajMe46JZu8Qu3FS3OB20Cnrbe8syLtpod+1gDg5hSbL4c3WloOaB8/aXlmp
7fiDp3iCsqnc8248Fm7ac4NQIY/33A2/iKL16Ei0YaJwBPvqjeMzPSpA+qygVV/mbuA4COyK8UdD
U1qwfrDixbG7sf6mBftHVyUEwFkL2EqpGgP1MAusxRygdxWDSRxUSetTRDvuG5CW53kk4T4xEbzM
qGwnnpfqc1Cp5bHBht3wWtzD3rz85DBx242RO7EfLxhDR9pYw6JR5U9hZNtk92GzJCDmfakDQfRE
/KWEFIn1uBvOLqECd4Chp9V66YfMzyExNqt7SsG8PgRUDjwGQH+o+bzRF0sFhcHKXG32mWU9Qv+D
tTGqQSxx4czne07ZBkKbtErkNCRICQLVfOnTtMKZG93JBQQp+ug+BAfW+YbSLTbrQ2SAqBlJmXAg
t+46UtoBmCcMOC5G+lWQd3uPqf+L1RJsxsM8i4020PLGTZGZtmkLm9fD7u9m19h3if6KXcX2e36W
TRp0zwGEEppomy8qxczhccB6W/YgWDUZDHPlRj5BwU0oaB5F0g2vLW0M0GtkmZ1d8nyX7Ebc9LI8
kqsqLx3ujK3zkJpa4GuRBA3TBMajovduY4dL5HyufnTGwvUs1OxslpLPhxm45hE9FFYiVhwiSxMW
XrAZ7PgCvy8Angmz+4pTkyZrRqtDdOOKjjfG6HTjjTZh2L7pcMd/iZNBPEJTtU9JWJtPJPETn+Vx
D1gQvMS6G3J+ZRAImjNHnbdxsvqLVoHxMEb9h1Xkb3Ic4XLkdlHjxAeQmsWgUqkcZXWfN8p9he3e
fyZCUa6TIcg2Th1AWqWOAuqqfiOwBg6HwXVWjOMb1O1S9wWTc7VptRpMSLpgXGde5Y0tuxwyQDvo
rH4AvqYL+rWqodCvJ1L1j0NlPIy2eJ1bhvamXzXMZFDj9bzae05cUUwkYSTuhoUyC9vSebEBz+IL
+EGyg/Q/g28FfYMguJ0Ng4s5HF9IAc13Tb28sceIKK58Bo4fZhtd2jpmXvZG5h3MG1zMVjSt+5AV
7bnF1RLuXALS4bpvqtf8RtBtFphuo7fbZMHrDgtot1mQuxRCA98FO8As6+3AXUaH9MboNWbDzfd9
IPBYur1KODECm9/EBITB/OqlfW5tk6i5WUYHtGSxqatuXDlS03xBQdmL1eSKKPt8Yu1Egr5ro13q
Ir4EDocdO1CMi7pCSbGQucMpS79O+EioaKnHkxvLrVV0+aoKlMBI21p0PzeJ/YiNZrGXpUDDxwiS
DBGidULQ4Zik5uyXfV/tBquN14PIw/M42CO/gWSeP4PJsA82KPTzpHfaM6mdqIeboaehn2ctp5M4
LN3NpJn0VKP+qwmVZXL8smmNA36CeWPzr06ZrZdnkZkQj2wL8xOZmdrQSRbZUCxSZ4BUKpv60QT6
wdzmAtxxKrA1tkCZV9WsSK/SZr72sjR9nSFgYbuXI+EXAeGnGd4ywAmggnu2IbSNNluD2Bj6zXDJ
5lD90mMa4m+lBIYTWpho4qqHnP//2TuT5biRNFu/yrXeo80xOIZr1puYBwZnSpQ2MFISMc+OyZ/+
fmBmt0nMauXNXvemrMpKDEQgEID7+c/5TvcNcb/ZUKsLxzR22SiTNgDdQefuuoJFd8Xy7isPFnc3
KirqS8QPfqVhZWjgROPorgu8rt+skqfN1kNSu3KKkGhWZD5EnusfbKNgvCi8et2WrL/yJeUELvPQ
1eR/TR6wWzxNmIjhPh2sthRHMVPAR4YqPrqjM22pehBnVyGZ88T2d10trKveMwOmsF4CJzm/D109
r70Ox/JYB4gaYZu8Me7tKyjCPmyBmnvvaGJXog2sOTLfoZEee3SzEZN925rV2qgma15LfqKXuI6S
a4hS/jrLa56yOgs2EgrSaVYN0kzfnKeiaLZC0y0N5ZltFpvqLS61+krZrMN178THVgcsplVxjGT7
vQmifttn42tRMJwQ5mwSWeZxY7bx0We/e+hHuOJoZteouveqK21UCAt2TD9IAj5JsWuNDgd3ek/g
2bgb45R4ArJWiGmFX2N+HXmF3k1uRqU8WRqIT+4AYUtq2KdOFpDCkEOv1i3w/Ccnm5ni9JzXe7St
iIxkqub+AqUiqrYWT84WkNlk01wg7JkovDOy9966pa/FNsbwrx9I6gTG89hZ04zy6Pl6k8huwatn
pUdpTwa5BzyBMs350JjRQ5bRNbfRyBLwJrLcuR4ys+WykiDYrRTQ/kqYGMLnypwkgqRubizEjXhD
Rbz+bNf99LmoxHTyqFE9w0/r9oQhkISHgpz72pxJWQjoUtz68ZUynonVAUlWM/vmjolW6b7M2Oo2
rOdSlPGgtwENeMW9jy/+VIgCY5Ytt54XjCAh/Og70TtjTx+kvO1mv9mNPtwou1UUzhclt1cMiJyg
jO0FJLgo+oSEWVPnTUNrW2cdi47Cdg5LvdawEVr2qD1YKgE92ARQK6e2zy0GtHirrLZGIbLmPvBx
kQ4ChBzPtpU/x+TnOg/RcVFpT3NnltFG+93QH9/5wbg4jaPRNC4Lv1CQbBc0PN2YkoHnulK6IVom
GwxkfqDbTcx+ZJNR4POlk0uSbyIZc+fHbXOfBjgrMV3OCT3tgdwTRZl2rS/cgzbjCXxyNmGcxC/m
MW5tZ0UQNMA61gXmVZH6BTQNvvxnbSe4tzq5t1XYNzBAVI/yXY42f08mt6vsgdYDA0IMwnO0tRHf
r53ZhTDHCqjJ4ZtY/tFJHPEZKZtEUk1t9jrqUW8wx9J+y+WiBLNPpZ65eeutzUk607XxiqCP+MJU
HHca6y2CurCRplWADWw7QhWCsNBLa62US7O848bFDRob42g3i/utkvGllmMNS61QVyP0kqMb+0Re
SkAYd13egrzrZJnvHcjaW2yV9snvO0jKObGH7xMJna8Ba+4na3a9c0ixJCD7efCuOsHSjIi/GQWX
AlvM2pq9Z1XY3WcyQ9HKjaSzyw1NhmSS4ti+y7PdotTa76ItcGbQsrbHfSC3gkv+ru5C81rDiTBf
uJ8mp2SE/QB+xn2mbQp9mOACWrHRLLox5mUk5EVMnhdZGdnf3koXol81e9kWVESAv6tAP56G4awX
cXpeZOpuEazTcoTbvIjY1SJnA21A2SZlSyr0Xe+uzRr07SKCI/SARFmEccNFIqdK3ftuLbI5vSp0
Dje6fqjfVXXu5+kb9J7uka1y/hy96+9yToMTjJPwBDtfnARMr523SPbULbt39iLjj4ugby3SvqEl
4RI2/dt5Ef7bZQQgZUg5xPtcIFtGBETkEHFyg7HBMkCol1FCRUXDzhDtVtVNepMsAwdknuE6RW85
c5MA/VWAQq+8wWLBwp3PpmhnHS8Mbbg87nZ+B2tnAwGiaqFtZ+/c7YQ1Sl6IhgUUVO74HdDtYTnd
Jgu1e1DV+N19R3nXC9V7sBbA97iwvv93rPv/NdYNLN/+aR75F+7BVdXTXPkx0/HHX/3nXNf/dwwu
FkZo23cWMxq7+D+9MthoIBpQf+75LpY4EoT/tfe3cbdZDF0BJUAQD6wFR/Dn3t/iBQNW0tAUCOmx
DP9H3hn7w2TXNBH4kCRM6TEp9uBc/7r1T+Z27KvEbI8S4crfpKlh3ou40Rd/SOpd1aQ+MKjaE6+d
4YWPrNRAS/FMOhltAnEA/X/tsVu5qoRb7jNHD4umnONz5Rn46GMA23gY2zDfChWsTeykNyy3+h9p
SzJkiqP8k2M1alsv7Y5oXeGlEuwFNqXlDZu2oXjDjEQ77lVh6AM6pPvQl/30N/CQD+YhzgAccSDm
nIaFUPGRnpIyrGFzSisjo6bp1uVxs2dmEawtpZbPxfv+6RL5VyPrX8WW9+NhV8J8iEnKMxeF6Wex
xTJMMUVswY+j0drUyuWvDD2GpSU3+ZsjfcjrLEfybMuEqMHk3sRq9euRdA+tCnU/PxJj6Daseghj
zuDLwLomD8CxnP0cp+H9P/54S3kafgEuJl+IRWv6SUtKhYVRnunTsXfRQ1fG4kvuhOWhAUwSPuo/
PxqbDNxm6FcsyD+czCjwx6QsUkiIYpTZpWzfV6StOd70efD4+2OZi8vhJw75cj5hdnEQzwYTslhE
f/loE1C5GIBvcmziKUc5iJnlb5qmqDZ+axI6h9570zPOvxqptzzA51A1W063+8efWQrhQ5QVOELY
13z4WnOz8+aiZ2LU9BkMeoT+buNGYfgYuATQ/+Zgf72GpFhUS8wfS836R+dHy6DcVq2bEunV+q5i
37BRBr9ggqnsk+YukenGKwPaGH9/sj9IkpxribrJLsxEN/Uw8/56rrMoHdkm1OmxHJuBoRzf5mj3
40inDvzGf3QsB9S6wHaHj4av1xSLK/jnS9ZhsWgOcZAcE+b5ePJZu6xq0c7naB7tp98fa3mtn66h
92NJaMfg7JdCgY9SK2t2ZpTMbo561iMbXqYFJ0Sf4U93+bfp/0Y/MKLlc1SV/6fsi9sKxED3H//2
0RazfCZM0H7gcpPhcrV+/Uy9m3ety7oJEKYcUqYZzBNXzlxaJG9s+RAnCbuHibwPa34MJOGWSWv8
h8H2v30PH66d5bOyi+ZGB73HcsXHa4fhbJY0UvEehg6/ozk0LBa1EV1CdOVTFfmMs117/pv7+fsp
/HCKLW5BsLxgCqHgf/g6h8hF4go9MGVgLj4j8hUn2hHm6xqb4b61a1pSFBtvIAHzFHnrkEqJ4Ti6
5fTddPOm/VYPQXHKwpIczGIJDQnMn0KdGne/vxL+1fuUfDFYHlkdQDD6YKrKUKBGjeR0ELbnvs5z
77TrgX4WvqLcHV38joxgV3OKbssUbqRdaLAAndllGB77rHLOgQrCI9E/+zow3M7bwUiuUuLWASL2
79/rX69an2oCG8suoCYmGR/eqghKRgD5mACIFXNGsNOfMmaXndr+/jgffvVcMUCe+MpYFUOPoqn7
16s2MSxOitElx4paqrsgWVqMS+TxMxZM+fD7Y328nb8fDKHA4uko8cp9RNHPfic7Z0q5nVNMtIn8
kN1zjp2SwFm2I5pCp/cEUNrsJ++LQRXcnpGm+psTawq5/BJ/vVx9G/cy7Z0sCng7Hz5z3taGxS8j
PHj92M5HL7e4maoAMeQY9bW+w8UrXuXSzp7ArMTiWsdpxH/PWoBLbPnOHbXyp6Dv51s1BPSTd01a
t+sGODzo4azQlzzuwlMM9+9e53b4NpDM+uTPub7oHHQdxTet++BRMnKyCl+eh1Zww+2K0bqXVGc+
UPsgDoo02VXMVrTfALI3YDyP+o49lY1kjeGEahOhXvJwFq/aYBmH55p0Lc1t4VvhG7I+lUWD9lUO
dXggGeqg5DLlBG3LNp81QgXqY1U2lvMSA9f4xm3Pfhptu25WUzgUsIMpM37LB+WMm0IRNYNHmMaX
yOaXTa4i2pjtkLz2MTfvqovkG84y3yIXyLKRcawAKz8maGEQW11nPzqCxVDpIaP5HmjDMm28L35D
+dg9Tcpcb/z6o2yXVQGHJ8VnADhiv4qnove+aGJrmwlt6+Itf9sx6CYLLIHZNsnYjQibufEYVPZ8
4TmTf2qaebx5P72hO6qtVcbirqaFMQP4yj7uSPGwa58sqDaXDBACEGEdpzjN3u9W4HXOrdLcoZhQ
GF9LdsmAY8REEXKem/qAzM+5m0GWUt4tRPwIO9f53CPMGQAjRHm7cDDKTerwOmOcxBdoG9Gma7zk
tRVMcFArGaiB/QtyCi4lDwUipvaTXw5E4QyLc1vYVvKaR4W1M9vKecFmQr8gPxq65sOk0HdyxOiy
Vlk73YqhmW6SGVPyxnPM5GvuKm5NxLhAKjFV2trLdVgslDK/pyCJPlFfJRs9mSxgqJTSu3LIuZa8
QulLNM5UOYRsveaV6gZ9V0gD4+hCrdlQ44VmkvIBcIGlIw3THRfYlghi/RKPkcBr6XP1yqVBvQ1j
ylR6UOLXJNiMRzdGQSONjNgaGXl6QtHfBhqjDl7/6aYy8mYHxMcEWQbPvulCuZ6NqqWROk6Owm/L
M+ZJZ53QarBxrU5cTLvUp75BviLKHz5GyttWzhIodsvsMnO0NbQI76bQ3j5LkISaMpxgQaT2F5+M
9Ary+F5UlN0ZWW9vhDFpTEeWtTYx8O+CiWQewBFwqZxV61OQDKgK5XxKzWAXxw37/D6uIG0jmcYG
0desGIMV7QnpCSm+XYOzzYGeLP0QnYPtVTpfUNXsC6Hlm5YywRWO+GkzzL6z5oFDTXCTPLmhCxmm
qy2GBfkamU+ua1WO+ywoBCVuJgwKLVz8745eJUF838XzK9yOl7o3um1qFPYGwDouQzwnR0P4z80S
C8ThX9MvOPk81agf/IpSedLM3ADeJdexmxBTdNzHYQjPVelFz4pUxDamXPgU5wU3YGdZIxXWfO0m
tn0hfdrcmUnenYwBYrbW7lXmNbNfr5wCYlYAp7yxou5HA4L2MJsVjKWSdmMAV5GdnszKqcxVaETe
VS9z3lCVM0xdDbOln5Dg7d005mC51UAFAjpyc8NCyYk3o7sYZz2RPxGVip6Y440PcyVZP1RMEqJV
Pej5klEDsZBSmP1k1H6kBViNKXfBQDdBwUFZRV/aSNz7chzvvXGet7bu++3y/JErvGs0HCR1U9x2
ClOQxy8tP2JZZilgZVCj2pm1SOZjVs1Kt1u7ZKG4FVGOCceFJ4IXBd6hTtn69Fx/m4Jl3o5yYmff
jwOWrra2iptOqE9erqkdwGh77TQaxTcCWpBulAvHZIenuTgbdZftyjSTtwKuDROhPvqs0mg82/20
UUk4ntKxF+S44dF/tdMJwrAsIQpBMmyNYxm08cluWLfjNAUNpIeCCzNl7cAWITfucoTdbTG3AHPp
UhGFGr70Tum/KWfKAIhT6PpoFdL7PI060HshE6Yg/TgtDETWYxTFHGqtg+vJaFwodyiRdlXVa0M1
HozrMTgEk0kHYm327Y/a8v1tvcyVG2VTd+eISxC2gNoctGR8ZCVLmNLb914e3OVhE2KvskObzT/t
ecgUrfloJOD/TZUHJ75UUugSgBQP4VyBOxicb5MW3Z0HqeA4MRzY+AzTNr7LJeASe1vNYST3IwTC
nctYH+5N4jxlUBdumSTaxLrN9BimjXXhDCYbGzpOM4TmfpCSCzsoLxhJxDosAus2anJ5wN1nXwWM
nFH76cAJZWNuCn+s9rnQ9S7Xnf/SLyQfbjTNeugw+a59VS1tefCs9/FQWjAaRoT/qAuh6DB7uu6F
X90IDW1bBNQKrOrOSMvtnBmVswwGKDlmqvJFZi4iTtVE58mQfgW62MmPM71zPxTbccZOY0++yQCM
bdcBlnr87DzTHab7izNJXrNjJy1EVIYNgFmdcnNW/LoUValpkd/WrlQ3Pn3ZB7vp4mCdBP6hmHR7
HH2KHhhJ+ecKINol7YnsONFQvGYl7skt1TvNZyfCS+K6afYWyALVv/ZQcIlvoyXRwvLJ6+qvBS+9
bZsK+2AgNShw/CbDi8CSCH3A6CgfqnvWsr4p1LqJS+DBKfQKWPYJ9cC48WWfoM1a30YjoJoCSHEG
Fd3uqKGN5gv23erVM8vhpKcUt2PAMxADlt7Pcg43GG/VrSmG7jVtM+7ZTc5Tg5tAm0WMkBxY7PJJ
ib70KBCkjAxwv1NO8VtsQC5QSZfH/LBVyTZJGW+NG5cU9NXWdYKr4gnE4PDqtIn/JeoDgFQLIgOY
FOUNGN/kTNVosUYRKQ+G68wn/NbgPwt3+DwrM7kWWUFFCA4TGCXN4lweM3PNKorAA2ODjcobVA26
gOGe5RPdkY6aDk6ZioszJvkmz0aeGVhZ52JNZ6sLvjOr4n5FwcZ0MMNRnZio1T1+G6vidjaD3Pbt
lPkm88L+KBkECIJwrJIyGCrcfTptPCZ5IHZBBoK45qGwp/1QnWqd9N9q9kaLOzLflBTTvDWtn3wN
Ef0hh7HEucRezaTSw/1+cIUdfprxXb0YVm28WUQ/rkKfmL0sdUpXFC87OVOAZygZVlYvWxpsnYTl
pAjWOPCfWBiH2IFckB1Zc+/anyI82yARub2GechFVXwSsmQuRQ+FN0w0bnqlXmPb2jkYjunZAQTp
ZAyFpqVj1PNi6MslbcM+e+xVadOMGEzJa5Zbcbk22CdD61AVj8roQFTNwhA1/oDFF+zZyzvrBtPg
LjN9jy5t92R1BW1XCYaeQvY7P6LjRvqWsfFCLmeRTuZ5lgV0cvNF17xwXPX+3pqbbFUwQt9DkJke
GpeKFav3owtdnW9Gjc2w0bQlucNgnRKE3W2HmnVK2jk/BAJ5wJqGmd9z2+/rWInXTFEMzR6fpw4L
oRM8EAfuTtLsilF1V0JN6VVmTvuMOglGNPg42FS7G/pzb0ZiSYAKJ/cgW1oGRDH4bE1qeN9+zAOi
Cm8nsxMrlaek4lT3Q7VGta0pAt+bbrIAboKv7WwwhJ5r98xYxVppjI9MEMHpGi+J6+yqMJ5ZpwTX
uEhOhdF8GQt902chPi/3qW5DxssVglGe4Its9VvaRJ/MILj3rBKPV1aDOaXLSiSkCDForDxF0ZgU
3Vq3S8rPMOVTtRRYicp6nQKThZURcZOPrWPutmoTWGKX9jUJBG9c9ZH7rRjo0rAYxwCVN9gRRGPf
f9a2/jbBSXfTntCJlye4KYI5+iwI6cFlb/3sRH4HahLjcXit9t7U26FJnicaPg9Anq5k8yT8oScY
xIA17pIHz47igzcG2bpthv7ZsFrMHyS3DwN7mKu+b0GNUfjDzxyjlbQT79nFQ4WhtHEpoYnH9pg0
LvLomC7bCS+Ip301miyhySg4gBVdjRdOGu0uLqZ7Cdj2u3DhFp+MmgZYvOD4HMTeGqzRPuN+p7QK
tMMw3ebMlnk9q8nSlxnReUS4ICtGpaXiivbGDPs3qqaTwpUHtLyj7oHSqoz10MGze8+4Vr0CBNcZ
VQoxM0A0dbuRLSc1beu2t0KcUFn41oUuP0COyogBBxIbEctnI7Wx/IptUcRl328qbi/oTMtMY676
8EsfsUEIjYY9RmXh00r0dN3wjPvkN+F8MagCWgM+MrZqblxxnRoyGbaKbtW7ove4LY1dalOmvexO
6FUbfqTaGm9Sd4a7ZmZ6Z0ZtdoqzMfwSFQYid+R45r3ZSbV1ZctOBAe2eKW0yJUXtfhjVnagMJ3E
su6gQA8sHXLDFfvatNsja3temmISA+YOG3Ts2UTsPNNjfwUA66ubF9YmaVn+rZy4vpUtICxzKI+w
MFMiNlV7tLKOB2lnhyc7logCpIMvtNOgESyTmvfjDbVjbGcMhMeQHu49+4RhLzyneH7/J3RcQWxx
2fZjnwj2nqQSGPBd/dIVkKzXU2uhEvj2eDNqlj0Gm01mPbp0H4KMk0lgGDNFrJrdu1BMiRpjlKny
N32GbpzTWgmePYkDuhd4i0U8ZicsheXeLWT3uUoUHyBJeUXuI5pUXj/d0jJrPhe94FsvM8F7Hqf2
2Mpyus0m1ruayoSDznp9mep5VnSa8bmYWoePtWTb1wxxXa0ZADd7lmrs7fs+9yjmzcKRvluNKoJ4
yc2AMgX89WTBK2eQzTELRVFw/QttXAVVVL8g/iV7kaUoir4+By3WKjhEgUKSIXsOrA/n3U7BWXWu
8kaJa0kg5FylmgmZlohXoc5O79edkeAWwehnsPyHiAOUWt/FqnPZJlEzwvuL6/DNwDyOKMI26y7v
l3OS90zZTP4n39V0zQyZ04ZIuXbohrrQk13uAaco6CulvngAd290Pvqbqkr0zoVDcVGO4LWDYXnB
PHUfIiswoGoPPq1R5HuUh9MLT5N4LgR/QgKhPXrl8v9WirNlutPikrK9+TLwQlsCXoGkkMUQz7Ep
8Ttmiv6/pOO6jw2W1yadOPwilw0/lR/hmzYdRKWUq8nWvCiU5uoFKbGESlhaw5OyyGEH5hiehjis
XsJYTECDY346RsxP2LF7ZpOjCk9hbVYvmdcRCmtwuwGaG3KBKTgPzXs2B3zCkojoUg0SZayAyS7s
gzKxrti3tJ9VsJzegvqRE4Xf+jJ0lXU/ZgpU2PKDtbos/l7oon4BVMqhp74bTrmaw6NCcgUj7Rvd
C63aABtR5FTD3wUtVTHcfF972Q3r2KTQqlb1t1L4wTpgmLfvhjY8CcW3o1TIj33iFxj2c4BiUQZ7
1Q5qG1XufLGRwC91MYRf2pEs61q72jznoPNuStsNTzK3eeeKnY/clNwO98KWiB+MRX380VwFI8iD
K1lLJAVoDRSK+fgxVmPQc5V4WrxGIq1fGEUasJDjmt901cpwU7E7xTXJ/TFwOFPgh4xHzYbgzQtr
PnCglmuwFfQMebLGOgH2HaMQyJ+D4fX+BtM62z7fjYcfvss+mTYcc3ru6KT5Og0+U6iOBXmLlFpH
25hlBU9GwKhXZjeU1zFmmcdEjP73enDCt6SaSA9LeMe0H/JkcpKx2c3SmyNad7gChqAJv6SulJTN
QssKN16FwL3J66Sa/5Cf/zfo8DdBB6Y0C6HmvyeCXF6S8scv4fU//uJPk4MLz8N2aUmx8XX6XH/M
D/40OXjmv5PNZhwj4eqxbkXx/898A5UQ0kfo9wLBI8MSWC3+9Dg42B+kh5OKMfJ7wMH7J/mGj0MF
pglsmHkdZlGk190P86A5IJFBLyAOgpAk11bOOMlvfjob/2La9tdDYPKQ4LwZ5hC2f8/P/zT0ZoS0
LA4DfRhCG/iuv6JMBrs8p/S/zvn/4CjLu/jpKG0YTJOMOYpXfu2Mr9X0Q8m/sQz83Qf5MFv2ksph
684hen3nibs52TT69fef4oPfghpvfCsePduOH5i+9XF87RIvpW7Gbw+j41MvZLCpSerqDnPrnk7g
4m8GLH/5QO9HC0xmV5hv3I+zXY+6W0UAkc7yipoKwXhgleDh3OZRnW9+/8H+1aFwWUCXkhbx84+D
HNG5NKtNJh8s9qPHKXUAyhMPuAhFJcHvD/VxsrqcQxM1mOVJEHDED18TtVpipvGnPZQtWYMsV0s9
V0qL76SnVRNNxZ7oyPxPrw0OapnQu3AykVn6eFAKT8DYAIE8zJQVrCibgszWIl6EBv/x+8/3cXq9
fD7LYnK9uBxc52MZOXGOWte10R4godNmmIeUMhmNnx4zC8cdsLjmtp5NAg65ji99Pk1/c/yP8873
4wMKY4rsL7emj7eMyKljDPbdwS8MjOAlH9Btxqfff8hlsPfz4G85iG1xYS52DsHI89ef82RWalaB
1R6Uasy9N8aUh0WeHV7nltAHPVsUyPbBtK1a/JW/P/S/un5sC4eOII61BM9+PTTAssmMLLs9ELSd
kV6kgqZvQFT3DLHUbhBVWs0xvOnfH9aES/KXD02c3eHDWjwUTPOj36zLDTi2Q9MepFG23yqcH7gZ
xWht2dLqgwwB+QIGYuGU96zOO9HvSF3xFSB27OdpGPdJ3bafrFjbJiVpXbppoZlRAzHIDdvQ8Spo
3QRhoBUbW00DBSNh+ED8lY2XV/Tp47yo6F7qpefOHZisVeiEfg0C1e9A+JrDoadGBSpBTPMG1pRN
ZnjxhcLlxYONrd9N2gotoWcnIHLvLACNMBr2SoQOOccX0RguS7cciIJgJhIbEmJmVPRcqBM9EdAu
+qsedP8TiO58E9ckrVKv+eZahYfNoKBKz8Dx23ka/I9FnCGz1NNUzs7dGPbm3kCu3laUhrPDEdkq
701nR6ss0depNi8+4t6WWs2JAvVpIKmneBHWgleeTudtRRprZtTRmZcQevOhQhdcR1Uf34XpMH4j
MjDfDdqmbtENJy6DASiIkegfY+mGz3GNiWtDN6x+wpcgbXCh5o+2nYx8zQRdvRmNQwfRlObqE+3e
1DhPrnLuBmy6FChygjFwXSoUOrViJAuxeCbfV9ShInaFxAkGAJZzKEuCGry/DLVWeYSPU+M6jZwf
qiOQPM6q/57q6cnR1o+AqoYvkyWpge2N5FllEx2SMzOfVRvzQypH58eyGQ5I3TX6kDbcMVLm+iRT
QopgesHrFRPvI5287FQEsvuULJc+5YLeufB7fNrFGGL7buGiEEa+G3NKKqOSqFHQ1u0OoILYQ7KA
gscDJ1oH9Dlu/WkW7MFzPzpJ5nUY2l0OYGl33TSp2tPrlB1SmQ4PWaX7B1WH/GOaCbkwAIre5RHR
bsr+shOOFlieRtVvB0wjN37A6aS02ww3BWOcjcWy6VqNlFAfUya0uzoHJUVRQ0LrUN+yEYKEETGX
T8RDWvYZ5uQxkTdWbqb7OIrE3nTa8DX0JBCcyTLCa2sMGC9lMdPsBXNAjQga/80cUwY6R7O7prnC
Oc1121w1xqJrFHo4ukHt3oaGTWChju1bj7jS1ehIKhAbtkZgE8iey0EweEV7PDatglXQT/m0hpUW
virMByBcxkqtbIPQQ8Uk+M1JM/8NZVutO5Cp55aQzWscCHMb9Y0DppkCEViqKmAUFCznIxQZPAM9
fc8Z05JcGKZ8G2PkP5gd8Y8CFvoVpQDOI7KB3oazD7fVNqS59+Eh7iVMkGffCgcoHDK+E0UjDkNi
5e7G6Sd29F4yMKNhwPHNzDp1amhWve7taXxpaZy/lH0U3MDpsB/Z/zNOhmVibKfGlOfRiuZbe0AT
glfh31IvUL7MsRzv2nmebqc0VtcTmcArc2In3TWBPGc1AozZyGENldt9IE6Kox5fGCxkRPq1FBYH
aMzl5pVbFDa0WnjlCm5y5q1K15UbrD8VuJ9RvDmJS+QszquYNpsh/S612x2ozOi29Lp3ey4NfAuA
Kok41N0e4zjc565OOlq3YjgIwmnO+eiCq4irJn7UbPaiFRXCvKYMY3eTBkDscBPoE+82erTMSp8I
cDZnxobzOpdh0qxTt6ROUhZpcIT5SD0xKQPMAFFwlF2APIKMsKWrB+xQnCUFH4A6zzUDAhSuQKgt
sY/2+IegFDf+vCN9b2y9sA/h31AMuqb4hPMwVSxwLASS25JFwOvYKMVtbMju8sph1pWKea24C3yl
VkXTHux5B0ixww+od3pnYTg7v8slY5Xk/oryGnStrDJfodPgNcjZtr91AeaYuYPni18QrWtRV6zS
lQ/QbhAUJ9wQcC+8RQDDzEyjitoOfsZOlGv4na7ubxwzWoayyyEZ+yOqIsAO634mJbyy80VTz1T3
2ZtUt2Hbyz91WtvYJglawLuSZ3WRdc9AiF2vE1efhqQo9iroyz1iXLhNtCl4VotiPTZMMMS07POr
/gUYmDr65LOAc/Y00/phJpbHe8bNsx2uA+ZNCFWxNLatGSQXl6wN+gx9pisG5dOhYqxn0Stv2scW
iDJlrP5QnNLORAbwaPLtl/GYPiigngi5k6sPNN+6D+bUied3k0biLKLsu5Nb1n7JesZFt9B1z2ET
9NHTRKBoZbZoWYAPjEfKj3BzGmQaIXHDQKw8FNA+t+Pv72JQtghVRevKc2hWOLJdCmDBDsHyaFhv
7tmItke7NrJPY0DIpCwbJMjGNbYSZjjjT0TF6F06Xh52BIigUKXIqCMRz61toppUAZPYGDn51qbW
6sUsGvq+ai5wYBrZSXNFr/Fvqi2j4/JHyjP8iOWje+wyV3/iQopu3diIblTaB/RdMcF1HXzjSVuX
e7+13WfFXlStenq+KfUrWYq/iz5WaEy3SmX6Thti+DGUofFULI1AWpEz2/iG++f3lKkpfJvJnm4n
xx53wqnNa6RQg8htxk2GeuBTmlvABuWUfCn7zr8LqoEqMchan+1+dj4PreF8TmU9X/OkcndxExub
mQrxDbIi4wOq6i46Mtp7ulnKLeHHYkvlwXT9ftaVxJRTdb5/Yy1077KsePB16ZmmdJPYKHDEsgfT
U3Eh7iaQ02eP8em2DGg8L2Zlb2v48yjFgjA7mKP51COh3YS+GR1x+zBxfb+WtW9i8DMcn3WF75w1
vOVrryvDLRPMCDgzTJ8Vkk92I5q0OJJqdZ+DEDSTCnHVQuHmYUg/Il+/JquQdRViY4P2HY2BTfPz
jJwntbkokridsnm65qYwH606LG+8VpMdrCSYXMwu8ydK6iQFhqTCt7qfO/T2jPafYE6pJPDSG6jb
8E1sdG+nLxgfjHq6Nb2RkUJbTzeN1/Ho9mIoeF5ToUpOuvCyDfTOMFn5JkVGPJuGY9DiUFiFTsfs
W1FFvS69snrsMaHuem44rIGYBZ+B/ambhokBEw93IBCBdjuP1Lw02Md2OP0poqY93XjshEBcgz3E
itmxu1U+MAAQUcdPU0kqkfW7LdsfGoZ99YAAaZb5J8GUZVvUiNJ2kJiv7z4op8Db4oyjeIWejnY6
JZW9MpzFLohhZJtgDGfAjdWvzTzvRHpz3vpqbmHXW6ik9jzgkSsCFw6KGjDxrUo6t+6EyyQUUk2O
bBzyPx4do4kUtVnxcNUrI12H/NPb1IZdQ6VDEx462gT2ibD1EQiN+/84O6/dyLEt2/7K/QE26A3Q
6IewjFDIe70QSklJv7npzdf3oM7pi8xQQOrqh3OAqsoURbe59lpzjrntCaGdz+jSiQZ9Sd8zutCm
WK+XbZzf6kNaYTRErTDJSNmyt29IprJG/WUUIx5kXZS3RjcHAqexcsaw/KqF64cLkhFknygfbgnd
VDPFk9EyBcfvFhw4jRSWRcHKaYUgiF236tcFHdhtEDAyJuqqOUP3V6EMLVVnTYUYMaO2IKdH45VO
G3IJgDl/c4TyRrv/ctBrY6MPfT7XbeXOjaCfO1N81xfRtKxcJfRZrbZciG6JFl2sQiQ8jMDdJ0Vg
eIGNWjCYr8tg5fbkfaUGs0bVbZDXWJKYEUdyvvCocFG3OvnlrkQdIEnyFVG4TMkeWNtxhqgbF2QL
HTWJXsK2s/wUkCzhgC0J14M7FbcSS8wEmwot5CLXo7MoseWVEKl8UsJULPiq5xCCJHP4zkEcqqGQ
W2WuTHdtN057PfbSLdkHra9EIAdXpB6bV6ZbTVdJaFe3OJnTNeIfh9H/UOUre7Lt9eAA6wiqKNpm
JHRsujKlG6dm8R7+4MhsrSG1tJryMwKYDUY6meVVq74IDSyTbjuk6VktflHea88D2/FzzWsxaVa6
VVx3ZQIdVy/a/iqYxmLXjAyYEiWqN42LGkrPcxKbUuBbsIoq7uIKBtMvMzLLftlF03hpak1yLaym
2GDdrp7tivpqMWiRfjFipX7GEOvscTKKx2B01GBRitZ4UOcvpK3lkmmXG/mDEO1ZFLvmeZTXzSNW
SMsfmrLfZ1bYnfXKmL4BIUFlFGncXMJ7gBg4Mn/Pa0dddrZmvjJHLcBrQUfca7BdD1XDDtzGKsSc
oxMme90aD/eoNOa9IZwclIalMcKCbXVRKONH2jnuk144Aj3PRCZpmE14e7MEakQ+AkuMJqaoUY5Y
oyWqYGWPFStZkiU+OZ3kotqOyu3la7sf2VWgIDcmkLsuybZyWoGTulMyRtKioaHFKr+gZ+uSE87I
OtXkY2UkBhFajHQQjDglWDsq423h2fldkebFoZkyfVeB5RDU8znSKChdqXRbwjrrXsl9tku28jE2
5C0u+sraaa3tPjQKSS3sO90tu5ge524c3DMIaQ58FLMrSsXkddCM4j4p0/JJtnJwtlKBZrWIQXyk
kAbn3ACyPnQ2U424Ng2tF1iDGU+klU1KUQt0ZN/p7UfYu4zv6eweBs8VZwaV7ZuQ5AOMARGctpJe
TEUHo7A2lGzboDZcMhAuDmlHKCTKadlc0AgMLxKKoQXQ96Reu65VovWzkaZWiX7D+//ekN+4aPmm
eYsW/tbsZZ32pB20Vyk+qpWJr+hhqGqDDxd4ZKAYwXUtjeIXbbAXM6n7FwSRtxP5S+bGYeSyUpi2
bJNyYmWXioEpfY5i9Bz86UhDqxtLzep8GZDSZketupm6jihKnnjob4W5jcBQE8NK9Asu0xb6MEkJ
Pqkh4S+mT0DqWQkXlqGA3AwH546tDt8TxMkvc8T9SobeozmY/ZkqCaDnp+j4ZcrmFj/1u5O51WVH
UwtDW9ARkYvujes2JucesZDbrnK4YoXrbkGOAqBQPC6KETiPEGfMu7gr4Ge2MS9s5QFsE9RUY0TS
rkXsX2NE+hV7kAcW5PRykJO9L1GXEhzc2GuZieC18NJpmTETo01oJBc2IUHgBzAyL3Sy7X0oseUy
7HpxI+BkUuEq9JvzZte4Y34dxIp95ZRqCPfU1i+0qDN+a6EQyyLpoZqAK9gHImovhQXxPrNS69aU
qBoRMU+B0j4nAkhmlNbbnOV23UkDEGEzqNcgkWw/6zEUFE1abGGVZLcNK+6iHUDjeV6nbqusvQtb
Mj8GR7X3RliM26avXiJPOD44Jr5YFIKESsIgyQ2vO1DKOfveRK9Vh2VK/VuI322TdKCYGvnLQPf/
XLsNsZALYujTX4WaJOqZJtvgzO2DZEW3pOdhq/W7VleGcUlSvOVdxBmZzstClOWwMKpCWptS0EZe
YtlHWTNW2Z3IITzk1uhtIxz1K0kL6w4F9McwoC9WIVQjRTGqvTr1b9COckaW0P0pqtgklYiJJo3J
eR57GnhOzVfQpO15/60nJ7cfcsR0SzMoQp+qEE5G7L7VeoyIQx2J1074vo5977eD/eqwBRlIN7Uq
9ZoayqZzRptIaV3tzcSBfWYWlrG2S4NGSiqqyzDQ/M5Tgt+RbVhXkN7163rwfpeDqTyEvHr3uu5U
0cqqC4goqPeCVe1qczyXVWxVb2iBrpZiBdCdyBf8CD94lL52QWn9miofaFrcIPAYff05yTFqzy6c
mP6rUybZXsu7exvFiR/a7G49h0b+933XU5MJjMJ4a4iHc/Ea/324sCpVDT0Qh6sb667Uyy07AGCT
gaP+MG75Yqr5bGp7WD8pw5m4qMed5Wn6d1Pbntr+rf5s0o9B+z40NOkVIsXwS6B3sQF7vEbkGPpN
Tz/u+9M91b0n8c52bNPAg/pleuAYDeEbaoUuPzSvLXig5zKkT/r9UU5dVG7h3MNWGXweu2tNPCmt
mTOD+RyHdEQQoS6GB6GZifzh/p06IRPhgGsatOYwKf59/9KhFXCceyZLPVwvtHMvtlu8fH86Px3j
aKREuqRu87ZWPiJq8vqqrenmPzne5pt/PPHg+dO4OTweRBP+fR6el7h9pTeVL/mAnYetqu91shhI
5+vjp0hh1IJESSWGjF4rDEd1h4Hvp9HO11fPwJRMH5X3z2P/cjTaMS2JfLDwYCrAgyHQoLFB9KQl
ea8Jyh/pidU/va4cj9BGj8UUL/bxu1dSW7kjph8/FwOrlD1eA0d2flhPvj6LBKvMcHj6OzpC2aMX
3As1ElcITPfjhtyoWhYQVmR3cBIamt+fzokjcRKu5UAsxNfkHD0mXh3H0zi6hc/ShmpJmRmBzp2s
kofvj3PiNoHZ0FUMc/OY+DOL8o9Zty3zFBaVU/hTrK6r7FVxs2WSillwtf/+SF8J8i64+j8OdWTA
Y6Nqz84NrEKdR/dOmAQw986/MuywZHViuh8tBtOEDQXVqjQbd6VWaFJs6tZ1M5EfnDAC2uo1e+m8
MuiC5SaCL8tNJBR24jLDPprOg4xi0CyFgViUljHFVbPOdEIV906XDRcge2hjAfTLluy1ATbb8fTD
iZKqcvz6Mcqkua/yAmh4V45evyybFMMTLde0jppHj/SdC61zb0bbjl/zqXX2bZYxRMlQIuF1B5Iy
zuF+9s7GFxRbjGe0UqaIie/zgOqosQnzLXICg93zKWB3mRdpua4RiS9KiDLYyxIDHWZfoNHqdGev
JEq7HMzC9Blw9aumwaPHcZIV+3jnkJpoGZIUCOvAer3ywn45OeGwIuAw87hasJkW3lSrv5xZ2PX9
E3DiWdPx86Pg4JvFd3+elv7xrAV5VzKGHbkuiVIfOs0zdtz1wQ+TCpE8SZ+9//0Bv05+DQOLsmnh
4IHgcTz5xZPQdb3MC99zG6jfcZGvS+CwB9uQzTZww+YQ0X+5A58Tnn1/5BOvL2Nt1bZxveI1PX59
K/KYlai1Be7BcXzqbCLTSpq+dxjVk4/vD3XiJJnyshqx4eF/xzN0hiMUnWMr/LyraI1i6Kjo2RDD
jdWk2tl1GrvLmikbXDCdzt33Bz9xntRVM8D1M6Ho2HruEJ/H3lMIvw6KeFv24i6cvd5uMlb/uAww
50VKw8ALj8E6xoewEaxDjKOZj+XocRxFv9LdAYBiZhj/+DGl3EAwhTAKGcYXv7gkRaENuzZjuNj2
q8mm+2Ikl31v2Rt2n+//9AKa6kyfJQkNAoN1/NkK40wKMys5LSs3fOy8MBeBmGrLOptzsL8/2NcX
kINR2lAaWEy1jj9fJQPiyG5zzkwx7yJDecSe9p4Mxh2CwB9qkPld/rsE4VDoc2xOjTX/0439x7ue
G1E8CoVpLLbEtUHDxCssgIRZN0HOx82T6T9Vo6ePCP8His/80h1/XkzpuBiSU7/Uun3qyddi1O6M
Ki1R+wJUi1r98P3V/PrsmyqF95yIBdSCkc/fy5kFbQX3rZP6StvuR8CJpplexrb6w2G+FozzYdDI
GDNgQj9WVnWuOsQxP9rvFH02hAMulwNfxO9P5usqwlE0lWIDlIP9xaSPQ2YQSaKlM4Z3psm4aErb
346wr5OyYapGGDSJxz+sknMc2penZF440LdbkBmOeQcB1FYP/Uvqe6TdLfrMYy8uZIrM3GNUNwkm
WfVIHssCwxypnESDgDsltGLbDGW4yxgmbXrKomm0yhuEuNAFpKQ4mMuCcjYhoI2x7z0dyAOOQOuH
3/7kjQH8wROn4Rk6vjHMJaOM9mbm06IS62T0kr0y0Oz4/sacfMrQVTqeRjTRl5IzN0GQibDIfNE4
ENKLzldT7c51mp+qllO3gohRVJWAJ9jDHj3NTmYIWQoWokEaTLODaDfY6rD5/mxOrUA2JQD4BTbl
XLu/jzKBLRrCVklREOBo6Rw+UxgA0dTX2S/0+v+8imbPiEyUT8bMSDreoeJ9t0l14BUd0+B9vnZV
bF/nVfD4/Vmdenlc3nYHSS4bg+PHeKhToU0FL08WW+5VOvNotcB6p+NabKrQct/6DMIOKpb6h0/V
qTXvM9cPBd2JTQ/9EzUyzC71Q8JJGqHgoAg3MnmQyXTLi/jD0U498Gx7dB52dpZf1ILAENCRYV32
ZSjTbW5bznWv48r8/mJ+4bXAP1K5iI7O58hA5ny0rnqtPrQWfTffbXv1IY7UYqOgOF4EidFlNOid
/j7R3GLZFk13WY4ivbAyx9hGLsKuCRMb06VErrQSjzn+DIaybZv8tLvVTl55hx02byYss+PCpwpq
1erznK/NYNIrbMpXrfEIoDPcehc77mM70J1wZEQnUxjxQ9p39S7wipeIse5kz+7LPjd3dJE8IOKK
JBaH8/j+Qp541xhsUYKSwApb4PiDmDn8DvFAud2L6V1OWrNRJYqqIGOIPb5+f6wTl0P7FBpas2KV
qvvv91qHPqES5UdpH2jvKg2HVW6pr/WYCd8hEh6Tlt38UGGceOk0jbY9FQ1frC8ldldlI/TqgtNL
rKcoDqFxMLqnmVlNCwN35n1Z9eWKkWzn//NzhZvlzR0pCsTjldIkATGu3Lrw2atd4PGrkOdm18iS
Q5yt4cNI6Pg/r9tmUBdtAELYPJayo6trM3KozbLwFTUsl2TxMJoURnPdAz3wc5uN9PdneOKbw/Go
oQw+bBSLR29gHlRmFBdc2qELkXCbVb9S4VivDGRx/5dDebjfXZuCEVzX36cmHTNucsEWTfMKcUXo
Em5Np7HP4lbTfli+Tj2jBi/U7EOYJc9Hz2iHLkZMdAb8Om/voHp8WFZ5R0ZjBdm7vHYxtf/jzREL
GKYLHRAZOvLjF1AbaLjr9ST8SZ8Q+jj9TdVWK0kf4IcDnViY0RbDITPoPJu6N9/PP4ptOeHWUwO2
gFloPYbDsHWn8u6HR8LgZxwV9H8d4+iZ8JQkTUyTY6Dq1RYkuMg9iBrrRm9tIDIZwOE4VLFG9ZWE
NpaE90VfkXNjMbBpiXCh+dciiRIx4x5zQAZDhgfABtzQsdFU+8k0o2vdC8l1GXFoBVIV27xGocHu
FnB3Fwa7yHJRa6sDZkVtphmRaqPdTF6O4kJo8DRmnutW7Qhr/QSOXRLcQnVYzOZwcsEuo8GJtoS9
jrsMw+hFZ0T5eQdSHYq0dxcXab3kCqcb8LwM/iPUQj4KJcJR+0mugzayUAym/aEwjRjKUdJuvr+8
p55NUyMXhOeEoObj9RP0SdmMNs8mWsHXcmhe3UhemoayMfICUy1pZd8f79QbTs1NsUf7HmX80btg
RaMoSWsQPtFdc8/potfTXd+IH4rXr/6CmXiqGzT+6BHY3tFhAI5ERjV4wkdJei1lXCEcct/K9J5J
1DlT6SUg55ewEj9smYzTx6VLyxVlc31ckHkSDJbsLXoixTg9RQNhvG5lKteo3dUMUL/HHqe0cngE
aVeCfkYpBNSChbzUu52F1NdKemVnqK2y0RpTLAPUYTxwcovxgzGWl/yyNALJ+gE9EEiacOU1mk3v
xZlWoRbc6ik+fneyygXOR3IJmgl7XsLvA/pBfiD81q6SzzCrAQseji7+fT5Zy6hukrUDu+ChNKyf
bsWpO24DoIVyS5vBmLOk/1wjYrW2cpF2wgcgNjJdWoy9uk21pvvhyTq1Fv1xnOPCqJNdnhVgr3wy
ZkhOot+wJNpz/f3je6q0saH1MVdg3gaV9O+TUUtdFiXYJp+hk7scZ8uiSs5cSgJfVI8/mM5OHox+
JXuWOW7+eBNhVyxGIuNdUSKbMFHACdB+NsjAEFQ28Q+X79RCQHAQHYzZsvel+M3G0bATpBR+lVTX
ANGA4AfjY5FVH02MeSuyf7iS2qnnwmGXxAYWL5VzPKeZaplxfanTkiGDJjLp2t6dqn6n04tfFYYS
+aYscXxLz7iJQbj7Y4iyOQSXee6GsNy9whzvHXwBaLSDEGTV93f65K/Hgkgbif4tPp6/73RPeoWS
RpQ5fSk/DC98iPTu9jNe4/9wHMIiULvjXvtSHNSdMkYSUY7PTlTSzWlexaj0xIVUP3xIT5WtM9qW
Fsv8f87Re2j0HjJuBFh+g3A8qtG59eK6KiyC4bRL0tHv8sz7oVFx6gH+45DHBWsymRlCHTX3yQ3e
Etv44ZkZCld7XxXdD3sO49TzO4O46UWD26aX9Pf9anrXlNPgEJuDo/ulieRvmID2EhSOSxgBQMWZ
D0AosCqAq8+CY0Wb5VkVyh/QRo+keEePQQnVqtWRLWNtwWwQNdVtOHngf0VGrkBQu5vB6d0H12LV
BGhVo5pQ6oHo27m1Wei/1Z7oHwcewiDVl6RoL/AkyjVpfx+x2/XEHxnxus1H/VaivORjr1s/PLWn
roI3O3VpcfDcHg9gCQupa4FI2Z/ktJuaSSNvw3zEPH5Gz/Sxicf+hwOeusWzPWMOF6PZenzZZaKF
Y0kx5MclzIFOtpXcfNIJjBC4zoKgiezh+xfmxCnyXZ/dxnDYqdyP9iSePbogR4zMh9JorqNqtM9F
RIU2JkX9SB7S5KND+vX9MT/1GkdFKNobgth0XlG2tkdPV6gQ2WS7We7b+eQtI4JObs1I6wh3GK2z
qMiyBxhssA9MJFufOmU3Av+QtxNALLREW6UH5/fDpddONDFRJdD1mVdt58veNxysSQYdb3Q9BejZ
jNDcoEozNnVQ1VuYy8aCJwX5lAUGkcCC5chMBvm1+ROK2DixVs6+cOQYMLMZtOl/v3sq0ghS3+Ic
33ICRuVT3BwboC8QWArrjNvl7JoESSI+CyhlGU1kTcmZo8IT6a56o1c34xiAm/jkyzeT+kRZLLZR
zyOFbSLdoOyxtuhyP0YUmSzZ3dq0k2iNYNBcVYpo/MgunfUQtc7KDc/0IjVuU0MMl7y2OFFGXoTH
yG29faY6zypQsB825qfOnwkYHnRnntAfN45otyVZ3Ricf5YOt2BKEaTZQ/wYa0q0+f5JPHUo1Jdo
DXCj89k4KkAYOsEjnz9LQEgJsynd2dIzyHTvRVn4+P2xPu/b8VM/d38Ndq98Bo+3/0Kxs7bPYzYH
HTCeBVlpI46PydS2gSw6GKuZdqYVanDVDHp/oetKeK03CtwSI5NbKcC5fP5C/wjfcB6/VUVd/G7+
c/5rb4UcK1Iym//6z7/+6a5AfJp/+0e2H8XFa/5RH/+hv35s/V+f/xkk95wN8dc/rD8TJq7bj2q8
+ajR8H/+Cv/+k//b//j/Pv43ORU6LSyWwf+PEviSU3H+Cr7rVbz/SXD491/6n4hKa86imAfDKttJ
mgMs5P9DcPD+g+oD3RGjubnPzyP3b4KD4ZFrSTHIOz2X7n8SHAznP6gl2F7RbDUdvobGPyE4HH9F
yLmwaZMTeqEio/li4hcqrtw8SgEfhJo1QTA3xYF57nifE8KM2tn6CYMwvyZ/Ptkc0IHFzBeL3/xr
RxnsY0Riuj36w0C5qyodBh+7j7d/3ISrf/28bxntnNIcOUGFy9L45ePYMKnrSisafCK+4m2vD+V1
WlREQTjkz6hKny20mhaXWSbKTd07w/33hycD4stp0qYkfZT3V+ceH2+DQUZDuxmdxicCNxvgn0bT
JnMi/JAIJQ6DHlX7AaluvUUMDcVUAsmcIZQxlVLNlPUWjqcWLgpoe2yaoxjalYYvwZ36dDPqKX8W
C0ieLw0CiLrFIHEIYiesYdygux1/01lIb4zEBeSKJ8GPTIyQgWOXEDet8glLIaFz0J/jhQy1kY5H
ydq2oOE6+Wo5aHdo8uRFBcHwDr8ztioDw3hv1/LVJRZORezdjb+jmjPqRNY9ZC0B9HUyiEOg4VvG
nkMyU1/o4hAFKu3veJTPhI3wF/sh9g41uJ41FXlw43VAiVcd6W/FjkslcvKtVf5uwOJrbHXY28B4
nBoDOx6Vu7EYgeMMRXRpIc+mLeMhMsNKgsjeiavrIuuIautmpXbSOPDwbJRBkzHENCLyfkUuR7VP
W728BrcV7JHkDFu71LJdicxorRlN95DA0Xsok8m+5e7oaxQxIKx1eL2tPZRvY0GSSOhQecS9GO9x
8BfPrTpxZ0rWW9+ePfZOD5fIaIR3sDUl9ssyGn/3mGTu1Yq/MqpV/Wij0j4EQ2juMO5ody2M0cek
6cVhKArvkOdUWCsvKc1kYeZI+Bd2O6mwGMiArGWQLXvR6WuIqOmNtCMk71Cu8UIXFXF//GOYIhBc
hpijQx92KIpzsy2JEOd1dpVm3Npxm+0Kl5s7OrIn2DgB8FYbkC5IuiZXROJMo3MB/9eBPbpVtCC9
CZHwwVqNygtCMyyQxmH3QTgXUHHcdvTOVJVFQyte4qHsHhh3TOde2fGjjGjcShLwFtrAGXu9Ii+C
dH7ZldK6VEK1Q9LJuZDq6S0aj9TGDk9Bvugi0X0QbjBux1g3L0OTOxEgHluYQhIDCf0vh0/Ucl1T
6GFO5llL4qQTWLsDBDD8FUFwY6tB+cbweToXfTTe63xIt4BxcSJVZboBpdq8q4mt3cXwkFYk5YCa
U7i2dch9TNr5Us+PaCZA0o0VZz9hdghhO3InTBshuanx/BNRLZ+z0An2WZ0+90rdwoGvcgJff8NN
hJ4VK7kdsUHO9V1UWy84jkviI4P2IdR5NvFdpPFWxxq1Ms3sxQycDvSrI4lSsHgoZ6LVEHGjcFU2
m6A05aWE73zpEWR32Y6BdifiWj63ll284FzhaXXwyFZ6ULwYyMlJ0VWs28Gd+c1KAjaLELfiNYQs
hczPGIm1q7x09XlybsRLUBe1cjOMUjSrIU6mc7q09aNkG34zkvkF0potBcheDatpluRLu1djvyl0
Mh2HYIi3WCXJdshslduUp60zM8jLJy3G7Ydt2EE8rhvlRWPj7tQfab5qqf3cFaJv3uKqNZ9jbBlp
6HfGJMjaayZFrBHa9WQYkkpp7fvQaM0bjJlY9ObAQw1n8LKw20gsNGtANlhO9obnkJTEhqY88Oih
YWlqxUVbgHnGHuTtTSW9alSiFgs1u1Gs9sLMZb7BQGJdTzDvSNYE3VtZIQjg4ALeJdRwenx+qE/R
LtfT+5rB5ZrUdlIfzfFX7AKUN7v2PY30fKeI8I2ECeJOJ+ZBQmvloSAmfp1Z3QAZN2zeNUxn6zCu
z3AuBRvUxhqWXUIotbECjuBYISIGIirNOawSJG43Liu8hHbi7pVUlqs4K8W0kF5Q7tDdoFJWBnCm
KpCYPE7pSeZZ9juUE+hxeoigl2tzXHqmuBkFYZp6rnhnCRb+c1r0PbYVXlh8n9pZPKJTJ64wJC+F
G6lrHTGdc2BnPkd3ysZw10Wv6EvosbyWYuYcqAgV9Tn6s7diz29D7daYY0FprtQH7TMrVOfav9Wf
CaLEFpImmn8mi4ZZQxCoJL/V1np4+wE4zRrQqphDSTGWanRJPRuT4BxaOpJeahR9uw0/E035gLsb
7GTEnOoIOxNhlzeMZzV8bWm9QbUVERWfKmDj3OHFJZFl0RvpcCaG2V8wZ6piVSBe1R7scQvrHUwo
E213RV4G6pLONAB8GcyCNB3q7GdkK31G4ltHFhEc0anU64XkvTo356xXsPiY33VV36GZIGoyinir
6jVcvJIoU55AYMDWXtrVcD/1RrKsZgMzQyi/z1ZGpxRwfO3pVc65s/gApzuZyAJPbu35w2R5u5zE
36t4Dq3tCGDcp7k0l7aeYfmYw22zPiTJ0DTMa6emxVwEs+ogrLBDqtLdlErHjGVOHOjnxFzCyJMn
xw7xys55uuacrNt6nbIpQRkglM2vM03hWw4hZhfHBkxilJOrUAm9B1Ab2jaLeeLtOcXX7YZg7fWB
eV7Q+YN93Ss3ZEW4F1o5jfs54ysj5MADdlDa5H6aYXmB/cA5eAO6d8LCe4i9GboxRDpRei7rSdtJ
pi3lMib++SybAuO5TZzRXDhWjzxX77P6LBqBsi8TLVE/JHaibGWiSxpWaqJ2u6ksvaXMlWrbapn1
3GdtTN5BGicHswnrt9xIbBIEarObJ3BumljP+kz26jES4aMrBCoUZRDpxoms7leRkBXbZP1cF8jy
Gt9NtkKsL4o1Jv34TBlm3S72xMTh8cuJgTW66uCVdWGisKVxSCCoFeNSdIN6mWB9vhz1IPanSMhf
ugRtCCJ+TOd7A7dvLpGSxOA7NIdMJFYtDp5OFoIrZPPuwoCXzErYQm/UtOaDg/p3/M0+GlrkqAQ3
kqkD7wDpGQcnIGpxFVozLTCKcxjb0rqc8KDfKIWUz14XG9GmTeMUnyGToGVOkRetTHuQvwbZMt0i
K7jE+cvXGVl0uf9X8VXGunaHY7R+JxI9cVe6FXF+Wj53k4aRpGvKUPt2SEvKsrlgxN3emekqifRs
R+NeHDLs376p1kSJFD2LcZWECUm9UK9JO675uHt5odyI0GsfYt0IL8OcSkNYtrwIp8/fwiufDGVm
GwRlOS/K5FL8bgAIkYngUJ54ZaldsQyKd0Pa7IIV4oj4ahPRYocsRIu84teZjefbSFPahyiGSbnQ
SsUVIJKrcRvm9nimdsSARG3Xr8LZFFZQbD2jM82X9TiXv7iHnp1myGAScAo0dhBe5cP4G6NBvCXz
uSDVJPbg1fZgLUYrUMk6kEYGPcsrf1A70Fj7sonA1ODOekMQE/PQ7u/ujtUqSClHzCkDzrvlSLZz
si5zb9wUpD6sZIwi1osM5zfhRZ0PsSTcKJr+ijj+ETCCwZCPz5RC2vWqRRF93lW6+dxJXM3xZKRn
qpobLzoauwELjxTdGQZiF3Ktlq5UE1hpDPd1m3MLiciEdKMSI7+uhpw6Icu9Ax9uqL+DMZ6hG+hJ
FEQ3W8x3VoccdNOFlX2rAJokoyZUIZoJ01QWRs2zDZKMeqMvSLFreXAAk1IrsUmhHgxT/tBElKJY
VMBA5lRZaqSBcOprgV6We4nHcUXecfnkgbVdmGpMMxCE7lofAnmRIm04JC004o7UGjyJUfcQkomF
ut3Ss5fKIHJn32ST0x3KoA+5SDF5CspQNwOJ9mmkLltpBBnmWSNp8YtDVVJqc8UJCf2hCKDl1KWB
T9uxpyzcpXxKVsE0/4uAQipYqbjc7GUQI7Tr0CO5+hmTpRrrpjGQWdtTS1VqlAhQ/xFnHAqvWA88
/ABoBkooZ4A9oowUV2xjVNxkFIC1a9aPKr7vJQZfa1lbZKYscxKbzwccx7gITflrTNp0U8VNvG07
vmpq2k8+LCYKOXJs24cmzl6cirqdPBj57JJKHa+qcY6pmK+dN/tI99PExedlV24w1Ro7jRf2OjW6
eBugoxNL12qyXUNIwetAaMurOWp4e/RM1xdi4H4axKdfsQNwD2Op4pzv2WzZmagfBaEyjwNW4p06
NMVLM9fUIvKyZUQ8Rb80p4xcYqxX7UabwnwHBoNqUTgGwbqxc50bVfugaiQBgbItXq26AhNsUtlK
jV3LqhITb15TaPWjnrCRL8tMXkC5xgcbmEPx2gTCXRluQ0UamCZuxsKaeEdqkgEIT9f4j+Trlm+F
GLgq+UT2DlX5worNyWd+We5LWdIN0RlkLAZvXrqiHJqONRKfDCm6fEKC6h60nu0tpCbvEBKou49H
RxzskAvHrGfcClW3loUrugdGUGyr+jHeuvPOmwmRvMhT9uVOzPaEYdD02+UtndaxO8nn1M6vusGR
v8B2s81RrZBgTxOWQB8xGTT5oUKZC5b5tx7MOQLFRbhTLQvmLYfR6AlsnF/VgZ0sH5K0XwH9ly9W
OcB7qwjEXSTMStZtF7MjnTcN8aCycYoGs7xWRcWdKRI+AZ9roBShABEY6uNZipqH7ISqZz9t4A+m
ocXZZc54NoXQdYaOrsbnYwimkQU8FKCfhlYZz82QnaZRj+X1505bGDw+eICypQ3Cg1gddh9QO2I/
IxV9mTFfOrSBzWB83pYpocJlQA7rLGn0cOnnBsoUgzBKJRvxPop+Vy4RMROvm1gOY8hHoJ/ZaW5I
10CVQ3pTSqQnML1Tb2ZdWSgIYdWULXgPwCLc4rBXM9KUOCPmpTqb54lXkGE2rY+AeC621CpZPS38
fC/hEYQipPVrAaxrCQoS/hfBwST+qWpFw4FhFr12OjHQU8qnyTBpUFhNX77BqiTRSm3GewF3YBHo
VbZT5k0tTiKWNXZSAMXnHfJMll+4NSytpZhiflKus8kuJ5Y4Q+Pwn/tmB1zQ+ZDSMxNFZJIHpHyo
6jSXKY7C7ctyPlJljbDlX48mSRQbabIlFwVZ9KqWiYMs9HSFNcA9uE1dPhUa5RHUeHoZyCbFoUfK
f9mZVLhAmRsWd0Wv3/EKFS9DWLmrSi29Q++wzhZ9xCWMLJL9VCBueKrTVsOnlLOFtimLGtDUh/l5
Lqt5GcYwUhM3l9EJ8mKHWiOt+OteU45nMTKGu2juNvZlMn8FKIxfNJdHwpza+r0t4VdHWhBeOuS2
bbRqfn4gR4CCoP+T2ZxOMHcdPssK16MzBWojvcn7jt07aT4rGxnO3ee3QWtovbVuGF06LPns92le
dYplXjqhYvGp6D33UHpc4XJM9bu+AtPs5UCmbFL6dibbkGVkJ9qdtIHDxC030qMxtxszVRyA/ImD
pVM85PM9iKiXnmvEZnJTTQVFUa+xmhG38jD2lCcypS+iFpl+RwIeiy3r2BNoIPmMdQG6OYOd5Wcr
pmtoFrnwdfahiHog3zQyalYTuaS8TDdzXuCmLAa4sg1FZs6LjanfoPtUZLwUo9oVL5mu0Bjs6dUZ
cUCJ1lCwGFA3VzpNvTUfex6ez2V2cLga7NiJRyvM8JHd1Ejkjp7PdRxJcfuh+m/2zmQ5biRb0+/S
e6TBMWPRm5gjSHESRUncwJiSiHlyAA4Hnr4/MDO7paAuebN2bXatzKoyLUvpAcCH4+f85/ttfSO5
LH9qfKIlYx65KqpO8TJNtrdEsY5ynFw+m55qiK1t5pphRnd6JE9hFbpMj5XjtqexKUjeLFsljTLW
VuZ2fg1GEfKil7pkG4Cr2W3I+ZBwVWVNSrKCiOEXcxhBh0frDz/8xfKr56djTJWzcNOQ4A/oevMn
rB5Cjrabi2NWscjSJk2uIaw9KuXy1vCFtI9WkLBUVM476AuTKFSN7ReiksxZDRpG+gpUQ0jcMrjp
FTh2NtkRL4aHuo7sdTipaaMGPvgU0LeQW6QyX/72ZWFOZcYRY2CV9M0dOVMbDpVjNff6BizgtCuT
LMUVomZBp057in2XTYYaT3xNMwul7dlN5w+NNxMJj/4EoTN/Hpy59jCo4OLwkqDzceBxQAzejUsU
MOmWUBhvr2HPBY4nHvE5zGjsD5yv2G0kEBPIgPdcZLeDC6V8lWNlcuqj/j19mTiXOSw6ClqoaIKj
BRIw9FJq+EmSONR2XUIi7w9OSnJ4TZe6e+17vbWNexhlk8PWloQE331s6hs/pjMv61yANAQHcVRx
d6ns9tTZarqoxqb9MgyOcw09UH9iS5jfKea9KisvP3Zp10cWioD/FXGXAl/uK8PuDka6GJV1+CxM
DXcxU2TJtTFwMSFbQSAqFJcioHKEVqQyFq+s+ilrSK2+fOy3qwYvJftfayM20jkHCRByIKyzz+L9
GLyEFaZxdyhLG78gZK0LO2FoL+fRUHsph2TD7X3eTtQiCXQGkmxZw9f1k+UmR1PAXTYyqei6ZTeI
3Pp7kxb+beDFQDF6gJ2RIet21fbuuwL+1zcVAf57+fo+EuJXLSvSwmgojo3+EBtWe4pQmyyZe6LH
NmslBMGlEmG3wUaxJz52E6dINVbcC4fe/bv28q9Klf+NIuR/r5r5/1WpEiDZTxPuN6XKrnv6lgz4
/fTdr/XKlz/5D3E+/AN5B/7QdGjZaCl/Js7bf7gAGRD8B5TVMK5kGvyDnLdeqpIgCGDLLyBy5u4/
yHnxh2UvOjpmhsdpSAH0n4Lt35U8ar3/pfPx6zL80g9KA4YgPuHXnSkeQnuCHNQYzSFIi+eEK+ce
9E60SgOUyD+9nb9H/rmG+LuRLHoYaPeg4PVKoFtU9Ksv16ZDYEGYA3X12FS1Xo1RMrwj5v7dSIxB
Ywlyf0Aiyz//aeeMeyOaZYOxYj/mA04W5nWnygxp6vzwrx+J1QlVY9FKmIz160AK2UBYyxkHR86V
vMifIyN9zvjf/2QYF+d4NMCvi5+0r9MG7+qGDWcMt2FAcRHfomKd6/Q/eHXMVQQSNAhTQj/vW4gb
s3SgvzXYA5TyUmOtCcnW4i5SZe88lMe7+XlzDgKE09QPkJ/aOB2cC1B9hRtqH47NIRmxuPGG6W6K
9QPgwIdGYb7y9hs8P0tfBrPpyqOTnNPpvPUZh6yatVk3B1KNJPkIaQ4Zpkqr2kifzIBsVQrZdCUm
uL5vD/ybqUhbxsJCeVFbnS8vT9ZkZcheHjhX6o8D9KGVG8ICBeFhv7O+zpUAL8/IeceugFyOVf3r
ZJyHbJjoz29opgVajqHltM0sM/r4HzzQT6MsJ9dPa2tRWCiDot7BCDWMWqkfVDlWp0r+Z6/up5HO
dqYxL5OagjgTpBimjaezpxnn2/X7y+u16ovohQYTqhyLruTVpG/AGmAMMOSHpCyd06C68rm2QX+t
xn7ssMvDu5QeHgyJUChlor9SXsFkyekvaERlrSlTPpW6rk6BxZE8WXzZLm0ovxfT4F44IAgvK5lJ
bm5diKtky72wJ5w4xEvDvw0Su946fhl9BAPjPNke0rFVyH/tA0P4t9QmA5uMuaZJI02zxxRs1rqq
oOWvxzm33pPiuebrGUtjYhCwSvzQATGxrNufPnAdlW5Q1k2JVMqqN42pDKybG+Lt2SmnbYgEYSNC
KXZgod2DKXW9yQo75H7hVCc0InTmjOQEwIyDd5EUJb+9pNT9LLKPiyPJbvDz5wl80DGehfrQ+Diz
YhbaeSsrJJiqG/4vUxKVW1JvFlIB+IS+bsvbSYbW59y36qMbZdGjKrk0jKV2D5EP3ryeMCoaM9Z2
7mtI5900UOwnuiREarnv9T39xUNeVFsUfNVH0J7OCf7g+K2NOPFE7/HbgSTeTplTX+AIq7J14gdJ
vZ2cwvwzA6xK1yS/x0Bb9lRGPHSOO+iuDuPmmqJmvekBdqDRtaMoW4mhCDUp/R6nRNCru9Zk+mQt
1QUDB/V1afJ0c8kmjhNwv0aoYSEmYaNN4hQmJiA8mKta7FD+1nhw0u1yckqudnTl1RfCxJExKAlS
gxDPcL9AtB8nyr3Qscge46AuHryRLG/b2c3X1iutzxHP3qz8kXxlUzrDzG9SEc38fhP2a9ue2Pe0
55BjMsivPHQj5GkuwuUtLlT9Y8SrgbjZNtfekD2bgm86QJ77XAbps+7G6GPvzfVxXI6JpOvqi6lY
6i2SKyDWgmFYJMDFPX0H3Mc5crr1a2Qy6V7FrB9ConShhQ8Vlk0wkFbOQM02tpsQz7q4evZwNbjC
GJmXOBT0fVjGSOXiZQsoOljvwMWDS2yZq22e8hJoMAJU72CzWLZNfB/MgBjxqEjzxxAsLB6NI66w
bpIhdwAAO8MEll6xT6mYNh8Eud5w4yWR+pJEjRFuKd52AcgYzLBXHlm8S8xE5s8ByLV7Kl3ls+Xj
aM0zTqjnOEUQT7UHB0+8hxqC2r2NL022hv6GX59EKpTTmpoooJ2aRL+kN5z2F4tP0Ec6x1LZauJ6
BcvUoPHSCx+6VrLsHBzd1srhuJ/h3ZKBaBYyIoy+5IEm5Vjth6DKnkJU2ruwYh0BBULflIaqwM0r
0txlQ/VllnO+hyLV08VlSCvdZY3tztsZIVO7kl08DitMCsWfMAG679bM2nIMiqCbYnS7T8rvm69x
hiOaPxWcJySnXQSxhn1CmJdSEB1xPRY5X8JN4vyxja3qpCOortTxrDU2lc8kBUI0TPjG80PwUQSp
uTGmjhxBgpTjCuo1BfO4WBCofKHBJgwAeEVCO+A+g3tQ9DFTEi5q0ujkR9WE7qHKPXLcXoLzoyOG
L003qT3tXcCEw4GJMI9BBXQwxXyRBqTWgLvaiWIP0vhHP0h/k3T6I7bbSC3Un0Mypaey8kjdRrh2
Ehb4t8nAoqTwrrek9dQH1ctwG+esc/pyo5XV+PnnACO7C6h7OyyMCzIpuunX5Zh3ORDfLF3ZfcGk
ZlfUN0mBwKYasvDaJsCmZMmqz4eCVIdqImo3WF3Mkt0Nd1K1F0sM0jg8t1VmT2lnBNcBTblPhQaY
bateoL8fyfA5kX3SAzMK8FL0OITISMxiqjeKrsCt280soxL7TRrZB5B2hsR2EjKqsU7w17gVnmwp
8hRPrstGKSX7B2hw/3ZOIadbUk6byMf5HaTmENxCPpZk5HF1wTWHaYiFb4uNczlssiljE7OGeuON
DC1Jlh9eTiUAdOO3hLarpioq+KsdxFg4MVuZFtd2A7U2Ge2Aj1A211273DFqq74oRMNkIhs0YHon
HHrBeDtpFJLf80h+vuy6CPa+9nkgfpgju5Va5ohrzuIqj/r0KnN1vFMTfUugrhdHTqN3seNwdx15
3TWsTmvt2jM7Yl/rtZq9+hPSqvB69qNqo01frh2MHKBz9OzchSklnAuvuldNHGEaV1WnaB7K225g
7zFido8xZNHnquSdh/WwszNa1OJKpVd2ZJl/hmLoL0h/EpvXw3WQd8Wh80y1zxIaNcowNj70Mr22
U1t9MbKsu5500n+IsvkzTOkRKQ+SvGAiKnBm4R7mMJ0p8bTlNf5C0U2Rf/VbGMUUo5/reGH49ekn
1vODVCYOvZBbcJYosWU2bRofJ/QgHIvxns39T8Oth5Xlc+gtrQZHI02KB+jA1UlW7DhmGSDeMgUG
lDOftPlrkwUTTwME32DHPRQnZA+zFc7tag3fTw8HOj4cuacAtbIoj4yrvgszvIiLgs0s48LbMkWy
sFyjVMyP1diaePMiLKSTFI+gzaTaWa6Kxk5LisJtbyJVGdsFym996kqrPI2tXZ5qvzcbaj5IN+yi
GzaDoOOkIDWtoShcTKOFsSaHTyHZ/0p/jO5aKkw0WucZvG0nVWVyGrPQhvmNS4QKTkiM6moVeYPt
22vuJcj7VzPotuduyhJcFlRe/mhcREcijf2jpq6E8HIK5ZI9dU2KAJp9fQoW8TjeDX1/U3k+qObM
gYxOdTHOaJFIpENqZhCKCrjoHoPczFFX6eLjmNkabaXwiCu5aCD8aPxJnaoiyze4jf7pBMOhyQgx
jcmmwuIiuLc81hcbh7p13cz4IOzKQJjnl+ApHWvas04te1VnVM6HIugPVgsGRLfRU564OS5FVo4f
BRVeTAxwJu0tfTVwRlOvi/EcqhxrMNZhYc9XLNf4W1z4qF9y0RmUhXRImG0Yx1S7ZrDz45L9zfHY
vp2Y6ISbozOuRlim7qbhgQ85VUrqp5Or3pEdv9btI29GnW2aoUtuEcDTr8FoN+PqMnRmcSBbzH5j
jeoD2EBcZQNJnICFS3o10WCH/G8mrshDPI9Y8O5Fb5codUT43qUVrfqvl9bl95AtgcIHA+oVSciP
cU6BvVEcZCkeBpO8fs6eOvrpU1UMd9HEMff2devVLZmrCWgGRhLE4/RLnL0AR7llTHofz2SCsAqT
EQ4ojuOqSuoLwwEi/vZ4r5sZlwF9d+mEAkLxCs1QSQIcx8uB2AR4u6zYJepN2lUK5ymuOT08ym3e
cfPx3GC8eTl2RuwVvH1ijWKH9tFYY4zlPkHLV3uNOck7l1yx3GJ/SRvw+/ByFujsPRdR2dkLiQfU
qezY+aGnQx5uclevcPaO16PtfGkxR4Y01iBUQ0Wzc3F/XQOr+7eYnxBvxsBC8MqVkU9z9gtoMh89
ut7SQ8h9e+8acX3ROON7U/9VxoJRSFRAhgP4SA/22TVsSAcVeVWdHjyHgNGD+APWyevXLalhgO45
7gdTRsBMJVZ9eXsOWK/fMccyqfNgIXS8JmdOIneULEb6Vrsxjiglo5Eyoih8LAfCQZzK3ek6NNzw
oXKmhzyc2mejccdtPymcrvq6StJlj5H9qsVB3aZe0RBCObk8EHMiSkAy9r2NFsttIwL58VfG5X/y
1Qgnf/zv//X0nTYlVhxxwrf+l6yzEEuJ6I3WmvQbDJen6jd/6O9UdWD9QXMH+wytM3TVweT5v601
ofmHQ69ACAfSpU3P8Wi6/SdVHfwB44TmDA9RlUkimV/x/1LVODVBXltSlywacMBnqem3UtXnxCAy
Wzg6OmjfaOJyYJ2crYlWGwh+i05cVBTg+3at4jLVB+lyOUYEVNFaXicTHP8sF8ZImAfnDdFV0iAm
CBv3CbusyhIoUaEgYbGWeTOIRdCBTnYRW62B2VdUsbbaqqOP5Kc3/Zvc9/LLftq1LM4E8tBLHysb
h8u28es2HnTDWNCyLC8QI+k7kVTG2iU0uZyUb1IQnbgNvj0gh9GrIaE9LucUeX2Pr3mWmzbSAtOh
oY4vPC+8xB4bN5NCkfvawyCJW5ogWqM9CGmibwSC0+r14CjfOYQeG8/OjfF/OEY+/TOrWcGoXOGu
R+7A6rEhCqoUDXpdYXoOOkvcF5bo570TVfVF1i3sTPIY5LBEHklv1cq2nNcuXGhq62PFuzY8pe+K
mVSZJWb3qa+aultlbcBQIVfweCv9aAm0XUw8V1gzcRP3+CIElH03DDu62acPk0cHi6TNpGXj57iR
Nsf/BFcIcGePA5EMuLuv/Tid4i2iozHeksjQN2biFAjck9i6F8hq5lXqdzwb7gftVyPB+yz2Rn6G
ttJAY6tnNV8tNYLr92qrTa51UvKLwsm1jxz0if4kaYkCZtEa1DStLBEdDZtUJK7AnPjGzvMnr/li
IWJITr3smH8xJvekkCDP382yQqhgF5b+3ARCG4+21fPm0g6cLaLnWtdH2dAetFbAkmccElAiEi8r
/mkz4Ay5xSuMDKOeW8RvBvT8ZBGNkUWrcUhCm4pmO10oxO5Txhb+MEzE+WqQ/HG0OFwiWihugCX4
V5tdy0tKJ4ev4DmUur4kdMU0B2fGWn7Le7SHtZsuzt6pUXB31y6lz4/TXPNZ1QKSvqCxvEhO8/JJ
/OXlhPha8P2whbgIW4N8Qlr0hr/G3GH8kMRY9BiBicicpJA+LIrQALlZKiDYyYlFWNDOQFANsMnf
1MoqtvRyxJvCbcWiZdbTPSXw/orTh/tImWFURI1/oBkj690P0xR7D4byxdWomuIG96n4ySIhcCBx
7ATr1Kr8pyrO1efGNjONUI4pm4yUz9Wo+mCdZEscW+JuOJ0s7bnoGGs/fDBgy/S3Vjob3sZVPtNG
SZ/XO6alJ6/NXrt0KruxUdFZP7S2wL3GCZLZ5qbsGNY3spR8u9QmSHiesmlovvKXZfbc6FHfpaXJ
td6ju3ddx8yRDt3IsOa2KO7pS+PzFLnReisjGvm2iBELUoc4VX7lzbC48K9nUeZNPUa7zjSa7ksX
ufqOCJaFYMw+Lzi1YDLsc/QXFy7dF80q0h13XJWRp8siS99QvGgPA/Yy+tLGiDHGQ21gFBJD2QyD
ryMdRmsh7wXravRgA95aF7i7W/I+n2fDeMDrc24ve0sa8mbS6Np3BSH5+GkuuTp9Sh2zzO8ilSG6
RWLekgC07eOsliT3PJW8S+5RvEttjqTFwzDmRVCDkoeoCOjzc9hVsDBqaU1cv0zkXBt8OCzgWMee
WhZFLxHcrPSI1JTNvLbu08Gga4vqU+J90UUwWNdZRLkeEZvI62++PYqrxAsIHoOiZEwjjzONz1gs
s0cpJELWFYZb/Xc7Cvr8s2SHEDiGRrMrr+uyqryA2MaIwq1f4Eq2tXKIDCsUx9mpa32+eV9IcZX1
s60/B0PU5j9cv7Is8i5TG2MZZirLui45f+YWNQxa1GNUWQFOfXXtmeYxsWzuxSB8yWkb0KBoA5vR
RaVxcFXRtP3FVUO02Jl99MGKjWtR1sMnGvmMLZKKBLv5plvbQ5wc7SKM6NHDg2RVpvAahC0mbGf9
0j2Q7fAWClPWGimpY65XO4dLb5WRe5+iik2mPjZNYD50bmOt7dJ8NEhvrPoKUVM+VRiAJaMODnj/
xH8WXeT/0DG+x5WQ1TVeF5fDKNtpmxdS32IcET+6tqq2JYfUhrDPvqPoVj0KJyl3VmWSYsFAFq/r
3pc3YYzhmt/kVE8wLC0+pE1cfLKyzl+FZtfvZqPn2qs0eCscyvBsGptrVczlpcutfjuggLxlW28e
s3BIPiqnuBl9U2d72eJE004YhpjEnXuV1unHuPOKT7ADu3gn+4qmAQ6wTZG386kwwnxHD2q6UoCY
F4EkGQtMNut7Dp3mS+WWTbLJ5q7aBalZf048b3m1GIbgoO4O1drzB33VeNpexWQf8Mvyu+dU+nJT
IL45WAtaEotW6wrzLt/ZJKZbYXk0EQ5sOmkpkpBlvQ+KdlqqXHZ9XFzFdrErbrOobvYmVIANBijN
F4R+ZFzoafOOFfUhtZ1Kf7hqeyf6GDaJtze6Od+5BtAQSOZzAJLA866MpG8v2LCnAyye6TgaIoSr
kY/bqZOYeSHLXrfDlKHj7Lx7lar5u2kW2UUYhPOFrGT4ngf52QWHkChAhw/Bha5iiJjnIdFUxk4f
yt45ofDkDMPOmSOGacs+V2nyNSQc+FNro1T8tUm2TB/eDpHO7vL8AKiO/OflYm1z4f01Jmvr0g5w
20WF1zfkMKollzranIKOQR6Wzpj6ImKbeWfUsyrty6gL8YDecGzRYY7+OqoTzYmfjG54atHWfaVl
kp2p6S2CnLef7qyM9zIOAiIIsYSbi+zi13FUUntDF8bRySE5zaZuSg6NRZ7t6ogd698PttSceZ0C
aco5XkGwiRgxUegpKEgV14uM9kWgYKRDuH17qNeRNIkJFN5cBkxYIeeV/DYO/QYrTjyIvElcVYs8
0wUIRPqtry+6hVjzr8cTXIQE08T06CU/q6qLoGbfKEr3NOskevjrDKxwXE/XbrWUMroUU5V3Xufr
OULxy+UxzcV93DXPxqwrpzV1QXfFMKSLkwoCSy3G99DRvx0FzEcIq9iFHnA2/4vIGqso7bxTjIT3
MKWIZv3gXazO70bhQhmAmyed8Spf4/W21boGz/KivPBSqiYIof+Dr+SC1IWAwG1nwSH8Otvzlooo
9obuyYqQdQNj4ZuoCRDBFkmHuOobreZ3rnSvtw/2dLYQHgsYJsP+OmSVqmgaC885GXXkfRFIoClJ
KkKRAXjbtkJ5bq28bmbzentCvl7YMFOQzMDVh0n7akKC4k7NucHtMh9YXFHNNtV7CGbmDK3/20P9
5hGZHEibiMFhBZ3vVT6dtQxVWuiUF2VsKeqLuaMqWDhL0ne5well1rw96O+eD1xagLDNJcVnn22Q
iu4JOwk9cSo8ZCxViVKgMINkz0Xn3YX2kkX79V4ekp0AMuX4oR+8XmlLqdFkOVOh7JA2Z6J0AXD6
ZnHXqFle1TT0UzCYCJP1SFxHvWvqrlRLB+eOJKTD5aKmSEevy3dAZDZR51xR8w5yr3mPHP1636O9
yfYXvRQKJnEuNatSd0xpW2SGl6Rt12mEGD7TBscV0G+mWhYS1r/9JcTrtbtQv4krSUWiczuXgsQF
+ZKII+ZkBAaxrg5s7g+4Y9FdKQUnVtJEy3zPUnHVDkX7FUH4LDZ2Guq7trPaAvu8YW53REkopulz
SjZv/8DfvZNFOYlOzebbveQxf5KqmC3MDBWw6ss5IOg23exRxBSoMX6oUhTm5ntpnFdzE1HhshpI
5TBFaQ7/dc23abcE/diKKifCCZNesmw1tRXTVC96n7ef7neDkTfCPgMzgdf+ZCgYQljFuBJreLQ3
WUX3Pz1x3HJcs+GW9PZgrz41TxaADRcmdBy2s7NVV+aGaLrInDCVdrlYxmnPzGIhckt8eyDrTNqM
FJbtcjm70TNyop4HJthmp9pr/JEDXCbdjckdblgbQdeDNIUM2V00mSIT4sS00yRjQrGraHxbkkte
jsG61XdJmpMnMEYuS9TYaPGafcq2puGRyiLrZe9MjD+4nrc5l+MXr/u+otW6/Lcb8QsWH90Y5xri
z/NIJMXEt/HLrjtZM2XbkULJBT1l6T42p38d9DAUc8ChFEBK71VRBoW/1StNo41ETkzzSsbzQ5MO
t3hO1BeLAft7+cPl9PppY3Q41pBKLhywQCBAPv9K1VziCCxd5+S12vkBIV2dpBOFDy8JEc/HLW/T
zoX7qdbaeucAsM6niLOINBFr2oy8iPJc+9dl5hTU9ZGXZCcB86KcaVMPPCDIEy0QtrUGaBn8SVtt
7mxUTY31KoxRIOBIHKcHq58QMODbON2ZQ0kWcc6XfE2LPRdx/SD565d+FVl6XUa/u0hv/H4yKv5N
Y+oeQmQ4VGfzwK5v3ayjtL5Mr8LgMNhPvcTfWsmp6Vb0+egbd9SkxrqImulFTuII2UKr4oXbRuX1
Az6OudyYIi9vR7INV9Lrjb12Uu8GUxVj3uOAS01V9ZAoTB9AAnaxmYnxq+8O4SpxZHPZ5w4cCb+A
Tb2pQRNygZ7TEx2mYk37mTvQHCqSFj7H0GKJR+7bVEBJ7DlbVNUFPj8zDbiiEN9HGeQkxQ26Udeh
bpZkKDiA5EZNmr/2jRYJl4c5Nag9ifX1AcMHLiVVO/NP59b/O/hUeUTmJSyWuKZtWGtJVbigkaoO
BEQu4kXaOkkd5sc4MPRdg714coM4p8CCNm5Vf9uheSk3qGhY3bUom/yunlFxbOTQi3ZHFVTf5bgK
XcaeV+d31N6775rS70yGN3PnH7ZXDc4H2YolFTXipLqi0ZI/yKO7Ty7dD/g1IGymPGllzqVa0AZk
NCBQYDnU53rnNXQDb8iDkLnq54REeFBOnr1Fs8e/cUD9hRBqtKtjq7PB+KjrlKHbfObUCk2q5e0q
KezOuq5G5fZ3IsW2eZMzXZIbrov0i4rJBziAas45KiU7rNVpIDPWc1PRsOlZbOHuHDODqkotYkd/
TP1LR0ViPCa0WEacqwIVSS0LclpBM3TzXhdcIVcW8E9MQgdTy3tRubKg69VlgoGKxALWSCVnw0sc
QM6e2Uf7KKmGxKMKd6LDhIZyrDM1lpIYTuvnsJ+jG5rDUXO+pODcYuDH2IkW905muU9plCTRths6
dNl/LStvUaqZS4/X6EPAeqpwCMDu2sUZSGiRUAXlVGzXVo+eYC09l1nUBksvXFK4vFerW3LmdtYN
fyJOHtVOowe8+as0g5feU+TaSyARO8R2Qe0jrhTZkomVpOdXDS4BBxq5ycC/HH++N5BkTMhd+Zeu
Tz1ilZupzna0w5jdBfIalmnZGFQaisnhxTrg1+xdFlpxettVLT9EmOROdk1hddjrilY/Dtq3DVAg
vpvnd0GNHcgHVxfi3suyylkPwLemH4FBJWOLXtxybifRkAVOJmJj7PHE6Jecx5QBknqVkC1grjhU
c1BDOr3tfyYwz3uq1LIHarAqUtXAVYkitAprtnA3OxWyI1s/FSQl6cKs5oCMACKvU2mamlQbGfI+
IEE2Dyob/zrx/6dO+k6dlEjRIrr5r+ukDz8kfmv9z2XSv//M32VSX/zh0JZHJIgCgPrm0rbzD4HQ
/gNeDBRBsjseQoWlgvpPmRRuIfdsGNg+8SOhPPHeP2VSCzoheErQsy49ONwq/02Z9DyU45YtEG/z
CxmEMunyz3+KigOhhjmFd3cICKpWkMO518Rszj+9k99UNM8DBLpECIRJL+EbQ9Bxnj2IBtVaNjK0
w5DBfgczzPUp0PCyKiKVG0wqubbNLUdgTUHu69tjL9/rl+hkGZwyNJkgXhtX8LNHpPel0HYehIfY
CYlQfQkjRWnBuK5J056AcBCHZROuuiq1N908pT80RHDU1dKzwZYtJRquLfte4dVpUwg9DTkgvC7A
IZvUK32L/SRpuo7j+cPQ+dFdiWn85j94CAI6nF1hVjKRzhIIpkTYUfZzeGhnUA7YTc670sDRJvXH
6VNrQ3SLRE6h1SjpmRYmqbsxREPu1vGCJeSSdeNVXEzrBTJnKhSO4dKorYKcBvyQRm04zeK+TId+
N9Evi65saYt++xnOrigUlkn3ESqCWieb6p3fhzrHHgaOvRAHCg45kgUgFIiQ9n79nvDq7Kr310hA
ksmzuHSYnidrXWqbZSMY6QXnMb304HpBe5I97AaYDu9dvs4W0ct4S4eds2RQX0PTLdFVVWkUjBen
YDUtizLjgHjlX78/ivRU2JYmT/LgZ/fJULJdFKMRHCRZnT2pxufGDtND3gX3bw/0Ikr6OZ7nS1GK
NdmYln3h1aaQxVxjRuYgRQgIEbMPzwGIEzXziQ83lTZoBZHQbV7jAH+Hjie4hD+XbxC1R3fJUM0X
lHDaWxDVHMuegh3RiJQASwl7PsRLEr0uaHVPmZufiIExSrZnE+5AnI3Us16YFboBq4erWXroCJ8/
j96cvpOv+Ose9MtTAvdZcgE0zi4NLO6S0Ppp64uIVahkSo2hkS1WZVzTvB1H3dFoJe4mUKBWELie
dSGNjUuJasXkzQ5FiReJEk0PBUPKqyZPx6XcZW9aChOfhZWnV244OY8+Mf5nt/W2UozWRxFinbeS
YyGIeqLi3jLzcIcaACMKhTQgiStrU6E/2GNPKzIVP7Kd5Qevd11iOcs9UImqLzhdkkPZRNbWjr30
YFThBFklLbeJBZq4s+vgXkZudiR2LzeVaBMkVXH0LeHgWaPJjI+Q4tV1U4ixXanZdy4Rfxd7hGPA
spUF68xphrU3eHWx7kVcH3JZ5w890EIIeFRLy8m4dsNm+j5NU0c5NOkXubu9dyMnQ5LhJdYaVIa3
MfzZuXUT27wnLi0/+3GSPzci4ZqRm+EEHE8mhONjbaJGrRL9xQ8qkJelJQ9LD8gRwbi+nNvQu/YK
EFp9kFbhiqrZeD30VftnlSHgIJezNXRI202U/zByI/hAOd1Ab5rGW8OXp7L0+NWeaAnvw6NWRnVV
RyjF8Vwcezgq0ljh67g3m+xyeZ+busA8jJSHsUKu1kHdsr+6CdU6RyfmMc7L8tKJAIkaRd4TFZbm
fIW5DpHupBJIJ5wv66wcgabWYXAcZsd+kpHX3WS8p+rYm0O4bv3Ovs+dXZU0zAhFcZTSv/1U072x
A2NobOxGA/oD2yo/VVM3rOtcj3wana06XceHcRp2SWLfWhFQKfY2dexB0K4mJE7BSibWdxvW3UZ6
oqH1iWoovStrA/7GhuYZlNBRvljs9ITcpnlqrKUGHTsOWUAdf6yy+AO4i8dET+Yh6XvzLhIzzYDS
+zz1+ZNFFXszwgeiOogqpAeIvbOlFJe+HsZT5YJ2qdWs6VMCADtQJl4BwohWfmgkbFHDUnWusrWT
1frCCOieyjsNF8MIoq9Gk0z8GJKjCf4t6yS363oF3kQxuRRyDo6hfEct26s2GbCozRB71l52nXHh
znV9ibjUhALnTmhWOvN2wKcuWFUTtbSVaWXN9QygewENi/ZimoRzTCpdHISdgneqWS6eMdUmvTYt
5eNha430xlFq4+LTJ1g1m1n1TSon/pJFYvi+ZDC+2EqOpzII1DFXYQ8mo3EuJSoKWgXyaA2LTB0H
wfoyphySC74isU0VGT3AsQKgNrcY5GE3XZpxudLGrD85yqx2tmklR1qD4IAUQO3Qe0Sr0B7SvfDa
6jLVS1rNLPuVW/O3yDfyZsONqD2FDdgMrx6mveGBQ3gBzkQZYFS6UMb6ypxihO8NQcGsAD/IhTjz
AupPY06OF/ScZQ6wmBUwIp5Ynl5QEfBW8o2VIFSewXV+nsPRuSZnbV5NqdkOGxoooBCZINB/iAX7
FBbmYj+QyW+JT1eFV6c+2Le+uqxcX9wb5gJdrpvkGgwS0clC3KkXMp0XhzCkokLTPjNgQ7KlPpff
FbEDT2Hh8+UmKYyU4v2N4QJBK3IgVoAV4OgshLO67yC0pm73fTYgyBQZkp5M8pD0cc0fvKIGL0w/
5AFfl+bKTiB5+gu9ahop7a7pDwSZV1cQGSRQILCFyXW4AIpdUkXbF0SS4zox7R5NBEvFmRc0Z1h0
n8kyQC+SiFHoEQ/NvVJ4tEaGRxcVN7cZHSukw60dJu61WGi2M3mOPYVamHbIddahD8OZWAWYUeSF
K+JISQch81UA6n0mBlYPKYC4rY1y7JRhbVusiG2svTDLdg+d4/+wd2a9kSPpFf1FbHBfXslM5qZM
7SqpXghJVUUygktwX369T9Z02109dhsD+MWGgRlgGlPVKWUmI77l3nORqLfA+xZeINtoBTfvivmG
H3vJnK9QWmE8wkvqH0CE8r/IiIZ2ZjYbAiGMVx2LXofuZOeNTQ0p+mqnp160Ts6sQybhUDDawSKf
q7FjlTXzoYSpQn6IyOLaSrKrcu/JSDQmaT3hO46cnK2X63dtUgVjKDPMZS3M1GzH2+/Jz9b2m+yG
PrUZ+TY7PYOKaljCHirMprXMNrkJsIwqTtalQyaIaD67zP+wZvysYf6/Yf1vGtZrrvXfNqznvKq+
d3X//ueW9fe/9YeyFzK+fyXJoN+9uu3/BM0PvJ84Cd31f4p3f2lZg99AylNO2WgI2DV6tCh/tKw0
uvBSALXT+jnBtZv9V5S9KOd/bel0+jiSGTzkIPyABGv/pRS20LGX5ITpp0rX6qzhO2y72ga0XALC
2JjVVtoWjJ3FGlUbz2TfQUFWvfV9ngsgciWFF8LIpTtDG6In5HnAVDWvhW2/GAHrgM3UGR+pb6bP
5Qz+LE9d58sIye4M97e/W8nnSOK8FuRO1ljizunE/xmN7hyonSYyMp17UZ08ARYKz/F9QdvxoU1A
YE/IJ2cwza7Z34wCSvCzJZPBu+nWZgWAWLjTgJmntIZv4qfa2OxmxJy1HkLuideFvnWV3bKxWt3C
cWwNb7j+JsSRAzj5s7RygF54vjwVSz7bR7DRpRtZJs7UrSqS/NnIFuxnCDbXqM0FeiDiD4DNgaV5
dO3BPHRen+3MWXwrWCRtcy+/4vCbnNxgdGg7YeZPC6yoO1cgud3zR6wzFXFSQv+GeEUNTJAfDlZr
2xva+yztOfR16iLggh6TTQjF24bmCVudn40bhC2Ns13Ziz4YeuGcxwABpdEPnnEYgqBhTb0Gycta
+t6j8pzkqe0X0z/ADbC0jeiUU8Aysxklem0iXkdgTFvNMr1IYtrnPVBj2AxzdXSDujj1ykO5PZQU
6vQSCWLmZZlO/dCnfqSlKuM8c9eHpkrtXN8lKXJCaYBD7lvkDWY/ccVNa7VB7TBmkZ00IvaXJNnb
dWm+qtUCT7h22voUFF5hh306efne1nS/eMlbMi6fU5IxPX07MBSete0Earnrdoj5Fr07ZKlTlRi7
Cyc33tMOYhSfXGGEjlME27KzI7NR9mXF7cYlmTCQwL17QGz14GeJuwX6i3NQ1pOI8usVYNdNGWUu
xQlD8s4Pi1Wz8rBzTGjYazJSLPmkeWvek5zBATvmIR3as7P4IlynNfTy+mI3a0NEoNyB7ePilFVc
sUp51rTsfsblFLa8TJyuM4OicXkz9GmN0bwlcTIuj8i/ukMDxnQLTlbcNKWmH5Rjy7hPGvMYkFYT
SvYv207DfFnac3600T7Ek18D+i2W9aBTJPMBFeZzsJgMhnww20bqhSLrNdyLYozryuv7I4kd4sAa
4aNl/H1sczs9NUjpNuta6luAvzv0nlFHLxPbq+L90WB4l1oVpY0WaHSiIovSLPvurM2rNyMTDpDL
QXvRgeHZLdxjADvUNsOSUsfMBN2RoLCDgfXY5xqtQZ0zvjKdJLJbYdzx04uTcBatRSnbqwOOhOE7
eLVl42cWbw4P275RI5wBJrpVupJI0TQYHJ3HxioepJ/frEbCImXQCRJYn3K339V6Fxy9dHroAnht
a2lufH3ZpiCQ29TNIn+0n7um2fnLfBawyMGrDnPcqqLfjslKylBiv7g4WMOpKruNURbfCxs+ollN
LuiFbHjMNYLkGsOIgp46AhwVh2Dun22FL1qUM9JHPzBCBpP2vQ7lfVvObYWad5z4bilyrfg83B2D
+i7SsmDY+23xuXrk47CVCo4ux+WROol1S2KJSxb0AhYaiT08FcZ9mjX3o6B18/ml1rq6zL4t3ovr
aSaHxFMYsajulTLth9xs3GOt+iziA2MGTxweftbsVdc65u/m/CPrS2OferRKXU5rDfeV2FKUtkds
Vta241i/760JhOTqBgcpvIfEbe/Rbesxx4R/qoU2eVEn3f4L58qwMUcvGUNl9eIizGGMKOr7nc4H
Fet1MyDBdLIHa56DczvryPG1nmFH+Qa31IzQkOLMLeOKxIlwFsoLqf4eOrfidMFrCFBIxNS1Fj9e
bb9ndg4rN+N2aOgzpBHsctE/FXjVY7Nck8dJTmfFBCKajV4848N4diAAh4U2vndr8OqmwM8JHuB7
PCgCIArw6+YUd1N7qF2xC0yR8C429sU00mY3+e1n5SzO1mnXbq/35pNKPMkXWKJ8K7NiPDnNpF8y
w3oYAnVTdNmLK03Qq2DO9NpeQk7aLWiFr3YwoRW2nUhez1Kl+Xd+Z+26XMwPMx8dVtyRoGSOUf+r
TFLjtXB8l3rP41HTbPpubzxjX92OjTyyzu1jh3nwqYWxHzajytF5B3UWyaXwd7iF10NW9/teieOY
J3IHIjCP0kBTaGu1mMuM8joJMHXiKaVltgf709b4vCB5av5lYZJ0n5VXiqXXNmfw5Fq0TGO9Jdoh
+1Cza0eTOdzMecOdMBXPhj3uKwDzwbhysYoAnEPbP44Id/AHlp/jXO0Df3kVniy2I78PSvdaRqTC
5adxgdeLtTO2IcCZUeo462WGKQqAOGnUZmBteHJyJ40XzVrCbkitt6Qe1AOLAlmFGmpitfUlJ9NY
WtVdqo34ZusWzmzPvaYIOtkvtSM2hmGouBrUcGMChMWWYLJtG3Q43Zb2nGnT9XqGMl3TWGi+c5kg
T70wDqlu9VSN88ZeCuYihIGJ4aESmn8IOrke59F6tmddfZDIq6X7pKS3jB1vsrrQYkDEFM6uQfZy
z5rbsQ8+S228MzIPJ7M99Q+dU91Nlaax8dTuyyUbboFLfelaq42H2a2PZEJ88TtCD+dcHk0NtwZK
m3FjApL+yvFq7yc8ze9iNdotxp32YM2auRX1mO1cGJSh7ysZldLml+3GtyAl+bPSfe2cYq95AUQy
hUQX+j9cUus3A7rzkGlT8V773vLoTRrOh8F/s6SjIgJdvBdYmflGS1w9AsQhnqDq6hgAUPsEHlFs
lgWeZbavDxEfmAhh8UP0RLDNc82Pl9LKbEvxTbXyY9E17yEIqvGL1Y1bHen4BXSJgz2dK9sTysDV
nLd2xha3tUOlt8UJS3IN5XSwqRGq9GyYxZ5pgYygc0OEHIL6ATV/A2vbz4Z7gi/8/eq5zReNOX/d
L/PTCLskNoI8yKOAbvWG2JdvjfQ/OZ0LmDpusGHpODznwji5lRXsVACXwcGVtAVTwQXBNnjTm8Bh
M8dEL6DVwsQaQKRybTrNjTC6NSz6brkpYYfsp9qYQdo3n0VaGtEwFznAdzUajxyQHQ6nwSr80O2n
rNjZVYoRoLQll1enVW8NUtdT6i5OzKolf7mSF5hN+oV/NZ8v1mOZWcYHCgD3w84rgh3WPg3ChHGL
hs5ri1BDxia9LeYc1hPwa47esGoQXnGeW+ZtQqNi8dxWLW00EOtNSeUB+CMf0ywqEwMhzalF1B/L
ckwfA41C1DhTaEUl/Oc2WA9Ywb+hu3R3TIM+2PoD00HkuR2Ye+GoqM1wnZ0g5KLc8ckdHWH3IWEV
alPUtQDzPHwde7uPzFUNYUVY1MZhzBC2ScMdKGsCnio4rYnqQ8xZxd5CHR9mrcCtr0/bpLUuIhMW
3ha33RXK9U95VuJ96xFJSi/AG5XFxdi0D2QC2jvd+BiKjKIJEf9WlMkzUokyLBpzk2i2BXVGkfbt
tEzIRHJs3aXaeg0ZnBXfvRKUSoga1IhqrVIwysYNppiGIyV3QlYYY9g1eJ1XmX2dgv7GpciPdZ+3
Gaj5M0Cqegv6DztLXp4mF8qGMHycXzPlIYYskJKpp7gXi/pQ1/ZDgCNiB/j/s6iGZ6wgpAq5631f
0quYvQM6FfMe6Qv9RtlLFlrKac9aO4+weDXzBaVoF/ZFWT7PfcfW3xRcd4vGQNJgMmsxfxYZKuDQ
FMz5kPQ8A+nBxoO5KMrrJP8mW2NjzN4Ki4Rv+ly44aITHe7OfvLsGcUNeBD70toQi4am+kEBzCwn
67aGWOso06TJRzriz+syIjuH8rm1Rb4p7CGNoVIFW5ucYwpv32G8Koozw7lrdrMsYxZzzcX1kw+9
a9NNIGd87JOc75sF/17QuUa0FB6VjwFsgNHypZqX4WLqdVTWzRStXXtd9OvLBdLFUTN8HX5GbUXe
OOJnCLzpBqnyt5qeg2iQN9Nf31Pl7jyjG25odRfeDIkdZD0kvhy3WKl2RfZD85shNNxOvzE6ofYs
UO+a3CJ9JeOIzBo/QvCux0rR4uIAs3YEbTGkdgwkFuIEoJVLVOigifxn4LTEZubr++wNn8mQftS1
5PtTW/dDf/bq5Jkhbw+dt0q/ahp0/AHsMvzfNUot72YN/FdfAXcJgnonuSBDsoZInIKqHGqVbtzY
troXExWa1gk96oeVLBBJNgFMlnqiRNPuCMIY/VCW88q1IBJ+XW6DBieHyuKF1fSBwZL7dWmz75YE
NGAl0xJmltm14WSDaAKDXb4VtSC8Pc+N8sK1RTLyXFsFRV4NzIdQsep+6s1+P2pzc2UnyZ3ItbSN
lEkyAPN29s7mZOAtQ7FDo6Oa52nwC9Q52XigspbwyLJqZwcVY7JlTU9grNy4ZTi2tCs24Dq4DfxB
3FW5Zvxw8m44rVnuHsnvafdmscjjQGJM7Ex2+2RXgDr81nynjxdnWdk0+al+C71iBOdcpzcWMpNo
wHZ9RudEsMs6zzurhk4mRjqmkXiwuEeKtyEhkiKgwqhUWfYmxewGuQqRKX7wdMN8Q0OTqZPiNeCJ
VcLamlmR3Lp4WwnsXD6IUQrC0vRwmha8YxS252ogl7oVy8FpR7x203jBM0Zp0WW4J2XwFd5Fvml8
D7NimeEkVU5FKdSum0nyr+8CyDg8O6k7U/LR+ccEhLLhmk2QJghvMuKfDtSOB++6EiiKcoyvgZ+s
FouFj96ptgUsMgEugobKfxiEZu9oh5m6WLN4GyUba/IEdHnmuuYmmugYLksXnMgj9kMlBWkRieeE
gywjDZ1WWBtmA46qu46cCxaJ0mb71ipBSHynn3rZ9Meutn4063BesO6E1/7CXPOLwem+nYlFuBMt
H2MtofYHknVkUUxsVTQjZNTdbyQm5NNki7vcxJEn6/Kcut5L7Qfdjhq7IcGbr383z3Fl6Lt0YuZR
9KxllJMt13gY/lW4DXHr9d/XWmF/688LorOwXRJkWRZG1oZey7SqiD1/FU59xq8HBN21ughDLKey
oyf7jKRy5tjKoXBZjhNPajRcI2P0oeeMdIyWcKvxY/TEB0Dlg283dzN24UPeLeaGNvLEEf1CmG4V
28O8pd3im4w0LerHDmYLS9vLagzmzp8nRikrFy9CJazGxgNUp4Mvhu06ujJqGjBYNDtr9aWxNUYn
0zT5sYkwirPzwVzShd9o7LfSnei+/AnMBi1hr+mEqrIrYSqwMZJ8OmagjUPHrj6qvg7uRarxQfrO
rpmabINNbn3GBnDnrQE5acowyTXQ475zvNBuW0EQcA1Z2SUUgTxHTzyVSfbdN5pLt5on6bvvlmEi
5XrvjXI39P6PdgRdpPs5fCZjFVFXBptGVJEhlNhAI/mh+lZGhSa/Zo2WbZurXu2KxpImS6pi9ZmX
rCJIN1XFPCAzVkoXEFuiFndtxgEddUPrznhTbe8WKLx51KjrFV7QApP6SGM+NkvLH+Imx6VNNo+u
mm3FaqzdZL0XTo17UqSEAYWLXDEjOJxlMcRMcrCNFIMTytXwGm7opRmgza3tzgbgFIRoX9pDXjSo
9jjV+hDBa+uUlMcNsp6Zqrx/0iDzdHHpY1GMW01ObWShC61PLn3CwvFhDoDf7MBoSBjhPXISxdyB
KAn9ZkD/8NHJ2ZM9nLagY2rxD5XQ//TM/n8TFvoqSv6T+OKfsdB5113/o1T+6zz+59/7Yx4PM0PH
R8Ac3Lmil/9M2jB+Q6GJqMxEbfO7dsz6D62Ypf8GSgM3WmAiTHE9x/9XBu9/VXEhkWDeDpyD3G2s
mN5VaPUnwcSg936GXiFF9FqtZ/2a6mSJKwLBLgIk3nqatZ/w5ppPZRDF+ae35T9RkLFg+HXmjzWR
/b8Bv9RFTYfd5y+vzji6caTq5KEU5Fx6KekpRGPwXK4lDjGnZxvYNw4bOQATV2oWERJ2OF6TUGt6
2eeVTDeK4fQa7sWRjoQlMBaUuDJBFsUUEQ3CouEOULJdTeLC8mE9Jbm3DDyXitUc1Ipz4JEOdFUp
JOGS2bO8/AzMJK4LaXeTE9vUZlbAPhJPwwMsAy9qBTkJ/jShoL2mvSiLXE4PO8ixduarNqYi8IMf
E9R9MlXq3QqqNUbHRiQC6MTDgsOWyyazqef3xaLSoX00IMxpR58Kz6A+5VP6NqbIQeIp8Kis9TFJ
8205pHPLNZdpzluG5qKGlUHJn53qHh2cFU7U09NdY3pks3upP6WXlXW9j+ZlMdKHKdVdTBGybOww
T0uQXmbH3GzDutVyDoZ9/ZMp8THe69xKVe0YnWIBISzKCd0l49RMjA4GgzH5q+XDfGRJmpM64ybI
jcClpB/luqS3o7fU2xoNGBNqb2lUyLzKf12Hudc4kad5i0abNEV33fT801WuTqSDaMaLR8naRVJP
rX2BKYAeAPDslEDjbIt7/MfFrmxLnQg6H+1zEKt29AXrTJe7joqksRt11wAk4AujPGLShryOtCVI
7kd3mZ+5SOWrni0y9IoqiyxYEYjnpPNdq2bxgEISUmswN5sq0NDvkJxz6AkPexMOoxsCcYBfeW11
yIOqP9oJVCzDKB4ymG3344ygENty6kXg7Qh3nVyKjwrt3fJE4MzYhloQdB/ONSWmJPlpM9OlH2SK
ZECf+vKEyYzROSSICNVQQTVOPE2jGdkunevg0yUBEXlR0oq7Ef7Eezpy9VOALPolWHwup14Y2pFs
Jf7Wolf6fdsxJ5/I7nyxzOJJaMp8cwkqSCMiyT5z0zVeXJ+HyoaTFVNO2FcRzMiQfCYqypq+J0nn
v69ML7eBqvWF3Ni0f2fEuBUrGmwjm+xQquk02uzDC7CGsTWuYOpcGMb7FvX2AWKFeyYY0nibzcG/
GF41UTJO/SEQCBIBRQV0GHX31IGkubUmBzGSVVonAmXnC6gH9mqpcu7ByRkXaKzitaky8cYnWuzm
ebBOQ70W+6Gq1EWudvGp0t5NoqRNvWPeWutd4/QjTRWORJAOxhgmyveoaHrU2ZrG2F4juPjsL611
H6y6C9iZR2JfzG3C+sDP82NF43s7MBS5GVsr/4LvgLAUa5n0s5Jjfu4z2TwNYO4e89xVR7AiFWql
PHhjoipe2tHtT71TB9qWYbk46qu3mrFRZuUdJt/koADQ7vpVTzGyBH7cNqPzwxnBaSKpXL7MAikH
w9BDJVVJMFhyhtVBrNmQ6eH0c4VWpQczUKfF0RfGqhaFsT18G6oJXb2sir2OPSysHLo1w+jY3eeV
FyP5mMmqdpsPQjiGk95MeVzYYAvdyp7uRU3bm0l/2dcIBe7xsS6vA4TbT5A74z1vSHI7Y534whbA
iEZ7Kjc8J/2mLmdB8KYtdsoWLhOXoZbPKseRwMfO06JNTRx4Un0jdLDfrX7J9GJOdGs7u7NNNFXb
35H3DO14xHjBdmTMyGZyzB8reZIaeVHJwFeZRoqBxxNZU+MZDPSdYlZ5MWszfTV9nv/VCZp4JnJ3
DEnI0c9uLvVz0MvgorG9u1/mceCi6BaQR7UB+rWYb4tmUMiGeFDxU6fQGRkyl1Ey9RTN+FaOqqal
QZQErHewqvPQMCryLI4aJq7AilDpm41tPLoLC7ZI77Uk6hp3+QQWM9Oran6bU/AKse9A236wrWSx
J+SRuwR3blObXwUt+6HoHOyQdp4/Ga3oHlKv9y6YlRimEbCHk2eRzXNXDQHjZm89jxSm76oeWBMb
xvRQ5DUTRZ4e76aaJuR6TP2WCFcNRNzKmY5aWo67pDPGC2Ih62gW5hVQ0TQvE6TXOwRVyWYhvnNn
5XN2z82m3txgqD/8vvJ+LLhjWLb0aDegr3xj+iGuCUbM8uDeTrA3T8vcORvP0HuGjfycUaB1dAqG
FFOod8X4rsCHFqCAADERUqNhasjs5iUZqn5be8BEfKfMkVO5Qv6obAw7XTA2X/y0ct2tXaflh5Wm
/q5q5uQ8GIl/Gv0KBOW8tocs8BmLSzimi8n9xjSvLy69rQe3wi+7szSWfjv4HcPpWoOi2mPMELZk
Xl54dLJjNXxBcI/VRjFbZn1IgnfYWdNwr9LOv1m1YPmuW0MxXNnBXNfQx9NTMfXaU5Y57htUdo4e
yYKHmlsTJHpPvQIXuibJttf9mriryrrk7HA5lmCRS79YjFAkjr/zegZ0fCemHMpooAGuQisZwSz1
31FCqVjPrXd76OqzllbOo88wPETebd1MfWBzDC7mHW4vPSLE53z9ACFFWMZuRdYzLlV+TTM3z+Bq
xSE1gQAivazv6tS0nj2/H7ezpzFGbmoHGZlgiImJYYt5zoRvkncbrbYU7Cq9u/fIAv5EJlb0odGr
dTNMY/BoOIgSqqYzYx0DzhOg9cymV1X2nUwaQpzMcQ7ui5RMZHyOdTTp1o2fIIGN3NLWUVIworXd
+Rj0pr/FINV8B+pr9gBNGUUnfePtWX6pqCu6JaqSpbtTa6Hu5KKaPbhGcz8TtxwR2KRF07QG6y4x
Wu8LtYD5NFuBAHLqkM3pl9rwVmJviBOpXp2m8LaaCO4RInWC30/vqTsAuANDnZiliF7AgFWtdkAr
30EEY2SLlBHL22eu2pIcDWJij+YwI6vnelsYYfHVtGmnhHTuEmrT2Mi5rAfS0QSb7dYTG6tZqT9Q
QwwXKx0amu72pdKJKgciZasoYV21476r4pFIASYEtGVabnh7kwCxW8/wZm4FL3+jQHOZNgsG6s2C
jUKJhC22JGHbM1pDHpwiNSK+2ZBsaoVOobVn4cDxqClfxw7EDq3eg9u2WTit1nRw9QUADwFcPCc4
a/lyBB5j1TVj+inNndQ5VhDfUEzPVKoVkZP69DjqRfqsy7p4tk1qQBvBgo3wsWluleyD0ypdqpXU
SQ7I0NCxpJDz0FrU3GCMq5MDjEomRfB/xFH0SDxY5xn5QIkZ1Hv6zrT7boG47wLAQdi/kSoQWXST
jCj2ELm2R6dgewzfzTozoF0uQcMQOJA50ru0mY9ZNa3blML/dWXCLmz3CYn0tBnM/IIZ3uC3tI+l
9IyvOSYLZixIdpsEOUXole4rsk3zsKAIDscpQ8k9kICmrPW9zUgb97R7XzFMDMhX2xSQ3Bijsx2q
+2ra6ZYGgxp+80yLcMoLo9wWIn3mY7HiYUHAQJc8bKyC4kYrclL9cuvcOfab0bEUnceeAGkpi42U
PnPIsuCNKSf2ECWjCfRZKsTiVh3Zmlvs//wYlfhyZOlxmy22+WK1MJYif67LSHerNjaAg0SrNoN/
k4O1WeuF/t8uoXSAVV1zYb0tmjkz9EQUUQKJDxLHu53dTEbKrTAI8vV71zpvC3AueQKe5+4VePcj
w3P9nJVFjpR4sqPVb7nmuiw/5MqDFdT1a4QV3IkWe5hCVffppQL8FgdSLLfYa4qN8IttvvYlfYJq
ewaRqDz+vjX857bUNRF9sDcE9ujTH/7almYJo4t88PODKDvaOm32WI2sPqe0Q+jso61XdKTUUhVX
NrLZv3/xv5paAFyaLo6OK0zEIgvnLy+OkowtzKrygzHX7ecqWkL38iKD5h3Ih79/qb+6THgpQnT5
77X7/WeYTY4Sy4UqyEspk/xnnpEFWf6S1t///nX+iaN8fSHc4wEDByie7l+9RrJeFpQwXnoYFDNr
qBf2wR1wHRVV3t9hjoAtMAYZW/nFLt+Vl9JRTyuZjlqSXZtr9nrV9ueP9D89Gfq/FysGAAF26n9t
P7x8/2jfO/mrmPMff+n34VHg/AYKmxkRA5Q/WKy/+w8ZKv2mwydBzYk286fH8A/7ofWbroN28F2P
8ZH/C6VV/1dGSOiEfh3j6FRRGNhsC7op5Ah+sF+f1sIaNJ2Mx/HGKtdgzM6rxNfEzNiyG7FUNxAT
7YXWBmBORkXAhousBDk9OX7rHrq1Tx6L0k9WZPGWeW4N4d5yl7s3M75d1HeY7zERF+wmTKtFLLLm
w6vdlSWIT68Rm9EMhjjAUnIxwZNwcrcpS9txNbcYVLoIpYx16QlGJ2FFb2J99Ms7KfXqrp+m4SEg
/oHdCmb4F5SB0/EK/hrCGSDZKx0T1Ew90zC7Ywt+KDK/fGjNni5arocOZCeLPC+9c8k1vobAtg9X
DF5MneLergkJ2Npk9UepgpX1kyUj0mXmrZ3ZHJU5nf3TgNDm3fPKhuiEOqG4X7FFg/ju7uDxZF+a
Ug5LpNdCbax0NOMg84xHz2myB2d2xXbU7ZGobb2ab9p0Mm/8pnvmQMdqbAAdQ+oxwkkgBmB9qvpB
Rroxf8h5ZkVrjRLVkDbmN01eCcnu2+m+Qmud2ODzGT4XUpQXfxqzWOuz9diWHChhtlgAOEffu7qw
2eYLUs7uzKATe61Ib1kUiRhlLImEmcPYHV/WXp/q6WbOquGGgF4Y1UbpktgMEPIR594QSygBUU9V
euuz4d4vnH1nr9GnG7urlj3nl/XOwK0+otfoH0FxF5hRKHe2lakQBbUZstFS2cMZB7ceN4anbYC3
VffkfViP/WL3b4iZix8L99yTOQ75xpVzdVt2jnaxcg+gnt6/8l6pJWLqGdw1nV++Wm0+xpQo1aai
MmJUJUGH6I6GBrWdvzVT191SJ0NRmPs5IlIgb0LBF4emiSnP5zXhvI2oX9CLaasFCHRm5b+13Sq7
r7oRV4obND0sqnINS71mSwa5hs2+/T6ao3/6STFDh60udmuk0YBBBEzsCge0S+eYAGgSSUYtEDdq
xdtfpMrf62RQfRdVKu50Rc2Ty3S9lZTvivCFRPtkzYv5KEk7g0zoyUVTxu0znKrc9VCjZ9kxl9yr
8DzF5mpEf2XDqn9pZzHfuIHUt5ndDefcUw5jOtWM962Wrm9EgpsOVY+aT4Swpk8ExDq3PiPF1lcp
/gmvusshNT7Q15tb6Vg9Ffu4sgoxjMq7+l3w62fAUjdu13sy7JAbTeQMusmB3XXCiMNoD84iuiJE
zEh5lsxkbIfU6+ULx4i6WyqmRFXa6NtxKJ1trin9jB2Coo2BkYq8Jve31HfNbZmW6W2b2ebGbVzr
a5EXVKA82/OXLskIbJj9YXl0XWmlEdEHGnk4RrZ33KQ8DuvITK/UyJKIRq1xxrhi4gY/FBwXCh+i
fy4aLcKLZ1T0o56LBS2ymybhJMlpotay/lZgwvTDwS3ns7V65cJH4+RYVJZRe0nHjgQwgSE4YRGV
zqCSDEHohiCUJp7Z5qC689V8bxa68aXtkmqIWLe1qokLt3b0+WwgppkZvVppye0dt6NKyyBKp8X1
U8YOJCU8JuwBF/c59UrVP/RWNowIVKGjVcdVmaiao95HE6o29mjK6bEVc+p/2qlMsgr9eaFPznMJ
a6Dxtr5CsBFrw9CLb4unlCEZvhpty8XF5fb/dcB/4+qwbKrMv6sDnvv37M8LpN//wu81gKEHXPQ6
vmsC63BnXC/dP2oAgxqAAjZwqAZgCEIT+GOPZJswCEAZ8rD/u5PD8igMKA24wj0H2g9rp3/ByfEz
tvFPFlyKAWIjdMuGCWCDhP9r6V43dZ7Vi7+cWXxoK+3MpBZimt0peCFczzpwD4HzGNNUneib4KYt
hCjMVyjIT5BWS07XyVQ1UJMr3q7MDXhPy+Lc4f7udPylxZyjlwktxBqEzmMLtZPpQfOWuULnHoyc
qc9ZMmP+3w8E0DCgnkYOZb1ItNtr7jihMq2A9RYxyK/9HxYZLPmwn8BvzeMh9QYjT8Ceo7s4UkQ1
4yNiOd1+1Krao6JAU2ij257a9cR7aVu0BMkc4QZlkpmq686kNFP8GPa69A/cnWx5pyK/wJcBX+eZ
q4XgzU2eqtLMnta+trD+GjUd6KB9ALrKn3xhQ0hWZFrf06Rf+vnf2DuT5ciNNOu+Stu/RxocMxb/
JoAYGWRwHnIDo5KZmGc4HMDT9wFLUkupblXVvjYqmanICEYAjm+499yuPTIPidFZRPId4tv31hCc
ZRzeTHJpxgO/HlEoQfVZXOK3MhLAbQ44+OPU9krpY3tlQNitBE9ub7ohp2vUjhMPZ+ZVuRbPD9C5
5aKz58tB00ZwgA13bzAllDhV9XoAEA+kV6zLnhyl73TvoNztrpuJRQdfAgNRoxyP/zkQqiEd5n9y
IHzCtv7uQLj5rv7r8F42tOId/d/3z196/Pj//+/Xn/z1ZHD1Lw471U+T17pC/o1MYnyxWfYarHlX
QCbMjv85Fegn1lMEaMjaV7B6/v1w4MAAcML/He8YDxd64n/ncPi53WXBzC+CnIdNfz241rb/D9tm
hCQTK0GC7uHSs4pbHDZETvz8hw/lf1kr8yf+mQ2yvgiwNJbL/J1/gVYO9ag14AxJ7M5hNk1uv8C9
Ht2Arcmw/fuXom/7y0tZfCzc67qr2z+jKmuCINsshoAwjSlc7CLNrwwDmRJBsyg8YegdSuSP+2mx
rQ2S8/qfvPxfPs71sLaAuaMX50v7GUCHpN+zlWMwPa3Uo1G6Lx4j3r//C9dZxx9Oc3JAeQnbN1ww
mRTazk+uPGz1s9Qj0R5soR4n23zufVEHElzuRl/a73//YqBD/vpyFgMK2wJ1x4NE50L84wVCEhjz
Y9xUB9aU7YkNpSD+y9fKU25TnRUYZTjtiQkjwGKNDDORB8IF9EFMlHlHrBitVLpxjZiqNyHk8IiC
mAiysR59xFuf0WQUYMSUGa0AoF0SXtbRZR5Rtpm/GJnaU6ANLCnWKIpu0I1ntGggvWZfliGqfvMm
aaUfYlU0Q7Kfpuc5i7pzyiMm3pi0XcQutH756DC5fUlnt974Zcd2La7tiz1U+b1jI+cbLdS/8OVj
1pxwc6jfonBNOIPqaLc70D3LkQrzGqncuDPL8oflFvd1an3DiHGHZbgMlOWVp0afvsZs5niJzNlq
Nr+zxPEY5s3S7vN2DZ6sRGj3mfreJX57dLPk0gDvCFPyqreWAXOAp4BzM6GNZ6HjRCcjNp9dTUSn
LElJGerx7qTjCHVN88m87NNwFlmGqqCNHwcHl5r06Cv9MQY6HzP5VNF4YI0dbTMw5ddVj7c6QbMW
ARS+spEf5FuFxWZea9XYZ8WeYXFKCVd4bF3YtQnzisDwIKI1RFngAW1EJHbV1HXOk1W52kuSj92l
qjHxbT2Ig4+1yMerouPRjYKBlrrrAOAZcLiuorLtrutCt7dGhcOc6SuXSNlmt21dz0GmKrEdZ2ns
xrTQn60aHgVZdBNSt9SQbzLVMagF+izOpCfEj2nSksCXkpkWseIIk9ZZVQHpSk4nke8cRUl31yxV
d1t2/TnCPvnGbmB4tFC/HxCZiWsxmc6hrLgWkGqlO3gX076CRZHknY1CMkWhnLnmRNBS6t/pRMPt
ia/qrpdYq2/XrEijl/M1goCmDfym0HedIqmkdmwaTxbRtPuTne4735JX7DGI6l4S5zZ1+10UmfAu
o8EVbBBjVpB5gpvIfpnG+GSVUYvcTt01c/6EYYBBwpiRl4e0/oohMeVFArBhlLG6I3ZC7I2VsCBg
jh5mZMtHu+nhL3yiGPTYri/lvAIaZGzQ4muoXu/MqJ3f+5XlQHYF4584066GlfRgTj6qv4I+CrEp
kDaWSm7Y6iseIv5ERfjs6vExwI+ImgTu6cqU8PKhCqKVMxFHkbqaSMgLSKhQgbPyKOitI+79UtsQ
0s4UJZKMClaChQmw6cRiWZwn3/R2UQbpokb7zyABRIvjJu9mZL74KxcjXgkZ6crKMEbzK+7Ts+YV
8UNe69aGEQ/3drqcBqtm/7ZSNxYLq1i0kjhaj2QIZ8mutb5FDd1GRQiF8APABVZNEOHzxovi8Rhp
sdwKTb9DPL4bVvZHprGkrv1G7RdiIln0Oe1TJzS33PS90sJmZYhIlnvv/coVqVfCSD/twCGYj7bd
+EElcjQplTv2t1JrzHfObe+YrrwSXSTMHtYGPElQjSK9bJab6BNyYq68k1p4xZkDaWG47TPdN+y3
buWjGCspRXlRHcDyQUeqJ+fYq/bJylUpR30EsRIDuCxKUd30pXcsRuMpL1EoGJFAHswyx+o8DcOm
FoXRSm+JwbhQhhPJC9jFlYb1LnWr+SWT5nhpmN/5hNly73EkOJd05cNAfC6O5BV3B9OjX67Vol5r
RmcbqqE1AIAF4AwAhhsIAfqU/fCZW7wI1eqPBEBbd2AvHdYyvggEPB84RnZh7t2VaOOwLeM+caaP
cuXd5Cv5pgeBk7PLe7aJKz3MPrtepjfFajqfYHYwrN8WK0lHrkydwkxVi+EBEkjZe9oBJZ2DQNb9
5gqTYeNICGvYrpQeL/Pcx6KfxB5IYrntDGvGCzBDJc1X9JED6wdtEgmFk7QP9koCclJB6LgWx189
e0tiIWyMOeHjXwlCwK6gZdLgMYqbi0eT+JLA1gVSBm3IjQcLEJGzEokG1GZfp5FAXeBmy0sPuIjs
I5zR2Uozkp9co5VwNKysI2ulHmFKh38ECKnKISJFKxsJHU9/JLpTHceVnOT/I2ETZe2at2ms2Zuf
j/r/dP3/tMin/f5DVfQX9eha5J++d/33+c8V/ueP/Vbhm1+IW3OIZ7fM36b8v1X5NlU+B5prUJD+
SUJqiS8ss1y8mGs5534ODH5lOZjel1VJquv8F0SpOpT0f2MCQGfwUxXnM5hAlwrPENYh6Pifikaj
JYLKlHZ38EcNCUTVmYw+YfTmV8R7kVSusz9+iO0ezaSeJvI4ptVwlzTaWO5zBNA5kv4RHx+7cBb2
kTQx3KJ9NJopDmLM0Okdeg4dRX5FzIrfcsRMmiJNWrDoxYQYPU5GZb9y278XgoKDX/U4cn8+DHm9
3PWd/1g3MWaFioZgUzsFWBgmI/2mo366lmpVbnIji/seK89maAb91Ye1QgSTlhr3VaXyU9+hfK+J
QP/H6lM5rrbFPjrdkJGN7l0T4j4ifhy7v+b/6I0OB1VTm+xsxxJVSzxm+LKRByEOHfFRLoppxGL1
GepsPqhPrD6Yl1/4/lNwsj0/rcTIaJRlvrenXvdr2FTyuGCPCCBG8IO9rXoDL+ZqNnBKv/Rfxmxp
46AqPP3VhTF47TSjH9iGz8REh2ExqL47jhpxsYtAy7rBRTrv+nTwybSqTcmY1u9wmKWpQbnT0+B0
mUcNTFK59ialiWhlIBFq40hTnDuvB5+jbFE8z3mBh2WMpXjtyrWIzicUNjw1kuniNYX2Y0mUH0xm
G53yZEo+NA7Lm4aZ5v7z/fXru+LK7nAp88+jgbuiglK2jAFYu0rt9E5WeynBIdZes1A/8iH3Hiog
4uZW4euQGjy2BCzfjRxgFJ2B1yYJUVIiXw5MnTtzl9gkd+3NZSVTZRFWuUqr89Ni1cexs0CBASXg
qExj47VBiuvsRDN7eAgBBx3kUHItYGQ9ZbLvQ14dC2ff2+nWcmFzkIdWPHdEuj0QODi/tk3Snz0c
nI8ZjPodzqbOCSlETQhbMr6KWit5yeYGKiyBcle0rGngIZHC6jpQvY9YdYNsYf9gL0Zf7dERIsC0
W4yy0CCc1ZS+vC2Vmvee1fv7ojDMH8rBHY8msixrKETElYSxkaX5zs/0IbnJi5rf5cuiAeuEe9II
LBP1AklHXe0SXBzn/X1U+vN1uqg8MHmEhCCjouvSIWOReZ3y9mLwxa4rEvOZWM98X3pghze5g9kH
PUdaevtc6P3DUFuv9lDgcbP1F6ZOM5HJY8uCKcMASnAT0U5lHC1D0LOn3qXeAnjBNZqART7KiAgi
Iy5Rr8M8VdS3vbMQvq2ZqKHnGTllaomTjMHHYQSKtyXuiNVeO2wNAFEnZGd5sckRogWqsM2nSTg0
ieWMwoYkwn6jJiU3Fti8oDKI7wiY8ue7FVe6NeoBO6ROEDcTu17bt43ZX0uWeReWivkViwr7drBj
jNPJiFpOd3sdoQdBcdnG03xKBCDIMlST7r6Oi5ZeR0LE3+YuyxjiEOQ389UvzaoBZ16q8ETW2JLn
DKJ1oPMz77DxUK5qGdm7h7gu24cW90i2VaNItjIZQX5oebU8IeTTWVa0CWinpiNtpKnJprPnvdG6
QLcQRdaAQhhEorcmoLDZjMWAg4pAJ5y+FZIZxUEhNrJQejg6znyloqa+S6alf/H5+014ycuUHZuy
dvvQWeLuJFGA0f86K2lZUYlvyhX/vAEdhkY/cWvw5FXTBV3BQNNBSc+ys0AubnRldjUOWT4HY5cy
fc0MPOCm0/RB54/TPtHjKlBzSUqw3m67dDaONb3ATT1L7RH5DIe/NGCN+WpixulWxdAgU1m6W0Dm
4AYqOsaa1OE7w2ETFPaOjN4+T5Y2H6If/lTmp6LmDiVeUmD6Xu+ixuHQmkBfPneq9EJH0zlWx9WR
uMEPgIqudqr9FHM8sxFiyAv0xbgX9vpCiOSmEPEY76QY8+Va6WQLbhKl+dUNa6H5BhdoPYc1nNtt
DynzuvOEffWfculfmolazDb/rly6oDP8U6H0jx/4tVDy9C/oErAwUg3BRP4cbP5aKHnWF49FiGC2
acKvZV3xP+NQ8cV3bYM0W+Gyo+HHfh+HUimtKgfA5CaKeRfs7b9TKf0la5tAb4CnjGWh6AoDtdOf
x12R0mLsJrZ9HOE2RKGRLTneAmCqiCzGwJxtbkyqEhwPGFHwTETka2Fq9VGnP9mV17xZTta/6GbV
v8QTJ8AfPsn/ZZD6swiLd2fo/Pm8QYM0hk9N0R+mtbCGO+j0vnXMRqt+t3HH3LZ6srIAV6NLmxbz
HmghxrimppL6+9dGmPJTEYkajhISXJWjM8W1zJ9mxeiOcNbLtD1GcfRathH2WSVT/3rNeHdCp7Hd
M5PEChrW7LhXk+UDw8q69Ou0VMuHKzHGh80ym6e4gDWRk3QKdaST+bZra+fOTTy2/4j17WOkyuEs
GpOEar0B6gCQgGTSkkbSGvvykhizzm5ZjCLQvbadqcVcN5RyYbPryUSjMRyciQwex3ijY6Zb7zOc
g71XX7m9tWy7mlx4TuBqV89WhSx5MD2CcFucrwFZC1lgppb+otFnAw5xHyW65yKwAGcT2eY0FZ73
CQAqTJCRM8ocD7NWRkGOxmCToQieQaKw3wIRBEeoSfC3lMY0v1boo9nUM6s9kzIchU43Dy8e7lom
ZTqn/4YxwepvAOly4Pk27wBAOPvJp6DRLEP1aPGN9t6XWnan97ivQ/jhOmZs3SGDwtU7UEiTv1US
0cRuNCePJTe30j25HDGP2rZ1CqYkyfAoZJ1sq8FV8rjaePBWGtVwP/F4TwJhqp7EDEfou5KkYECf
0ZAjkLSdRlBOx8tqeu90vORxaiicT77cZN0CAqHBRXyw4ZchE0fOu1G2/epms7dFtl3d5lU37fq4
NaD7ks6LkxRyG8rVSewYLXa7buBZPheGtl8ML/5oE2PckSKAhmgcQ+5UH7SEW94vxjxS/tcyOy2Z
l4WePbjviTs0B5hUy9YvmoHItA5mNw70GO9oxtY9aEdrGoKRTIw9FbK4ijQPObQnomczMyArqWSV
57p28t1iOXcR4DnsDX6N8juN1GqyX+C0M70FIcbYroXxMi426e8uYJ2Qe+8hibXMvMFrLCEuAmpz
1AO8mnRqNq1b1QAsGb7FQTZFjJY9xDIfVZZEKdqbLtsbeq0+8nwsV1pQUvLoI5pi1K/71u/Sd+ah
BRSaarSMS99j9lvksiZvmdn46kxIes+zDVYdABlC9MiXU8dd0WrDtyqSwD87f2gZhlH8pdsBy7i2
rZn9Xo+zgAXd6+4gtnLUlvRhNtEiHqgIsflpUcVop666MiYFJImblUqELoWx4SrIn+2qY2Cc6wea
mYRHASDSLiEnlqGhWb/3NYx5gfCXS33S6+NM0OE9e9n1MMTIhaM2rS7ZIjFaSLJyUNT4vFq3/m1z
Qj/YRYtQ25Y+tN8A6uhfhtTJULOQEo6RJ2ZN1db0SqRWNG/oYes3hdish841gv9KFDfyljJw0jZE
c8hfdJzlOniWzsahFSnsgw1r7PeuL3w7bLSCamY9yn3+cphzmTS2Q/bZImnDeDOlxvJc9IQs10Gu
TJCA+2mFWS8hTwIxv9tSdnpz8mA/8D95TCQd1xHWPos5oljU+FrFwF16mlS7epfzUHLp4N66qrvF
uWl7wTtmC1JrOyUH6H+IYSCgIay6zFVCFjrud4gavcgmqLuxcbFIo+02LNqLS2cXMOiqGAFKCC9v
JILJpU9iJJiUZxJ9XcxUvAOuXSRZx4rN5Ah0DinRZjHtSIaEqbtfMWNAd+DDyf2giGGbsPJwILzK
ZPbgGLeuequFVpPLOzP0og+qNxHCBkTs7LFz1de/9GJ4ooV2jqPvZ/baiqg76RRmEWpQhca9l6xK
JOGlmNqANtNT2Fm0EzQV14k5RmBpNKSICZySRyOXE9HJibS/2WOFGWzEL72rVb7NjBqBTCHs6WwV
GfGfyZhgkl4Qzg2tB1a/RRTDAqITV6ZWYG0zjAVlUx9RtfKcIVvI9OcQGE1BB9aWrhFAY2QWLGsD
KcI8wEXfV8qcOf1GJ+vYKcGZBURm7SYQr5u+NPuX/xSO/2Lh6FNR/N8q20tevCd1+WeVLYIVfujX
4tG3iPJg7EbxI9haEy/5+y6dkDQ0Mw7ma6YRxprm8Xvx+KmmWbXWFC7r9v23EZvJUn6NfXUMi1Eb
Vee/Uzja9roI/cNeFvWP6ULWJDsCywYS8p+qo27MvWpyRHuyBg0ZGeiogc6UheHgAWqvkvpo+wSS
b0iFXuxt3hGc85QMNhxQSl4Q1BMHwAKHovTTaK/hTO4e5dwWV+xZ0ux2wH3wlc7NfbMXpzolIga5
qTIj9NdMq1ZP0/LEloaxce6P8O4zSNZNq9VvwNBrznzZkMMzCxAZjG7iJTHg2gH09N/GdAaIRfo7
Ae9DOztgPifp3c6gZ9kjpsmZO3CwtqaDDC/w0TnyXBq05FV2RV9iVqyB6Tc9FoDzYOvJEO+0otSJ
6SGONZk24EA9U91gP3M8d8f8fmlu6AP5cxMyz10ayZlsnQM7LjSdWxA+Opvlyib0lTQ1IwJcEubS
LaMbz8BarjZRweeJqWUupQJoR4wH9hN0juwYCIvSvylV9HhU8oRsRmwxLD1ZRFdZDQ2slGCRZgZk
lckEyzPgXky4u9jIJN6CmzBEqmktsE3HGLATPbuRIIlkK1ov2ccSgZm3UcjiBbMZp7H+ZamN4ndv
5FPU3TDR04467KxbgtGiDUYiDODslWH7JdUx0bRxH8NQe8g1CuiN2cPBHJFJ3okC+KHjN/O722Qs
ZAtZBHM+J4yyelbPXpmfOwa2+7q3SpBQg9zn1Ygbsq1qZwPBWh69cQqwmLNWLas6NJ0kvjBUBHeX
FFPoICMMrYF6JXPIGoBtGN1h0C5fwF3jyspJdN8s2thcisx5Aq4S37Hv72/BqLh3BTbbt4SJEk5Y
dtBdk0x3q5BsN491ypNxim4Lo55fcsbEcKslPMfINaIQoIl74/t59Jw0k3mYEke7aBPgzk3f4ece
3c48R8Qz7AnCTpdQuF0+PzcrCcqNCuepdUT10M/YnjfAReIpwI9uTkFadu4U1DO7+KozHGfjDzDj
JI7Go6JA36sij59NZrpX/uISiSkaWz1C2OjpCRrotaFEXftDKItCGJY4Ktq4JnwG0gi5MwgugBMs
7rFT9mPGBrTPpGVuLBBBZwERANNauhTgAzo5XmQcG1dimuqDZVEADxngQQY4fXdHxV49d/BFUGq5
zS/Q7l9E243BUHjeiW+63DJctIK5b7zrZS6mu8jpkxNkou4xZjr4Ks2lBIClJuNbVnf6lbZUPMrb
1nRPqpj8nZU135FNRAdhM6NJEO3xDbrZg5978hULdfEyU2C9mGpI7cBuvfylJb4CbBB3mKMN3V53
hbH1XTXs0sa5UjU8F0bmxT4DJHep/Mo+qQm+EHaXPGvY6fnaRTCuBBi30EHRFqa3FYlzbIEbas2a
DTFXMRSIxPamYpMOWh8CiZy3tZJNoCIGjHwuw8Zl6QeiUg9QtisWDH4V0kgbzxYRZpdB657SpXvI
Gs39mOwacBgaBuTZNjB5OzCaJXt0u8y6KhHDn/WBKosOOwrdND76Vu9ezwpJXl3L/mHBtB7anV5/
cySC30Yt9a0Z+csvCBi7diM0NNd+qZqrOIutpziBtOm0jJZWVAPwnMWPry1DyLcBxE1VFzEerxJ+
WC4EYWcTo7e0id97wjK/F9Atg35sz4aEGmw7agqTUZqvBpX9wdRcAxCMUvP5M1bZgshDtTIYGnec
leg3hJxpu47qKgFJ49V3edavLMpB+NtCTuJm7FOyO2BJ6yC3SkXKuoFI+75WFrlseazMh3Egb5GA
QzInZSrJEPwM+Ub7MN9bWuSd67Gy31n31Fe+w5yVOkdwzkndnG5j8N3ggLyEDbPCIupiZ34k/rC/
cSH/z5tYmiokz4WlZJ+iUCipcDcNNqizRobTDZwVxtewAoJBn75BSazuhXLmY6xFfcAvZR+UsbeE
IeLDvbemszasM3k4B9+surN/1Jr1kTatcRasyodgbmnaCz/btl2mcZNr+bWaEu/aN/P8nOjQVmmq
vyU6srFWp4Szpump1rsHhNl64IkuwbVKB5GyX9iljJb2Oj7pu1Z09VZzjMQMLDYYh1gDIpmPMfyl
NAq7qhMvYE6sfYbvYMf9/i1bKu++NXoVJBSKj7HLpFYkXXNSWc7WmMCX4hpqBJVhX43XdaXHB01B
9GW1g63eQrd6x5VLHozuq9sU4MlHO/WQlwzCHil7LO85diLrxDtEP6KaikSZhm6xyO3ytow0gI7G
XB8FPodAZ5IUgtNKzxooBeAlVb0f5CRD2FHDm4G5NCy8GhOlm38devFL1oLxXHg8noEHx4jze5Xc
kg9Qbqq+xtVZkhgzm1P/Q2A02Uoxy4dMJ4wGpRKZjzGTD8uDU4uRJ3rAK9rfMPwZ9so3W95F2l3Q
ipgC5ITfoeUwSnC7XaIdlbyC5pIEdgUhWreKry2D/B0bifwDmLjYYmjme/W8r4lXfO/wOR9N+pJA
d3M0Gjb/hi/S38y27RzQ6elHPSuIDk2hRxlDKs4LoXzf/MwjVKtItD07J40tQVTcZUOBmR5uzK4Z
shaIOaEeErnZwcSKv0MkPIWawmmdG8l4lZJ0yX00NS14E00L9ZkVx0SyxtZ0++rbYKsUDnXxiOQH
EuecOAc1mgB27evFUs2hssp8oze+sauF/a3VmzspPUoHXDp0i8SFdroG/F57FZipNkmCmCjNFyqM
Qne2uV7fuE13564I1L7dL6qUG73M1TozuPfQC5wA7MS7qms8aCc6MUhpZWwsfCD9UqzC3+LaLDXt
3u8hVRSO9A9wLeIQwscdm4fbmSH+ju1XulkAUQZOMbOClSLExlXse2wx4UDMJWE9tQeZSqJ/GE04
gpprXjRYcRvOdvdxsIh+AqlVBwjXv2PVZbdFIucmLXEWG2lj8yDLoRxWprxTyJy/peXcbl2Nyw8D
/sGZxgqzMEhBMiyTzWhLJnJ+I49T2fkoIGPCptLFO5XDfFek9lcrcp/+00v9K70UmuA1jeH/7qUe
ajkk/xW8M8tMqz91VL/+6G+6Be+Lza9yHecf0Yi0R79N480vJjm/+h8ap9/JV18MnAlIyBAOW3+K
oDAxM6Aktlmu0lt9WiD+DdkCWoc/91QWQ3+dqGOX3+kQH6H/JFsAVcDsMEtr1LwugyEfmacKoMH5
+wS3zw6AgCUZhGTenZ+aC2OGtEpvlANseMQdCLvRlOIxi1LzhUprvmXJWj0Q9Rp9xZU7wTowuc1d
tdiHpsN4xdOYNVGqjXWIkqGeAjXlDsEL2oR6KaH7g61Q8CjJRQ03tbBsE3dSW7Tb1k+ZNHQEHggY
604C54UG7EdfUjFAHZ2tXU4y/SVhmHOb46SG2kFc1lZvCUbvopnRIr1rBSvBTEgqGvG5g9SanWsD
RWMTDEZkHiUR8ye1eObRn1K9gsfajm96yZtigx0N33kVGDsdaFURwPnoTcrelj2fy8mwZWxnHhlA
OoC4mAfmGLWUfUhh0Ltbc9HLHylf+MGO7DW/0F7DiJc0+lgcG5ZXLlT/0iwaLVbEO3vBkNC/VIpM
R1xp0200ke6jZFQ9NgzYLwNCjPkKl1hs88AydFiSiev16A0KEWF6bNnxLUnj3YHam7et0/BBkmcH
21w302jaWNnkAptaGlLjPe82KlgqbqjvdRFCI7cq4pBUvXNhjWxs6vWpKZsLGEj/1kaiT6+KPffQ
8/ntRsaLZzDXnLxJos6J5BifkhHKDGCR+kGI1rvTLK6WjLlrAL/JRhhOZGEZQdmI2J4cU+r6E0AB
68hSor7kKGS0h8Uq563jZuJEYaEA9ebSClP2Nf1h0Up49VKYO5Lu21/UUrZvHWOml0afLWwhS0tC
HJMl/DVaiS1uSBANeGr276YmTja4wf0HA9goIRALCwZ/olsKbOSPRjT1axScZhvhwNrhHbowdWAv
/HPTmG4MBEFHQjplVXqIXPKVjugxDJL/IqmdjUgbVaCYn29NffLAQvfs0IdjYuc2g3zVyHsG7DbF
FlLQ28bThLkRneM8VWK2rhOKGBUHZkHWBq0wTyxKZtEtJkSsGY7SRssy1cwbjQ+iO8w2GadvLVNN
dio+/TkqSTPi+1lXJXiUZKu2nusBNiPtk9l7VKM/Pg1OI/VjwSInfTGa3h9ODG1ANlZcPq9uFGsP
VPh9YOTRtVuWPNXHoX9J2vIG7lJ8Bi2c+t8yZNyjgR25rC3tFJe6S5QIlr0n22SPkC7QkfVlWOBE
z/lOB6BGoBSY1HaJ1XNKgRpqflJfsyZqwX8N95kUdOB4K5lJZoYAmcs19Ow4kKwP3N4aeHMz4vnf
MVyQtlk2LKIEoWEZcVAYW5mBDEYff9gV7+Ewk4cs0e4aMpyHaSKgTc+OcIRAmvsVedveeaCfYaMn
eurkejqRsi63Lp7CrTVA62bivVeapX3YCydNEWFqjQii9gibmlMDPl0Dt4iG+WFYeqTfsVr3HPaz
6FbNjpSSlGlZX5Sn35ObYaAtWfjaemS/ZIHF6BHoBrzGoeKoIPJkdnWlV03/PZvdG30xojekiOow
qbZ4qJzRu2TkuzOhwAtqFf14K2Rk7lYiChJsqHuWs9ykrYdm0oJNlCRAyWZBJ7+GYQOpQ0eGLLxu
IPMsb3VEe4dT6rI03fWgiHdj4jIGqI67fRvB2siQBFxTe6uL0zOnSBk5M8Zt98BAvW0azdGuZpFE
A2D3wUqhPRBYlyIIGDUIH6m4ArU5bqQbf10n6SEwvRQU+FyF2NOhiwIEekG5rQ56GQ9PeIUHLgyl
7eNu+gFWtNjPSTZvh06Jx1EY0VdQ9xqhclECpiGzSpjLWHOO5Diq/GCWln1VtWmz833GNZuG+dC+
kbl18iIN8a+muXeySUihWHg0AdBIKWktCsLRWVzoui0OV3QMabb12nSg5GujZ7+1uWXtkujvGgb+
4nvEMtbEImwWeP+vDVh9ZukjkSip4e3KfvD39TI2b42K9BeKdW07jJJGgxyiG6Zd9dXcqu5QmqV3
Z/Ifrntn0i79apyNW7pc4WMChzXj3HToh6cNzUYuTvaUxWc/Lz1/E1d2GxRDSlJTTsow22aH6Q0g
snljo8QGNiXMG5MWdEPIPBQurSHaFlIu7KXGzUGzEpbXAVcEqCe156HRe4ZQJICHqaQj183u3omy
+m5C4XRjZnkVegjb2RFzGVjIzCajDyaRWAfDgBY0go4ipsjNvpsMxr5LYIRQ22EdBHTGCrK05cyn
anUlkY/WYm8m+uepxnh7nzAs+cBtHG8bBD7nNjK+ar78kaZV/IryACXzXOmQqeynyrK1a+4ptDNm
vsaqcs4tcxs9xZ21n8zsa+RIIgJae7/UoOyXiMGqmc6v8zj7IcGRRui63XtbIhcfTf2Iuo5NtzCa
73EECyvPtDo0PDM7jIasarD3s0WmTyRui97ptnmv8rtKODdVzIYNjaLclpjgIXbjJxwClXSKLGRR
LjfxPETbpuw/ZJY8QmqjlKK+SBckw8oci4MLkD0kOJEOGk4O/AO7XYsZsOWDxRJl4im3JSo0fTfy
/FEzHGaIKLi/JgYJS3Xqud870d3LUfzAxbEBrIbrQXPfKjzVNHIDPlEwRid/jhZ8IiQwuCZmiBii
Frq2E5b9iLOzabYjxo/Qi0fzkE1zeSQxDF85TU/miKdUzTmpKG1Ea+Wsmeuo5wzI/YB9sz2y0+ZU
D9ODtST9DgRwxdhzdbJky8eAojYYTFk/RN40EmOx8FlHpTmHxVyNjGXQXs1VX+4mifOi07xvESJC
QVzrm97a5gVdScEAzGZeMHBd2d9KoyT5aZGAiZK0uWqqsb6SrfHdLRUiPvHRezmQZMlbCkTVq4PX
oDYjBMnapi3ysdFzkj0Vi3svtDkO2WxlO53q8WJUbnTbRfWp40uHJb1PmQIlM9FTJFRwiQovDudk
MkJQG+LGbLInpKjOfbSaPhuV2pJZc1XfywRQJuE9G3d0+OtixiE80s9a2zsorpbngfjstdgEFH1h
IxgHlvJX4+4P/KqH1gC8mGj6JVL9ZQWCIsRH+9UT/dSUX7sCYsHST4+ql7eNGBjLVddUa2STOQsi
/wFT7TzDrYgwoQSYrBgHEk7Let5MbbxGxNWdkTh4Z6ds/5u9c+1tFMnC8F+J5rsj7uCVZqSd3Dud
TMedTqs/WYxNA8aAzcUXfv0+VZiMca49oJ3Wav0ttlMuDkXVqTrveQ5Z60QqtS1hX0RycfVJy5Lo
/+qrOnn0DbG62L0RWHpr43fqRge1B3f/2ATSrGPDIB/VJIuUsh7wnB73fRJXY1GZ0CC8ZmvEzB4D
aYZ5PERlRXl5kjnBQP0VSyMnlcKaRNEsHaYou6QfkqtLQdl+LE0RGy1NIS8e1pPYawo5+77OScmT
YjxeDq4Jta/uSE6MzyojM6/ieRWd2YsyP1WgiY30uUWYOUXTozLpAkB08GqidH2/Zd92redafKIu
C+cy4iTV/H08Az1OwhrJSkBAzqLCH/kLnfwLKhuMDaHxMZKHdRl9WmvM59FaFK7jHInSDzNqB+TG
kMNjkahiRKQ1LY259plSySg2FlTEq8A/3BrrVX6PvBgf20bluSVENlUGEDQd/QvQ8u/6gtAV6vm7
7ZBk9BnJXxfLNSR2CkWU8ShEF0ExLodMLpvAISTxOLrg0CakohhQmS2a9qvY38RnM2RG5PaMh+dF
XjJ7oKG30BUrym1mAR+jVgNwydWGvdHv9maps7VQQLhUSqacIafCzTKX5kclcy6RKI8WCnmjOiri
mzhSr5PxJj6dbQhr+E5BmD8gYWq5dMbnhbKITxgw6ZmTqBkVryM4IXj4hAAgrCfg+KqCKnS2ObA/
xDPiCuOUPV1pUCVxo/loaDcJ2bIcn7KziebV56XJyr/eBg9sW7Uv69i0rjaGvfqWqNSJCZC/cFin
p+NbZNugX+YpGUfUdyZ9T7leJWO9+owwP6KkcAgOczCJ5hvVrgARlIPqvLTyGW55kubViWKmBpsR
oyBkRqh1O1rqiXM79IfocdcOcSU27QihL2Itp4CEbUIQohIz7BYVpPwmRhk1sAsQ79twEAcFZV1y
fUX1wdD8aEcZOlYVV+xsEFXsYovVkAmWuFF0O6A42mJwOqDOm88x4YJtAvmPs3k4CBDSpA7Jy+zC
Vrk9PFlQ+qpKPtjjpLCyb6k2NkdZxZRPzeQ8DQfggDIc1dn6DiVWDJGT8kugeu2KYlTnaNWUsrow
8J+Fz8iWz/oCggHgyGAl6SPgaeawSDRfkkmgnUlQSVRzS9ZhAuXxfCmRJqqgmyDg39ytJfJkK/En
mkShACXYnIYSkDJAZD88CwU3JZAIFbQW+H+FIKsgNCfmkgyX7FP8ZXWaEr4dJZzeUvMbShLSqGgR
PIxrYMtsq6knseC4VKu1tTqfS7xLuQw4WVRhOH8AyR1cpoIEQ1gOKMxa8GEyiYrhIHnzNZIAGVOw
ZJaCKkMxJf+PZQBpxhLMmWIFfcYKBIiGDig34DVFMhecmo0g1oSCXWPlWfIAZprNmS3hNpyvArpR
BfNGE/SbQHBwnIUNEseUeBxfkHLIJSkq1HrwcwqJ0pmZAqujygQ/BdZOKag7qFL8Cxv5S6CuzD+G
FJu/H0tKjwT2LAW753/rJHSXhiaSq5AXgl64K71sO/LyktJXzRmh+PRTSmrRffr3vvR6Qzs+wxtL
LOpkkQTfWmJlp2SPX2uDuhZhUU69X38RUBfbsKjSawiQCyiXX47maQJeQH48GOrHJu9aLLbyYyF1
5gf3jPSSGV6/wtqer3+ndQWTlAi5uA9+mCZt1TYCmvfY4KCFv2ygD7lG3QTCwMW1Lh5MDgUGOHYG
byFetbX/+xfvTmMSi6nTk4WTYv/iITIq77z8gzb2Lh9Mh+FoIBOY+MQLvdC+FRyqNZMsaBsK5A3x
qrVRP5EVcMtEkYv3DIKXrUC5alPWzlDqe42juW8FPLxjyzR1cewnrYCV/pEH4eAKamdcklzgUded
mmz+5Xvp4xz1I9MB2aFQHh1SiWorQC1pWUEjKwJpPbKxn+7ydXzwjoOA2RD8i0ZmLM+VeB3MhrZ5
bPEJdjZq8/xTs+HLg0BHJNjVCjYPvKVzEqw/PwgU5dggw0UjkFq/fraxoLOJ7DwhqFwkFewZ7PVY
YHDtPwpDJgzGyZC6N7UR6t3uTzQtkoJhdH4iGAs87WhOyegRL5bAfSuwADEhsH6I3G/x+oF54R2m
enS4ToJwPpWuVujlz3lkL32hcTGefr5zL+qp03iU1MovCs+r/u16fhV//9Z66KQLtPdh4xLt//vu
Ap/+9LOdat68DL3MzSYBpcaE+7nr5q0b4679e+7+6baFx5hd6I5fDsY/LotvNHyADRYeXw/tokZM
23F9eNU8m507nEVukrt505K4jYT/GH5dWz5x5+H3NEtCt2lLtA0ZgbWwc9vpPM3caSvtkKMolpHu
LSeJNynCSdlyEIkcMC91bfzUm7trtw2OgwTXg7Ebp/Yo/X50wrFH/Gfb7EO0FN37f47Vw2nrfjKr
C+RaV8tQfC7z213e+eRdW77E4mHY9FAObwDZPYyUqynJC612DXJImzee3XO+awq5mqPgScP2E8nC
0MP4u0qmoXswi4CX6+H+XaXr9rCo99Rdb97107nJUrUenpdrelZOom1zu+S4EMtv88bfv38f0zLM
n5h5SGive9s3bph4TTP1VO30sbzcuKToucl0v2kNYRdeStdbeOPmuTsJytwritaY5pjf6MMk4SQI
fbd9lqHKihGdux6yFuQHcRVSjUQWdve2X61Q2dENuQlJqSmz1rSnUZyuj46nSXEwh0CadHpY1F8r
utDRHrfeym2vW7uzjq638U0ebOeOv4ai6qHxG28TTlrLGKl2fazowjLf4Ek1j4qYrWhanC10Njoy
n+e1rjAS1N5+4GlMlebFqUDX/r8EzOh4O19Lp+zadOaRHdVcubyV9SlZV1N88pIk31Kg7mCboJG5
2cPiMArSqXd0lT9Z29A/93AjP78puu5o9/oHng7EJrjfsfl7rO/luddyKSDHi6TZrnf23tu0d5W7
w6Su7b6E5O9oigcvi1nZmusWQ1ynWHQPC+ZDyM7mYHjrFLXqYfx9dfMAnVrRfjR351VdDf3Vy4uj
ZzvP2W0Pm5GvYT5JgRa3phUYNyKRu3PftymRHr9pSN5NKORvurPPnTQ9Rumenj810bfn/q19uCa+
MZl7bvbbfwAAAP//</cx:binary>
              </cx:geoCache>
            </cx:geography>
          </cx:layoutPr>
        </cx:series>
        <cx:series layoutId="regionMap" hidden="1" uniqueId="{E02A6BB9-68D1-4B3D-BA46-517C8E19EA2A}" formatIdx="1">
          <cx:dataId val="1"/>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FC557977-3EE1-4950-8B81-E97EFE2F3235}" formatIdx="2">
          <cx:dataId val="2"/>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8E21D106-C013-49E6-979E-42685FB498FA}" formatIdx="3">
          <cx:dataId val="3"/>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series layoutId="regionMap" hidden="1" uniqueId="{14B84848-4A6E-44C0-A9B0-78A08F3A2DFC}" formatIdx="4">
          <cx:dataId val="4"/>
          <cx:layoutPr>
            <cx:geography cultureLanguage="en-US" cultureRegion="US" attribution="Powered by Bing">
              <cx:geoCache provider="{E9337A44-BEBE-4D9F-B70C-5C5E7DAFC167}">
                <cx:binary>1Hppb904tu1fCfL5KUVKHBtdF3iUzuxjx44zfhGcxNFEaiIpifr1dzupSieudKobr/CAMoIkPjwU
qb25h7UW//lh+ccHfX83PlmMbu0/Piy/Pi2d6//xyy/2Q3lv7uwzU30YO9t9cs8+dOaX7tOn6sP9
Lx/Hu7lqi19ihMkvH8q70d0vT//nn/C04r676D7cuaprr/39GG7urdfO/mTsh0NP7j6aqs0q68bq
g8O/Pr29X+7s0yf3ratcuA39/a9Pv/vK0ye/PH7QHxZ9omFfzn+EuQl+RlgiiMAYff7BT5/ori1+
G46kfJYkSSw5j+XnH/H72pd3Bub/6XY+b+bu48fx3lp4mc//fp323c7h0zdPn3zofOsezFWA5X59
+rKt3P3HJy/cnbuH165sl375Qto9bP/li8/v+8v3Bv+ffz76ACzw6JNvfPLYXH829AeXXN5Pdx/v
frfLX+ATsDllhNAEfbX5tz7BmD1jlCaCC/G7z76chy8++fP9/Ngpv8975JXLV39Lr+zuu7Go/kq3
xM8YEbEg8sehIpJnhJCEE/TFKyj5/Uh8cct/sKEf++XrxEeO2f3fv6VjXt/ZEnKm69rf7fP/HjKE
PyMYJ5QL/iVk+PdpDMfoGYWYEoh8cR6kuW9D5j/b04/d8+3cRx56/ff00NV4X/yl3kmeyUQwwRL2
xTvyR96BEpQ8csufb+THLvl93iN3XN38LQPmshtd+SS7azp39/ux/WtCBko/Ejj5sVMQgtZAJnGM
v45/GzL/6a5+7KHvZz/y02X2t/TToZv/Sv/EzxAnjHJCvnRmUE6+7QJk8ozCAMPot3H2+9n4Um7+
bDc/9suXWY/8cfh7prHL+/nJ225sfrfLXxAzMSQyGRPoiH/oE06fMRihDJMvMfPIJ//Jjn7sl3/N
fOSby7d/i1j5eVv/Ja988c933/xv0YyEmIAuADzwKFjkM4RFAsWffnEM9AffJrNHMOPf7+fH3nk0
/btX+P+EYf49vvkK/7I7d7f5jBu/gTg/H/38ugBlH039Gfz8YrvDR8CWEAsAF7/i0YeHfGf11/fW
PXlVQZve/qtR/2bm/Z11vz6NOH/GY8agFmFM44Qk8NAZpsKQgJ6cxlIQhiUmiMX06ZP2oVz++pSg
Z1DdMHpoCQHhMh4/fWI7/zCU8GdYCoYQZxKRWDL5FbM/73SA3uerVX77/UnrzfOuap399SkTsEj/
5XsPm6VEJIxjQSjnGAI/wXD4+g93N9Dkwtfx/ykCmXVbF+XBGu5PnWhpotq4t6ckGJJp4jqrZL2a
m4RHaTCFVqhaqkwjPO+bcozqTZ57vh2dHF9IgSMlEy1fVcLpXSmjQiWVl92pW+iw9cy4Jl2akh5s
vvJx62ufrymNyMyUFFRTRRrKskmGJqO9WfZDTo6taPykxlCMqjCieIlbK3M10TFPJavfyHl+ha3O
mSK5DS9XN60pvFLYVlOEMkdqf13MHT5CS1+VamntvHF5pKd0jfLhhoahuoApuM9GxKdd30XXVd7X
NiuXet6PydCd1zm0arEJer2O43SqExRu8z4k2zDa8nksLRuUXB/eXLeN3cSGVVmFa71lnE6tKudg
XhQlpds4Wfq0tjDM0YBPElcvu6ajqhBuOgsStmLSLo0G1GXF1E2FshVxL5q+5s/zDifXOUnQojo2
Erztgoc31iJaM+lzqQSfyCbuJ6xYGHQGe26yxDqSkk4aFcM5VfmSvPZN0+9xVV5wEuId9uVVIdbJ
ZXFARGd8KuOU0JmoVhcruXDROOXKtswpwVancuP2cm7dS2JDXau+WvEmmuIxJXVIjBptS8Ef1F+s
It67Gr2t6phmHt5l0+TuVd4GdJTz+DI0gaQyoPbdONfhiMueKxNEmdEmbArsaKbrorixpE3abOKd
PovaDJe6LQ2YWpuSq9507Krwlj1vkijPopJPb/Mxj6/D0NUbWrDlIqz9vYuTIqg2rGyTD1XxfJ1r
e1ykVmPNkjQReLnQrMmVxizPfBvl1zhxbwrbtSl1vDmUbMyL0+yQnq4XWXTD3VgU9h2aB/+pqid8
zUxPT3UxJC8aRuosoq2/oNYOLHWTAZPNvRnPPkbv5oX4y6iPo008o3vSmnd8njubGtoOh6kmXukq
QVdBc2wzMwbxVhSlv10j36X1lOsNG3Lt09V4b/aIeFpvc9a1OtXtPL8ri7VDGQ6+6jc2GuyimnrE
agUvbyh3ZlO1dkLXU7fqtEEluugHyZN0wSG/nvr4+Uzx29XKt2j0akSJ3IwcmX4vWdXLlPByGHeT
hRODipi9prm4LfL+HsU+D6rmut+MgF73VE+TuCo16VUrRZXWJYv3BeScG3hCoXhiy0s7VCfB5HxY
cGssHGZSLqkv7ByfrbRrsRP5MhapH/u3pop6fzO6wGFLdltHPn8++bZT49D05zAlU2Yntmw9krtA
kvLQNOs0XMdrLMze59jIVPhQn5oE1c2msn2r1YI6erY0yTc86cpDaXK8GXo3K8ajKMM9E6/JaAJV
bj21iEf7wtly1whdqJzF0ZbmYVIShXnbkrpSxaKbNwtNQmbqYT6Jim9J64zq84C9EpY0qhlrel12
ptn0rJkUm0uTiqkhaT2Y4Vg3yZp13ve7idgqnbApzvNEZ7BAva63g0b0QJ0Yzwty0au5yEqvTx41
RWa07bWqik5sligx27o/sbC8ifOFZd1o48Oy5uuGwrdOmqLujHUyVIqSaBnV0A0xyqinCT80bBKQ
qcbhOpFjciuoKFPGepGVFJdzGvo17PIo73gqddO8XWvpFVn4fKIE1woSxDvdiFqVky8XRbkctzG0
mGpZp0u9FuGTL9cJRjnflrQgWvGq97sltx9IzoaM8VI2qmQtzroY+UNugk67Lh8vKu3fQWFh29np
ad+uwwxRmnfRqlw/zyw1pnIf4haqzYYTbi+IyeV2KvCLgjOxTyKDThXifTq2ot5pHhlVruPe9gIp
DAV20/IupLiNpn08tuiAAsdpLpvywGaybBgX6MTcjBRUbLG1PYovPMfytLS82iyxvsnZGlJuC76b
e2mFysfqk6+C71TggijTQ+6d8aQzQKnDYZDYrKoumiFDS/J8xF0adUscUgohei77orqs0CLSRvdQ
ZddGZjSu8DG4Id/OfjgtxgwbtC72I+3GJS1MP29qrfsLlySFWj0pD+Mq3wvpzKGg48dBFn7jm/m9
McRvEA544z2UGzyWBzHaYu9nnWQmF5cTzm+cbZPLxMStEn6i1zOpzHaM7GUR6huPbHQ9l/XzBex6
zBcaQzTqy4KbdbuwRkJprAqKFJss29LVjhlpZNEqOnmXjmQJL0kTgpo92PVm8FXBjmvtgj8Hi4pu
E0PlHFVcLUmvHEpCUSoydwFtWCtWtClz2a8vTIVk9Ga28RKyinOxZhW1cYqmpuWrWhqsNdlwh3HY
D7h40TQdr7N1WqGVsY0ml1ODRzhWFCcqruu6UwiP5j50eKEK+XW4irs4KrO+HtfXSe+X16ZDy5G7
Gp/80NrdEKLZpZPhC0txaKYjYs0MqV+3YIOpdPtg0LrBBjKmaCJ2F2pRZ9DP1ccJSZ8oGnNzI1Zf
HQ0yNksSuuFcztsQi+LjEPtoZ91Mn9sghu0sBrxNRle3yrSQXpshAQM1oVm2JSqKVyTkfcZr49TY
NxaaDpOQfTWuZMrQSr2aO49nBdVtnVVH+uQ09t6UGxePPbYqDl4KBZULbamF2qZEKEWdWu4rtTa6
PAaL2yJbhZ38AZXBn3TZRIdoGBg0fjnyjUIJkVeYRsylnVuHatvQQW46IdcxKxPPsqYY0FtL6xJn
S43qa1GOw00t6xkaSRaqtMOS7myVL9tRILZfcblMamiWCSkURm4VH4N7rQELZbmV+MLUwlClwflv
1qQiW2bpLnG5H1S1Oh+UaOcE5ld5artk2hdVNE8qqmyxSZbIXJLA6uKhAxp0algsDqQi6HWel3Va
9Cgv08Inotn2gbQTHBeH0mp07g0k73WTgJFOncTvCW8aCGyKjAKP5oPSDQqLkmNTbmbn66BGT+PU
Obb2KWGluWoHK3DKmtJvHC3PPZ37rZyNu5g9pwdWij6kbSLotdWjbzaWtnpHWjZuJDjtKLwdpky3
JHxcclG+k9Bzv4wD46eclC1LqzDxC4ugNcvyAhfybBBN0jjwN84k9nXIm0KxgpKtjtYijReKDmMc
1jG1dc3eJj2Z5tSKftxXCYc8oGN51nUI93GUF6kbKnwH+bQ6VnOEN2Eg7M00NTakzWh4vo2GqhSZ
Q2usCmfGbWhdcuNxl2wom1vVBd5sGlLJnVyM39Blmk4rn+bLYIv5xvJmVHU7L2lNm1h1TV/ehWFe
BhV3HdniqnNM9bgfN0M8udR0S6WS3A2biJVsG0+If4zbeLnobbVeimHtX/Qz5jSFfF5/6hy2t7JF
+k2BkS4yGmp57EKRHyuu0RH1+bDlcF5PaCjYdbK6OZ1R3x3iFcECK40U5qTfhJZj6P0R21Ca+7Tj
rmwgNZt2O7Oe7modtYcFQS/eSz3fdqNOthEaN64f6quqGEtV12a6rEGXPEGSmDIIQAgWPsXQsEDm
S5qxSsto6DeNqdkmEGy6tJnCoDpjIdZHUp/6CnoUbdAADZTTH8qG0XXPdTlvqsGzT5Pr5o/MLKVI
ey2X8xTHS7KdR9JtvxUdv0OMH7o+jFVR/ib0fv31f247A38+q5D/+vBBJ/7Xb+ffBeaffgvEoAd+
zz7+0gP+//qsf+mdD5j7q/j5CMV/kaT/DcT/6eB/hv+xjAWQlv8e/190vrLVXfuVNX2A07/N+g37
C/FMYAbaM6B+whllgOJ/w/6SPEMEeggQfRhOYoFh6DfsnyTPUCxiJEFziLkE+for9o/hgRI6acnj
WCJow/F/g/0T8j30x6BZEKAkMOUUE07jh/FvoH8Vxtl3FR4PtM25yOo6wjeoHNazmKp+2w21cIr2
HL23Ec9voVMbDwFq0jEaq/xox3hKOaCViw6xdteQdUrjCWujBNTAW9FDoeNlT6tNh5xMcVkvV9Bu
+ft6jPHFUhb6FYkHt+kNIIUCGvFzhwALZG3Mp2wckjHFBRrnnTPRuu8Gw1741i+X37jsR/THHyxA
CIsJBTOATUG4/t4CdRAjgNO+PywjXp4zKDe7AipkGjv38F6w75+v94hsAYsT4FigQgLdIzh+YJi+
tXgcYbQUAMEPczQmain0+2Kdp7TKwQY/XwkOybe0zsNKPIkxF1hQiePk0ZutnuHVlkwf5nywGXQ9
QclAo51I8urFFGuyC2Wdg+b0NQJ+YM4fvB4nkiMMvBYcU/Qw/s2BqlFsZ9NaffCsDI2K/Fgri2IO
HMBCx6D++9UAZDBBgL+ChvyRMQsp4HqLqfUBo5k253b83JGOeL7yWt7+fC2M/mhPySFaBYeLDQST
R4stTaFL06DqMJSLBuagzK3OhsF0mRjxqspQLld+9Phits20XzV3PUBOZv/rdwbdRHDQ6Tlca4Gk
8r2FNbY8GJ/Uh8E3pswWG2zGijy/lazv0J8s9sczRNEDaxkD6BOExA82+cad4yB14kZWH3q8rtcd
4IbMRRDBfdkDTgq2onXGW9mIP1n3j8eIArsJKAwDb8oZepSXmqKeASb09aGdh6lXE3hzTvw8q7by
9X+3FpEUni8fbkWAe0GOerQWgWYRT6WsDhUeimxYoHdRPRrDqQhz8vLnh+jhWd9SrQ9rUQyXMIjg
iNDHVCv07CwaIzhDa1hnALw5N0cgfSac/XwdUKT/uE7ChGSQZOC4xt/7zTNtRwZ90yFHdKqzZa7h
pUhoY5VPCX1RVhWgh2V0HfT8Y1/nG2SK8vzzPTw6Ow92BRQNiQ4Dec3Q47MzBdxUA3Wwh8kWWY+n
AZrFNSrOOfDKx64QNLMsCX+Szz+b8JGJY0hBDEjzBGqoeOTOqWBAceW8OpQiT14DyWeOLCHhsq/b
cjcmfWuVA+DdqjksBU/z2YfpMLN2+YiZHsYP/STNscnbfF+gyBzzKoe/1jq6/rl1frRPCo6REq58
EInYo9BqgIGaV6Cc9ijh7H0InozpNGgJLtJsZvs2qoETDTXwtpuom5szmuKgVdLm+cE3HTlJJ/PD
UonkUkbM8i2byq7OulICif3zvf7x1AoE1gStnUJHwh5vFckWJAA9VwcDvBe0wYVYmrS11m1+vs6j
qIcTAxdcwGXQFQv4+3FtrKIYjBLZClTebr2W1RpVqgV6/KQtoS9+vtbjdP55MSAKYqiOVAopHtk/
CEstWWpI56DBZoXIAT3r3qcaQmWbx32R9sscTtgv/G1k2mK3dNT9iWFBv3uIxO+Pq0gSxJGE63IJ
bOdRVdFjH8UQGfme+3kMB65jSKZOAhlyKHy/XkcJQ+9pmVdpVXkzqtCXdQH/b0ahGEC+ky2m/Ci9
D8/dJGOv7FD3Yzpo56s0bsx61qXNj2U1xDerTvJP0+L1KxH0el71uMxKDiN7wYelOcZG0NM0Iki4
1szxDfUNe8HKHu0dFviiBCjqM9RX0W3E5/UaMFUClHVbTldmRO5O5wG9XyNo42zUh1XJpc0/GRHR
/tiaAbivdurz/WoxASaXl75UCcB86BG6hgDJNsTkrpQ5/gBaVvJyTpJ+UEs+mSi1S04+6cmROTNu
ScqNFXV5LhKIbEIhteBxqt77EpJ3Zwv6qehAd0tbA21j2uZIFOlcARe2RSUju5kgaIZaDjSa4D7e
tPXA34phHsVNh2s4bxD9RbNtOgnL9/0YXYsY8KpC1vO3K8lptgC3deYPcy3tYBuBJmQzVLOdgdjU
0a3sknCGOqNfDUOYrz6bN2ez28Rtia77ZCibY7cCjjvkuGDJMUamPDeFBJw8rGXdAy39kK08DqfR
rZChQKGI3rWAkosUOCmMUq3xugeaH2wXqKhsOiJU3pKlIq89EHNRGheofZ40MW+zmsBz5rIqz8z1
RWYHXr0fESg4wFaCoLaTq9Srgruc9EVdJMlL0U5jrKIYbGuSuHqvCxNv8diRu5oOkVYQNHpUeWXW
azpHi0tdMy7P0TQsV1UgU5lxgqt3mjlITSvWr/CDqrRJHs6hmbscWI0amG1gnFyVrQuGBgaQ77pt
Jw1niRu3nos56FzlAL2CcnZarw2NEALVA/ocX1rgTGp4AatMPa/A98AB2yBb9nflXKB9twg4vbQh
y/MxL5du70tADIx20S0rgUFTqACytYh0fQRGfyPXqMkWoCivukgPW1cD6C/mtdsMNqdpiLrxunBl
dUBibE9zMZO0MrrKWGzRGSftevQD0FcJp/lt4fimI765G1jbnAOsluY55Vdm5bumAkpoaPNlh6o6
eSsEhF1PzA51wamo8UmGomVNY8B8KWbtuJVLZ1IytroBmofEr2Q1AavQhmON5bYsB8D5vuyOEoJE
lZHvVWNmqQYDrwVU/JiWTaOzMDmvYkty5Sh5C6xaci5MdTUuTqhpSpZsCoKkUHCSLR2qlyxnZhNs
H4NYoFOg+Wjau3beNdKgtAGKDthzxDLZk1VVsryxZXgv+/iu95Hd1JFJssBIq+J1ig8REm8GZvNW
TUmv07AIqGq+j98BU3lcQXNTU1xdlqyas4aw22nKT13Lizeuj9dNScJyLLWBBEweeiQTh0tWJcnZ
rXa4xpW2x2iiTbau7KLhQxC9IqbmVjYPSaSw9wMChTPgrvaqzSdg6kKR1EfckQ6rPCr4hacaNtRp
EFPVFOL1JVDwyXaZdQ5M3RTLE/DIwxU0SqTMZgb5ouFIvxz7ULwEHW9+EToK/UMHSkKh+mkN54av
ySY3DLSfxomPtanGw6LZcigHaWBR6KLPY4FuBJ3nGz6HsElW7zcP9YeqpeunMq36wTy3jq8ph0jT
BxIRaAXipsvTMUAv0ogFamHLbMoQryAVtbMqSA4VgReS7/saoI+H85cZaPO2ckVk5+eJgPrRx+bK
IveK63XI8FxNl2RYgfEtdAcctWMNqbe0js0p6m2zbeuGPkd+saAI+eK1q4v5lPglc1U+H+vZI6di
Mct3Sb3YXNE2ftCsIE8eWjmWx2SAvl3Fs7D7dTJwMGvoHQAi6OhaA7G7MWF803aCbpFx01tPWvHJ
kaUJCuSf+DY2lL9e5lWuO0QrUEH8vKi889CPtcuw79dVXi7RwK5HDUxk0nV9GrmB7wFBy71ccOyA
NvTjfR8LsekfdOXBJWduCDrLfJx1CnejLwiVLbQwLd95ruW1zoe8VHmSJwD+65IATTHi26iKgH1w
Wh7BqfLFQv2aQRHWToFcRD4sK7LX3EXAGoA4kAkQ0zK4PrrJWd32KuQF3c08AvkfZP3NLCrysgm2
ew5KYqJAb6wPeT3EZ7BglSVmSocpx7uJUjjYsj3DRRKU5kbGz4tB0z0deHIhQXIGtn+lL3I64MyI
udtptPZbvVpx5x28EiSaIZ3sXCWpcN1YqSanYldObaxVOwPxX9i8eNWC9nTpkeiu0JpD2y+TDrhW
G9XtJjRRRx6EAb3ToKq8pQ0DEqcbitMSUdFleU70IUQy3DuA4yA7zf7agZgoVNLLyaZR00JNJ6Du
p2030UtA7P2uMZwDAMDdUePgILpcf55ro5/3jLorYZdlnwy2lGklxd4s63iYRRspkKTEqRuW/Fz7
VuxIMZn3TTtwtml6ObwmBdwlYaxuPklqgPXvOTC4kW+BS6r1+Irb/p2BR2/GoSM6lXSNdQr3TaY7
1JN6hiRgo0PRe+hlBUYuHcqWZqRe/QnnoE4guD4AHq+Am40/zJHss8r3eaOoTOymLYpw5tJ37zlu
p+O61FEmJNTAoUzWXaAhz4ho3HOMJvu+HhvI2YOGqgFJYGwKkJAIHxr60iHfcvuBEcCKCpF2KT+V
URhSV1ldQmC7FmCSiz4NrGzPC+3jywpuVbyMinx6T8ZKvC28HFvVtjLS2YJWQaHsBaO5SYERafcR
I+EYx7UsNoZNr4PD1SVqzJBFcMMEq3oACayaG5xCF1VcBpANMqcHYDXiIT/QTi8J7Mote9LW6Ezm
Sme6maFmdHEIJtXeMwbdZVd6heth2eN8dkdQ1HoP923iDtJZWIsXIqlB3wS90B8oCAEoxcAOwbnU
ErKPXaPbSku0lXBxeNNDUdglqHfHfq38hx6wESCMUmdtZMAKo6je5UD66wdGCZ1L3oNSyeNx2TOU
5K8C3Lu6i+I++hQzP1/kIhS3tF3rFHfw2IUsEu4MVZOKPR3f5T2poJ1EMh1s9RIa4xyuAzGkyma4
YcmrolhbFVZIr7nO4VCZV4i2oEuJ6IZPSwOXHdo1hWtbW7JGTI2tCylpQBRaoDnJOC9LhduxUAIw
tmoT0qVyqd43Oi7bNAKcrHzpOiiVxT5eohguRM33bk3kDrA8SYcxltsGC542hh1ja2iKK7jQY6jf
ikIWKRVxlPEcjjOqF3wK1Oz8iu/WHh5cdl7s4jA0yoCEviOuWl4MLC7T2IviXLfTp6hHIJOtpgWp
doqPFRC7Gwts1rEag95LBPRAvEwB4nn0u7506H3jMFwsSghUHWiEjsR3ZGNlNWzN7OwFckt90eBl
1zAQbRNouFIA1Sxz83I1M4RVSRa2p+NQpshMAqBJn2kvSigQXf58wRYpp+t+K5y9d2PUbfqoW3eY
VZ0yg3w3hghE6NCzE8gqsVoLdAAF8don0V3FyLbLywB9iryEWyRHEw1vZ7Ne+SaHe17sZT/mIC93
QBjpyp3YuH6qh+IVXBW/4XELd7yaPm1rfSdRNe9WuKChuJPvMUU2XcfCZzLC/8vemTXXabRr+xeR
ooEG+pQ1S0ujZdnKCSVHNvM8Nfz672LZeV8PKaf2Pv12UnE8SAtoup/hHh7L91WetDuzsj5pJSis
jIggH1un3G37rbLMfTrU1zr2pmCI3L+KUdWBBR0TBdKgI4imYfiw2MtfekxObjpY+8bLE9QUao4+
mHUXLUHb+tmV09ZjMEOPJ1ViH8SyG5vkox51d0QLeJbNe9Mfh6fGh2CNu+SdZ0fx0ZtUtmmbcfho
WC3ij2nsjyM9zHkYWuPY6nQ95gitpJ14H100VIekaFx/28VTe0oaF3h0Std2wlOxPlSToIRO2swJ
FuEuaOGk0e7jQj9Ky1VvpuvNxpVR5wA6QYbOwTxYozXZ171fdF0aNPGo73O4ZT7ParL0dQZ0ngAu
RNifoqJnR3tTVrcBqKaT9oGZ5mIvuiiugox66OjZg2fc9kPvJdvOqNImMBSgqdtNtJyZSjbtYIUo
obLwSxe6HECuCsWAAolGxPJppLaWX9EWRWz7YVsRXsCZVk5jrobwZYhoEEKjoceoLHRayaJvG3Lc
s9+E843hSLrkxDN2/dy45m1qyGTc9Wqm7Rg8wtLUpfamRDlDoEv0+DldrOkudWdxNkW27EXUZldx
NoUvUWEAckeOJx5FJ/udK1s6kWgZzU9VNbnypl/1MYGtekQnsay7D005UjrkhmseamG3J2p7Ptpw
S2MXVzToUJfRsveER381uf2fbl5Y26Sl/AucuL6X7bLJxFieyjpKNwsp/2RlHYm0s8MrO5aAAh1N
vg/XfH1hai7XG2vH2M0ICE+ha8PZZPl4QMdffLx8ifIL6xFlg/sO+YQ6eBLG0bKz+rUrenow3Vqg
BL493U0LZY9BswnXs5TuO5WxmEkbI6aI+2Z/AYrrXEOj6MrfDhm4cV4ktRkkSawOhuIWi3jKrpAU
lge3kN2HKul5gCTlE4kjy0MH8HIvk1x8LAaTt15mJvc86fbUylLfZ5p6dzFi87hkw3Kj63nuN9rk
uWCtw6da0vY1Y1xXGwjg5kCpRm8/DLnXbscsnDKEA6AigJcEg0HQnZit2lbOKJtTFppFwf43F+Os
qqh+BfxLDmaWgij6y7VqkVYFIlc9kEwT9nFQorzb99k0Oee86c1bKSZ5XaULDNkiAa/CJbu67Dsj
QS2C0M+g/O/z57zNlwe4WJc2SRvr/cV1+MUoQdcCgzbrIR/WNckHWDbBL3lX+hYOmWUDpNw4ol5u
rFKUh2qF4rqhXG68OZzulnzyt1WVLHvXYQf0jslnq3H9wDx130WWMnYqHv1tnVfg+R5KLzRN5sfC
5Fuy0mlPXrn+adWzWsLVq0rK9uabkQ/aoSBQcttMhvkxFhK9Y9Zn6pB07PvYoLwWHjjr9gI8CcMK
vyzCAVRK2U32woem2qhegRJLe0s6H9/3lhZnJabwaozD6jWMTX0/hzFHx4g5wo49wE1OfXgV1qJ6
zbyuP6kGtVswd2NuIgrOQ/FIc8ATlpYL/BVGUUYFHE7lQZWJdaZvaT/0al3ewsyzq6Fimcaush6n
rE+ptLhxq8vit2Ip6tfGT7i0HrrxKu/n8NQDuRbB4Bvd6zJHm8gEkesbvk+1SXZN8P00yG7cxCKh
9ejrv0rTVxsFmXfoxja8MnveTt+HHHYNVxoOswKxKNWhb8d+F1XufGMDgd/UxRi+tJOc5WZxF3Gd
R5a4K203vJK5zZ33dD5yWxIOD6YtAT+gRX300eyCqQaak7UEUpCOM24yHz1GMKmBXeIt5qfITOtX
qEij2sDFcqarVobbiu4U1STxUTmsVORGxtNCQ/DFC2seWPXrHmzNmZ0na6QTkVUgFLLn5Wh4g79F
tE7b57vx+Nl36ZM3NBj6Y1cl+k89+rBQHQV5C5RaR7uYsoLMWKfNWXRjeRsjlnlKzMl/q0cn/JJU
Wl2NMs7nIJrITE4yNftZenMUqJIdMKomfEnxE5dB19ptuPUqAO5tXifV/BV+/mYt+EZefpXGfy81
+F558P+l0MGW8Kffoee/Gh1+sbxeXA5fv+2b0mF1dSssrK4rfWVL6UAHfVM6CMv5w2MfrxoHIP+/
DQ54WkwLMpwde3GLcwvfDA6O/ENCjtnogqFyoFr/RyKHH1kFB/Lb9b/aKwQOi19426VaGiCqwX0o
xrygq0j0sAIIaIz01HR/frcw37bQ926KFa7/L5x/uRhUIgQ4FLHL4/5EvEVSO7kX984D3Vz9UjqV
9TSDyz9npDc3wHFSv0Tk21c1pu3xf3Fp26SMwi3i/qJkSAwq8b4SzsOiNJdWraF24zx5euchBXiy
fQASuPjWstdemKjy+8uvvPOPT+5ZjoWgATKFF/ezkMKyAShVmtsPeWFkBAdj7JuN2Q9LfZVU6+V0
4fvn31/TYo/8elG2iiM84QrkDvz5d/x0WZfhENXKepBkkyfEdPYJ88WCxAvi7bnupX92kjWCDuBC
3SGmzHxz0Y0dKLtYh8atkkPtRak+dkYbhbtlWZxXF8i/2YRyNMU1lMUstskCPhx09YpX67y07f+R
VGPdNXR+wMTog2AGbOcnLsqffCA2L7YexGCwV4bcAT4c0HsCkIinPJmra53J7u33q/cjSfztqorj
gQqJC6uflASuYXopogzxkIpRPJXGkhwar4y/0Fo2D7NYaACcWtyi6I6XYI6H5F/Yr18PpmfjavPh
92Hf/Z/PyqhUmSH6xEFhuPoxWQ/MrKj6orER/8YK/8NGsYXiZK1MpoeY4ceNEs5eX5rmIB4QJepH
o47LbD8mIgSXse3uTWeO8zqa7no6qf4AlCYOi5FSe6dZbPzL6/6nB7ex8tsSWSLqyp92reUYlWqQ
0j4M1BIN5oowr85WX1DPJGWm/heHhPpwPZf8+6vIS9SpmRj2aD20Xe9vyznO8UdFuroePLO6LtrU
OdlURNdNk7DL4YPELd2shqZJhTEB8CzVteGO+jFqpI52mWmB/mWj2one1fdxTOvJp1IkB9Iv9XSl
YnPI97/fqz/R5ZfN6lm8PybVSJRaP9O1aR6Fgz8r8RCGqdns8Y61x8u+0X1Rv7QtZF/uT8S9mQUE
H1W7KFnyZNPNCuR4LlDDJpnT5IdlgvfcitCEAWxN/fj7+/yHKAg/5/gOtmbPQanz4z4ztDWMbuiI
Bwm3nwSXZUbJWr8IMxSYOdp/29lrBv0hBCIoYVeTc03gCeDKn65Y9JGVmsDLD1NtV9eyL+RrqPT6
g43oeTBtqDDb7VxIuzAEzxjTGO3DNKt3yZAlNYKCuX+zK5r41CQCmAaHILEdAue6Jy5L1JE1XPrf
WJ07vFjXs7D9MxW1c7I8HmjB8nD9+2XkCX5+LJ6E92yzcy1ETj/LOBY/U16TzNFDRRLaKAjldpt6
RnrX2PncH8sxRr+cemOKc00aOXrosQjjvYqjJA1yPtuEdsK5ZKXWiLql9/bjEhn9MXa7QdDRR7Md
GKEMl61pLyqib52M97VRRP3W9KqKEjqaYwlj4AHrIW7hZKTdNCDxj134tjSvAsevGZ5U9vG13xXp
Gfq8uh3T0GsgBFpzCGorNz4K5ER3oprzv8ysE1vQKMTB6LBhBGeMA2+zrGb3qp9jpij15O8rlAIF
KJ2d1veNiWtoo2PlhoFTdfh1vNhvApw0Rv08lHk6be3Q894p1cRm0OAtAZBETTACGEYtDLyr5nbj
9pb/Ce629SHFuz47LnrpraAZUJycrGZOjFPoC+dsRfSf8Fm0LczBeDdPoxg2njNG7YMx2cIJUtmX
EtDUyuJNEUd1fe9FRd5utHLicOunk3rGr0bazdgj3jysAvRqVruGVj/Cq4KnzBM9XqCikvK1Uw5l
AhYPcUsJSCAea7JAl8x82+yBgm9DuzQ2fhfmTqAxU3pnP/OygcwsYuHXm6UccPdc2XQ4841rV83Z
0NhP99FcFTESrkQj9I+SGO+H6v/yy8ytgsiKzZWEbfHkgHu3ltPuW5UEVVPVL5NpLh9F5ydX1uhr
CB3f+jT3FRBC0nQHdLrh3lrs6s9CdfJjZRsyaNw6fmOj6M/REIJtLXFUbk3wrHoThyAbbVTLbSG8
ccPGKkx8OmGpIUxmw8C0UPVvDvwxAHkS1U9wLLSUY+l3GY7XMlfFkzeGFTC1pjmqvG3hwXVnQT+j
KnZRc0kVWvxfWJMl6w1qewOONpmN2S22fiZU/dGIR9fmdrO0bLdzMxc+IvW1+FmkfqyyjJWGzqqu
zcinGCKCOzTAk2fvEPvUc1BEYf5eGx1vbA57ksI828Nm9BRxRVXECrhprMGxL0imDtyrvVHCq19U
2/FmUZ/yUpO0Mjam2frbSU1sLzzHvPpsJGQnTvQw4OTpNwvM8WsINwpuZ1Kv9rlPNCom+arDRT1P
ltW9dUvsnNzBJfA4xCEgK7Ur2rjpgoYT6mMGs/n4uZHcHB1HdU1ZFz4PWNu22VxU11mZWU+NKdcv
qnJ17vuR+Ew4CzGVOYg+tkL0/E60aJ4J9bO4tcwVOFm8rMr2Phbl19YiUwNZ23xFG4v0digbQgxC
OP8cNYU6K6/Sj5jfSOqJQUS9xEhqOP8cSpKolzbtMaz87q1R61IqbLxPXTfw08vdYuyM0sBuUC9U
lJ1WMMhkvm8utUiWu057VxZZe4yiUdwOC29kdKgMZ2sST6NY1A6+Z34cEtoNO0+tpzS0SM+9rqft
vFaPs8Xai2LmoTiSXCmLx+4tgcx+TNefjWDt0IQp1aeZjfLVz8miaAy6tzon22Ioa17SrKD61Ygz
Hi+FwpI1yBJ0mruvlqa+T7ucV9twM9ry0zfHzmElE8+2T1VjmLdmzJF2q9C87do8q8DX4C831nq3
ZdWQeLoKh17IHZmpSRFeVeDeUmT1SzjkZPM5s4x2F1qKKr1bwCRGMJTq1HQtdz7yPWMA2jrrc2O0
ZbG5FDjDWqpkOM7evjY/9lr64ApJi20uZ/hBx8gaCIDaHZwbMBj/HBcSLZJnt/mBtMMN1pZOl8A3
yilFrS7CT7mBXB1Mcj1CIpSp3o+6XcsgMk+/bacH35m6t1x1vKM69Cnu+KWKBAm4dCSxrVpblSwu
koOYBYWB6donlzd9W3Y4Mnmc6toeDfcROyHcgBHn3O04JO1xmsi4/bo9sQuJWzNKyUyZM/DJ6Ui5
6vgp/pJ6ioz4WMQhPSCKEnYtJkzf3vn8c7ZCyQbunYw1Q9mlnqEovKc085t81zdmcmCgHnskj3P5
GhcTa6rrgue/BIEst/XjjJfY3+RZos4u+ie8jZyw2l0vDzHkbzDYUY71on5JRVVd45puj5T7DW5+
m7eaWJ2/hW1c12GiBAWoC5+NeNb3eo7c1xb++joDWy52FhpAdxtJTjywK3dy2YnIJkR3PSWEACmo
0Xd4+wg+TtRE3b3SoTWd/Gp9QWnjEJqsKmyORSuYSdAvWgU97Wi3W1yQVwgEhFTwUVHxbjZT+Wqn
qXiyDJ8eQKW0IY72BdLjlkW2rVmMAXEe7/icqPrFjWoOeiMmfX95QjIRNXK3es1aCPjDpeFdJqN+
WRgd9TRGtKgJodsMJlrapwFb3xMUDK8F26O+X/yJ93SpGC9pc15MdlSdG/bJ9mOefZG1OpeWbwTQ
ScW2HQY6mXXVoJC02qaTyJct4ncOvctTYIdzUOdgD92UcaTOkPocq2W2wdDsxd4PXS78AAEd4SjJ
OFwI+omOcddKO4jZ8shnslA/xglUwW4aveY4JzIvdlINuXzU7VTC9E9OtmxgAuQrRk92DV+tnktt
0rbmg3PKmgpeTyHUz6+KEQpjlw+x1bwTpjWxRcKMhV7W5JKkl9inrdQ4VJEgyFOKRGtL7vT0K3HB
nrgswNdYtDbuY2oRF9bA2kYeGeeyd8MIoX6ge4xt2kvmT0jzw4fL/nTwqh9SgIDDWDZOdgOQuYKa
5tAeHYmjM45mNJVfN0QxFf6XGqh93BTt2B7RR6hdPtfyNXLBUi67Ai6KQ5FZobhF+MRBbkpxm8oV
bcCVmVQbtwScR3xVEokw9Bobr7EAIVoJGRAgwKarmiBFgqRFcNU6E382Uwi1W3pPcSscHoEtJ55k
7FbTVuQRJ8sLGzIMRhZ7X9VsmiGtiPZ2Iu6kZ6GZjRc2tWkIa9j0E0H7EgERJWXFRWxebJh8sabv
PmWVbG/i2KwJCMY7sudpU6PPwJIfMfRh3xjoGnblsN5tCj2nd3Yzc92onvVjMTstwhFatWelZwo/
GfHcSKkxV0+W0xsoD1stgpZaaHk3Cj/Rx34Yy/hOdKlZQVoV4hapKXch0QIuZP6K3W6KcGmfejlQ
hERGpp7NqU4OZa3X58Uve+8Mlvdu8HVxh5fnr9gIjU2m0o7BA42Ja5TIPmEe+BLZXYU+oAkD26Wl
3oyVzQHWpMcU1rvZzAn6gp4pf4oKZXafs3RmnZOaF1rJadEHY0jtvVn6eP2jpuqxr+vilNR1egMZ
LsSGrFmc6Oz1sRR1OW/yukaxUdnVF6Vz6gXX0gRDiswwgC7qIWl115tXzRr8r9IwAohUcUxNNTgV
HUxe5iejskBhQIoG1LvhZLyLUovXg6iCH3GPs0i2XCADTXMCi5/ao92uwb8ZqXGKtaRrYl8/IjKh
woMR2QzNxJlZG+UsJ8pOtuKoqhghIvwBt8cAFsAmq6I+cMKJO9WXZBLGxO1FJlX2uaLGJLuoWu3S
NYcLIw2fQz9kB10aw8iMyvoKVqkm5PXEtMrVXngNntYevbhSZ4S3zmmqlbiNtFTPwui7N2uZ/a1r
Z86JHoz3WroW+bNNSW5DERGtFjexnkauvLnETZVmBEcm9Nn4UEvORL7Wm3Wo/HOBLqTYhsw8eWK4
Rv2S5dAgVU/caxuOUA9LcEhCI7syKrl3ozUyL0tFBqK3i4+WjJPPzuia3bWEBLyl/jMtxKONOhtf
K4wGjMQgMxdZ6TsnDz7FO9Gw6f6ICYfpDvDth6rvhn3uWJZPr9LLVxOt5JPvCyA7qYhK4DwsiZca
pI0wtOgkCpfE4o6z+xSDWG8XBF4nCBzOwxKt4eBSMuMz/uJGFgZjVRbmPkJI5e/cubf2XDl+ittB
v9cxdD1yyeR9PUQZdnNPEZ3pdpY9CXHwAg+FuLWZndq4bw38IBvK6dLf2a2tj1Ykjb+G2pZvzHNY
PudUlV/Q/XSU2xOzLqirrGtRd+ZZUJQdcsCVj8ynctvtEIZIlJoG6fSuqXSDzEAzu2ClEaPUTT4w
9yB651LjM9WjyOdt1knzMPtyvlV2Hb6PDS/7q2pmPgldDerlxCgVY1lKg441N6NJbLzeRJHRqtFl
ehjutP9jeL7OHvthttrfE8JWqsayQce/Q2B+YXj+O5/tv/Ovvn3TN37HE3/4q3OJyRWCiVTgiP/h
dzz1BxCuhY0SnAbmh3lU/yF5JIPLpA8O5nqAQhiB/kvyMJ8RogBrIsYSpHN84N9e3vuvvMLvplj9
iIIxw0pi4gFMtSUj0vCo/ISCidFtRpNpEqeRHjnZZGUk7+x2qm8vZPh3S/Pt2t9zPD9ifF+v5a+I
tYcmS4ifseSxM42loekl/k+gX+hibtOBRHiBxZq19/n99X6Ewi7XA060LA9E0SLO/fRsrWFbHC6T
6xWCfDmZ9VraIq+/7bVjn0rUazaDDtZCdY2cv784tN138OLl4qsVz1ErqwQM9BNwTtPW0RC35Wlh
JMJbkRfUF7kY/fOFILj056Fl/tsj/8MSw/8hLHPtda+t2+Z7Xqfv+hSG2ytObYErl6kU/dtYFmRA
lSC1jExQpd8/5i8XdEFPTS7H7gUe+Jm9ShHg11bXqiMlBY26TzCb4x6IwbeNP+3w70j0dZD3P+wh
8cu6MinCBkFioB+Li8rzxydkyIa5RKEejwMhNAsGnMfW3bI01Pn+xGwoxM+JuPWZ/3Dy5kw8NqMs
n8saYmITuxkSxcjrvMd+ttA8tKNkPlpdx91ZaKU/MlTkX3aB9P7hfgVELsMPeJsrb/vj/ZaF8iPs
i8NRIkFznozCkiHeoxwsnplYFCBNJCZE9vFM8iAP0n+U0fxI1iNjY71xr5KOlre41NB2R/GINZm9
1IUWHMTii1udxEV8NZoWTULZAnEUlsk6oJZdxHawOgALbOcWvj1r8feXhGlQXra7S41bG1SlF0Ii
TNaiZcHWLT/5o13PW+R/etz5WWOl160tsXkTJdxtwhAmdQQzMD6kOdajx6a1WrYc4mwKYq+bjajC
zxAL8ZldyowbIPAk1QhqENM86HKezqUZ0zi5ElHxqPDPUigTCNoL3aDHDgRo6ukOMwSsGx0CcAxr
z7K0Jt3+mNE9MhmjfvELe7w3uw6wVzUL4UubKRWXaMFgWnpKxksABqERqV9s8JxHozGoVnuEGMmS
yFepYD9P5az0i1v1lI+uI2jwLzAKGC9PWmfOFDAuigteem0rzTISuQ/Clg8UHgyAoxxc0ahB8dIW
1IbPU7PI16/MXNQB4tqTZN4dMi0fRatBo9iNNIdf9yqWNDCs2E6m4SbJ8Fbl1DCwH5KHteax7g7d
NNLFGfi94ivl4R+iMzQaTKgMT/BxXThW/AFEXz37NfF022cD/cbXJmMsQQcrRpW8gDlz+C9A29yC
M+cFBR2tFztDZ0xNuvTOqFZ4/XZd0RwNM7Xt6FosKae7ftE6pd+MqgyGeBzQYwcqFvZpiOkKgmnF
n5PJoU7zV8Disv6O7uXGHnxnF2eet1W+EXdYeZR5e/maPgxR3oMcEDeW+GjwrA+x14/bKVJqPzQd
Gzhej4eLPqw+opcMw2tkMGa9SvWHbdZoXz3iDxStHfRYMAfgRd9Mb/vG7WoZ+EVm6Xe1W5pIisMK
P9w+T80Z0nKdHoC2VZinSfTeqJmMaJTxFUqwxDjMJjarbRMZc/hIYyJzxMEShXgZD314thY1v7jK
mt7G2WjGDQPxluR+mg1r+tCx/PGhK8vx0CFZnoLFzKoA0biB+SxLAkOOkCJR91Qj993pZMY7Uap5
zxAuZPSNPk3Al/vaT+1bPAOgxeN0DNWsr/uo0k9uwSg7RG4Jr92Yb2m7XQYPxeIjIwKabR3PLvC2
FncMeukfJ8DdKOjDUf4JVoU6Ora7yd5EDMK5Hj2mdjl+FSHOMq2KwUQVo2DagVlKHWHTLRLvimGP
7m1tloyKHBixdRblVPDCAbSrYEmjta1c+jeVxPSdnTFEyZbNra6csNflVsF+KUbBeOGzXXZ9uQWR
eN/HkcFooOa1ROV2mzKZzTk2k03IRprApvvaz16wVsRr/DZxWT+S5tjLVljGCYwlLOC0AA7NXV+/
SNGr5wJqHfgx8hlxJEdo1kXH4bOOqS1qNH4vc5dp2JFsekVLGT2n0iVgVlb2lBpm+oGBVRwsBjvY
eL3B9i9Yq18rM6ZzCEuwSL96cmWxW5K03HY8RrQXNk5PpGWLqT4sqBr+LFrDWE4g7IN/sot2sacN
pb9mCJVA34pSwv60RKN0d22ZXeWqDs+gWtF926XxKfIVg0Hi5jnv29e50Gv0T8RzV6hhmw6sk6Y/
d5kiIpIrVeEBG4xwmDbMsTFvajV57ywXXmebjNNJ2oMxbu2pEbSpwrt2wnXymiqt8k4P4FH7BS9c
wdwk9GvMZgpGiKWtM1uNFxi5IyGW7LC8LT3D+ZQLm6/HFdW370EPrfDTOiuCuXdNHVb7xa+SPLCi
bHA2WZcZZ1x9A0tXhHWw9DL6yAC36phgT7rzYtvcpjzSwRN1m21mK+xesBlSi9SrvMSeMCqhw+W1
Ngq8BHuaQ7Bw8qi9bf1uPs126t8aK0bSFhUoLlxl92bmqTrLUJIGM3chDsHGQX5FJj2UNtatNETI
KBFJi9uvaCxKfmJ6qvic0eJu3H5lY8FvbPygKyNTXIAaz5+nIMHlEuFnKNmC2gb6c2mEi21kZcT7
Fc6a45E4OMqo6w4X9kIBM25Sv+LKKcmk2GBV1vcQypwlOcGaezN5nMm1gMMhEpllTgn4lxCIkxfs
2TMinmKezDy+76fSL4OhRg+LCN48eLmEQmp7o3sr7YzMgdqZHWEtjXz1cvIjYySI0wVq35WmqoCF
8156VAwzfc3h622JUgLHN3FKJREaBunrgvbAqAMtz6hG+pHa90L8iyWHk4AWc/H6D8yw1TeCVtre
oPGtXiarqeM7S47cdVLUPOs0LlyybJPZe3SaOkfaWLu9UxVA4FGT5cHkm3Cum0g77tWQdSkIdiPn
dyGowouLChZKiSm456lumVSV5UPakTJE9DR5C9rZyszds4PrsSMueuJdXhnmVT3Expee+RqHeJiU
DrhnqpzEAJGx9MS2QN2+AkGqR7nVNqSnqNXAHq234q2RTtYVbdD4BnAYpPWh9iUJE4VHiUUMPipN
bV7TUKwsR8drNERD19Az5qqFR+6QQ+9yX4YmmMzsSId1orR859qJMbxjpGbu1ptkiqPYf8RRqlxS
Va0W7KZ+BGO8n7PEiMT71Kdaxhk/9TLwBAgUOJPcJaYT4n5F8I0TBC/vBJRwKAyUpkBysXmVOW3M
rMGeqTfA1zv+a7YaOvMqT5f6htffPOJMZJjnGBsftaGSK6OPoHq6lY+fmewZWa4IZu0Z+3yYJM/R
uNuSOW6B6alrZ+7CTVPYD5FPSLdxc+yFGYltuwjm02rdnKqxjxhbliMcdggxkGE988hGLHMioyLp
3SL7grhBMoy3Co9qqQoUuM1YbTmB04ao8KVsmy9GPt8p7Uwn9jWFAU7gO9XX5p0s5nE7msXG7ebi
qAfZ7KiNw3faHeZ9ShLdpg0zvLTj3Dlm79ygGCkfeNvk5VLnV2S+4uAUmRF4ht1v/MLdRSq/GTKn
C2yW6s6c6wihgju8tJVl31ZjkVYbqAcKSN0cciYQb93x3i7EI5VfubOMyfwi3VBe2fbo4EkqLJWa
OMe8yQl9gO3ls2xcXogzcIT3/L09U7xFco++gYpgXB2WzO8I5mFcI0hsEiEuUjBGIwKONZZxQsDc
1DdMWWSTQisC+rktO3JhYi0+bs34gfs5m1JsoisZ+/u2be06/is6pDtlGg8NhwRYEEAQP7f9eI1T
Rcarj/UFqaSMBcFrV/7w99f5pfvhQszKAsug7Xdo3H7sflSIcjCt+vqYl+6KczNK+wnSEfTV0SB9
jLCldbmEw99f95fWf31Apii5jDNBKuv+1HXRkud2Wun6eGFYe6Nojxgbc72fvJj4VRXl/Oi6MbG4
Gdcq9/dX/1EgeFldHyOTs86R4SYumqzv1JVzl4KeCLc6TjKkAVn81nryV4w99TqifR/V/Giu6qYL
p/qVP7rcwv8hdv+C2Nm2aYFx/Wf01i+I3dPnsvzcdZ8/f4/zffuub5CdL/7g799YpX/Oiq79LcdW
5h/Icxkqgx7bY0SODzL49+A5/mYuJGSorXjrgt3OPv+mybadP2AiEf5ASErfZmb9/wSuczz755OL
ANcVCj0fA0zg/37Clby5JZpNsjwZjJUUDD/2wigdcWpNkxUghWRGgODUT2csGPOm6Jp5KzptH1B1
eMemcJIA8VYHQyw9wUhpx33SmZnt3MQst1HEgNDN1Nq7InL1x4Kg32xnW9qvjKUVJ6s2882g5ETH
EjE1NvTehrLuT6PdRQfJWPwtFWmzESE6p4X5oocZaDHwFGbOAG11t5dxgweWqfRUS3P10akb/7Vs
u+I0aBxbZoK1oqNZNPvR3IxpEt2JllBbzkn+ZMX2yJCRziEF2ZZbYaIZGgx1xnKFoUVR8lmu+yn0
vZpJ9UWdN0HBuPGbinmo77O0988IEcxHRsVYaA28h3EQ6sZMbSRnRRT9Sayl7LfX8WPeMG6Zv0QE
Ts320HpheZwSqt3Wnh+quvJOLWX13jXw3i/DiNvEU1dRydD9Smf3hh+Sf0ILddE8+bucaejBkDXy
HcBFuZsax9yYi+OcFRb204CT9xgai7hykMpe5V3JVEurgbMluWxXtu8GF7MX7xrfMNJgmoYnQYW6
s4T0zlH4/9g7jyW5kSyLfhHaINwhtgBCZkRKZibJDYyZJKE1HOrr56DETJFVXTW9701bmxVTRQAI
f+/ee24pD7iMy73ZkiPR1359aEazvzqpFvm5Mj/Yczm/L7myd/2UMW06ef+w5hHfaLFJ2LM+C7Vm
Xh5FmjlvKpoD5LjPepn2B6OxsqMaY3MzNEQvo5vW+yyL7K9uaufLVS1mdo1lmfuF28xJMOMk3bkb
rDNNXPcIG7fbc+pOw0U3zB2Lb2KFdBr4HbuHN4Ag0/cYF+V+1SuozW1UVjvuG/EglqkvLkvWPCfK
yJ5d4lNfNBvXt1+tUr9Cuxlv3E1oqkudNxmURrNrYpfEoxmB3F5zEMvgFO8sY6yvPH6fk1lrwIRY
oj26qs4fZpw0Z7eyxjuz7DjvtKkNhrQQWRekhlY6R6VBod5jwuKM6CmR58GqsOXapLsyMleev86d
tU9Eg/MG5BlaTm2Wx0XBhKjIGcFvEEqvAhSkkmGMz1hOLLHD7Mg5aDbXEluTPHqSrWWCAera2eaX
umid6IKjY05uGqN4tdPOecTmBzecQohTnyoRmYdisLLcYVM2Vd47I3mb7uJoWe/42O7ve2W65btX
MV9cRIX3wB3Us0T5ve9chdy1K3LnAwUP2c7rlLGLi8o7T7VjklYCxLewPbCbx2bW4MKQPh/jYwOx
t3s2CxwKcyj1HKNmWNlOzWagl26vMXBkpn7Hg5LXvRybFZp+tuF36zjSP62sBYZAb7T4tl2c0nnV
yV63HdCfxXioZgjAXzO4ingDV8/nCecnBsiOna7qJ65cmfsuRJ+JnJgwKLwYt8MRMMnszdGiRTu6
1YgITs5+0vwaGTHH3LOto6I52UxIcbmtBXAb5OQeuFL0xYhPRjIwz1Ut/o5qcMRXgPdDfoD2PjZH
Z8G5H+JoA4IyGFHk7Sq5mXtXxlDbLzc7hkVKsWTaLdiW/aKq8+zbPsRz5DyfCguiDSXeWQvvm1fV
dwySZm2zhYZrMNzkxSR1MoWjxt55duIdRi77bt7Y+1Jg7tT1YkSxk7zGGP+i5QMRRPOms7UemG3d
tRu/x5sOmbDsa+UJQpYpBGgxE0WT4LkHMuoWQA7DTA6VM7qHOunye+L+lzXGUuh3hqwBhsrkJmID
vq+nAXtIAWOPmwqrXktvgzL8IbPNs+t0B6lVJPtcPA4+iKV018W4NfdgU/QnmgqyHfyeFfLBBOzX
1qrqlhG2fnRHx74dkJE+SYxzi29a3s3C7sYHCmeE+SziwwCQqUdBVoVOCnld3tulfeMzqrvddAXO
ZLgR0jHVcZHorf4Ur0a0Z5XrPks2Zg9CaBEfDij9Bbv7u3pwmV80Ytojs8v7atqS5KMR9o4dn3h0
RseSb/Uxdwxy0WzfP41GO9fsw8zmCCFmvnFWZ72yYnVxKMx52ExL9jlB1DvLtobxEs/7QauwzkJp
zoLBQtVnyCGZni3Rem97WcZK0zv0RdU8r049nBZ7VAejq9aDHEvZ+pkxTcHaaywIizq5c4QH7LHD
1neTWjzi4QbJsOnYlE/8/CdMwNI38YjjsY2Se1g5UzCuSb4TmRcT8fVY2aMJF74xiYRH4yo+WlbL
zDVKr/kyuuZwNZzV+DYqs95LkAi73IiMo9231qs28/NMsrghAPN4z7KWuolqKG5zfWpfFPfhVXVD
dy+l4V0YsatgTSrIBMmcHlorGW9hyFEyYxb2sVjHz60r0ssikuQVtox+G0WGxzfpbU4C5YpTjgBj
UJcWHsUZ21GQcuffS2xmB8+0uy+uU+GBtulWwUZNpELOJfwh1waO13sPuZ2sN0aW129TH0MQm0t9
ly+1fkr0+DXq4HZTegHCq6KNBROwtUvNjeSmG0y6wMp2E9vi68xG9cYChFdsn/4Mx5rVhMJIBHtu
Y3jWTEWOQ2Hc6n3BatHTpppt/GxDtEDLC1bPXYjDxiZkk9JFtPX13DZivhupS/YQ3NTET/EDoR38
YtqcRYLxxdGzbfHUAXzirrKXxHnCYOIyKLNbBhr9obeXJn347/n+33cb/1FctzfY8r8/39/+RWvi
r1L+L1/42xHfs/8loUpvsxm9YcTvGOF+T13qAsA0oxuDxKZU65zlfzvmiy16qW/lUczMOpcEh+//
i156FocRhy9zqYmz/qPopXB+HCEJHTnMHkQ/mc+3uOjPUSdk5abHE2ReVpbl8UpQPF4G8scmT9Cl
v2poaThq2QL6oythPzDKrJ807lQDLINx7MdGu0T87lh/gIHEbAcDB8/wtY6rY9JZ6uy2kxOKwgPS
T3nPEzimJqAgWrsZUkaIRkCNHjnesaryBpaSNfZCo2kBjGxrPLsHMsf3Mzh9tmlFSD6yDlnr0SvF
1/jUlRzzDZ3HTvyMIwhzZBs9TLRFzH0dEm7TufMb49j2jUU9kptDw7bPhojCSNHfwfLwq5LGFKqs
oeVn7LKAx+VyjTjRUxmgh/QdYGGzsWMXPZAKrKf7RV95/gJd2u7fg1bJ6tVbxmzXNznAPDouirm7
gyokdmxrhi+dOVh7oD9YlCV2QatkO2qUG+wJZH84VK53XHqVPjpskgkiwA1scpPQeL2wlmsaqhKG
7K5bPJ1HWr6yqEoNX9E45gu9sYhuSyuMU4IOU6lmvNag1/LUuSYGmgoiwqOnl1uXlnPgrMN5C6wC
8A28hB7hb8FOKjQj/aClmRHIZHmRw7gE47D9EU0+hIPCiVosKg46qiTY4qm3svd4rM7luamM9KZh
IwuQaN7Vq7PX0qKhXKStoEnYmp8y+PqttI9e5JGe4Ynt5sTM0zXSXhYLgAxSmtz1dQOdSs3z3hSx
52tjuZygE2UfnKxZT73hjhB7yJuTsqSbq9eWsJ91EVbsxLElsthUtiCKY4sdBJjPzdyIG1yRp6WK
ysCUTF2q7ybfKuIDKxgHlCZHkaLQdnnWfqh7+8Wd10tmTo4fjwBrtCrVd8j+ycFpyi+rzD5n7SAO
GV03aHBTBY0r086t6X0DLQSZbSTzv9mRC7qc7IlLwu3iB6/O6j1urwXKIw65X5BSrkGgr+dQYgzy
hMhtfF4EB5y860F35W/rQp0NPQHNLsPseJRVjOd2rVxEE66FFB9X6MSNOCYrRTECQ3GAPNGGNKZ8
1PqhhH43RyG79JF2jaU9GC7vYG151HBkVD9EVvbcmXZ8RQsv95b7Fnu9fgat2waygSBW0G3QB+DA
BRi4NH0sx5wgUg9wiWTlcmhSr/uwjVAhtqP8ccV/FPb9eu2Hrti7WT6hnNH6AOWjDKWpO7tqNji1
mpp+z55xpREnL3eEdpJAUSYRJowYPvAS+2SY1MOlsUu7jxmfBjmaN72mq1Azk+aZ3iNeRQDBoSky
B7iRN4VyolpMlzWZQZnpz0skwBNpBj1DI/SYIWnoPwK25HdrXj3lmrXcR43Sz8bQT5KolZ2kwaRR
BkJz0hQyS9qBog1uZ6Hf7flV1cXRKot/qF0q1KdDndu3msjf0tFOgqxyi9PYOgT2kFpDZ+X1bNZe
4qIsMj+19O9zROHGPNXyDHEQn4E9POluelJ8Up/d1UFs7+QjBLt2N+lWvUs86jTWqbBDgYTtm633
robiMcUtHhnqviC2BoknNQ7Ev76VYl32RbcCHHUu6cS/753qwNp+8StRVXsnhoaHttCEy7YLJhnh
+oZIv7R1TGTHXZ/6GiMsbumYUhRHQy+h+IdF6oJ/vzbDrmq5pGK7uy6ms1el+cVrNyWBYSMYyx6m
nZnEQel4O7Vovs6tdphF+20kheQ76xLdyi6zDnphGGegP/k+K4j05VtWZRnyhmBR6R5R6e7qwvxs
2/0li0V24lz24k49HsiUmppiseyT4vD9wfPG1wIYYMgg8c1OOOKOUToEU8xuxlA3jhi628YFjlV3
QIYIH14LDlDo7/dFgpwaWfRtRG37veuUHqYedE25qvoghErDCNbMjrGR8b+YOsYbTnYQjb1jQZVP
byWfvQWxdBHLsS4q42YFC7UfIXbtB5etw+zyE6uVyi/29Pd9bl8ygw8h5ECq3CaP+9mIi32nJJCd
Uj41G/2dpFF6s7T9Ke5aMOmjxXw2KBPhio8XqvLsT0U+f5wipRgRna+1MmnigmO/VyRSDnM1a/u4
AnXqEPi9o2XrXo8d9gFCbL/4dG3goAYDLo6gjB4h2tQ7HGb7GdqtzwMN7H6ivSqvAQKlzV+ttDF5
Fip1cseVNEoKPWuJIvvI8zc9J6OYDrHGU24CCUy7mws6iNTGIV0tuY+dydqbRUO0iGXQIXay12lM
5WnVXPgJ/U2Pg8ZnFv9uaY1zxi1NBQ08S180trGXNdZYQ5T62W22vYrgk3zlqbrv7K4OJ3dZreoN
1XVrLUyBseRcs1rrVcd5QuZpgnlo3Xp6QecoHW5FnBcZrmquvtK9Q6L1psYnm59vNxkCruytY2vW
6YhPtWFn8wyXHlQLLN6FqFC8kz3xEiZPemmmFG4RaZtHS5SO3X0iZFut1bmzxt7xgqzexA0fDBky
GIzGpqNc8lcG+3/X5/+wPmfn/ffdrSfSYjxm+z9uz3/7ot+35w7+VMeEO4hFdXO8ckj+vbrFoKcX
EdXaEvUsmP+wQRcm/4mTNWddm1CzvmFQft+gA0ixHfojbI/VO+dx8z/ZoNu/QCF+0L6Ao1ie3Egj
GF8pg/hRk0rtVIBS65Pz3BpcmlNDj6gkzHDTtI7Gs3E2RChU5vGkaFtii5GElKlzzJ7DuB/q9tgZ
oLICt+bMuq6OoGwIcv7kQ/qageyJUhwIVy3aAwGLDlqZsGUwNhawMQxWZKDZ0o6X7SahCiuSPHQU
yCyx8VptFsMs2vx+6nCVGOtAmyg5lR2dGFa3G42Mbau10aD7Hu++L7gb37xscd7dIhnDwQVaGa9s
mkkhFUMf4B2nQ9SIJ2FePJMtXu+V9hWSN5Who3rsC1oZnd4gXbuAdbRCaRvpU0PfycOc6MNtF5vl
Y5mxRNg5c61xh7tzzH0nib36dtY8FrIZD3z7dmeg1wOAtr2zyeHzxkjcw5yanYZ9it2xrCTQyz5h
7T9MZk63maRMSgyO+Vp4FFmlBAafDHO2oWuJz/G4NHeEu72wWi3rXpkZMKN6EWFimAS01h77uw3a
f0kB0TRacU+7bnFrVdOj1Cf2igV4MPYHTvJus/I5CKcmC+JU+Q0lc0XIzrd9HDvL4WVP0vjaq17c
TklFzAXkirro046HVH0bNV35PRttihFz6mV7mbpB3Dn9I2i/dxlFNSQEIwpsLWl9u+d/Erm+ekLb
kjtlRbOUPI8Te0OHpeBT1vXWo4XD9MbCLHCf9nr7QA/IW2ZayRdZ21O4xvMNtqgllFvxC09H4Xd2
oz2M9Vw+FV1eBlVe9Lcw5ZJg4BXZ+haB8WQDDplckapJ++ec2kpf9OZ8u6R9GTazNHeG5DfVZtov
9TGKP6zu1uaI7o9FIquotwXmmME2aBrjxkpa/YwB7mvBv6cfVhQPzlhh8FjmCPojVhOQ7oI0HT7P
yG/idb0Vm9KeNaN2yPW5PqyQZB91kyvasdVwMWGD3CxABVl20U7GZX+tZ6bUsXOoNtKGjYu5Nd01
Ikeu2VT2sM3z6cBeKt5rrbrB49yfscBexxH+ur/atJC2OBwCFxra0aqKMfd7rkE4rgt+tkgbArh4
LxoA4aRfH9100fcRbqgRn0jfVh+XSWX3idXdaUDkDNSI0CvEo9Hqxa5ym/e+cZwTpgDmIEgPhdl/
Lh3O0nlqgiotU/OGjW0RVNs7tXwFKNv4tTGwKlb6q1DeHIyLFx2badSuE6SfHdzuOMx08YmHYX9n
0sm8Z6tbk/6M5Ymjh3gRtjYFM5owbZKdjlJhcltpZycCBxil5iekvRaTbtlRwtmaJ+p31yG9DCXo
vHYgVlqlt1XUc4K1GdE6UYYlNs3dRPJrj29gBq+a9Y+c1YsHTC4xTbm8zOTprBMK4/xQzsV6qAbO
/k3TdMA8Z/squvGMwDidugUrCnm6fnqYxPCiDHbvWrvI24l1WsUNVvdi0p8qou+FF7ZGZ2YsYSer
vHDSviVe9AYZQO5se/U+ZNbS7IVZIXu4aXTPbji9k0n/pRKNOEmqXP2V0jzQfJK4WKcPn/uOPxm6
P8XSTWHeoFiUe5Y1XNJ6XHDyBYxfAGO5X3js+snM866oO3ADDgLWqqASjBHP51FxDXJuXzg9bh5k
mjDbp7abnyqd1unYrco7eAfC80evUM19jFR/spop6Q8NYI0Gf9AIj43z0KnJ4QlAmBmKsG4q7xHc
/Xcqg6aAmJGxnxK3UEy9RgqB0x5cH9dpCX2cJlBkzaCmbhikRWpre2NN1j0L23K/4PjkFq+aqZjV
C5gCyh2Oy1gN55JpEINYrbXvuZbVCyjYTOlMoZNp37HxrJWPr8E95qhO62UmTPgw84HNxjHiFskn
Lr1TN4zyY2+k3TlZWRZBwbPk28DVnwaIpnESGFrkCOxFjfPYFpQ+hJGhd2d2S+65XSJtj95Sxceo
ZbedWjG1xKp4crXMQlAYNeeQ5KjNgbdOyafGFf1uNEVJM3acfMGVgaJTul0GqHgZxCXGCZn6jmiY
BdZJRaexcbk/rHEcffbAGpplvXyvckE0j8a16TqMPbaX2Wz10KGUtwOtCqcTc52yZjwjq3rVI6v9
0nZ6+onPZNpSWbFce2st7zC8et91hKA1TIrIekQgH1+1vFhvS+JncLCKb8AO7K+SNUXqp4nVKkAB
Y4FPSKRoSuOp5GlLt6NhLiG2PQ7a1GrgfcyyxH1R4yIpvO6LrxrNnGA4lWmiPTbp9BChor/wOcJG
bl7jPcFzE9ev4zRRYORGEp+6dJ7f85Sph4cRdAUvr0ZKYVudq3JJtPs0w7SMcFJ2nxAZ8luraOKY
q3gQTmB65XrCJZV/FUObPzZT9aTk6urYgcne5jivQiNPuFnBTrZ3a2u1lDtMvYsQQ1EozQTU4V0b
XKOf5LRM32jEbD9TszTuU8RdGikgOHj+TE3ruTOy8b6SPG98cgbau9CX/m7pKixklgaYXjkLqzJH
m5rPXjxXrMPXSJ0aY7CmkAVJS02aU2avLdh2AaTDGh4zAX3A12arvaVFozhxz6XZQZk6ZRTsVlp8
Y4m3o81E/xR5pA93LHrQHI1RkwdViPQx8hodJWJxgkoptCkUiOzA4zljzDJG3Ja56VyWaWgpQh/s
0G6ETn2DApq6be/RrNaA6ZCaEV2ytMzMYScTZDTf6JsHQ/VD2EtJwFsbVYlsT6B0ZsF16h0qJLD9
V90nCMeDQ1W06o1Asbz8mC9mU2G796icBM24frM5QF0jhMEQW8KbiBPv2Umq8kuN9r+3koIaYx7x
UekvY15rAQRinohyXvRTSm7p6q3C+Txi0Tw2CdoPyym5YbStxXpzpi65GSLDevGGJEl90g4zW7WO
TQJI3voYuyQl/HxVuXvMrGR5dPMIV/psJsaX0RtNBH3ZfI7xZT9IOo+qIJtN/ZNaOUDuYn1SXEt6
TxiTxs6vXmu22dbEECOR11n0MWXr+7ysg93vrSqZb1SvFoLjmpaEkB1atg5WfgKcc6/TzfuxrRwa
j0dKlKDykxFhVlVJACDJexADnn/liDiMvRJUMaqVeWcXnA1dgwbo1uZg4cP8FW+eg5YHr6eBti8W
h3r0chLUimqWAUi1T/WDR9jytseLuZvMNTqZGRDeVcghXBur2CtdVxdDY5GkqChOMlMh7CubbQUR
2QTvCMbg3MbXHEsnerMFg+5Y6xbCr/DWPmg6oa6JOecnLK95T+ZU6lvGPM6EH9P18LXRvbHa0pUV
E3VS8Ghh0geRkLAXmYsPqdQTEDkSkLQRqUvX4N/mArfdG6pfvSDWOSOWU8zSqdT6PU5IdXRTAERM
unH+sUd+6/wkmkb6QlI5RLumMe1dG63rTa4ZzXkinHLhLywuJm7E92hNhz093sOxbNpxT1V8dWqL
mL1cvr4SNJ9UQBi++xJbrXNvta32zQBVffqvCPX/EqG2OOHfiVB3efEFxNSXP07J5q9f9LsAJf4l
LAOMHcIyKBjpIWr9rwBFjalu2w7kAX3jbvKffveZOdt/IbC5NaLiTPt9Qrb+RQxPSheJy9y+zv1P
JmTU3R89ZgbtFVCZ4HHyG0DY+Nlj1rFprmbbaM/wCObQEgVb3HHYYz12H3iAJjgwvFgD0dAnq9zl
na2052SQ2VdWfpvbftao3CDfU0L0hQigWd0HtbTFDSj+NLsfaOr5jGvY+SQ50p8TtnM3w5SZwONx
p8NRScuzOUewAHKPqXbMqkvWtFr9qQJLfcWz3qyHcmHZhcUmiNfEbPblOHXepxHfu3t0dVDyGGkX
++M4zcq9X9hEQL9NEySFehA7yx6rKvDixk2/jIOWfFRQTUtM+nUeo7Ujk1wG7uWBIYQWYREo8jvJ
7JcTlXHTbZGgHTp7mC9rcwtAmj83mfvO2U6ffN4dh962Ohzldbu14FXwWl2mFjNiHxLmHOajW5dn
Fw6XqOD1pIh7we6yUTM9HcFrHB2DJhXOY+/TVPTTust5Gky6n+O9WbttHYBFvFTdCgjLVhVn34pq
A2BnAytV4kru2gojlBkY7CC3QadQZBM3ZkIVl5upes2+rtGy9DIPhjJeZDjGdSqwl3MuOZj5HHW3
lElpJx1GyT0OjAjjnmb50yg4BvVJhcFCGw8xvRps8m2az61eJ09CROjBwOqyt71m+eI0Wb6bODSC
HVqSMAUcsB9JZF06DVQ/k0N5qmvsgZyC2sFvK5pU+Jjc1p9z4Kgk35dlVYeWncR30uRza0yKObQF
SX0xgFjJ7Lg+9qsXPXTgRl6jSmMKg17v+iu+6ztQ3c95XcYPVtz291MyOg/IZuOnpIRNhismOndN
Mj9wPdR7Joj0BZkoAsRfL69kLDQzIHsBctoxI+af1Ln1YLS/JPipjmADtDttjrY9P5DY/eh01iWy
o+KgAXFcEWIQGF8wNWLqZ9Pz3NpG9dQvc04RRZTEc4BQa81BWnbOHNSg7E4VApANVAQ/Jueb4TRR
5HKYmBBfyOFZN94Keto3Gjl9EJ6B5OpSz5BtWPjiO3YQeuUtZ5VE2OqqwjrINAT8St536YpNcZIf
shb3WaaE5Qtrdi4GDniO0uAdtxYzNd6pOIZVMFP3JYRHgi5beK8VFZgPSWFXL10/V4cxcpq3iZSh
wckjIGTnnnmnOVc2lgiovXKv61LMDxFLkHPF5v5DbFjrR8WBvKS0fTbfs7rTb7S1cji+tZZzZuTx
9iJrvm2E6qMhqQ9P5hwgTORk8PBd9VG3s+J1ydf01ZqGVAaydfPXVqu8cMq5w2xtYDx08BZ6zjTs
U3oupjpDbnJRhzJ8mneVV8nzNPceNRZLnsFEp+7lzshYK69yxQyJMyC9r6JsPuMRnLughn3OVYzD
K5EuobGUbEIoGHh39aSaYIqmZHtdBt+hNiGINR3ZuJ/OQOaq0KJE5UUQOrgbtO45XbunrNGcr7Os
WW1xZNApwJnwGQdmsyKgQg29KfUlogRENMz7PVShND55oneuy9SRsqhV/7QWLj0GnV6/2wpbVEO3
2j2CyPoGmqTj3KwVAC7KqQEZEovnOBEysNvCZKgrMfxCPY+vmB7Up0FqYVUXcQAwCC9ZjpLNMbA7
A2+Kv6CspN+KiV1QP7YXKD/TTtrTHCajsj6aVCceLZpXXH+epuVizkS7RW5PzJOoiNxxItFvsVZp
+67m1OWz260f2DhwOGwGA+rPFpAd+xRqShGlOvpJyVLiaG5B3HoScLDyeLKexiFy3/KpJBKgUkXY
6Bd6WkRHySO+L/dSj5X8omQH7cqOOhvpamMeqg38FBsVSxh6UXrfZKt5dTygP4uh9bdUeym46IrJ
xLAkfRd9mpzq0sVC3Cx0MMH5qW/7FIHRm2QdDPr83vKZ92ig3Z1iLeoDvinY+izqT5IAz2GALXfR
BjPdDA7uuwAG/73WxFc8dCbo/rEfgqUtF59E2a6FLsNNruXXCfH4iq04vyR6bWd+tr4nBDZ9Nk5Q
MOf5uda7p7ldEeGNjvNyRNKIE2uyTw1DcpZcvQdWK/UO5nICpoux7gie7LbIx3iPbhahEHbGK5kq
xPBYUqzSOu8ZAvVjS19QkLRF/SF2sK9RzcUBEgTdriPjUVxlbVCJ01fjta70+KhNM74nu7SHA9iG
+oErtyQX5LGpXOruazuj//om9lSOPcJ9ieG0nvkNl9CcmiqogeizLclleV9GmtwXJmA5oxrMQO/1
OVx6Pb3AiHaoKqvqw6BmxXZ9Hj6ZXUdeza0pcXDyz0NvvGVtg+WWj8fLSOJUsVedErhsLepeX9M3
WCYwWay5/25YY75jJ6WeMt2WOxSyzXzqAlN0ac2wOi16Qmbqb23dGQ6Th9+AxuXubowzy9hlq0cm
WEAdJVadaKdJ3YBUTAJZTW+dLorPLYfnfTy5+deSQznFDeSGeex9Zs/zrcvT/kSG2KHJKM/DVvL/
aCv0KJTEUzGmg36ip0WEIJLNPXFD47I2WvbuZa7k2Zloh0FWGkvaqHjI4CFSVZSl+2bI2hMB8man
6LE9Ypfv987MyQt/mjzkZjLepGVNKKiY8UkMhqaFOqNZMDf1yPTcV++DnADmCIYQFTOoLol9nEaL
uJ28roL8dEUwytfhfe9rQ763evOgFFHDCg9DQH/XgUe0xtAJdTUVrJwoGNyn+coJo9BpDtPrW6fp
Hhyd0GPfAgIuFUpqDnUqqR5dbaClo2bvUXWYRlr8UT7oKJOuFVLV+Gj31J9drVLTHr1+ng6Frbyj
WLI4XK3yge6z+6VLkz3JBZCRtVYFdrE8ePjzceHnxYG0bx0Oa1OFIq6Z+vGGH6rRIsqnORaL3Nn0
ebY7HwjCp8c1i6iNksa3NrK1HaJyCS6M0d5MG8kHWZ7weWCphwk72HtaLi3pSy6/uteO9jxWD7ZG
1xIQIGZFqYxA9xp1mrGKH9mGoQ+nq3suh+WhSOVnETnP/52l/j+zlIFpDkrJvzf07Vnepl9/GKV+
+5rfBUf9X3wLrHy6S+3br6rib6OU6/wLD50NK4Rhd5tqmJl+H6UMRilyNL+49nQUQaas38YpahcY
y2yyNbrNwGJ7/xFh5+comofDUFiC+QzYBUm4n5As8bS1zDW1wk6j6LErsInSUWqSQhYKgcN3ZFdd
cs7ShOeTfwz68Qf+MegnIY5sSSVeHzRxG5jWj2Jn28arN64zj0EsDDtnIRZppCYlp05aHv/wtvwF
muUvfxQhJx3cDgqu/dOP6qxsNIySrmdhkNMvTIOVbk9IA6W4Df/zH8VL6Vm2Y/Cm/xwrXA2wFYsQ
A7w2rMqISm0IZYeZZnbUrzuOfwuc+dGIKX95AYEjgSW3uCj+BMCfx0HlheQFZJZFK1jMh6pT9ncs
/CEOkAxXJd6RNmIqa3RK6/7+7+Qa/NO7R7yKeZ+r2MA99+O7NwA0iKxmGA40TAISR//dVYZo/wF0
/+c3TppclyjsAiQBtQI//pQ+di0OgJE6dHRzYEA0ATf4cm6dcZc1JUHvv/+jfsqE8opKk52CzuaD
unIqTH78cZLEJaZ65r94sVF88u6bY5nfCYGWtEOVN3ixGv/vf+KfX0ZpmiYTtnCNjbX2EwgqSvKM
pohaHTJd0rlDrSxvllfv/v6nbC/TH3wFv/xd25KHrgCsBTQ///h3gZKFr9fm6mClWxegpl1ijQW6
QTnxjPHoH/6mv3oV//jTfnrTsD3EbSwLdXDHiabcGgLzSAib0Rtd0vMGv8vzt7//A39qDdnuBVIR
QLIlRDI8+z8/ypaEbeaEHngwqAS/E3SEvsR0IZ3senXhMTGgq5ayx4VYVyH6r/aAoATq8qjirj6M
yht3ajYnv5uc5n2eLY3oBPqbGQ3t09pxyHKwsxl5u/7Dg8n4i/ef2ghHN2wc3eafrji3j1lLDdxG
6USsyxfaRJpqnuW40zRL99PeYGbByhQSsyIwUczis746cHDApd86yGdB3MTeHZ0c8T/cC/IvfzWe
z9sdDopt87b/EdgFExcolSyGwzwkm2NT0lRHHWTr2jSTgeV9nlMrC3SsFYiPBSaoucq6Sx/hBkXu
HUClkEnPxdYnuNC2aRkNJuoKmChb5eUmVmZ3a9qrdlrzqQ7bcRjCiWaqoB3gACkQHC/D6OLattI2
6ITm7C3LRD+1aEckIHimpLz3J60AisqCyp8LeZOI/FlNbn+LLcLizLjCVrDw8E3acEfD1HpsU4c9
hCgsWugLxtxk0V+1rh0PWQXKFavf93yxHgd3yNGL4vw4kNy/4ztX+7+/Wv98gxAt5GDAXU8A/E8o
tJlK+/9h7ky240ayLfsr9QPIhcbQTWrgvTsbZyeS4gSLlEj0PWCA4etrw5WRKTL4xMw3qkksKUQ6
HIDBYHbvOfv0JKBx09vokrBwslU9fU8Y4V0/BSy1ewKm/xdHJMDJQeTkzvPN+3tJmK30/Cnttk0Q
7I0WubYRYswT56jXcZD6zuOfj/f3edtja8EexDdmGJr5YVprQ1oR3Jtum6iM9iHboH1YDsCqzUat
/nyovw9TzMsmMUsYmXUL4fb7UwvpkyaDLHkLepKMPq029lRG3C8u4KdHoXzKMgWAKdfw/VFyPdDy
jni5reY0OswZ19d2NKy9qz+fjPGhvs08xtnAJYAi5xouk9r748DgILCz8tvtCIRgVULW3eCWxb7c
FuzLg9ZlScHA1yG2HRrvoTHDbSnS+KtpiZbBhxfGzG+kco9Ujl7ASaj2GyagJmR5iqXbInjN3DUY
nGwTDEm3EVS9vKUlJsE+evTXjV6+ZuXg3hC8hxbU1uVFPk3WwSbk/Is7YH36nXxvRid4puF+vNFw
e8Wg7L7dJlpEWbWHdfLCC/XKFS0yC1//WRKm+EDbIPrRNssOlzB6TJPG2qyZkWG7MXUsHo0j3MUQ
GwNtVZMCWsQBt6ONKgDAjvGqCsPgIXFvaSKubT0pV47mPwC/anaGtPVzzTay3VSWz67Ubx3FgUJB
pkY1ECDxxQT895e257APICljtgOxTn4/FOb3HZ5ohkJNzbEItgSjZCttggJVTrb1xQrB/PTqusi8
QQLQXfm4nguFpmlBZLXbIuyLvd7Ya1+nFTAVXX0ZtBUoOLevvmc2E2VWa+rYVzg5sObTG/EoibtF
9poZI748StnTNDz1CfXqOu6qW1VQjK+olu7sMBoOhcouNb37aun2+Qn4ED0sNkzMrvOT9duQDYzG
zxXy8C12hxv0cNWmH0T4jQwYllS1m6yClkRZRLsd64EmP6hoevZi9w5uob8nDDyY+/ESg0zpX+NO
Ke88Mb1OdlAcQLX7m6EKFUVeosEtyiObJq6rL+63MU+K71dpPHS/ncGHG47InC9cKpDh8LwPM9f3
0NmAy4CCrboYGZbVO7SeE31vlcQ4tjihvnjGPpm2sY/Z7DwF1VN31tv+fg3bLKUBxqSzrcLizY/p
sWBZT2Zxy1dwzvmTPpwrR0Jq6wvhoCb4sEasg7Cv3MDmXJvwLkXoCa9xDheBD4hPR6UZzkZHwzfv
kIDy5zn2k7evo8/NSAvZDha1DyfZhTE9r4SKEaqR70HnzXKXG/hGb5nbvbDldb54QZ3Wnn87V9pB
qHPYcDsf53Rfau0Yx0xcbMOLm95i3aOwqagikktLTq96kN9hH6EFpCoWN8KDq9OGzUpntfLnU/90
SrFpxyOCdgVGwff3N+6RX0WSEQZBjlCkWfpEzk+0AG1P1TVK3v58uE9emg49YW6zwd6bTf77w2FI
TkOUZtxk1YzbsEKVOlET/2KP+On1pVYuGElc3lNT+vdRm7RGWBqiarfskZslrbpoJYvEXwIBoIba
WszRUuASos+7HuC0L6kGZOtRamfTBBPrz+f89025d0otZFNOaI/9cdYeFBKoqE35MrLT11Hohpu2
mS6UnLNmc0NbVqTFbgFK4mpIkc/9+ejGZ08wqyEuNut2T3wca10oA9PC2kLsgIheKreZnX5N2B1h
KNr5YnBKx0H4xwcsNDVHgkiaM/aKRFlaQjm5OymOJzVcyMhCXGV2HdVGO/wyp/CTr+nzasOS6lIb
w0f5fmRgH2yrunFJcZ6C/E0go7qeigh5F9HZX2Uifnoshgf1dh6wv0011cyERAxYb20zbq6pwTqb
UsFvT5qO0t6/qn9Xvx7p3ynSnxwJrJJDk12H0YNs7/1ZRRq6XhTg9dahW73pxSTXoiXtZtbpr/98
qE8mMVa7lEVYIroUtT6seunTh0nZc1IYycIVwVTVbR7W5po1zrTQx1ygVorUF9PHJ+dHq8yh1GI4
BvS2D+cXhnrR+ZFdb5VpkKIxBxTHCQnmjY7e8M/n59ufLEh4F8IRwgbhWcxY7y+ml4qyB7fAxRQN
RGKcax2iqUgM08rOgyJbOk1rrhzW5GBKLTloG3aO/bieRpfqPTRMHi4kopO/D1qV3ZuVRDAO7NLr
CWDJcOh26KOeS4gRF6nl2e0mjGaORotNFeETp2QtXQc/z8qX9oCW1tItdWZrZJ3HqnGndQnyDiRF
Ghl3Tm9C+ssEsvZNYuS4BSy/isxHny59jsaLYklIdJzuRGcjDmeaY3HaRN/arDTUHtsY3IwoNnIM
wHplHPJpHLUtYg/ZXtp50XsXoutVcI2cLys2/F0bNvkAC2Zc9AK95qpIpQgvgBggJpldkMmmt+vs
Vmq0JQ9NoZU7kJ/0OlXYmA143Pge4rcFRoKgimTvhkNYLb2+JOICBqAK13mliuY8kWwnASH7KIG3
bYs6EHOzrcZVKVWgn6EUC3TqDkRZrKoc6Q2QEc8zn902oF7iQlylX0Yz8rayQSDOkQqJuhoCV94W
sWi6NZha373R6XyGeARl2O9ZZo2b2hv9mOSxEDeKmJX8SwC7/rZAn1Gus2Au/+kkOeDFAvjyLaGR
uByzHB9FKyJpLJKqsne5119T59300q4eAiL7HlES6zdd4SBtyWn0airJSD7xj32mNkXdbsbILW4C
emVSRKRhTkS/mIIuUuqnONR7ebBI3aVL3j4nKfZhnDEBDvDR2pCcRSCWNqxloVq+Q+NuaQ3qa2S7
zhbtXrlgTUfWCnEIZ62oxhe3A00repVA65PPU+3YO4naeCFHtQCWeY/Gag2hub6y/bzBWVzEV2j5
JpQ+sXEGySi6sFDfbFnPknRGxNKIgHpra8Z1HM9BPxgi9gEpfGj3055FResSoSls7LfuHDY/7nEn
d1iqlc1/0mNKdWkcRHNIx9FcwQWu1yMm3UUSBcSOu2l+NlioZLizV4EnbnItIphp8KLNNDXTUmld
v4KrYm4nNjA3QZhVT2Td6edF5MJah3eM/aFr3hytLmAOymrlUbAmrry0903mg6cognFv6bG5b6Gz
rilSHExj3CC7NDaprR5zva8fCZLaubYg2lI92mOA2ZD276Lpg8fc0cKGJzD39rJ3i43U6mA12dpd
6nsYkQIrXqHH8dZ6glYzA369AFyCApvd403caPKqDhvvpu2hfQxWe044vEsfc4rJ8oPTVtOc9Kwu
3uFYyXcFHfo30XY9OVGIu9JVSkd1Usu+rPECsTU39TlsuEScepeWHum6JoPnIQfHMK7cmt0kL1Mm
iSTsh+8V1/6yHhhlaKqLBcl+e70PwWaWXbkhZM874w/leuSBWAcYpVR7DgM2HNrvKsLog1UCF86Q
rqbWbL5rBqk2CWTMhWbynbeuZpY/RndKq52VAnxaoXl3ifsrDRd1geaQdJ+6Hn3mTElbO1Ce1VGU
lnW8axquFPSgIltNXi7viMMbr05BbpCw0ng/JJCUbD+uL43B9Db4JYcJfTbFuAjf0IujB6wnqe9W
a1JVsrOK9/mPDv8kIAAVlstksGPrfBxb51bINHjzKe739LYhOy+qQOorQmTGb/SZ8remahykxnlr
PBWj26zYqNtHvwA9jmcJtHPUqm3HiuXOUyL5Lls+R6E7WYNKrw+0arNlPELZN4XVPlCFow2CQgzD
t+wZCZHl149R6NU/avw9m3TU6kdMLPEuaYIu21tjh7lb6e0DzAbMO245DCtgm3m36ici7rDfYHZN
dZGuCI6yl5CFrH1f2+nKpYQM+rTzm03KvilH/wrmfdHFobyvgyGcII7F5HP54RDEMGRF7S9zWoP7
qoiyeQxqwyH0k+gWgwk2FrfpzU3L5dTuEYZzim6V+tFZaE58VSeV9xJ+8nARBkF4jD2A5KVeTRcw
iMh5jQSfahGVI/QYWkZn2qQgKbc+kG4ZHZOhrZ4o3ZlEgJX2MUSS6KyLMp82Uz+mm6EcRb51XTc8
ZlklXRRFkX3kIap5qLi7FOHrQ5r7ApJyVL00c5yomBpyD2Oud5ykajupQm29iIuK+0edaQzN68pu
qhfw4HPEmDPhjSKiD+gxa6MdwB0+VgP5azSiPlQGKOVJthXWkKp5lBHXdXLd+gfiECRGE+wwhItF
HhxC9svbHpXaT39o7aOYatKNZemHxzEm+4n1bp6rnxPgXA+gmjkgGF2Q8BGADue1PBvNk3CpkcCK
7aaIoGkD7grInyyha1WGso+xXQbfKvR+QJP78skJoQR1BO8R+KpNgQHihPUqDhBzHXZejUNJD1ah
1suzJufkcaOO37CnMC+Gs2ap4rcrXQuPvV87GIQ8mxV4gfP0KKw62zfpLLPpfMoMqzgdggOsIn4g
kD5AqHDIulUyVdhsJp5zCi1F+6AURWsPkc9PN0RoFQQKB3fTzaOc5FfMPYlp38Z5JO/JpOpdKCF8
yQxy2o3XNRXReJFzq/kTXtKqGKIjOaOFsWhF0TxmNblUHsm693o1pjcE84kj+AXv3E4MYhWE5ECp
BiXedZFVsMiIjqLlqkH5VVjONfWmTwS6aaOwiwVF++DGzEmlJv+2OHesgU8sp/SG3cH4DahN+3Ma
pNAOYNTbaK3lkXpzKwpRy6CPMDhRdYM6Bqd1QIShlW7BTI5WHdiwE9yIiC3XourhSe5zCXqBc2ck
TRqOqhVlREYac1Z0zNKkNJY5htArzYKgSMc0417rrRdJiLelh/K27d5KDxYevYs8AbU0AAUuE+Ne
hHPqwNAar45Mehj45lhfM1tMb6WZVATymqj5lg1eoFfS5iZMctJl7FcVl8XhTd5u9QH4xsJhyXs3
ESJ843c6s5nryFfUa/V1F8DD6muzuoSoQqoBAKxro/PCY+DU8bbz52CIOWyDeQwiuYKpsy+0sHuo
47jQrxtMMMzxiKPsfamwLbGidi/YEwebCpQ3kxhBP1T2OqunIWx5T0R0dpdBXoVbmWVg952cW8Nr
89xqRIplzA3jK0e01aYqRPutIUEYRkb0BvGf/9XiylsFsrJe0FrbG1FBq6+ILV2Z1lgsbWk5WG+r
YUFHU6zSruE57Kxc3Rg5QS8sQpC6CELHzCwUy0wrb9EHX2AonDMydIgLXUNcXu8nl3BZDnofyUOS
Vw2HTZ2jPpAxF7lkbDoWabUjKegXo6NVx0LZwS2u2nLvjyiNmHTzaWEUNBtrdJx7O+4OUilMtjyb
FyRSNedF6BaHMCrUgqU+S0DCEzBch88+KNB96hKsmJbS+ikzcahj3WBK8/iP1dbrwjFmwoA4I3tC
PLDe1hcKk+mLP8x9prLbRNQ+93VQoqWtIxakErfcg4fV9UYvogEBVbVzwCuufGAFZJjX5c4bpmeq
wPl3MsEmABclF8nURMhEzw5n6SrYZksSPtp9qunoQQNNP6a5qDZt39tnedCPAJPM/Jo/uBTlA+2u
rzWHqc4Pb/qWg/R24F71iEIXlE4VacwEqvmx79w7bZft4ti9HxM931I0x0Wjs5TDlKjKRQkw/ALq
UrAsDXMfWJPxAi96QDOt6dvONKaVF/fWapA8jG0VdYshpVQYKizrLC7EQyLsbWGP5YbHiQm4TNid
hg6IdD/z/TcJDPQBAo9x6ef+hGohF3cIoBNyVUDRgHKcT63FEAsZ6FrBct3Ysh3rjcu6EB19g6d8
HKtXcsYyLEVhF1/WCcMAHl9IrAWEOaa1ijgLkYNvHyu8yZS4F/6EALB3HRb0IkyeE1TQh3Aodl1a
A2axhXZeqmS8nnTzoYshVPEo4kib4H3Q1WNB5vaXubCDb4TdsszArkaKiJ4sKjIPbzy9mVZpbnln
LYGqy0CP1pGdpYvUauxjXgEfWUZwPyirZ9NeqVJeODZBlKzRtJQHDs9BFY4JQnErAmIOq5nnDpsb
8efanGdCD01e+EGXPOZkd21h4xW8cuZ0Y9AUVE/6WCOaBhfiuaKlwa7OlQiL8W2nB3+I9Rt4Y4cG
7N0ukB1mqDa9yLjLZ20Bz6gVJRxwGjyLYmi7c+q+iOzaZGeMmv/o0zNln/PclEVPUDjovbpyJGHt
ReTBKOmMx5H0yH1pui/G5LwGTVk/sWLNnrAvlExarfaNyABtY8k+XHdun18rhxVLphqDpjfCNvj3
QQSTRB930oSSeNAslLgribLP3bmIg3nHCKc8asMcSlAotzxSKSoRf3oJkT4kCTMJoSBMnvI8Ka7N
2suvnZg6Mi4GJtAkGrqfWWvqLwUBFz/rQCes3SQ/71ijAjhAoylvlTAJxGtY8XDfYjY5xMKjz5Ua
aYFZRXYCoODqO29LamcT6T09rR/+Ceaeecf6mJ0p+BZxCOewnDwlCRwDP0WEVvX5W0qkTYRltwue
9DYxXtKo4U1fCtg9LX7bJ4iBbMJFEGv+spqC9qdmE1xPnoL03fWU2sVtVo9MDG0ELwh4TyfLjfAH
Khr9GM3acLNngVMWWXkbOX0KvCgsgyfbsPkdvxoJYXATP7VXgng+MmMsKDsr2fIt1wnsC29VoNJy
2cSMHDQBh9+exZPdsW/UC2lEywHuSbhh8conw28Zy70YKD+u8CgrbaupeQlACimnxGbKP08iXYCs
b3IWrVngcJe0iVfdEkdxgL1GRhAl+xjrewCr983se47a1xYhQYOw/KdfF9OWWtgvkCAZMchKHWWa
axDkTVqBU26BaIRLC6wLjpNTUYAw++LWRj9WbLM4odyDsgB3b5GO6a4yqAIdzdrGEt3Zk32mmq68
tVEdV9xC+q2o6GvOL3Vt6iFNpafJWYuKQeLlQfhx4ctOvkmH2uiiN+0qunCIZb9LlTS3RV8UD7nh
u9epi2dgWRHqdkcoeqt2I2X44Ch6TnpnSp3hwaqcb43qnJuHgbjQ6FCV5MRyT3h2qf1HakVdhqso
CdUker4gJD1m9xIj02dFrFrZvsYJKJut3zekTvb+bFrFA2SOy4ywBNa73M5pV1D/OwzxrI1mHLKi
syEDJ3vdaSiiNPRWEiaX2G541JHi87sgS0esO3oA3MbrkVWZ0zhlx0haUOTmJWTmFmYHntWMvhmJ
bq7Rb+sHetKEV+e9dZ1j+DxHyxTfT1M0fCMtVv4qq/9X1Jvta3n5nL+2p3DIH2WF+jaMulPC4L//
dhH/aMq2fOv++FN3JS2V/OOPzN/mX59EVOE/v90Man/3l/VJPXrdvzbq5rXts1/fIXwt55/8T//x
/7z+JxpUi2oytd1/VaH/Bo1/iNsfZYFX4XdD3z9/6y8VqvMPxGwmT/u/sZF/YW/Mf6A2IJCLDaQ3
y0Mo6f5FlMTQ56H6QQFElZnOMF/jnypUiDi0CJGS0W1BvflfguPnqvG/22PwJH2bbgVqULQbRD58
VEyijo3SnkDkX5nip3RA22BkTQqjzbIDx/pFmf6zA6K1QgnH0o9uzYfaecpZV0Av7DNklTDq5BBv
J58dgwN9ZBcCPLj87YZ82Rb4dYLu3OX0CcekBvqh6wY4Z2p90xVnbhk5z3T0CQCaIYCtLePtnw/1
vq16OhS3mntNA1939Y9tgSYi36VPDXGW5gTBxS6yBcC7TPmOGZItifvm3k0TYmmDL/M03jcHfh0a
pQKjwUP++rfmx1CnUuns9s9ak30e1BJe2ZpdzBzu8Euh5gedzOlojEAD4aSDzJY+yPvuwAi3MnfH
WOCvQgy4cKsGG8+Q6ET3yc4lKqmwkio6kBOAm0c1kWyJup1jiEbQXEvdLPwvupB/P31HZzA5pBi4
YKI+qpkTnJF9FgbizDtFPfpwN7c6uaXb/+WxZoMu/lyBOPajOgevCJlMbAnOrJZEMWpabP+7fLzp
KWl8//OAmq/j+4cT6QktVdt2YSLrH/uJ6DcaVkm9OJNB9NaapAaSU6990TP97NoxCc1SMR370Eel
oS4TQT80E2dT2pJE4kneZB6MoaVBxHr8RWfpg8xiHjoO2jtMeLxLuYQfLcRQZww5UTU9S8wYN5El
OaYRaMRXZfAQv3ukUz4LhwRYiyXKDZGh1p6uqvWFePuTEYwKgWmPXfAsR/g4YALTMCHppewivc48
WGlhzGJttuCV1jJCybfP12lqzr6yqZ/zE+eH167Ig2MGaXZ/vs2f3QHB2kqgDmYzpX+YolJgu2Oe
wkI9JUBCGmYvXPTlmaiar5Qfnx2K6BvPpt6MqOnjiKLa0ZR0fq2z2Oby+n7II0vtlqmealN59ufz
ej/VM30LQbSpi8gExdjfhy87UvbZdUWZm0DHCTx3U30HqEVe58CCfm7aeF+MZeP9FDwfci6ukCcE
E44b/FH0UKUk2qEQ8A96gNdAeGxOFy1+1Rtn0MabGH1svj6FvkdeYt7FIY8UalkCajWYO2ynnXoH
ErfZnWYQUhIruG+TSSpYQB4leWJG+dVFsk+v2H8/5bMulKgTl4F4UlDyanw/mxYehYwxt8QB4ixA
oxkGVM5YoNBoqQaVeq7ABbFsbIAHlUmlcGrwYdcNaUnYbZOM70jlkhsZ2GH3E/dU93NkS0M3IJrm
WLhaY+YlANyQC9sY2MAZgG2e6znbPnPqZkf/ovvZICXZu4rfW7UJNfXBTOrvnXRLzPnCYt/KBVzg
mVVXcM/JiEV44t9jidKSZeQHtbEz8I4TVehGoEBzn0jdZdbEgTXvNShJZUXNMTyuNH5gdVXXCP8W
QrKkZdtcETgTQcNcUIwgnrFEWb3VUGA5h4HEvLO2C3Ny7BqDOM5TcnEKsOq7W9GROORGTGnLI9NY
MzsNCBkJSvGToXxumTtBkUyBpw7BPUtmxl6XOs+s1xntgnX1szL89idZOfMbWkr7OVep+YMNoLmT
NaqkxiE5zB7cGlhbCOCM+Vei5/BtXqiGopSoWTUP6TiX/AOUeVBYuKIBfUE2s/E2sKz2Z9NCltdK
07jrJpPr49OEvWnbcLo3JbqOyhfcp9wZ/HtjbNqfaR6a2OQsgpKnFsLL0oNGdt+zGHcW5FxA6AoK
PiVPFIXMjusmeh1f7ektV/Cmpk7nUCxQedQkuxBQLUUF12VkC4T5akG61eQeonlholGI+BX9qifm
XG1TzrjOdFpUK7vIjMs6rhk1qaUTKeikXE2VJBVli9JTGO/nZtOhmudLTbrshVohyTQ0R5Mvg353
NpTilP7plBHPX6mHc197jiSOtHyOJKSdA/SVaviwcqmtUaE8hWYYhcVYBibj37c6WSBbr6PyCqx/
vKoMj3dR17npuFEZ7+VFV2DLWYJPnC4myKUYBOLcfpYlGYhO1PsmWoIGbbytjOY2tCZzhy6S0BUz
dMRTIWVx502xushqODw1idx0r7XM8DZGDPEqzoA+hRkWjUWLk2g5FFPZr/Q2cO6odABrZdcOtsyF
DnkJN5N+vIhKwtpSH/yz3QJdpfy2VMWk6IbqNpL5qKoOqT6nCDAmI0Jg2+K6q1q8lknQ568l28E3
JI8ANEwqXD7tjmKpqEOPyz5lZlpOGRPXoFfkO3Saqh6dDAU+9EHl/KAyQchFVxTnZUsbdINwxSUn
BYnoykhKjPplX176qK4G0mja6Cm0qLC7ZVddKCdytnWhSNBVHXIgrx0c2qN5t1HIdmi3DOWBHXGo
cHqL6anIalS5tokqwJDcRi+w6VOnQ/GUVInbrQoZtatUpws/L0YxsI01GpGmyTWszxGOBBYvG/IT
unliCmAV6cFNn7baHndMtU+aqN2gMFavAYW2daTF2jXc8/wxRmABbxi+clVQT0sIpF0QRPPsdoLn
I540uuA5tGrZGBt6fnyQp10KSJVM/1ZQlou0wVa0mpPfym6ZInyw7EXjuBiL5jtfDeesdL0driSw
FwVtVZTeAQcCYBcgFgijvVdW7RJwJsXZUmlrMy/7b1XqoEGVRbsBk62WRaT/yFw4UH5Gonbs00hv
NWSGfcb3oGZIPYw0DjADTO/njqgHQIk6d9QNzeS8dP3iSu+AzYESYFBrDiuyZxV0pEzS4CB5umXH
sC4rCI9nqJtYYFPsJxKQ2bb7GTY6E1I5+cYdsHuGrN5JslHph4Zrrx9t8jLAlABlgTxCoisEignW
OtiUwBDjVTbWGhVuwki71ud97FGrjumyivLsV0q2boyI+9K4Ywo65ZeekqC1kX0U4hCWcI6cjDtZ
obVa9siTdmIUqDxsI62+VyRK89VcSY00BTL83QTEz3qOiM6FYcGqIr0kaqv8yYakVr2pSgpyN1wg
R6hB23WRiOE19yC1L1E+2w8oaoDYRX67y0pFzFIxhnG/yIwkemll95xQTFzbIg6hGiimj8cM8KR2
G9O1s3aeGXmXJAagqcnidB0NQ71LNGfaKG/Oa/HDnFqdK4ZvMLfyGyes3sxsehwJcD+mndmRXpW5
GdA1cpNEX5k/wy4Kf05xPNyGPdrsK554HP4Qu/2FCF1a8zKKiQIjiMA9OHaM9n0csgqKHInFapkS
NjLsOn/Uz0Rdqou67awbZxpjbdHkaW8sHO4ConhiKO61AsrxejS67GJsGnGc4HQca0P0NzmN5+Ws
GP4hpJbRf5+sl9J35FnnVCDN7cAEhUrfKl5S8YwWA4gvIHx1xnThB6Dwc08c1CBfgkobbocuTGGf
9foFhR/7KR2clCABYtx5V6LKWtTKCi99oeKLZqRoq/kDqQYRyv5nM4Y3AfeLjKTY7s8MR9fgjcIu
abYGU96GviHZaSN+NygGGKTHTZQV1p2TVtVOFtZ0W8URfiDVT9cdAnBCI8LhO3Wful/rbSviwwgm
z4Z9qNNU8QIM+JfOqCO28KO+3bHL1c4TgmG/wbECv4+jJy9o37h6uusZPJf0Das3Q9btRV/BpaUy
qM6KpIX5WvkRLcjSYHsRMbltgYhQ7qxYWWiIVl15HZpyIBEpCQAZkCYH9m3srEWjMvscjC3TqKUr
n1CYSqKLMHNkMQTRlOZF5yq6kMqvDW/tZa5gQjSG19J0+mDja8DvwyoUeyGQDFqZM+3a3o1v2tyo
v/WGau+9jDgKOU5AD5I5AJc2KvkRUWQsxilxV1Y1uBAbgyn6qecd76FOR5AeaDLOVoJLdSUn9in0
ONxmSQM9PlJdHr/pzaBd0ImD6htbtbXxoC+5kCYLe1O3Ltl9pRljd+gZu29BFo3YLqzuB0GV7s/B
6TD+65XTo7LKDIqmSZm5MALxTr5N3VTHqyaaFEj0rnqzozG8apPc4i0Xt93BAnZBK6ss6hXxQcAA
hds0y5S381HLhgTNpBN0Kz+c4/ImNY4LPSpBptu96CCk9TAWNOHKx8hRpJ+74ZQcdQIG9UVQFdmx
8DOSTgoq59eRZnHXfhEz81/8zDE60TRPm5r/qhb6eQHz9/rl//3PKqH/U1H1/8NaqElUKyrQ/7kW
ehEDteqb+PdS6D9/6a9SKDE5PkQzyn+/MGV/1UHtf7gzVwzpLvvVvyqgOuwyg8kC/zH9DzzB/6qA
Wg4WfWqfLj9AlfS/rIBiUn1XZrF1VBLg1CgFeOwdLaqS7zdgDWqUeuafHsgTBD6ZZaEjaRicUssq
R8jvOm+HS822y5sYdeYl0yjVAi/XjWXh98kaWrh+m3SAMdYNnMBjdEpKc+bQNJ/0NDSV1qGbA9Vo
rQHqgCREClpJl5X0xXRwob4SxCazoTzXwzmdrSSnrZoD2/CQe1tEStE2YMxv4SGT7BbmWrBCoOps
pzhq9imV3Yu+VYjvWN2xC+mR6gIlIy4OxrLzADtnfnByk8YukaBLK+qxXLJbYu4tCSGohUBIDOpl
3+svaTphrkoz4E2pxeatoTyy5geI15FE06XB6ByHYEQ1amA8hTUalFgnSfbYpY2p/RhgECEdif2j
RQAHzbm8eQ1HM6iXEbE+V4gk+21nWc2NgBJ8ILqQbvq8pwTYmZivBFvqy8Se94EEFwDNVaFzieoZ
8WY1aT8KB6kU0KvSvNTYo4OgrR8hONc3yWA62zTy5Leo6rpbNHBoCjNtal542YSPjZam/rK32f84
TghzdypQP4I52Wd6CufdnPmHke2nMFVnMmKt4LzQnR4eHIyPXOkie8lmoKI/oxWJ6Yh/TDNukY3C
UZtC+5A2XXVoZiBjFWRyiRB4xrR489qXJigh2gq3LTcVmiNNf8COXKWeT5txj2ZrZWfKcAPe47nD
ic5wyHbmRBozMZKGUrQd6yC7KwsRPaRdPFsEigoitBoRKeYOgqAV8YgQKaMTnZJuVLqvG5CVyJOh
V/YnkqUyZLCJ5qZcFrI0Xw4z8zKbLJJfqAMNb/EJignLrGCHkrXTtkqi4ip2YIgJ0hrP8Wkj/GaK
X5iNl19UHens5om/SakbvRO9VLic9ozoDE60Tr8PxQvAHFBWaWU7RNYD9iwrPd9N1cQ2TM7gT0Q/
xuWU2/41qZX0OeGDIluUywhiqNPYl3Hmyx/FDBTVG1aXw4kyKluAo2JGj04nCmkyA0kJ8QketROl
NDgRS/0ZXloPOhzTaEaayhPdVKrU+N75KJmXYVGjUyZu86lRurlEZ208s1EAZSZVp27awc28nbBS
sFaN55e72ASY7J9Iq8GJuoqr37q3pB6doaoSL71TY7g2BIN26TYT2Naw8J4SvAoX6YnqOs6AV7Sr
pbZUJ+6rODFgqxkH681gWPx5/jeIQy8aa5uVUzXWhdE76tWuGpiyLQCmYh14QfGIihXqbHYi0BYz
jJbwSri0akbUejOsNj9xazsbhC3c0m5Vdc01iT7wbeuY57mZobfKA3/rzSDcfEbiTjMcdxTsGUXk
9+tpAJ2bIlo92EgAltOJrNvMkN3yxNttLNC72gzhRaET35gzmBcpK4xe7cTr5R2vfzdniO8kmFGl
qUP29U+UX9YI2T5UoH9ZbkEB9mcgcHNiAwczJjg9EYPrEz14mkHCwYkpjO6+epLuTBoWM3S41n0s
MvaMIhYzlLg88YnbGVWsZmhxEPosxROqVIjuBToRbQYcOzPqmMLG8F2JwriwTiTk7kRFtmxFvtEs
3zhGANvTlUeXagU0TB56F1bt0tCr2zAls8dL/eGsoZ27zLO0XjmFexCV6rA9Fdm1H7UZ8MQ42BO1
FK6xRtUIpfK7sLD7bdsMLIFhwkiKkjHLL9KC0b11EqCrPk7U7uSYk+fg1KvS6vO1XkaS7BndS44k
jmayPxNZ7RTdUjTA3B8mDQT6TrmiSPVHT6UOLqKosYyue+x7wsaPwRhoC+LpHRh3Q7CZjKy5cfJM
v2EzGl4xLY5b10unPQvue5tgopua/tJNb7QBu8gYldjw/9g7j+W6kTVbv8qNnuMEbAIY3MHdlptO
9CVxgiAlFbzJRMI+/f1S1IlTZHVLUfOuQTFEswEk0q5/GZjAn7G1ioiPDZvpPFvS8ilqhMskNTGs
orzj5Art4CYOkYn0aY2dVV7615yn+m1LsBIUBwRQG4clbzvXS349uPGA0CCUxc6D231dxDa3K0ps
0HvSKgBcLIz1ihjPOkf14lI63P46a/cqCJpkhQmnk3s/UuKEbd/0kA5WhIEuBZLvHt6Xn+DlDfVR
W7K9XHDTu47brrtf6eOnlAf/2uVyPU2LCvBVkMNhTuT6jIfv3G4hr65nqYMmofAX1+RCDnupk2Ff
6oD5aMid9QISeXjKMIjcYll3I6tBbQLpep8SCmI+HotlcjfhP4ylm8spqYV23axYdS/oO25S4m6O
pj0fVDs7BHqsiJpxViAeT1mfynIcvb3rTsEt3PzsW6J9uO+zBeiq5NxxHVsv56B3yy0Q7XSMlzg+
jc7QP6mkrW9GJxjPGE8oVCkc4NPdhYRO9lOKsR2VXBSsBdy37QD5+hYtTY18ofDiLWmDDhSp3D4r
MOb4NJR1ApgWz6eehRFeuDtdN3H01YZY/9XpPbfdBH0gP+egGs/2lJSnvrW6Y+OhvdrksDKNT3/G
Io3JQ7D1bDs85GNR3iRxOz0TooCkQzsCECCPPrlLU+810RIYtccVcOk6TcG6V8p12/tmiT9DJoHS
P2ZR1l3IXhrfLRxNM2z+p/gLicAlhBNcx24QIuX9Gb610iIJQpTBti4caV+6QuesY7HTYLC86Czv
tiz8tHzrrsu9kulupl68YMUtwkOHUcQ2axqRbIt0ugVFaYsLtBjYvw7GCTbovCB/cX8YxIKRA+mp
aVWp2JQCmz5x5WCWOeojTie5PZzTZV1VnpOSIaz+BavmL+x95z/K0mq+FuPs4ts9hA8kRXfnUuYP
mGQv+9qT9QkotcPpFANzOIh3olq/MAH+6efZS6HFl3CYhlev7dlBkE0G1h4MX3BCKM7Asqobiapy
8mvrkpfjkmzXleBqWv7prQHG1LojQmMzSS/C4X7IqzPVLvrWCyawq2HwM0zLVZymDxEe2UC17nqb
rex3AI2moLbeioD/e4R6WLrv//e/Xr7VeHJxtlX5V/3X0xAFY843//MJ6v9hwNo28CneyCkmnfTt
T36en9DjkUBq4/sERun41E//4w3t+P/Cw4jgUkqrb1lI/z5IecYbmr8yh5sfP+EeflJJPOdf6IOJ
XsB5wKQy/SN7aNf9oL618fjivlgicI3i9j5ySRCw9v1ciom9aweuCFgzadzyYW7CQrtouzFykf9K
yjt4/Lo1Jsp/6AgfjD0Qd90/uLWvsTLGTQeOE9sb1U3YaI2N7KL7XDSUNvR2KJr8h+PD7DcH35tA
PhvCfYHypokkImoC8BdPaqhq6FqbVQ8NOHdTLbA8R4RUbOGirrkMjMNra9WjzSIilitCTRLiSGR3
3liCjMZ2PE7tGKZbeyYLBi7nZVEDqcCi5RAXEIv4gBMiRtY5QKZl/FapyWBfEO8nHNWnHcl/sCJF
Jea7taSuZHeu4XbpfrzK7SxRe7xOp2GjxoG6SkysZ3VsSDQ/zqOqol0Qt/lJoCcNsRjG5RoOo03s
smUBZQv2GUetynEgaxKhTVb7MOxI3zuwnCBYp4zJBxuCN4yyMSHRHguFL3panLtJZM14bHWhd1nf
j+km7RaYa8THrpu+pMBGBvb4WSMYeUrWFr4gQcndfJrbaCaFVAU8qJ/Yg/s5IcvycsKJ49i7SJKI
Yx/34KUS6YKjiHlpnW4X+uG0p6JIaYdFOjgJvFOeSKSaL4nJA2XKC1/C1O6VXW1GuvrO4thq30pR
7injNfXR0xUhSm1gxHk/khb6AvPUYKzHEHKCTwydPZCPDQ22PpNtArMkHYfo4E7TtJ90wQINdpce
FlfbNHTadcGW7cX0J0R3m6RQB75hwGjkREuonk2swAs8QmwwY1UTMdHO3T0kqOyCWIDqc2sXYpPY
poBCYp4+q8bMJLGq8BPyFrUbcMTdK0ArvKIynH22IObOuE/TSuIjnc77LFTxpzmQ3VHirrwdpJ+e
UzOdOeh7dXlPwQ54EQPL6ptdWO1JJ4V70nUIsk4ewTOjQZFSXzjxK+ZOALFLr8fymGrpPlD0HU6T
qsODW42AZjGxP/eRP361Edbu8Ntad0mkkFExAvJTG3ZevV3SeSR1QETOZS2g15c4G3+JKOcexz4T
bKmJcscofEQ020M28XZ9Ih8Cv1LX1GzX10rXqC9lujxRt63PkjVhCFoWSauEHxAyPkKg+LS0c3Mt
sXUh/KwtEEu6I1FpQV9C+AIyeBQp/t6TFTenJs7TP7Ss6nkT6aS6K/3O3fbI544jxVfdRvRD2PKI
IvzSxmNeojXTsxcfOA8jGYgI50ku4H0WcOx19wleb3zohV19b5xyOcm4b7eggIVReMabJtFfCzv3
sWYmpjLgzHFWwITftr77Mk/LHxgC4wIHhD8jO3Yx7d5JL+A9UqxBSTCIm4maTsply0AMi/rfVfGv
JMuvxEVrQ9lM8/YdXdI1PLn/eVF8bHL9/dv/udcv+nv/16Xxx9/9XBkFUYA4ijAgWC9isDyoKG/g
ItL1fwFcopyPPRQvP1IHfyKMIasf7AuPvo05yH9WRSf6Vww1hvEOvQsynRv+k9SED85J5oqOa8cC
tk0o2FF+pBpRnlINtIvgO0IOPcR7t/NJp9va3ZivT0EwdOWLbykk8I1ceuLstDuDoW+tNrFf00b5
FCNIgy3Dc8T/y4Aq2mrkGRmtVX9VBXWH339bzoER92nOMTtLCAQM2xTfAuc7+XzLcAeaH1YvURR0
yVePjSaomsBBx9vAnui5FR9xYP0pc2w9Nbu0CpSxCmTfV+NgvUhuOa1rZ7lwa68p/uRAbCSef3ml
/w1J872hAjlkNuc5Q2jFwIFWtz8QCkOnzodMZNH3ZGqJTz7TtV/5Z5U/9io8W3vEJZTA2VTkf8K0
zt3k8OvLGyz5r0Q7AQIM8gsJFjRZsM0yP/+LfRESxYhZQ+TfCqf0ynyrW6jvzKexa8nioBAPKU2N
Q6dAtpZvYTt8A1l+6d2t469iAt5ldSUHtW2lpxDUBBGl79+00Xs2FS6FWJ/5+D+wIcLUn275/h7n
LCdpWXnWN2Gp0XZ3HCjTUB5QmGu8ChulhXguAzvRv+HKfXg35roQ00KUujYuOgQgvr9uN0DIaS0v
+pYu9DmxGe2u6j9nfsIBDdInp4lPTZLhorjJstZ1xebX7+b9ptI8dmjcOSO8inCaYwy9v3wKTdci
vMv7Rj4txLVtMGE18sJAsvSpRdhQXeeW04LllBLf77K3qbCj1MgrGuWf3kmEx6UPyxZWG2y9Dzyt
LMzY+iy2+uaLiSF3WByxOuUhUNOApx9+Tb54VgNNAFqH76B4bqnLweAbc7TB02/eCtPTX3ssfFAX
sx1KFqaUgoj6w1uhIGcXC74SXzH/bwJ1bGVXJ4jYk7qPlyPo3kwX+fXzOxwvPlwTMSijhIGKU5kX
fWiANF6LIAb7fc3ArmrrDGtKMyDquc1YZ4epwJkOg/ueKKwNij6PhgBbyIb7uhMFHAnLUc19XGe1
anYyaJV7R0Gk6V9/fZvvqzl+iAkZ1Gvbh+LIHP43S8JhYstjy3V+nRGp0QnsobR5P/Y8eYG1mQkL
tu47t5Rm0OipNV8IPfidPfDfGovSFbRzD2NE5KA+U9v7fhtJt9dLL9rXBukVc3jB7LUij14AciC/
U1IuX/p0UOVLXVDCrrYKDZkTnCFYJqBuIzNmWzPz45SGZJOa/wjVrOyIDv11czkfB5jzwy7ZBSRw
6VUoHt7f6MwhqouxUXgF9RNWvS9031XDjSRTEhf/SS7wB7cWgdb8jLj6ul1AQNfFup+6Ljn1MWmj
hI2vuOFf1JlsNMwesnoTzmqBbVXgjXG6omnx4pkp0bWgrjXn9hqb40uZJxPi7988kPGa+w+f0lQX
HYyADJsZ/mdAZ33/QPTMRo7N2D2jKAqKAEvfKKArJskQxwpWM5EcFN6Wt9mzGnx+NvyYTrDIivjR
PGlPSORB3u/HkP9xFof3zGaEs7bjYpb7t26BIqon86XtnjvFKJJ7j02xf4VtIv42HqUNmiNOxmp9
qrN5WULCaNUkQb1sdxJ3qVwTYsRq9NdPyhp6cQ1j1WwQEELWVXxEyWFeT9t7MV1oGcNgvOvQH65P
K3ayE1b/FQVyd5vT+rygtokzvukh9VmfItj6vDsPThtf+tVGUr/rILP1BwGXiL8qoduwwZA/Lh9H
qMzZgLdzwUe0bB6489xqzN5Ad0Fdvsy94Oh+iOFljfe+1676UqGxV9RXawUQQFJqPRuS4pR+aaIm
8Z9Gzlh0MphZ7DNG8n/Yovy6b3ycNWl9Ki54g2MPhlHCR48oL1ma1Im76nl16h4XDoLvQvhVxMS0
eE8McmKi+PUVP85GCASwekMlwa6UtfvjFTnh9tlUe9MXbyXwM9hOg2+mP7cPSxZvMcpAPCcF/ES5
mdxB9+kV4o6Qfvrr2zDb2XeDwgsRpmACB+UbsQ+75PeDgsoCmuRY1E+139SQWHQ7BNb3VmaS2SiD
juHsMd5s85sRzxBmnC4LWhS+kXZHVH9gt9W40W4qL6okEvczycwkSSKAECOWvZadb2WAPvCCToRF
ZoGhH6Ra8GjHDPbMph+2Y8bu4pQUpTYjfwTd+uSy3ndYYlN4m8ffiHE+zms4xWIl7pqn5mnBED6s
VqVIsmaC2vI4Do3NJjYAW2YTi/qAfovJlu+fZc40023nMga32Rhdp5nqRGe6tDdQV07uqXibb7oy
X2t1lneuZ6ZIiSbSOchqNIqAFcdERl1CxA4d1lmimtEZOhQPftN73Q8zG0IQsDWOJiLgDRruw/uX
KL2mXtuicR8jnYFWHXSXmhvQoCdm6P4Yx65tL9xbks1miDNXmilFdZKFxsoIZ7lw5sB8q5VlX76Q
SxP6ZznZS3xLLuh5rhM581s5bqR8zJLWJD2WVqi8A9oBVODbhfWCx/1N//ywy+TRYgdHSIehgisk
+733j6bn0gmroV0evXQ0M5VWkq61wrZtv2o7Kl0KnDAY16fQbcz6WFstjgboPGsq2vu1Fg65bLFn
DdMju1RFc0xh4dH78HhkNmnQ9tLFCGruzOw2MG1S0u0mpjXNjoQL5jqx+RdnLIemqFOfpoBvnBEe
jZt6wZDIYrfgX2/tY6bC8jfSuA9jNGK7wO4K32Fj3Qzv5cMYdaYV5YuQ1sNYh8BJh7ftLcTFeSy3
nCyztPndtPBhOTKXRCWBDoZlycYb/sMuBYtddq3dHD70AzZlL3rRmg7F2k/7kMXlk9WcTFY7k2hb
eQsNXo0w0F9qJj1aaVJzpW9C0UdJcaBkFTEZMCDHO1W1/NZcWwx8PTcsVD9fW4rxEk05V7AuvQ2j
yLwORNvmRSCyd/gSL0U83uFN1nInQQn3/AkYzpxTf93lEE2+nxN5eLMIMEmAVrML+niyYTvYW6k9
Lw9ZtgjE/iQ6eN02meykuBbu6qtlLzPi1jENAgwnHkwpaPHndjV4M9gjux3rQkHH8a+SOgu9LRlc
c/rVziv7bEoGX+wwsmirbz7mququbkWtXiZqsNMnf8R5BfcGnMmM5zr7x344UP+KxmslswSdtajt
2rkE+nOIu4fI7pDOpQeFan2O5IrkvBmVP6Pbp25YbsZVTUtFvGJQ+MUhJuDLB1bUi28QbIeyEXWw
KXNwyFqSVJ90FrIz24ZrNa0rx1q6YneayyXBn6TvCnFA905iKIWfeX3AtNLNn0h9T5Od52vX2S6c
TwmgFimMYcxdXCwyCBxIz7A91TvMe6b1IokbjJ2dycncA2EHUWbvO7L3/MclGNPSgq9hz/PDDJKn
ryy465axgA2Hb4ESQj2uIaLFFsOKFnbwbYwYujwmOejGYW39qIYhWrYepUB4Fr2MXp26iJpvmUvq
0WyCXBf5PR70NNnbsoL8WZxh7yKDiHg8O6jEMSGBS1zDs4IXdBxF51J2/p5Fjadp5Rk9rvKvMBUb
6dIrFeguu/WErYW9bwgm70ICmZI8qy4x1ihlui/GVE8jeHiS5lBdWx/pzl2glWpPosDPLjrQVwQG
ZN242izrVR/lsHBTyxcSJD5Ra7GcprS3MqrDOe6FLYbwk88EO3b5EHxurUEE/YnOMVnJliD1Hnxh
6Nh1xRu9eBGELDKNQ77ot29aeV7xM5ytfC63kqooX9dBxi5OLkJ1qWs8JayQqnQRkDt5JDfAqSvw
1dGsizaeSDxO6gUsKi9zsgg7hpOVofj/tGBE0IU3RWIVU3UIS89yu1M5LFi/fxIFBdJ4I1GUMXGF
SgdZ+RTijmWtF75fkViwxwGWKfuKWVtmwYXlJSqsqBTJ3KluQIrJlNyTAzf1kCZyx+PembLMLS1w
mykI2WkG42tndyUE/12jbYi/n93UbbhebWDcxwFXMfjQHL1pWYyAclaQrSMy8yHcP1uWjZRQrl04
Lj1PD1yP4kQcimwyLeZVuuRL22faum/q0Ez5/qjTKNziLdPSAbAEgGmGwxgl6E339qgZngY0nyxC
/mMt6ROuVmUOh0xY0+b1OJ2fucEfTjWbdm78GOvTHcR0xauwcMTM/O/IoWJOHCrP2WnBg3IwCyOV
IAsGizfoD3J4ooBPEhDtZWVreyTL3Hfmq6gIzS3nvOluvRf0LK7g8SP5mliz6WCCPErefLBYfK8i
aJnvjRBMIgQOGv0N94CGgctufz6PUp4nXwHcMr4XkCQm7svAT2Ji5qYYAGjThRmkTXRnP3pPsvYx
HxkWlnm4RC8/GmOg16jtzz1ujOmD+ZeHQOwKv0Fl3f9sauvt1//dyG+/B1Lgllch5BtuwGmsbHwt
c+LU1THHOYOHltgjcK3U9VJolxzA0zbeBG8vql1HTVfj5D2o9IS355IEZC3juiw+xfXQ0koYnFT8
igszgLsC5sDga4M0x2x6oa/AF9pWYWrL1/itBdF+UKvaybdnylycECn0tNhZOmcLfsr8mf32at+6
h0jKivYRPoF99j4IK/Pws1gy+mnqKHOZDDUW31wQZITZI6w8f9BUHjPPNO9bR1qHhSLLnoc0n0LY
fM/foayicrHpdWZu/a1BrXUit27bIm7xQyxMg6YsTiv5BnN3TA2IZO+nfMC5BsZJapCPnhrlK+kC
rnx1RNrQffDyrM3Dq9HQO3uwbPOB7mi+EP8a8aVqEHBOm3oNzP03g8BL/hHFNVY/hyaN+NxMQib0
zsp+CR194b31FewyYh0efzY5GiTF7RBcUvIhrAAtFy+6vGSdHx1oFPYjOzcEyDtSfXVDcF2fJlwc
cUjLkUlXHdgmTpIGueE1ZcMpbFMznAfWV75XLoMookPJZnFezr0Y6VZ7pn0ElPW2iv2qHjdJnwIb
Yr438PuZlj1f2DQG1XUtB/6/1DirPAf25AAVSbD86nosdQIoMKmCqztZ2o5PAudMTgHJspq+P8VM
5cVh9qTLDBOprBqifVWzxNb72SJUiKhIaMDr/MUWc8F8k1a4vZZnP+Fk/OwR6x0GNBFt93Xxe9/z
zqBf0hxHFISMGdlGFQ3WJ1OZrE9eRiCNfpTelE3iDBM08+hznPY0kdchGuCJCNDsg71YbYdZjpKu
aT5kPKbXgFeZLv6Gn+JBBBto4wyueV6d5+iCMPdcJL8PVTDgX3kFqeY59t2yiTdAFouor7zOwRdp
h0rbnGHJxOvpV28gy4o6QCUHeJUqcU8p9Co+Y32D3hKO5aCGklIeEGWCnY14poJatg0RiAAT+E2V
wown7U85IHxaRpqp0hMJ2s/rfmGmKQ6c9UzjISo1UIE7RCVYfFE1ZBZfIMzgKb9MbM8S63xKeqXy
69gjCRXO7cCEdUWmgyf0rQ+MtSR7lFTWkh3E1AVVTxyq5SC0CAGBxLOfQkiHgsxazctfLRwWk4No
arNs1EFi2ly5yqHzvbVkoVuQaC+3c288n1Y8kjGlWWEHwDRaNajC2slYPDPf0r+gMq60QOHb5hkQ
MmA5e+B4aVCqilAHgwXEdQvhUcRLJp1XckBEdS1QnC3JwXfbXlt/kqJRzMmeFc2rAlhz4N8WGalk
DT+BSGLM/EAQVGG0UMHiZfPdFLK3kd/iMR+l+6VPIqCJoyohG6GZcde+fFr9AdnXZmB1mDnsQzhl
TxmGQTw4A728hpO3HfmmhdldOFGZMkGUP57k7V3KrgAg3gaBt5jH+jHd4G9n5r8YKjdf2P2bwYun
q/mN5gd6T7XbfI8UP4vfWMj+4kvigU7AhKSkaH6/SjqGcspuMble9eJ0+4KBakZlXJuf/Oyy7CmZ
iTA8MT96g+DNdGqhY5oX5YUbx1V2dDNkuC63m4myPy96WYngPk2yMaM8tVYDB/bUifjisy3TJ7na
9G/fpv5wDW5p7rzMqTQ+/7xQoGKWNElXse7fTmxNXqwhSsWmG/zb8m3CKt+ARhk5Boy2KmlAyB4W
qe/v6rSGw7DJJHnp9wMGvDyznqjijee5m5ptXEaAsnUfjpW5reHHgLPaknVkkwSDGeSda8qMu2aa
TZ8ME8TG+BZlfVPX+wy5NL33rUHAgc2kV1Lx53P93rGKC5jjFQ7Avz5efTjQg+UwP9CDXSY34fwN
Vs40NQTwavc+a1vBXYdpOjMajOcS3oK+GUHVCPBCqGYuzb3/+vLm4PoXENhcXphaDYKTAL/0j/A7
XuStNfUhUNXb1EjQqhlXnAMYSb++1AcAndGE2YvNtYCs+L8wx/q/FA/Ro8koYSv57z4CDRqnOdkl
Ph6tMTUrZmSRmZc65AVvGO9yn1f2c3L89b28hxCII6T/mNSgyARs0M/d9/eSjJ4LfFuk92gZmcZy
mC5M0X0fhd5+bdk6/66d/35B7IsADkRE8Bvv+gNmgbAQYjIBTXdyblgoIEjHGh8BNGvAmj9G9q8f
8IOBiHlCsNs3mhvmRP5HIHOuCj9tdMUh623GmLLVgPaL8JYgOMx+H42HoktWdTtM3lLs6gFh/LMP
s9+6t/rVZz36zR297+ncEUcpE7IBxzSAlPexLLbEtjWFENrvqrdBNbGvY4zPQ4l96CEnXJpXkPkQ
nIjrwU6cO5BWZm6kQOYyrNtRcrI/BLXXBizlTC1k+8hO8uuMj8S5zhfP9dA/vNWzurdp9tcP8fE1
8uJ8GzE/FRNEV3+LemTdlRoV3XhNeoaZmdYfG6GuD5rhdrGiwf9Hhj3koHG9wETvmf8IbfgAzoY4
R8JjtAfkHz+WvTk1LB27ZWZtNzB6038ErRF/ggcEREcGBrRjMp0+4FzelIBEj3lx/bYssUk2bwOl
E+Oi6XEI/13Ozfv5B3yWhA06qiGlUCnm3+8H4rQg5lVrUJ6FjaUgJYc1CtlnoRgwvxuCf78Ury6i
7PXDKQwx6PtL1cjflyEV6dnbVmQk/ou5ZnZlzZdfd5OfVIz/TKwk57lcCistJHlMIXhKvL+abVOX
CfOsP6rVtbN+7wazYSMMtu8O7Z/92lBD37Z9CraK2BiRqiM2GmMSBzv7uIaYmm7bsgP5uXR9sAeb
cHA4Vu3Zwt4gaK+TOS+dedkmLiWnL72UNccgVbh+I/d1Nayu3iITE329i1QA1HbpEdXmiZv4rZ5X
Cg4jEPIbxLTzVZlmYwxlZhhF7oCJYGLinXHQCPN6h6dnx6v4uUEJLf4sw0NyMl2BHXrEYiF+TGNv
R41yspm6pwwdXbDlaGi2AdPoWmxoWyi21XVjnBTv2WKJIbz2+sps5qy3GbCjOMpot7vIgVJd9rp2
VqLLVdzgkd+FFZq0f0MekmUTxdjbRubHDorK2kT7rjIyi3goR0+eOFuUwt0TTckl65JTxXhuU63I
8YmZ657zFHh+VVSPHtve2LsWCy6/WCygzDZgQD8qcNbl7RwWT0tPEDoucDWwKwhMSJWBDAIdYTdj
Ed452fUG3jjr500s4w5iZyoZ3JACFxKE2wfqDaaixR7QdsU1URMUER7yDrQ53UFCgk5wyJR0nAL3
Zzadfy4cPfvoPBDz5D47aKN0dO3XU9LdNjGZRShGGrwTOQkzccx6qzQG4S4G6ehbot00uyYR1LZM
xvmWrZkT4DDmL8l0Wca9xuCWcvSUc5qOI0VdNM9sMsnsSk+vgmjyJdslPhvuBh+EplafG5AXa9hg
0mdKbj/nIkk9PBWXUc28XRxwhxe4jf7cZwF8m30ibhRm0XnrGuR+sxtsQvK72FHHMGK6zahsQY6k
6tM25DZcvKRw57XG+IFJvI3uO8LJq0Odk+6zyXAXvw+WPCh2Sz4lx9wfvbPc9tZTTSjDGUhGexcq
QVos7sjXYa4RXmIBrh4SOvWZnwa4KzD6slcY09Xn1M7bXTPYCCuSTPkHDrtASm4TXESd/dyWDMdm
6sSlmHLD080y3q5tqQN+MP6+aPPh01pUhCexdut9tNheRY8V9VcIkPeoaLsL5VvpRT32eh/0QNBw
X9IzPEbiXRZP0W3YZZK6fpd/y3sCIaqsS/G1bZpdkMTyPFqxACF1gSpw00EqZR+KAAqDgfAw8ZGn
iPPYK8qZ4QjvIfkmYxIrytmpsJ+JiwBrZ7u97wgrXtEx2rLf4FObPk7zGr1UVoPvKqKpB5Sv+d6G
+HuOO1WWb1qyXC99YLqD0j3REojvbgEPc/hK2ou/OZR6OM84nXM3ukWWH1D4Wnunr/VdP/oADkwF
u36Zh3OvV0u5CZDWbpMwTrLoM5qXeDnBQBi+9q5fOPt2QGu3TXMs1OE1B9H3SAcQea3EUud1DB1h
5zu6uJ1Hr+ScVLcXQa9JAUmirH2xi767nPGbu+iFY3oo3vzUUNNxOp/Zzl7ZYTmeQL+t85xQRXcX
Mft9c6bJazYr3joZx+bO+jJ1EoWbZc1bF8XSCxYdrQujoIM+aPTBmyWrMGaGMaVI4lmncj4XQyrT
jY0N0jVCVCZijlTbcfIq79yP7Ko7V7NUB7cb3IvA8HRBep+CaflKwG9y7TsMHySZiA5DaZM1PMPQ
xnSn9fZ4mDTXXearL0s3syezKW+n/WYo4UBgqo3JRLexBs9/oTLdbjy3ao4Yb3vocWt9OxOZfItT
FNndpdbpo8wW+VnNXe1u5DzMWwIHu2JTcH9UXCMwNwbenOHrNEfTTez2Gcau64i/dN1hPIbVylPT
5ohcutG5jSkinDqErNsBs+5zP2/8lz4S82UB3j9SdvAHLproTTJYCCXTIb0UkUWQcuWU8YvCWcLe
RezPsKsuenkjcMo4MNET7YXrVHimnTa7gacDt2PK1KPbNpCZh9k5Ft0oXgggepw4Jz+uEkekIyEY
hArKOv2+0CDHTIfDsGcbuNwTxBvgP+1LKrYlCjo7G8eTiGFGS/ahziYN+/gxJhLq1Zs774H4jPZ1
XAm0G+jg6GuxofAhFhxtVoqdnKW+Z39pbYKpGS8t8oueVxtzIK8ijmHbACdfk8frs5bNzEh2kUfg
QcRFnGFzibFu3xTHMhjUI9wuj/sf3XPHbrxDIbz+C7icvImbDD3bUsX3da3Wi7QvSLMJmXI5Btf5
dePb+lwN/nTTEFH0oPCU/OqVI5ODK5fx2l9qBg+Y1ifH08PFrMLplE8z0S4tQu1jgkP+juMxDEtg
j/i0Wiq5TJjeblc3yh4j9pBf5BoR/pJm6RmDLbxaHUvDYcK3Ahuf4JIKN25ausYRKiIew6O/q+aw
plaLDDLKbtK57SQq4Mo+qAnns04Pfsrhel0vCT8fLiAqlaADdfuAlxTSuiyt570XltGZQ81vO3ar
/ykaUw9kXlnfrMSFg3a5BOS4xtulntnr7nCJqbEKKwNvDDXSTqyAMfWNu+Rysrr0BpSFaE5/aZ4q
rV74G/j3Onee+podTDGExTXScOiXxPPk56ga3efBSoZpi5jVJuAuHB5zdxzlMXMrz9/GmRNe+Emr
okNs1018XmOws6OOSx7SSL17RyAxjjfFqmM8gbykuW4t6v0XBEOFtLWwJ60uZTxS6MGYzJlOjS/r
TzicWbchnP1uK2YkD/ss7tRdkeYjhl948mQXdV62+c5STQAJMUkc6xiOfb/e4bKjhuxoth72LpY4
iLYlrdZiKH5eciZX1dYJ2blsg3pIxivQEkzjvcFJHyasXRbyWipxCV0vwaXaYYuIxU0g9FOQc/pT
zCOq0wHZE3aK/jM5G7VAuezOdlM8rN6SuCTwzNKOh3OXyc4+RcRVLUeJqZTaZSM6uvvYSssCBk5a
oRdWsPyrcmv58Xyfe7BmNm7mV7ft4ljrcRKcKrd2KF37kgATMhdcBY5/FaKlnnYQ5NZdC7J1Xrga
ryEnLM8x7JoR41aLJeKV+IC6ISJuB05Tl4al1blB/Ulrv4j0bhGFqDBbH/qW8RBR3twOzuLWqGyQ
9V2WGdVZXNyAeberniXZHvVC4SccivKMZK+g3acUCq/KHJh0h3fMfOaRkBvtRGRnIZBYoZxTmaIN
JLEjQLHvTlS/Bf5GuFvEc4h0MvEx7vJxzN8uYHZPTmepbyMSqJ2n0Asd2xbZ+x4HJ3dwt2zhMqvd
UpuHijZtwkzcLZaP3dNWDtGSV1tmUs0vYNyTz/lXJiEZiX2Gu8MmSKVDgjGBC06Y7Tt3boPgyrFG
MTxSzK0TBKmR/5KO4zOe1uljmnXPadwFxYZjQn0/we0wWnh1tFk8bCYJoSh/hetFtbjVtfLy4TBm
Cjd32a3dJoSmiTtbHdT3qqnETil0sgPyD+ZXZCZfdZqsh7Al9VRihH9FhTFC7j33k9ytLDb+Tdxn
3j3hpEoRxwXWQ3+gw2zgw03fnLYrbzvZ9NG+J7Tnsm+b9n6QmBYSao916QnUOEXpXc/xqW4LuXMb
WR1KmQT3yLadfayz9qJMCMJzy9m/cDuKlm3aU7xGj0mqh5uMLw0WU8d1dl1yWUMW4Z0d42e07xzR
XsMfnPSpM8rymPAzQi/KFOco0Y/dJnbqBA4phMjh1Asebr8Act+veGN++//snUlz3MiWpf9KWe+R
Bjhms+5eYIiRDAaDEkVpAxMpEfM8OfDr+4PyvWpJ9V6m1b42OZjECAYCcL9+7znfiZh7t4BAkino
eCgJG17y7sIuz+afWjlhHRn1Bb9CdGPXIc/Ndi1/rJrkOUtj7QudN7lDtOPua9Utd3ZjZ1eFXBf8
uVbyApHsY5GhBIs5uO1sEl8/17MY8A/rdf1ZB855GoUeSYxlMnP8lOboiaw4PnSs0uFO5eRz2NUf
Mo4lp4kgv7c80e0veRRrL7mmz3cTk9vAbNr6qNMyfqb5LnDsu6tsPNJl2nsrgl6SM9mHa2SMxptB
LARBIVW57dpgCl9rQjTSkCTCDSlXcmQ5VmaV1j6+fIgJjFVqmoX2nGm+XrCOeJaSZuY9rE3xmpBh
RqBYwe/gZSDqHT/ndYlVIhGNELjGPJbWKOxgIMeNCAOF7fsEmG741HBqS/y80XX1CxvvDJlAcebp
oMClDIYmUw5pa4qPm25gp4GKGIlPUJoH05TZ6zg5DdsDJ89dPUaooerI1O8Y3XXnZkFUspncRHcn
+7F5zcUgU588PArbdCrk20C6WrfnoeScNkJJM75NTK0mj4ncBGVt0k80qcEpzKlcKeaRjX4HVwsy
pLST4WyQe8ZZlnJkCIqoVcxQaUs0v+o6mc9DXxSwOCcJ0knvAwiSrXoZZ1t7YrrmuKiCqOE8a5iT
Yj9TVJ1Y/ao5lG1CfmMrXUpPVBxKfdGTmXzWEf4Cdu1SNZuwA6sVb4oUbiLfSMokM/JpF08Wo5Qy
3wJZBryU2zEW+hU5E4KaWgcR8FLBbMkfRK3NPfzrPspZ0lyrJnSi00YQUXtFFVllPFijHjlerrWp
/rVANqpAtiRfIYt2DMxyqd7nSW3Vrs9pGzSGN65J2YPSYcM1lyBhfuUU3oia21hgHy5RmZ8Xhzwy
1e9H6WrQ/Ca6Q7onkXnDPOjGpk1f4phozTgAlr3lwuHG0StSLshxs4ZdTK1WHcdkVMr3HjThZIYJ
+qeyCs2WWdtTpII1m/YNQqmhCrrFUNTsmo0NHtNnQ0EuNWKDG5kBTMjc+fjfS8W1Va5jn1VLQCim
NF9M2m3J05/NWqXZBg4DlBVao0KLZHMGor6N7tELbHMQnsPV/hbj+5QgXEqwO/Wx1Xo3/Tw2c6JA
4HNodCmcbKNsttgiWI6H5zGhoeDcDRSU8qLCd1gMf4z7sc0hFqmCb4stL6uzV520g6kMzGIYl+qs
j3y81cM9JkTvI3rRy+hJH8wmJZQRoSoQJXUc26VGhwTGjNfUjbjd/TD/CWR6dZCjQroXiLko3RuX
FRMMLEWUY+zTwS6XpaELO9FJTfEMYxGejTCupJEWYTOjuAEK1FW1c7dS+jlhpBRWxBRsilySvKB4
uEYI1U039sz9yufGGYuPCuqawRM15jPPGHl2QtQm5Te1yqmyUL+DcAprq3dJRO7QqUhvFS3DxxXz
4A+V/Qnz43SlWTod6AOndwAxdT8X1nifactShtg1EWtNLoPgRimeMkg99rGlhLM9vWoWMkSrOa/2
3QDAZpBOMxMDqk75t4YMoc2zu4VZEPRC+vKgrzBtNsoTBQKoQCpQTohR1pjmvrOMoQyi0pGvhKrJ
pYEPPLfazclTMkvmtKreOhzkHcgI8LdqtSrAsTaccBJSTnT9AepjPn2LFRLcIbAptaj8NU/iHT4t
opJ25ag5iHNE626RPAbUImNRe3jBtf25AB+j9b4dCVgZNBRTkxOqvfSX0rHUMRCqOQ4vSB+QTXhd
g8rOR9PRYocdNYGuiObWJebkXXpGSx1+Lxm4SaL8cju0c6s4KcB1kLKPJuYKtHVNiXRDLJBunMp0
GUkpQ7LHt8AXY8tY8XS0dYe2KdrMH2mYva4IFrg3IvdxVNSaz7k2BEQ28rrwZQeGGzlumKGt+K4g
XqJ5mDXxncIy3H/hcDknj3ZWwnjp0TGlByoY69QZtpm+skTqy16fjOxWz3p0j0wyhuKpceVJopLI
1TYuTr6uKaFNqTp/dKQ5XmdYjHwEbGxMh+2yZjW1S8wKueneNNqHduBm9XzUaFqkwYw25tOsG/gI
zbw3DjjCCVSbO/OJ7Pd6N4hKfbG6XoNPhg6RQL8VhX6/AudzzOWCp1KkgRj7CVNXgfHec9PJhYhr
dajT+mpFDhpHM5Zd0B2bNILTsN9AsRA7JkTMWVUdY2EQT/rE0kswDV2YgcB5AmXijV4RQ/6+18dm
vIuJMnYC1Ywbe4cQovkwS3tAdTxUfErUAPYXo0sI1ywpwB9aZat4eweqt0dNDUzXyiMXOUrepgnB
uE6G8op2yXUt6QAAA2kaK8wnBHaBDvIkXFvJz8QmcjpkI2UTTHrzPvdJFYqoB/I7mMtnm9ViOsuh
6poANjABpZB5R97OhJmkoOk56aWo7/UiEmcnKXIbmVCEwbrTIpegxUS8LuBFT1Jp+itavcxHAya+
4ooZK+YMtrtsfGCisOzZSJdgnJesB3yP9Tkck9QpWH87gGCZJhZzN1iz+UxmViMvdK5yaGxGXS4e
FFFtS+IEywtUrbsAkuvV0J7NhUOBK3A1ELBklmEJF/UD7Klu9tk3qeqoz4NE71pnu25w3PSZNjRQ
l+jiFKX+0qKyiL1pLD7D5alfOkJQvSSt6D2iqEQoFU/c8kX3OVZmNaa2koqvUHncdyP2np6+CzGL
o3LsMh7qoEtz+2EYh/o0mC1ej87O7+gL2AclUp1nOsapzW0QW6+NwDQuDbW/Td0ijkQQkA+WTc68
VWtqiXSmosVj971z6PWksoLVVSicStIByDYTU3HDLQt/kuZW0HGrG8RRmzBadVc7V0tNjlQ2ay9J
tMgXMLya1/SjinXSzMPSKaJ3ZMVqYJjG8BH4cbvXIIC+1ijQX+A0LCYxZlw4JP8veG6ce8mQf99M
A0+dM35FoDxcmxHIENb1WtV4DtarGyuwIDrNKPfsB1C5RqfXA7iHZ7poyt3ciu4TvDstcCQHlbZO
K0JcE61+VpzCeMoScMs+0dvKsWkqjVEYSstc19+Wke5/F+YN/aDulQ0qL8lVBG+82C+caOuyuXVG
Xxvmw0AqM6t87zibNqlr8T8jEpBLVkKqahg41g/GgpRm2c8Cr4YI9FqVQ0IEblJmK/ww7D8fo1TO
5ptZGXV+yGqnHAw/Mjp1UAJnMo25Y/HKUbMw00IfkblaaqkBwjttpWx0QL76XW51KkTBRdLF9Cwh
CSo0qtn5YlXVwKLSNiQRFqxjZqKaAXUeOoVAWaw4RtBioLFCjkwZj6pqwQvNQ4OMHdzDQjZF/V1t
ybzqAwaaCPXCvpmXnEyrNY0B8QVNHG0icu5BONH7OItXtX2cdGfgCJPq0uq659qZoykLGMQ6nPuw
DKUyu2RZ3Y91AAGbzJpQbfSxb1/HfJ20xeNVmnQhvtOgJAMxn7AyHCJskhkIJWXZPolhxapb7JNY
wkP/NCrxKgh5jpycP0MLb1vyTKoUB+ZztvRRYfkSmoo97f5mPPerQQSFKQZqF68sQ05keggffh3O
VSpnjkw27htQd9RVf069BVAkxk+dDhPjMM3OBLFBLY1OEHUI4gilSsEcpfcHnbjfj9mPQddf/16/
Tpf5tWzm9NhVXeavqMB/D/1IzQVrUpza3/K62QYtxHttwg946QU3olIzLvubQeWvM/ntHbFxczU2
7zAj39+jeGgaOoOKX+J7+ec7Tn+qanSz6hjNw802RkRwkyoVLB9pxrDyz6/ifxhHf8M4ElhduSv/
Pc/hAeTn7wCIHz/yT8iRZv2BU46plADpQG3EgPkfnFhNGH9s1mNmjYbroLhBifNPWqz1B/ITbn4O
NFjGf8Y5GNofnFq2UTzmbSy5qvvfwjmI7Rn6aQDOLB+RhG0KUxU6Yg/xm3Qh78c1n0c3vWbcxKwA
Ol4OHFYxAanMWQzjETlo1+/rQq26XRS5mktoBC0VPyd6bpaXVqeGhGDf5luDNx/0W+JghpWfsH8o
uepbOZGxLIn5IV4rdb4ORat+K9Vmpkdj91XqcIpNHCSwo1YDQa8TkTuAfVyDjAVEFCcSGLV3Pa6g
LrubPUJBCoYA2YlPdm60IArilfxUu7iZrIP7eIXsqcNyBUGXMlJFED9iA+GMA6y+aDrWO90gP1JV
XhGzJ0EJ55wQA9e+WMmUHtN1ze5kbqRHGx3olzkbRWioDS3TrrKSWwdeMAn6Wi7XaURoF4CUK7tQ
b/jEHlG9A02ztmgCF7r1uY1yTvfMsId4tl6xIQwfewKFswudXCXo08Z+SDvVwBGQAkPwC2tB3EoI
NvubK2lj9+qQLrTpBg7HfBPLS7TUlQeaBlrSIqP4iVUqQu6MCSb3yT6YjikewfM6S/kC1VUz95Yh
1WNc6VPoWtS5PvrZUtvZwB1iz0715hNxn4z30FX2Pqt3eVL6CmC5YjoNwZzR6jw48Hwpc4uNepmt
KZxEWyb9Clyp77sAhvzymcNua135JLS7OAyXwGYAdASA4/SQAAf6u0qWvLMyG2ESp/mhRx6+m2Ma
umabjgFZEvZjC1Yz9qokjwP0XvVjjrfotNQ0NNWy1R5p5s4hR2vrFBn2wtLfmda3GcV7IBFg4MXS
6IomS10Sqhjj38DKWCnNnRHDFLhXGR7bzUnkxuw0Pmkn1BIhF8IgIHRKquZq5G1SH1dAXAaVfrrE
lZfgQyYAteyNO7CAGy4+qdDj0GbWDB2BI+xD/RHm/bZPa5MNEKBKyf5QpNs8Fx1bJuzYXg2WBMS/
10EAhwgs5bbJC45wJ1xqnXtnNXHyDcjY0vi03XLbw4IK724yifFhhCrphSpOejdVQ3K2omr+SiyE
BX+2n8dwadDuHmUMatnvOaHSlkOlnxyIzxH1AexBoaF4XQbNnxkKDQe1A6pUYem5pnLRVj9pJ/pV
dQdeYV9Hjo3bsllSCqysZgbTRM003XFgG2nvKsRS1AnfJnUNwCawhUq3ki5SufHVIm2y97tyLO17
icbqUvTmpsK1xyCJ9XjhjjOULdm1IZ5VsdML0K9i2k0RRPZNImt1QVmQkyoIFMCIItuYIXd/A4+Z
rY/uqLwpq1vxTJEaJn0HK7d5AWXSr7sBngANJlgeLxJms+E5y5h8YG4s6j2CiI7Zq2qQKwFcBtIx
K9HyRMuDqFHKCIIm0gKU9L5QEzEf7Qxevl433fusGB/N0SK3mkMNzopcTM1hzilnjx0Fd+A0ioap
vVfvV7SAjxSAPI/UTRkO2pjVzBxprOZLm9Hb1p1TpsAwDZxZkfJOajOhTDpnzYB3yveOE/UhcC3a
2SnfVQ1Bf80CPHr6o9Is6rTTEdAHlpuJc21Vbqg7pMiECoiqBLeP1D4woEsDxAyC7zknefi1a23G
w9S0HzEGTZ97VXLY72rD4FmjzguUjINJqVlUuF28ZWVjCO5DK+nj7sxfAEmlKXRlPFMAZYs9y1nL
5GT0iom1feGc36heRlINwQcjTV8BXgbWstXF5AlMDT3fttPrkGCQmdluzdTLuGdQPDoeTvjig7bE
+vM0r58MbuEBwbTcsoMqVRwsZ7YfLcJgg3iIlmAQ5GUTH0Kbr1oHsHkKRjSfObq8wQIzLkUpRgZ8
4Dq0+7mr63tw/Va2d9qaA98gX2KURhjJoNlpgZZGheNPkzowpZ9g3d2XHDUv66L1t5J+HaYQ9q/4
UZNT1AkvM4plXQ6lbg8E4fgGQ7PoRHdqRs7j5Nr/1FM/07H+PTMSvzaCvn9fTxEh0MUpcsg/X+4H
NPLPn/kndV/9A4WyRgWkos8BRvL/CyrH/INyyBD0tkn+RCPJH/2joNKp4dkLhuT//C9dhZNF4YSS
GmMyEJ7/Tv0EK+fX+omanDKNF1M3iz3Lx3ZY+Eku7SKIgFLtFAfdiT+zWkiP5kYdWrb6ghHiCZ3u
Ab9+++KU2gucNo3J07KjGX4aFkTqq9KKoz6zmPeAcj3IWubRHZEJgfFGz6S0mEkmF5VZNFkBW6UD
ZbxXacsVzRfoJ+pNEYwxV2UYAx37q9842DYjpZLhGNu3DEbkdV7TAOtJea5msFMDHRGi3NuWVVWI
YJmN7qQi8mmn8gGWBj7gwRiYA8lj19vro0lUT1DbM961ZR4/kKmBO5bqY8MGo+ZRtMd51c0948FP
lgGHF2JhQWu9SO4HNdXOGfpgH+1WetWsvgtNnCFXhMchXernUTK11CEiUj+Yh9KevtajBtpOn+ag
Mxr5mrLFnHOimjzdXfHPwopm4j4zATAIZZrpuvmzURDzpevfcNPqOwwfUZDmuF4w334V0zL7yoBP
1M1LtGmQLDN2+f06VHHIt+rNiV3dyrbfDVCS11p5iNg+Q0Qy8tDoNOKkXWs3txHFyzCZzSdzynal
u9F0h/LGsMS5SwunG1Ht2AiA6HHed8R3zaFwJgRtVZu/jGudPiJuMo46zguf2YjcgpKm7qnVleiJ
MB7zbOQL/W+lNLtDPFgtwccIl7q6mF/wcfTfEGO5z6Tp5UzI2JoDq7adO1SgZdjPuXFsxwKN2oyY
g7YSa2ohJvMw6E7z2U4zoJcZHovnKkctZxJ9s1cFUWhG9SN0XEOywIim6e7sFjlHgwOJi+dShnvJ
yNCqF0116vooyry1VqsTPOmRGaKDQRUHSw4/U6tRwqj01ZgT6RqwSjv7YsNOtwKqU4Y8gui4TJAi
TmMH71iZ1k8aEPaLbkHWMLYQapbr7AvYHUD+HKBIzU7zldSrTJHhoBKThr0awvaQU5IB4KcNlNIE
WSm5DzraCTardFpoCjFab9kLn5d0UV+70daPis725sf9wFUFDYwpfJJXLqDiQ07cKKWqqn2YarM6
yQ0QYAv8iQHRDMtVkAf4bI7Rkh9M8isZ6jGQvdkMAlOvpLd0yy2iLPvaJBFQX/geqP15QW2Aywjl
Na3CZSqXQA5l8znh+dun0OJsT0qi3xADo3hhBlk8N1qFPq01yORu12mPga/5Tm9TXiNcnQ8/frOM
eYazm0aNly+EsB9j4gnpt1L8+jpyvUfEYc6doQzle7FlxTPwHT/0mcGIGOyC5afbBx9QVNwWYJIf
bVnyFwsql6M5sYgEpN0soer2xGfMRob9hzstM6FMe2u8nTEQaphnOmdu6GCQf6DeptwlH370zbUt
nkmMF5/mSiEFHLyd/QjC2TjWRGrcNGLlESXQ+BTxCI4Dqzir3mhUJ6Vc+dZENDe7YibXkeMOWiq1
th6QrC6cmDRxi9TMuc0teuSEO5JTG4PaL/SBGROYJZ13zIq80OTwjvZS5bsiTjajUjvtqQTqpzZu
meEXJA7++LbKuayfUnKYHb/PI1Dz2jA5xE5y5RbbMO80dnimSg7DiAAXaOrRwybxoJDc9Sv/SB1o
okBkfUFz0++z9ULUxGVql+uo9B+mFjDuZNZfOMbitsXo4Dr3Yhgf1Dm+JpNKK2pIDmXWvZuze3Z1
AsIGxfUrYd9kr+/0KdkP1vocdz2nIVU6dyR6sNBFZpj3kO6bpfYdQct6YB8jq0JHSKqlmnUjgP0j
JADtYk2s4bnmxIEFDRXNUbURy5ZLCuh3lhmwUyLvKju6aoMiHzQpcBzW8YI0yLGSPdbDzHPcyeA8
kZee3ZCeOU1F4w94gBJkT9q3KqbT3orvbTXVZ4aWzTlbR6LMRKkdIbu8ddpwqBzzkW1yo+CMQHCY
vH9WYvHC6YVGb10SUNKXOzqYg1cu1RQqpb4EWQ8FwROdYHpqWShMaIj6nEnWb+VkkhifVJ65kqCH
sv6pYiZ8cu18r2dDgs505QtOLW0n2zGio7zkd7mlfbRwQDAXb4+5XMqjSlPxMLMIB6ozNqGscs6S
CKaamKEXp5DPrTpuA8caWVuu2qeOG3+fgQcIzCn6rGoIIJQSb5q2vOtLc2uwlH9PhZ0ejLlVv9iW
Ugdann8YtD77uiyKjisNQHPKoNhXx4oEU3xDJ0ZqdCimdWU90KfiEFODA1ymFYQNPhBu9NSW/Tfm
uxHMXme5SOBYTQgxJh38ahBkRVUrAW3rJAhD1CxOV3P+yG0F4teKtCtDUCOcxViBBx7hpudV3gSU
7LQONNF8702RQ5IRx6Ws4f80zdexqNFOOmAuMm16UaN1wnzAbu+K1twrqH5VQ/3cJogslxZZp7ax
jFAjeKYOE4NuvHLfGeZHoFN0dXgMvSyt4heHDrBfMRUYsHLdzc4YhxQJzjfODNON+aD2kSPRVkOQ
GouIw1pO6CZm05sEZ1xyybKPmT0ST9gb5fc+srPvQ9cVJ6AEtlfFfcQgTJl27OnzLu/52bjUw2Ud
1IsdZfUjNBgZ4LWhstpiIOemcy7N1DC7UZfiyyw0/WJhmfZNKiyP+Jo1KHiKWMmHdNwI+UzBorx0
XA8rc3w3ySHXTr2INOnR5bAuwiVUwYnbUuWRiJ8HSyoPlobSNteFbPkSSfiJulgJpzwb71BUGdwx
VRRDIzIb4RnrzDYoyausCfo+Gdhow6hllhWhJX9223S4zfmaZoSjtiikB7dSLgAazCOVQr7X1LoN
Uwk4upjNmu5JJ9+rUogHJN7Dx7lL50ODC/8TXITaoxMD63R1iZ2xkYkoRJ8g6luPeUkVVk6TclJr
FjBcSu0BqU3vN92Q+RnBgoTzEusWtainFqN4tfvC8foumh9yS1Hvu4iuH2Z85DYimYAi5pFPzXAv
62xnKMo+JoDUL5z1cwYipAmyaip8ObeYD7Rc8/DV4ApAK+sjDzX29ObusTAs+w4GFQ2/SN/hVJ6u
6yYwyElVZOeaHMAcbfFET2o+OHqufAZkctGY2n4nJo4CBPPHzm2seDdio0UxvyluIE0EY0cIpwqR
yJsc9cYOWj+gURgBW4yQvVRmj3oj95wk46DX1ycMdvZFptv52XGy/VJpeywE5GJqXVhPdfyd6epe
JxrHm9oahQFWx1BiZDmlE7MFzs4RJtvoLo3bmxGZJh5VJzsuKxORKHMSdwiQouVaaOnrDZFzXmpn
e1SsdAqzjard7LHmZDEoFhR0PMJEW3h8YPAEtCyYtjzTlFOxtbpkzZKeMBcL6HLq3/XOpFRBLBSX
uRmSicJ53Gloy5kjthnSZ6aRqU9ppfgzemSNy1uSI8kyPIvoUHFgN/wkS+NxayLukNGOfmyM8xMZ
R2g9lrW/xJlZ79BFGPcYDF7aVWfM3Fi31CXmB3HtcEvcSgQFo6KH1m7MV5JmFz8T1fqq9dpwP5e2
sku16XsXLyKcmWfeO9OkB7ZjGyfIeDOrX9Jf3bkQd7NttbeYUoVxNc0lbNhf0OdHXluO2dd5oHmU
Kp1BeyGKTqWSWoytVAR1LX1M0PeoPRonYats4MwTLrIHmPwBhqr0TFLQV51Cm4jpb7aYJ8QUZXex
NBKca+MtKUQfREPqnkBkWFWINIWiP1664ZVe7PDNzs3sbp4rnGAOSgPdSk1mwO6TOo2uyqAP3lqQ
T0N+JMwH/v66GsudAQTksSnK9VMBAf6+T8o3DqAxfEnRYp6Zh9U8L1VUB2mVvLVlya6P5OybPVnb
mhUNA4CBdNp1mso4Gl99KIQubwMoVJ8a6KYj1XvQsxW3gYYa+qQabhsg3uFJQx31bAFEOreNXt0B
1aTF2S5D8ZBXrW36m5X0tWp7ejVRlspdqSVsBSiibKQ1qVNTBxSu881h2Jf4U2xqtxTqzKehswk1
18vqdU1gvXoE1hsKSz6NGX9U5+pDRdEfmtrqnMlnqnc9C2OIGeyY4oXx0O2kbNBrfknjcf6sDfRi
rJbYK8+s6HN3wHFqT/DmDy0imwcGsgkH39QdPmDS6whJgYsGv5NhMfvgumB6mhEPBnqPcKFr++k9
6cvyYOtDeujauTkApfieS5xohMbZHB/7u7wbGTnEnXODOzVd42Robow21iCfW6rbjIQvM66dsIv0
NMhcJzrxi33k4BcFtpvUO4Uo0WOB/PF/mOj/aNP83RTNZlz6V12fW1J/+/4f9Di+Vt9+bv2Aj9h+
8B+tHwjnmqDrQ3PHtX7EgvznLI0/IvDLUDkm/pa7KP7gJ2gUkQDACB1P9382gpikabh2GVj9GLD9
3/9N4mX8vb7+OR3rf/v//6jG8oqAYei3FtI2JftpioZz1NnmsmCUN6vsf6FKtx3o29IlWE1hpkWn
NKmfXHSrKchJzoipMF8whE33hEGlHuXsSxGbylGd7YuoR7T55ZrkQUMJ9Oiip78Wo/psRmpMZhHq
rV1NEzJYR0U/dlAFfYO1ckf4BLjS3r40YAc8IbVrJufuq6uX99Zc3OvKvI+GJgqGziQtcC5Nj7wt
x5u69H1Ux/RSbvpn1nBO1hXaYFVxUG6YguxEdT0jAbxaWq97bjd/3bqvrKpIUw38Yt2QvvdFlgcl
/f3Qrp2LrUtQXzaSqbh6d/PqftamW4SMxUNftIO0cj8u69XIlrMa87e6DGpxkn5dGiSOEBDfzCE/
IT5+I6QD0U6/q4sIenCZ6J+iFqph51jerPZuWPfEZVWKc9EG/SWfiq828dA7NZ5vapffb1dgKDlk
kyr5nsEgIQpkyHZ6sdSBTqIJDQQSJaZ5wvEy35xKWhytrPjYFe4bMx53ryXGIY4XMloF06CiSH2A
C1wYNh3DTE8iwSEgc/nBSpbb3BgviZ6fYll87drsa72aFxstkuVZRh8afCD0UO/1sFwNxh67RR92
WE0RHRv5aTU4tSBRIcVCxBlySy4UIPQIdw5RUy4m5DDNSeEdFU5cA0KNMFa2a5mUXzmNQGdayN0G
9Iypnvdq0F2hX16vc69eBzHvUfWdOQ+iUZrUc2Ozb0958q4X/DVTS+9xq50FX87BIVmZAp5PSNjh
8xrBLSwGC5k8/KCAShu0c+pkmCANLENmdqoXKKBGC9bDlB/QMwdyqUhgT9CoRHX6tUKBHRZCvjn1
eiZsI/WzBFpN3tovqVRfnVZ/cPE6+RYN0IWwztUcu0Mrpw9rax7StEGj3ukHckkB0qsOR8kBVeY4
rmcLG07Ifqz40Gh1joHcCZJKhJluqSN/Up9B4L65+szpUiJQGuLipNnTh7YbP8CZeS+ZAUIJIkZw
LOUH8AMIG9OB/gM613C1CNnRtDT1f1x3rQKk5xov7D/ZzjLMC55OezdsP8fn9BJJsuCsWy+p3S0H
gsux4mny0gil+QJFzvXtLKHVpEQTdR23XSHjyKfHY/oLwTcHJn3Tqa3N6diXlnOUk0JOWrIUYbs2
JUFvzbJTk2LC2tT2vlAK/Y3T5ReQ69adBhYIPbvE82cgC8M2E7hlS10FeeormFvCKNFpAgMkh6Z6
BqP+XErOc8FqIG5GbcjAPMHcWOVfOp1sZVQ8oSSBmCDENGiGpQtbAua1oINsQMtDdvHJIVnHs+z2
UijJtQIDGDIde8ZtEaMGN01QNuZXWS3dW4VRnKcySzAftJ5j01toVtei31oieEXdTOvBHBDHcfuv
mXirMZh4fVsysKVNakmh7XSbORq/RYQknduQLpAakFTuPAAqGfcY/yNSVe0XW7FI22vnYzR174jm
zoaVn37adP6xrv+8jv+mhWAVd4Xtoqvg0bdN+3e9UZpZaHDnvD4YSBdA5rbgUR15Sc2WkR9O479+
t19lROaPd9vSIUjtgOGAAvi3yYExj5W12NUh5lEPSHg5Ud0llOos6H/9ThvE4NfdydURd5ClparI
UH7sXj/NKGbblnoWNfVBDPlXd/P+bctxps2Lr/coCI78l/rnhOuXPfLna/n7XIRrqQNxZRLjkKHF
v3/9dLEOjdvpIwIdgSeG9FI/wPoER6wbhxlCGcpnlv1iPXc9q9tff1z9VxLqjyurk3xhMgjS4Ob/
TqtoAIYhk3WqQ192epDVpXNdIvx0LBdnJn/5QXXl28wQZpfPEwOCqee5dbFRdtuJiZl9XK3nMUbL
y3Dj4Lolpx+C5IQzn2dCz4lsEo2f0zhs6+y+srpdSa9DlvGzaibkHEnjMqII8eHmuHtilpvPsUnT
1nBYHv76k/6LW4h4TZV0F/RhpvhdvCOKFLAWnqRDIvodaLir6q7XcqVZ+jfv86+uqKHpmM5MRm4M
N379Nt1ZQy7jbPeqWxjHnlT2RUtJIUBp61XMqYPeye+HWCsfi2m52oNaPiYxe6ixxu/txLq8lSpZ
TgGhCXmGoYq9i3kSZsSL3k170o4HrKBpiRolsfatFMxyTbHs0fjRvUuX9DyqXX/DxvIsu62dLFLj
NKQO1AprYJpQpe9RasICyJHXdtKp91LJ3qMaEHw87tYBDSW24kOymIckgcUX04mmJybPub3hsMf1
SjQMZm3Ba7uO8qUzSRK06WT/zYX8FysMGJUtiFJFOkir79frCKy/bg1Frw7rDJ2VckKystErsjwF
lsdff2kUyv/lqWcsuVG2aa6ZYvvzn576TizEieDAPeBnuBl9eqIP+DcL5o8n6beVBWmiMIztn65w
fnuPNGlz+A1qdajdqdn1qRS+Ea1v20qfYlXdD110yoVxcBVxwXmQhHaFj0FGnwhAe3UIoPQIuOs8
BzrYYcrYxKEuILNZAKtq8fsK4CQk4yw/FLqF6IRGpDeqa39XYKLhrPvRoX3uWSDejwbDH78wqVsI
1Bj81oUnTns5YXbYiv0oG0weIn03K27BNs3vJ/n/2Duz5biNbdv+yvkBKJDo8Xiqr2KxWCxSbPSC
oEQLfQ8kmq+/Iynbx6JsKXyf7R2xQ2GZRBWaxMq15hxTOXXpMnhOQoEqGPfZosJJwxYVycAF206E
7Hq++sU1+ZsnlmuBqBWPCTpO2/j+ohQGHe1yyoudyNgoyCiPlzGg5oWhpXzniDMQU26tssk75bYD
vrlt9AV4f5TQ3MuIkdaaUyCgChRY0BHlqo/0pwEhNAAFEvNSCfG8Z/LXB/ZJEb5XdsNKhDO5hGo6
PZC78GVuYdC58R1+dKoqmvrLRhtJHNcZoHGaKkaQGOkJZa2GSwgMYpE03J9WxcLXOhL4rGbBoQoI
aDDs+QHLtLz++Un6m4eEd4b6BzAuu7d352gIaxfCiSx2g1esKHFG+Hx8HEvvMUKFv7gi8KB+fE48
3sIsa0IY3g/PZE3ykWlYfbFrjLbA89SWK3TjB5oeOxynMW1ebsmZ9Dl61ixTSUIFGGbXuA6wRZWB
sygLv2LsImt0dnPOdBQbVTF5n9tUHJlU3QCqbZeRT7XPwMEEa9l+QZx+GTMiRlz1MuY2C830JRhU
lTpgGJj167ovsDyX5FTE3Vp2kEA7Lunb9hK1nLmKbf5Dn1xWJD38RDXITRX0GFxm5O+jN57fNkFB
QcTF0KXloeiH+7hjI+mlYb+ca7Z69jzAbwmxJlg+sBF5b6TijCngYJpUawIVV1yk00r9Qcv5N2gQ
uCGrXm6E1bRr9Ri1o31CHnAPPZsNhJ3CbHQqbZnVVEtwx/EYEJLnVvzXjWY/1Ql8cCJV6qNvj1+a
DtpozwlOsvg6Ntmz+COlOFFZT0kkL/h9GHSWNkRflIkyOcw5Y2k6i2x/uuzApnibB7xZMJ1xY/J0
OEN3nQn7U9QOxSEV9km2cmUazbRUGyPsCyCp66a8At5/yjrryWjwrPzizv2bx5tax7bJREHDb76P
NMgmM6nRFOe71p2+FK28tDrvPck2iyYxCi/qr7etdgmdewOsgPeheuaLqNtMQzsAXubHIF0RLVwk
az/1sSiAelxlXYjXy/CKtT/20y4TzAdlnDKiCq14XRdZ+IVcG/+6arDnzSHvxW6O/CO8dqp81zwZ
GmtM0k0PYFzgCjSA4R097pdjiJ0V0NupD9kY8j6MGI/QXqbMdpP+vpOsoI3RXRqPLamPxoEG88Wy
ezp85IGu4yY1VzWEdBgM9wmmu1UOVAD14/TFaZm0NVV3cdkd7GAenyQvETaZ/T0CgLOq5jv3j/fr
fzr1X3TYBApyTAP/rKval8P3oqpvP/B7Z83XPwg4orTJLNPlnv5doe47HxzLcIRjuCpPAAbFn4Iq
y/ygJE807k0P+J2nLAm/C6wsBFYAplhIHbgnZBI4/0ZhRQ/t+/UZHiE7JNMxILyD7jffqv2/1DFT
3nWycGPvoNc5vhO4QqshNdLLaNrpa15IEtAJa3CZ2kNeQ4AZpCfTzJtnFuq2QgrUamewkfTAo2qS
Zwvq6kM6G4F1Vcfj+CXq4iTcA2upg2VQ9Ka2rHGNb3occOtgzNyHye6G2x5tT7sgezQLDlHiZa9S
TvZR1r33EDELaxCXN17OLAmrG+jdMV925rCnexLvpS2zNVaoul8g5bRRMOSm80q3klRPnRx3NkGk
xo/ysWN3f0kDrZ9XvayCr7hc8xv2hgofwjx8gsNKgLZZv1hBKB9HxpK4P9voK2KXirlRaKvlcXTP
lYM+iP6M2Z4TOxyJQId4QivPmr5ietZuiSRkKoLeOzxJzYDoYFU8mGHroXMmQMw6GlGSwgSBH+ST
HtVHLzOtvR0G4nbNdDx6FpOJLMD0cm/bujYGST93srtJRNFNb/d7uwSztgNREyLH90GjGZbc6oTQ
mqs5z527PApnZDyQyNzFNEXGuCgFFfgiQmkdrnBp+a+T0MeKoPnG1Zf0RPorx29IfwnS+tAHabJO
WsLq6J2VDB9x3V81TAgW6IOdgulGhWJzKn10cGBkLtLN6x1C6XKXanr7OdICj5UszrOSzYlT3dXZ
0NEx8t5iKTk5foZQQauK7Ea4gasvvHBObkhVLhmW2a58ojdLWERvdd4V0xT6VdE8jZAfQtc/mCoo
bBUy2ltT3TU3BficJayQmkE6Nv+VNYzYGNBMd4cuydVePxrDs9dVX1t+S7/Tu7kGN4My5yskmcxC
qEeoBUD8uftSNKaj7YLAyx6Cfkz20gQhCL83MfdV4ciXil048KZGojAu7I2vmQ1AHLM2N6L0Tege
sRhu2AiFyUOtI9ORtzPyckabAvVgt3WFjC/D5EbnHAiYyF65usZgEcncxJxb8qkjrT3qczOViL4c
Nw+wKtc+6z1ALmF18nmwB2fvTcL4GHocgxn3iqSQO6sdw/VQmAJ3gxAUdUEhlAQjoAHKE7qUtGQO
U2elmzZPcx5vxWopG7rJKQaRQjQL4hxLrARVvqw7EZBvkE4LzUUdjMpFpSGb0A9TcWXwSr3GuIjY
qrQuDMl2GWSD41xBfCLmEFK7Xqi2Xc157wF25gsJaG9VeA13oFXAedB4bzmrtu3NpdmQvAv3uDsY
eUMDP5ncvTn6w7E3kVMOdZ5ua7un3Crzub5y2hoWT9LnF9LgLEqS0sF9kRTdRfPb2zniwUzL5Cvj
uI8KMOZkXvrqIc5eJQ5diRKu/L3WY6DM8Asv2wJPccxu5K4hJDhceHnBYLelRNOdhLlnyis5GUKk
zQbaDdmnZ9MqHnwL5lA482DjP9slXXhxnCJCBAWoMEBdsExiHbffyHh/18xOzubTUWe7HO4Zmkcr
XU4+AHprXtNHlFvPSIyLU+EtZ3lKaf039t61rXztkFA3UnS0/bXtp/q6HpPxOOX2/IhLxHpyc6qc
KIUcP1ZRdHD7zr13Xbu/qgYnG1mkWtYUt2TtWMR2oH3RZ0hVPPnhfKNoEQsUJcl5lqyNaVh5u3K2
rF2v+YxkBYlH67ANx01gzP2yw027BAsfgqdL61PeI7Vzm9y7ShvjBSo82lI4TpsxyClH8I6uSVBH
j2VyUm6HLErXwWwW2dIh1pr+u0l7B++j73+JMYBwzk0ozlyEblxGqGmPGPnbm6T1hlcJ+nKNm2ne
5ih01jr566vEcuFhtF7+BNveO5OrWk3LkMv/BKZ5Y9i9drLTsbgRJKSvJlB/92yls6/tZHXPrgit
OxeAxW1dR+GatCZ9k1VWfy1xE+0T3QISlqVaukbInLHoRnF/FxM/d/Ci1nzBUTDtTLMejrRJi2tP
VC3zUFvctJD2sUUhX2nzYbqjMeN4OHFEfEJO3B11QvmgrWTBTo8Qu8ukTVdg5Fgys/BG+G2yixFl
njUSVSCKILZD9GuGKwRYhkEsRjSTGlRhRk6T/BQbWfAxIgYJB2Rl07GOjZj9kibjoyHTdoeeBrTh
LMbPORtdes7VfG9K08BmkoBhYNLSYUeq2491OBjHOYJ9OQ8lSggcLQn3Wx1d2ISKOyOUBjLdpEK0
XHeMP6YueqzqCmc6soszmZ0Ib1iYiNuNk/ElSuuMvr3lov53xMgMAUihblgzoljyKRi23GJdAmQV
Nqbouie9hgtkAF4eIH8+TSisaWqMbhM/solXysGudHreRKnuJTdzGUm4VvAZ171w6tVkyhEpKClI
r14nnXWQwoFElsISjAdaSCQqAI2IfOm3gw7TcRzrLUnyMJXCONhzKbNVXxTZLS6cbmUX7qEPtWpV
O038LSXqv/r4F/WxYdJm/1l9fPpNvrx+VyH//iO/V8iMkD/QI6A61T0Vfvh/kdwaXfX/K4sZN+su
qHKHXZ4QlM1/lsWmzV/ZoMl0z2KnptzM70bMPxs5C+NdS5bi21WHMSiPmYa773NBo84aJVwH89oN
WqrUwbL3kym0hm09EIApYre8Gqvy4IAYEZRYtVzraEhomHrZtjfa+siIuTee7AipBsSpBsviKAHR
GFU92uipmAtC9ZBPXZo3KwQ5VGjVBE/Ll6ABF1WXdCsslIXcopkVl95sy+dCBvJmbvwAu5ZWDD3Y
j4auVB00wybOLfDRTZLDqUQpitx06raOz0cknTEZ8RWEJY0lbUL4jaffdTYRFIZw51ti7lfKQP85
6bMWYsSUpq813oibOLRlvhiGfLwJgrIFFREGfHd8PjQJ4MWl7r6cGmvezIIO4BbaI39rtvRbD72H
2Jvkpnrah7BWaWjl06gdPD4g7eRg1nJEfHlu3hpeVd76mMkuc5LKG8pFFWqT0bqIco84irZUAmpy
vYExFvUysUqYU+rNcW68Pi2Q4jVjV5HnbHzsqqpzZ3YvgV529S4QdtzTwzBC0916JN2EG5YbfWb6
BWkFkWVaMHwy3TkvxLIjN2pPvkHJPr4K6whtP7uyokhJan6z25Jya7XmRaICxRuvPLmeHQdyZAYr
EaJCm44bYp7KsMk3lVd5IeYLdl3h0taiJLgJxKRhzCtFOyzttjMNTmYv3e7Y6pqMVsjRHGCqejuI
4MogFCZYIV6X6sZx5x1KaXi0GileKcxp9Ae4W7q+r/STmPKkM2EQti3+r3yRDsbQiqcwiGi1P4+x
Yha+dqzneY7GYJ6z4PbtKf5vwfvFgkdCqMoa+OeGwJ1yQ/3P8gUvSVx8t/D9/qN/iG68DwRY6ghx
HOjTjtLP/N4d8EyMVAzZaHSpTb76mz/dVh9gGSlvFUQwTFEu46I/3FcskDS/bXpkjrDZ01v/ZhW0
36Ls/zqA8F2AUjpGeLoNCADejzZ7MGlFk8TlDlKFGNZ+lJrIEpCTbSMV1+sUdHaXFJXerR+bs1wY
McaLAQfKSmaR560asxd0rmLz0YHPeybbo7iTrYPlwBLjuZpNFGYubI1d1QDwwjiCZydW81o3ZZu/
HFQZvUJcD/gGpJ9vHnkao1MqSgbImWWbhx6zRL2uYWPBfJomxj4pDspxBc63+NrmPVBkODoWoaSt
dRMRgnNOo8BaElIptbVOrsoB8ykIcy5BweoIKjnay5HGhmSzcm2AjkWvb+Bh7YGvkdXjmXvaqHqx
Ri8qn3X8jP6qzoPuN46iChGrIBcwQKNuLjwIbhG/OJvW/mSb+zFglrkkcrBkVdEGhBmoKt21Oev5
15gLvrMDe8T0a1O4gH4PXmeqM7Y2gOkeq1lz+b18skeLKvCxGPQU5auOowXJ783QB8V91XrlTdc2
croaa8C8KwxbQBUDbG1gg3LYvRiGSVxczFHl3Y4pn6umm8xSLgK2i5izEZ1bIN1v53iuPomQYjvI
GG0saO7qYhX4roVXPhvKjevlLS9Cd88+r7qBieef7RbP2jGxfHvXcv42sqz9I8TEejtH0XCMet/Y
jJHMczw2BVYlUXu3GoNFxpYRrenJw6QmaFLTdBb3QYn7CpyhedCy2NqPvVvepE0NeW628gn3XyIO
VjsMyzpLe4tmvWG3O14qHd9Z4Pwo4voz62H93PSl8VjBlDOXPloYZwlCvX0VWo48sYs6ByjV5N+O
eMXplVj+HU3r8HY0ZzbV/kga3tKW5icUPW3LEA23LphGbXjx5hSROnutY1WZLt2sScdaPSZFvAvc
upv3fT8xXY2DXjsagSaH5WC4+drEg1KQ42P6SbcHg2YTozZU/YUyx06PERvgc+VpAkY1UpGPhZis
6wi4/RBClYTet/DAzsw2mNhmNrfhOLHNIDQgGTASaJyIZjfZcek917Jkm9r5Q70EI2YGXB9N6XTh
ndfD2nM9bxM2Yjb6HcRfjV4JG1F9n9X1FD8alXJW2PwDc53b58kNQu1uGho0M2lw7ea5vIpl1z5G
dX4i5y88ZowY/C8JoAdKdsPMS0s7hLnuFiuXcuCjTYbfJp4nuuKYidcBUPSNTr7dgqimjLSkcHiI
O/hhGsrQ6xYcEYie7pL0IlrFmRrcuokh2CRxDz04ThA6Ox5v7b4IzWBbNs0MR8A282pJzk0FhNSA
W0Ty+IahTRu+Uuob2W7SY4Tqsjf61dSNtDg9PdmXPSKryS8u5Qx8UOnNE6U8971yPAxKje7y9kRr
hkK9LlHgaZb2ijFrXWcBbs5g3o6eQNeuFO4TZQeBY+NdN7eEGITD1usS+0E0RA8kPXwMek8YvJDN
izf9vFLSa4rzF1qo66XS2XtKcR8ULRYou7jSlRyflggBUkbwTBbzsEP0n93Rh/JuEiXkn5Sk31Li
fqFk/rUS/A9K+m858ymuvWmbKVtApAwCsCDFYgT4uBQIBPCtKSdBiqegDNAwT5l7M1fNdaesB5Uy
IaRvdgRlTEjeLArKrOAo2wIUgc++MjIUytIQv5kblM2hUIYHeoz1DscGpA1lh0iUMWLKJrno3fBT
GaMKDwWj0FQZKQy/x1LRlc0j8OxhpyvDBR2CjhtjwPOAEaNvnGw7Rcm07ppB3EthBJ/M1KZqHAP8
njBP82ShMXbc9w7jw52ZW/ZVUccEyBOvha4zLGFv9al18EAzLlWE6W1fYdGMaYiskhxTYke7hbvC
md3T9OYPkW9eEU/ZRiChKAMJVhJTmUp490YnWq3156JMUXjPlL5PJHHkG9EzXQ9iw9vkbYdvapbV
MwhA/dFXthXMwMWyJML4VEBOuAJG3GCAz71bk7+4bpXdhdk6wafKAcM2ot+EyhbTvDlk+je3jK2M
Mxhs8dCEyk6TvTlr0jeXTa0MN5ay3tjKhCOVHceEc04cTzSCrICasXXBT2zdCq40CaKA1qoQXIvW
aw9dpbeP3HFFvYr7obrSzebiKM8P6j/9ZCaU1l7Hme4zbgPcQfoIZnNUKk7DQEomWwt4m/ITmchq
f+vp4q0cIimJJ3qzHzUWTqTizZSUKH+SYhB8LKNeYnHAvQQRLVxXPtzPOjA+aX7/NVZmJ8dwxoWm
DFAtTqhCWaJ4ptKloWxSUhmmZmWdChtri+LqU4CniuQVG+cLrbpZGa4AjDxN9Npg8mLGct3mpc5x
wklT3+MdT9eNsm6FgSvhL2IyMzwz2ck3j5cxY/ealfErax3gacoMVuAKK8KuOKL56deqIwUE+80/
BqsfL1kr8vkUKoNZhdOsh6CHLpFSivoCeQaMN2VLc0Uyk2ehQ0j11eKa2vRrmFd4y44x74JsGOxt
RRC/EPtxrxkOglplgouUHa5UxrhGNJdeiq8B40iviQHPa+5zkSHjq5WtblQGO6JL52OlTHcQH5+B
9lSbGT/eoIx5CBoremqY9Twgi7tEGfhMWe1tZelLHPExHjD5kbob4BPA+CeaFu2BMgNWerJtcCwe
SnyCljIMCmUdJKVv2SszIVxVi0lMX96h45PL+M11GCgDIhsPubbRhTJXwZ6ISQvqoeZ9CXAuCmVh
1GvbvAEMlC1z/I216Liv7C+5Mj7GygJZKTNkpWyRPf5INx9wgolXZFA4J3s+EmGvysFEk2vRWpW1
jmuIK1LZLqlY3IvQpnAVZUOygdkx3sBTDc5kHhwaLnqZNVuSXogwaK2lrYydCZJetvSjsWqU7dPE
/zmmGHOCMSIMe4hxh5JIXl6A7ZbLhNkw3hK+HWZSS9lKtRqDaYvTtEvirSo2a1HclG4XLi18qSRN
fwU6s0NRmy0iTb8JhvZmzgiIiDroLi1jhCr/hFCaZI52vB/a/lyJ7qbTimuqNVyxDi6NrGPPP000
+AJJJtKU8JgDFMZWa5t0ejHT47YtlO/WyYEaRPB1jMm14Wmm+Xw2miL9puv4b+P3i40fZgefMe0/
b/yu4y8RgWPFdz6Lbz/0+5bPMz5YqLlcxKkq7ZCt3Z97PgbFFpWKD7EMuoT9HbPM+yDwPihqGQni
iGn4FH9MhMUHRcgwXc/6w5/xb1pf39PwbNY86hAG1TQ4kFDp7zPz6lGjs521EDErC04jzqWcaIAG
WMA2iPTCoXUTYXo9Jqqu/BiPBQV6NUUVzF+g+y9uLAtDrCadnCmcDQm3L7UkspPkKjRQUSz8gF7M
AgY+3LO/nOlfC4zRx/GBPSXB9Qyb3a9SPv1llO21/UB5NjdXZqhjlI+QtdsKhDBJVz8N2oQ7/ucH
RHH7/fScQ0JLQQNrI4t1uJrvFHpanJmVyr26chz/WHaullAACaG04vCm8RjWWr0TjV49U48TZbHs
LYlp36fZTYhfqOhHgRtTsszS5awUTtDPW6Oj4+4VMXFzZdHTfKfJfQ+MqJvBLxXlFfNZWOYhOFBJ
XnXQOIu6ISCGBG5Q5ptwAOB7pTlyvGRz7a3gd9kvXVER/JTUcOwXPqh5YtKw+OYrougFYVOOhoUf
hggREnnX9v0maLXpenJi475B8EecILmxL42Zx9hYiV5dz10lTo1HBN/SDRnqkBvtq32r+uQ6+RfN
inmLcS8Eb0LkcC3frW2S+lmLpvEcUufFi9Eg8ZwKy6ieDYlTd+lg6ItuxijnE73tmAHGRuPHpqaH
GlO2GOKezCXRXhmkVxsnwHr4IR13cqonw+yL6NA1Lfdf2GYzIbWuLS8wVY17DY7T+Fh5YtQ+mYai
wMetIiSBQgNZBeuZPakkX2VeBg7daJC5kr+leuTTGYniX45zrbOl0pMkOgdsE9CkNYViRTH0QM4D
AOSFkWHw0E+O/yDpv6IXGAQlUR07txE1FJSWFtLFOp4sroJjdV37FJGtU+0sdv/5mvNoAn6ITU5L
TNzrsBrtrsZGOzMApbKzDXHFsD+LDmTUGPeuaidgcE65fjBar3wYp4L9Uqe5y1nK4TpCoX3LPgdc
Dn3aP3I96joW3bptJh7CzCdoAM827Bk84AZbncANV5ldw4j5+5wPPCXlS5h09vWksj40GkKnQVbZ
GRN7+MIwm3JFyyzyGXjbvhRhKh8rU09GagZuWTD44xl/UOcto2TgjCP1SKeDMTr2uLZL138AXtN2
t0Y8QzixpcttI+EAx8shzp3mRu9G29wwkNQYK+Y9+eGQbZB8zwjQuSONL3SpuXZg96zh65RMffXM
H/Pka4W/6hLnOm0oR9mOSMuwX1oDX8UyKn1xT348l4cZYI1ImFezQxN1zvL17CIs58zwcLkJkUfb
FJVnsKFfW7VPYHvGC80bHgQNWt24iw32qts00wnpAq+ALmZsgaPIBApMEhi03E27VkzwaTyaRc+p
d3GmMe+l8Q7ehKcN3w19adzIeMywatgo6SD2Gc09bVtNe9B6d66PndFozXliUh5sEMOx/IKFm/yP
sUV20gVObbODD95gu5emuZ+lxQIxg0+mN9bBtIUjS47bwveVdrzSAb3A8MpGaLsBT09VQ2Ndvt3I
KfJuoiM0CM4rR6qHomssfguJW6yhaEiM+7inU7H0hBc5T2Pm9cZNEvgsFF4IheaLaw7iFDkekDhw
0RwT0HEy7ugmNMknCtohJNWlD7tXMhW69LFhhRDREs+P3dyUeVEwToWxjkbIzUINa0Aq+E06t9Oh
rV2ueZcR8p10OJEfvT6o099slyAAQpgniss1tlTDuMl5/8w1RvgkdPZBYXjEgSFp0fV9ZJg0DrA2
4PXS4lD/BH0ZvEQceqfC1P0nW/bBspzFnSvDcViKvOw/TkRZr9OujVbcGCptKIz2JmlRK7ZcDGTz
GOmuMMVkryKm9DsNNvBwZOKC4PMxBCCLgaCynQIsYKVsvFlV7qvK0x/UuGRp5vonjcTRRVewW2G6
iU45GkbyolIj/JwBbvhtpOMBwKopboizPfZDU0/rNGvGW5hF4SfblMU65yVFnBBjCq8Oik8CU9vG
KHRsUgw5gPF3bgNymh6AW6U1avw5za7jKsw+GglVqK+33QaxCjswOY7LAor+WuYDuJxszo+2Jft1
P7gZxgMDQ5bfR3fSys6Dq49sEuC8bOqpHgkDIydMxmV8F7ZO9nHIrTbcNF1RHH1eYChJ6vmQaX66
Ibg3xvyPFRy6gsuyJ83ynpdO9VTYeRUBk2qLjRfr5WPkOOrU0mbCGWKzpXbcHl+YM5oLNAj5iu1c
+5VZcLMiGIb96ZyEGyzwxskOW5ckMB1VOtssyoFVCxHlqgZYvvWyesqQxprl3qXw3+DOvk2Cstrq
1Pyrhu/4lKRNhW7dkKS9TIGQ6yl3+1PdWcEd6RjOlnzgdGPjsVhqiTZ7mwks0EmLuhqHnj3t9KKY
9oOmAsi6dIAm0MAQVu3yup+SXVS0zj3p6vOrrmfJlU8azVVTNCSO/bxCeedNoj7BOOspN4RJBM4P
JdFEXmGHuMs6NE7BO8zVFGmJ25Z1rhgNVhrL4aeWWi75s043cfyFTeKHalKxdPkfCkdyYP331hZo
49AVCX0DBVU1QFRwn+qDyVvQ0hpvlejs8AKWmV8cVZVdf5lb8LWRvdhMSBxKbcjO7zTuTBgjklds
/1BnLOOxFbMyVfQEvW8D/3+0YTGE+eE4DtJN6nXO7ht8768Vp4xQLbQ+KEMrVSWOqze8NIqxerZH
soN/UW3+3cFc0FmcToEs9L3vSrCIaCFV6MHLsIOWJZ2wNnIwfcW9v/75baMq5e/PHw4KwFNsBnRU
qO+n33Xou5U26s7BdCZxKpT8xya+YdkCr79q8SX/4jb9m+Op6ZfgNtGVpeadcUfAKyiLLLcPM1bK
h2/vwCLSeWXZBC4P8HwnTu/Pv+OP94in5muwoV0iKuz3s62ysGp9JIb10PdxsxsGDOCjAon+fxwF
n5zvqIEcOxPO9F/2JEQ/DDR3WucQdmQeTszHtq6Hj+bfH4UNpcfYz1fkxXdHcZgo1zaBUQefHKWV
gzNpaYxgYX9+lL+5Snhr0HqA1PbYbr67SinxymS1lvbBIBNsGzcIyxZyGlySwkhLOHUkd86/2NL9
uHywpvMw87UYl3PY708f4I5gGjLHOiBpdJ4EuoLDrEtKEWhL/hqsEz0stPAsXj//qj8+a5hV8Twz
8zT9H51kvjEgFahs45D2PFwBzBpCBJVjMYFg+/ND/c1X5ObAyYlLVYEzje+/opsNDYfKDYJbmYQR
91BezW1XPWcWN0yqdnCjumt+ftC/+35EgHtIbWzHsc13B5V6XJiR74gDvuJmV+SWuc90L9qy0fnl
g/Zm7P1+NVHQBtuyLNd3vR+ftMhrPJ3H+TA3re8xb8wZfdmunl0AvpBJkmR0FQPEL+dxoK4bqLVa
KHByJN2NuS2bi9J+yUKAjQJZHlXnXGTR2Usd8DQ/Py0/3uHQm+FL+Kzm6JDem/oKbD+MHQPucMa9
5jIO4uo5UcOThUws1S71Ket/fkjx4zrkEz5AXWn6hHB4P1h5M/olAa+Yg+Zp1LojVJlqwaCqQ8Qq
eGNFVaDu9yQWJ4CU9bOUNswXk0yTS90adbatQ6bgG6okphpoi6N//dQjyrLpBvEwcO3eu2D1GvW0
9Hjqc4KDT4luJ8yGGc22GXPWBb3qX7Vxfrg3HSRXPA3KJ05/5f0B67hVRf80H6QVELarJ1i7prrg
Nh0Bc//bNzgHo2+EdtzBmv7DvUnGNBSo2p8OI7jMc1Kk/lFvPXY5tl6xS/r5tf7hUquD4doQOpM+
lrN3T12eaqJqA306OOAoMAXEHXcWDyK7xJ8fyBDvX+AOy6V6d2Mo5o2qqMDfvXZQso5O5Q68wBuY
UDp7uH6peW2Xfgy0cm6vqgQu89oKLYCnaK1GdiSu2SzqTL0Gy3q8RHFKn0Ab2CwtWxDwz7PbNDtd
c2hl0fUyN6Qpq+15nbI5Jgt1OndF6dPn//k3+fFmsHHf2DRMfWbFP1QiMU6/SmW9HhjQkOhegAfN
h4iwFn3610WPY6Pid1C70OV1zfevN6x6RiehBB4axDB7NNp8/xoZw1ojcRQT9PjL/qF6e/1lYUTY
w3qIEpL/F8hs3l+lYs5NUTe2dXDq0frNcQxJ6lfgP7w1RBy3patTz5n9sRxH4xcrnfH+FsEnbYD6
Qdbzlk3BO+D7W8TK4HRZzLoPIDqYEqwgg5JjsJ2cuUc+PIyB9xmsV2qtmDiL9uSHJU+g2YTxzujg
beHmTqaL3ud0EedU9WvqxlV1fd/wZ6zY8HRyp022Pb8fz/qkFfwmhim4lVV8rkgxYtzaoCofUCPw
utN4GWynrhHVgXSnql0YTjuebYKd+yWxjPT9UhpHwSKuZegyyxqM9NrWtbRZ6SLNbxFeJqfG6bQt
KX3O+Vv+bumi16OLTXCSDogXHKWe6MUSX03vLyKrqY7w3VHWvM/jHTxoKpbMbHDOaBFIo1v0dWx3
9L51OZQv5pygTyLjGw/Gsq9EJl6HxktpimsJzwuyS9UMncI0OktQQuEaPeVc7hmI0fT2UXBGO0em
bEqKeuZvZwBe34pPSTjiuPEzVdfUFc9aVGC7/kq3HLp0KsKGjfvUjH66Dz1tvJDtm0dnVBdZeUzD
Wna3rdlyQYzK5ekuRV6lKBwg+ayanuz4jdAdGLu64R1DuKDpxa1E+zq2Ot9iMFEZ/oaCv7eum1qo
VtSQcZlHSNP1hq9uvxAHTlMSK4xFGK+RWEfJ2ZR0NNBgABfu0nED3p7D0wehc4VHkka4lwMDXEsg
xUhTnYjIrHkwiz3Ohl67g7nCoet05q3l64VFCyfKzNa4KQZpdxcRa1G7SrldojPbRXwrYnKHaqlp
qIKkZHiWrvpOasu5KirwzYRUne055A4qCmRmC8MFnXS0ZCBwi41aFvBexYlzKpuMnhY5HC1Cjowt
JMI1ny5j2Otjcy8KXN1bD1VRel1EnmOctLjh3fBWB9Cz5+6bQ4dWQ+SU9M2E45rTFWYmAgHptpXj
V7+bg7M3yxGvhWrB2VnPhzFVsoCVGPZLHEQRsgK4hNXu22PlGKwtunpmBtdMvJfCjmm9DfYk7gVT
93hHt5fevNFZLOONY3MX1Z7DxijKbM6r0aqeuZm0/ecpLvEqjzF9+G+jGQG/mfRXVUiEFrWdV7rW
C3FvqhPb0J5Hb8v2ZxQ6Hfi315/r9DQZI3pX7tEmhw/bOwoaOFleqrdXOdFuuDMqTcGBJ4sTawXS
ItzdB0t0i56ADyJ0eiebChbgpZhFPX7qR9cEnJq5dppevBKT7bU9ZuLeSUhWRbAcxNNvnsYkY514
tWHdTqKiCxxN1MYmz98A8nxhMwbA3hXRLeBesZjmpDzBnek+UpinmBzwHJSVuchiSebpIghm5X3W
MuhKWdPSrZ8ympJMt4vZoyOQWIAPdX2k1UaHvPNokM3kGAzf3vj/zUl/MScVus775J/HpP+bvXx+
yb8Txn77kT+GpBbEOQolyxHiG1ruzyGp531gSTZoKfECo2PwXQ6B8gfYQIYwE7Cn8tlr/aGM1T8Y
hkWJzXaHMo9Ev3+jjH1XyKnxLA1KPoWu2j4/ZJQlojKQg1sa7zJwDQsMbPOu9632/i/n5PytEvgr
5ef/sXdey3Ej6dZ9InTAJNxt+SKLpEhKlMgbBOVgEiaBBBLm6c9Cdff/d2vO9MTcn6uJHoliGSDx
mb3X/qX4uf4ahh0rdI8pHraGvz+iF4dljVnIONALG0BJoOPOG+zooRoNWqh//l2/tD7r74qp8Ncx
4brH/LUc4LsodMwxfZpxND4QHmPuqJe8GzZUKHWDCi3rP/9CCo1fyp/YD6n0qT8o9Zlq2WsR+5fZ
yCQ1+6awS045eCogmm3TX5puQFfRWFXjEyM5xi8YRjz3YMMLIsMb6ugMWHt0awyCgBZ8Y4h4Gib6
4+sxFjcTJ9ocd/bXesq7S4vk5kiKaXwcV0ABDHEXvdpU38ydA0xHQtkora7/xN6yvolNh3UyAbuf
zH1+T+6LX+/WbKzj3BIuSXAQitleV4+k9iw/4iJfXjIpupdQpXf2MOd7xuMgPFVpnxYkS3e0NsG6
7vKGR1cP1c/FW5oHJM/FJ9fOycWyk/KA/6om9rMC/tvUaOEaOKYt+IhjZMiK6tp53LMDVcjlPH0b
On1zz8ISNglBj+82bRK+4TV4vrPGEwPtMN2IKU6A71lu8w3LXHUBmTE9xs2SDRu7HfEldJE42Nrt
XqnvocHsKHhDAArhPKajfmXO6c/6QnJTcQivSNIRUoe1JWUJVKm9UkuHDn5psZJMiX5wn+Ir3nRl
CH4vIq0o7OIOAGoFnYztyspF7UAGs71ZaakyKyN/myMHeLCvONWA/MZLOMBYnVfaarRyV2WSdzvi
67n2rlhWsRJac1CtGcrrbTJRdlKRBcivILpWYWMOzWT3h+gKfJ2aoPrerRTYDBzs3GFoS5ln3aYx
pPINq/CMcAc+HCRX5V27UmWF51qPtLIL/tsVOqsnR56D2tiQ+vIisbF8Ws9iJdUmVPBkIkKv9eZc
XmhMh++sOfqv8oq5Xa7IW2ul3/IR6F2WBN/avtyOztjd1yWV0hSW3+2VnhuA0U3WXYuU6adYWzkX
KcMMS0HdRcc8bfU0oh10hb2NE+i8oepviyuwd1rZvQEuuXemqAl/OXzzEgi/TKLnPQi99ilZ+b9E
D33wr0hg8EWCS5u7Z/Jdg1NGuGB5zY9ppQn7CIDv5EoYXrk5W75Z/6uapHzIVxKxXPr+CZGZBVUk
empR2e8HwMXW0IG8WDJ3765UY2vlG49xMD7XV+axA/14BoNcg0MOr2Dk/HdKcn9FJtdXfDIyJlDK
we9cZVo8IMvLyluWV/RycMUwz1ckc3TFM5e/s5ozNBX2JrlCnJHorUTnyb3ynRfQT7thNrr4KLoi
Svtyg9o/MiPb8j7bx45mv+3PpGxvrUTmPvWEHWziHpPPcTRLEH6ZLJFGh3CWrn+uopGEsby05uig
Cw06gACCPjjgml5SXEA+f9NTuUnvGZ8NmIxxFI3oGpjPg01kk53dxgi/YaFraOyvrsKqXhCHnVjg
Finf3ZdigNN2wF3vh99JfYPdnCFIt27kjEaze5ZVUldEzMZavlq+ks+QS/NjR9bL+stCsC12X76E
yWx128Rzk3kzDoF3408GgT9EX8xhOI/io9+vtgU8ohdngkvpVpaNg1vOsFmqhfW3mzVMV3S7/t9h
EiTPiMzGb9g0yLqv4YIfBImy56bEZbAhY2LeyQFCmdJEluRreAVQ0KXeVm1CNWZFTM9bIShUQ9QB
B2dl/VxDO3wF36TWdrTKOxlyWiQdvl3HnS06t+dFA7OBX2wNxCybsUKBL9QPwUjqwgshuES6orlV
5IHAbsBTnO27eWzOkV3GD6WfB+8lg2lYVChvEK6E1aM1ylBuZVTx2hhY8Gf+GuThRl354iEl+FBK
dEm7aCG+IiX2AmYiZQQy6Yb8Ee7bP7Zw/1cF/ocq0MWMRAn278vAu/du/hcq8e8/9KdBCl8n83/G
c8xHKNv+4gwN499glvgeCw+bAYpLefGnQyr+jZUOk7ZYMNdYK7T/XweGv3HieQ7Cu5CQK+I//5s6
8F+KJtu+Wk7t2I5jZrS/jNmInipg6crlFKaOv4BwEjWxO+n8qSL3DMul7//eT/zbheO/FJ5X/2sE
jZBXHongl4qwL2MOiSWYT6hFukfMg2Z7Hfz+5Uv4X+rOX5gwfKo26pXVPsbc1/kX8GHva9vQbk3Q
Jduc4d7UPsqmQ+EbCrW3rZGzVXfjTrSF9aTZ/3z651/vU4z/fTCG0StA60iNHbm8ml93IsMwR4QP
hf0JDhIClWnMlkMZZvbJsDzEjc+QDjICXTBQ8oqc7sRL4McohHRbjXjyucEgTE5EEs13mmmh2qSO
KDfRMkr4uJK/W0KJIzaytGjPJ1XARvATvUaERjPTln6WIM0juVumaDllwjfbhEfrTYUj60uSt/Mx
MVDz8RngwMTJ6uHTwkS8nOyWHp96Vd13o+R0nZgBIJBObsZAq3fqMQoYLK0zlHXekalL81IO9XzU
xVRfEgevAr1wRK4kqZOXDCPrW5bP6tVJbX5wnPL4oqE37h2sME+xCTE8Ga3s5sxHxWQ8BYuIS4yZ
undEp87btEPt7kOiRVGmMz4NpyZ78NuFwBMRQ5Fgp1JuVJh3jwRHQjEx4dhvix4qgQ6y5Q55DY4m
uxoRueQdqzC3fdRVn9wsQzgdg9bBwdMvvByvNy+FXZmXtliCZ74dl9AN2yXIBhTpABTk28xUYpuC
QdnmRIt9yvqkeYU1yDfTqto+BWPMPTSCM/T6mvBO5hIniA3zz3FQ8ye740eAjOjPAQSISzKRhdSm
vfMRZZ3+XPRjfVlhoJeqivhE4qKlJRPVSIsUDAsazLJEq69QHiC5c/dNC91IBVnMZIF4jcJtum8i
4T9TSX8EWcLFYmxNVIK1GNpvk+Z2jqyeviMfynMT8eXOIdOmaWBvtdNe3dV7G4cMT8Uo2pBGIHeh
APlnka/0lMI7OARR1t6D2/W3JdOTH9Ke7Q3JmfJQAXfk0HAaFEiteUmo0+/i1vBPeZh5VMVD2Jl4
x/FoqftErje71foPVmqbrYh5L4EoCGSMeaQaKbkUiVw1PxyZz6s1STykgm8iMezcRK144oOHheai
Bj5XACDvIVET22lMimLX0zfVROAlyVNgJ+03EGzLXT1m8yd3pPCoGf7wKG/lwZJ1/93GNvARVQXz
p7RcDo7FZ6tTvkcs5HzU6yVa1pP5QZclD4ucV7vzwjchgmY+CofrH486I980TG5KKpzR0sNNlncA
maKf9hBTKudWBbxFJyTsZNp/s925/eImyfDCGpA/AOiYH10bIYIQ5RviRfOjF6G6V4XPRYloByYz
X1QQWv0B0Ll6UJUnHuJ+9B8GxDwf61yr1wGHwpvFTA21n1wOGG+aN6/yYfcSd/M8RdSldDARue2E
kb6nEfD5be4RkcsEV+6uby7KuAl0o62nidRYLPtQbe7GaMayqS35NDc97jWDb37rQNe5mUoM+sFo
56e+cZk7T9g3jz6d6jcFj4OvqZIk58xZ1H5hKB9fCntGBAy8q73vSbeN3M+RRLkZvBq6xf5b3g3i
NXfqSqYn4y01QPd+sWqchvY43GE4YpNJGPAgnjw5zxs41PMnJ5oJjAlW5pVDJtqubZfgwHXo25se
HAJJeFPP0TTU90MTI/zjCrsRlvzQ2xp+Eztbyx/uBRCAQ5SF/uPS+ZydEJDviSh7TvzkvrJgZ0PL
TE8pTcK5cuUnjQd6T6IMEjIxf4UrO+zRk32XmVudrTolyEpk52wJEEA7g7o0lRn3pW9ogxI0gg6j
T9TO+hZdOrpHVsQ30wK7z5m7cMtMMd2lKqVfJyzkzoqVoY9ZkpugiG4sCRYqLwm82Kg4ac/sGksy
dyexbe3UR7RHLM6mKsufqVr6aEPge3gcNHlksaifZqhoewrm+LbIUoVfqxgPQcYN25LzfEsYBymQ
MWzUZeaLdB1jnwnvNUQt0kip3ov2zUhevFphPKbGLJjZ8Pldq7JvRz+PT0PqPCP1jA8spPTFqWOv
3Lt89t+0GkeMqm0M6g/80Uo2KQGcuyoPD4FD+BL5xpdBu0CeXXs4pyNJzdQFAYiuZIWlJPqb14zD
MSUyjkS0Nifmjg3uBhRYvy9qOkR8587G6aUmQXtAI5xJBqZxNL1FpDDiWoJiX0+pQbop5WtsJU24
DaZgPsa5YQsRBghL4NNlVPnCo0L02keqs+ggWAOEZ8X5CiCDQwTrpFSu3ijuqzvciup2xKS1bxiq
nVGn6J2XZdxVep+mst3UDVcgmcr+jQq66RNLgmILzsJsIw2qtNx5xmpucMYu7wxY/LM7V8tHVUBc
2Do6Pk2LH58rggU/5NJbdiYZ2htZKbEN3LLicsdAVgL92mvhicdQC0lxMDvDJu1GrM8kAbaWqfYI
XpfN6GNgwi1bfAkDMiIiex4PIlmtjLGxDm1WNsCPGB45Fs/y3B7Pee5NHlsms0utNH4pkcAesS2v
8URNdo6QMewR7BLZGzdoHsl2fKr6Kbp32mW+AcJmyo3w40zgxu6qH7gG7rNkCS/x1LtQrcexg9XD
VGZXiUzeKb04Z5VVITHLuHxuS5B1r0MRzji/fCIiEW+X+jZj8xRhayrsH6qqqnInwjqY2PDZ5rzQ
x28VKmEWc6X/OpYD8U4Lk46L6FPQqV4R2HeOFmZZZzayoHvNeDiPmdT5xkZeivOSwLdDmPnma1M4
zbYvx7UuUO0jogVylVtTN/uIfvXWmkr0rMkcFpB6CNg+d57pLmiUGrHtMFXjWm38/DSR8apBaDX+
w+wm+QmTmfrq4oXGH6UwDPPd2DBIKZGKwuM5VDrLiYx0NKVuwpSwVkglcmIPt+wEWaXbUvPAUZzC
P+uyJHwTRceTkuF6D0jKhDCxie5IfeIsSEiEe5Yp/2HJc+vJahTbbZN72WGQTC12KcqIbUWRh9g/
mNTXSQ2L2mc+X5LDsGgzD1SFvxdfLV7gj+Qd6e8ATApsF0CtqJMh+bJDmwlsogwNnicJum2zFoz1
3jVC7orMLc+YcepL2S3LScAA2VXNyGHcrbqHSgHo32W+5uEOjNx6qtN4eMldL31IKyqNGorxPXOn
9VXE7RfPCihLk7ZdD+Wlmn9CtsW5G5M7hmGgdT5wDNbfPRU0ZFangeGpbTgqgbwl5D7zcmat5mMG
Ru0ly22+O6e1IqLtq24+pkxPb21T8P4HQmThyczHhmLrVWl8+3pey984aF7DfirPruYteClT66ia
5p/RrHAqLkmzrwt0vE4+QpqZV1ck20OvPEuy4B7/QxPh/GsTEXpuRNNIMwMy81fpHWAwT5V4109A
6YrtHOaq2LdVPB+aeVojWetxF2de+NO4sznlkYdt3HHfo0J9HvGX73NytvcWNIbdoKrmznSueDVK
1Xd4O+WtDfvhzRW4Su9UilHxtsuy6JywMd/ZSOUPOZ6oY8VXCNM99x9sJ1P7DnE+XOIqvvDgXg71
xN5QZFRRXUv4bLN+swiErSeTdsGz5YfzTxg4tr9xa0GoEgQgSkkRUG+MTQljgAsnI56dBoZd41ak
kr+0iJCvvksr7oBrjTTVS/tYl/ABGMyu5RJ5gV/iCmugsPPgWXhS7d0pUffSc6JLMbQ8+x1aPWZ1
5iVdLMgIzITLN0geyAv7cgkNpl30+59HBPMcBbrHwMGi22byjTvAAphWDFAGfbdHu7XjDdXuS5MI
hymTp+Q5DJYyPUseJbsEWpk8JxRSyc7WrIG2zDqdiIUplc4tSi39PSw9UJVipJbq7Kyodxicecdp
HTfETvpUguVECRWyv2S0RHFFG2Of6Hq4tCOhPzOjDbZuDR5R+xb74ypWpOStQrsoE+rrXAzy0OXY
aGGCRjub8d4pIcK432V1MLz0efkWdmvU1+SoVyaRJHp0c24o5vnsYolM4GZZ+PC52a2njtX/mc0Q
zTKAu2Mis7DeRn5fnns/at5x+jbvAoEWdRbydPTXfJ9eH3Wrpyi6sGNAazDSbAVlDeGjooacJsc7
21PfvPVrTV1nSHCzqgcoIZZyMpu5HAf8NWl17jQ+t6IOvQ3PrPCx8rrhxXYGRrS127z7muWHLahs
lUPXsmMHyp3XgyP67BY08m1bKnjBObzNREzNe5/U0c6LeirSRIg+3Db+wj2iCd9kSObwh729tN+u
SmeGbCVpeDznfUiapzrjLGpVyzQEDSWE03g9ujKI3Ad/hhZHxnz7BRJmdHFG2luNK//Cwr67ycnq
uAS4q48dB9eR+Hp/20S1eUGmTFs1zjkreTpvSL3qvgJgcAohHnyK8Nf/jLhLF1BNyEgAxnwwU6i+
9kNPm2P7EPdqoTeIhoKtA01nW5Nq+Hh91ZOIGR6A6eTCaMr1O/DG8uyst+pEJ8uDRI47RZP65rfT
cJi6qiDVxx7dPYJoOtK1aSB/h8Ypm0T7aNcd30xDYuf36xmo6hT9BD02sUce1uS12KCf9gI+qrUZ
bIiVvEVJMN9NhqnG9TJ0J1pfLu/WPk0DFjyR0ml6em4fr502oM+St4K8N3DoWNuK7qOsnfxUCh5k
kKajy5AEPqt+2jILyt3XXrR0FAx6Vp8FA5Qlj+aDVDTiY5b97KJlvlu43ertNKc8BEZUEnh4mBrY
7AGeWiWminQkCcE84lE4NOH0oR0MQ5GaDEP4JVA8poV3BBQS4Qs0V6otzG8fXRJBGLtI29+qwWr2
ccElWDMwGfd1xR2TTpX/4MrAf+ZBY+MdDYz+3BfYFDjDZPtl8UBuQjYY229pQaer7X7+VFvc5onb
lWdrbWoBG3Os0UklN9cO2UIOvEZh1N22XnL+pQoi+KFdOOI8h19/7ZtDlkp3k0QsWa8KegwRP2x7
jctNwpXUUlY8pMj0A5h6vTRzRkYKJdC5bpzkyXbK+qIaV+K9Zzod9br90jiUR45OmWUMa40ygp59
MIIKd5vaPYe7hXC1KePmbUqxPHQ2YJwx5JxtxoyPEEha982uPb4QKQdnrylb9xpgwqkvuKfX67nt
1mOYtGF9W+qSSVCch9QasuPH8VzNt/lqEM3WaePYFutTgML4zYm4JMQyQCZok+Y9c5L0IRwU7Xq3
Xj8Swx4lJkOggLeTrFOHa1kRxUymUjhnT2yZ6d4Fj8mATfjH67PB6Rm9ocLOHkKOfPp9hlfG8sVD
mK45WixsYTrEfMIte5SPI+vrbVwJ5hYNFYigDcGbXjgf4dJguBr4ImMGc+e5tMlXxMNJACfFAyqv
Zp9RL71qPbKT7cgI2FWjw2kmUgOMj/JESeYidlPi76zY/iacY18aHSGYCoBI0zcG2+soxvQMiyIX
AwqLXDLqJwYZmtNEsSPVmGWjiSukmVjf9xSZV9ApKxOmT03JTTHjT3krXYvBINi1FxBJlGg9BYu3
im8QqKk9D3sunusxO4V8GnTs8y302fQz3dSsNrNbrXWcnuj+O+B7Hc3yJ7Vy3SxAnPMWjD4fps3x
lhnuIxl7PLUCo6itCZ1Ulp08TSNzCvikVX4GitHejKpkeLMelShA3T2UePmwRC5ILLaUTBssFpQt
zOtNRqvKPdkxFaz7cL7DQuB89Npw+BGyBT+SRo6br5XcuHlM8acwy3wl1IeSo4XlcC5qbjIU/9mD
G9Zv6I751K7CPjfKuFWM5DMgn4Qq1IztF6qSgoTeaYZNgBEypm4ZfGhgls0hO7aUE02ToI2Dz7Ez
A1/4HMmF5SOjzOt/Xm9MgHY8Yixn6L75I89UxUPlXC+sbCbXmg9VBmIBJBU3dC7amzT0OWSMz5UN
ZXtBwuPny50KFirhMZwPk5Y/B7E0wR7d+BoBSDEcavUmXDqC8Sq3n1pKYQXz9kgDxzuGzF8W42mI
xOvSpdD+1wl4TyPL6jPkl8lmiG76hFDgfy5XnV+1oOvIO3QBsIeoKkIkH38XQwyN11SqaPuTINc3
26LC9B/CAA5z2o/JzSw42rKY4huZKnz/tKnAdPveaaE4SJOa3qX22hvtQf+qR9V+IRFePJjcnT5x
JCz/QV7ssD9RfxWuri8WyQYa5ghnS/zriwUiJUNjefpk5Z4NDaYOnmeC1be2U2QP1kBjwrSCQtQx
NEW4JimtGGXcSGqe90IxWr1+2f/8CV514X9/UZ4fkly2vqhQ/MtuJB24kgHB6RNgyZYLLfaSnY6G
FuCtZY4de1pM6eWynz2P2UQyMGQrYLQdw2zt5ISRT8XIReWVAadB4jffVV6Gj1GQqj2nLIWh1TVE
JPe+tfvnV/6/dCokTF2//TDEAvBrJEvnxrJJU6snq8xtb5KYuQ2Te6rHtmi7x3Idvi4QY3aGM/FN
zzxFaqSYCdpH/4/dy/+tKv/TqhLd0z8SHR+yvPkb1OP3H/hTr2b/turUV3sE92/sezSjf4IckbIh
UyMBgiuTx9m6wfxjT0lGahz6OE3WfST/s4qu/tSrRb+hw0LAj/zkD5XbfwP1+FVqhfkSuZxP6t56
eREo8ffTJRktGrra94EbrsMPt1jkU7baMnHtgE2aYQoy8VoOCvH2wUH8jcmwZxai7emTX/NYFUHB
c8mjM0knNjv/fAP8evbx6lwKRKZYK7Uj+PX6j4eoQ6IbCyBsgm4lExSZdlZfan+Vc7V5Sdmv2Hlo
BRjwPxy8HFq/HGbRmt6H0hDkShgFwvtlpwostVTBkLfnJE2+IGXwtsM45PGdjLsm2AXKDy+uHdXE
5cxBeEvTkH9yqGbfpqVevoeDbnmALLN3k5bwfxEQlEfs6QOwqbYJHsMsAlcOwRD50Fj1F0d5iCps
JTZLR+RTMVUAI4XR1UPmzrbasiJztnbUEmowOmG4I6UTwlc0ZFa78aBrYEQK3FcKdiaY8PJQzUTN
LQPNZQ+KdHjCV1wz3xD1igD0IgqcNiZ9GsF5ARxL2J+trrP2nN4fh2mBaS+WFk0wI936vhNQDy34
hmAsG8+cZqtKttJavA2gflLel3A0BOJQ128V2qpt5U7zF5hDKGfB2TkXUCvJLujm/nM0Yskm6paE
gA2DDwoRvoBgzZufD2NGkCYCGAJghTuufYPbPsWDVTzaOs+dHeE49mvZ2AFOduy0uyib4v3IQCE/
GI+VzCbnVnrCnJBO65wrKGkXsv6jMzTZnhpnHM54qUuCLlzyAaZ8YEzteCOBeEwWbCK65SpsSXrp
ASAIlGNhgVk8xt2dDY0xzd0RXha5B0W3CL7WwhInH5iABW0UptLo+1/I+YqYAAb1B9Co00GnrbtC
CEnZFtDw6g2PZ3Jzi6I7dGybPsxUj8fFjdLvbeaSiAgOkbhSuE0hznB2xtXTwvjJo4sZyGAqCIVl
YhC+Z2GvTktlL/u4VD2+0a5ZDr3bgzmFiDgTLmzE1G8NxoAVN+igJoummzhykhevAO0YjdmIapD6
6IcYbfPgNM7kw/8Pqx/4pSUR4QtOgtbPYZ/GTtoimjSLz/Qg7IJix733nKWERdwzBh18tSF8CH0X
SBPGWps2rBsW4l7SptsCqikttOrl97rI2F2vc8t1MTd+l9JQ+JGPWxmyIWtl7Dvdxl3+bnIWsqe4
pkd60Jqd7zIsq/3QK8yXYMpTgD0+Q4vF8vphm8TD1HFXtBYhHcl1eMHDmPqoZ5i+74eutvbXPb8h
HGJm+x/2rJqMteTPs9fM82k27Wp9Qk6VECXWVSlWCPY5byIeaTAldOp6pc3QM6ajpD9u6W2yHOhb
l405lHjba951gz/DQcrCpT6t63bc3k8OfC0Ow4z3DzqwfijYit+7A4Yh6DMxv61b39ucJf5zlyz0
va2vmf1mhrFUn8Mw3JD9waufUnqBawuCdJ+Wh8rjdTRurBm8GWV2JFixTGL2Mlkb/AnDV7voBvsO
1b5v3xM3ij1GARl77zTr3J2y6PyvRzmFNp+TKBgCMQXmHJVWb+6n3F1eSu1ZebOVo7fg+JkS3Acw
6oRw5nd/GKAV3USGrlzdyBRfLtfRTI4C6AqHBIwvdTqVOWQxy6/fh7mvuHQ6DGUNuRf3rXZ4xQBI
G+swDiQFrDZ/hVfBLR/mOgMIFawwyI1Gm/c45Kn7IEBydJuc4JWHzi8J3anToPF30Uw1PgFRcze2
Ic75wsKC7cbIK+DaZbFzrhGOM4hruwnpoOcnww6iVPhmmXqEu0l0Vrwt06V2dk0UUDsPGasWGqJw
fG0cqwFOgpxsRzxhs0ngYJ1TlwGbHGFcaqf/hEYzOJs4LvyjA0n1cQhKr9xZhJIS3sF2VmzW7hre
cRMnW+EXCShIW95lnknIoQZheAE+15H4NkyIN7PB/+abmvRf4zkZfb/cozqwwM6wgb2IEiZ6kpns
AuOl02zsImYqbaT8fTR1zq1nlf05BugdbriArI+S5wwGKy9et1TwDZjRV6G7DXytIxLzsGWxRls7
0Xr0Zk4/ExTdjnMcFnnqCzI7OPB1RZd5fYb/X+H4HwpHD6A31da/17h9/DG9679Wjn/8xB+VY7xG
fTEbiwHLhbAyVg3ZH5UjbqzfEAut1AD8j1G06v//VLgFaN8C/mgVndkC5tn/qxxd/7fIW3lk6OVo
xFbF3H9TOVJv/r0+IrbRF+6qBxO8IPwBq1rsLzJ9CIqWaZvGPo886j4bS4QbXc7foolMncWx2n1m
OYAsyT99CsfoTmvFOW6K9lkhnG6R7dwAxmIZHIXLnWgG6zwzA02OpsHVNdSt9T6EYbNhdWS3JxEl
DKEpE1P9oQ792XsUIpdutYH75ITnxeki957UdLv5pEsOdpaRcmm8o5Lg/+8i1dkh2VrA8AmNkrHp
K4ETSBbisCypDfZTjV3XfmK0Q+dE/hFU7JssngLMdi74oj0TUqEPWSlcddOLNC+xfNeSHRMy4xnD
ac4c27lhw+++iDnVLTBYIreZDolkio6RC5nrPLDHRJmNxjYsPiLQtQYobaE0LRptn/YXae33NChW
F5kLKrvdd2jrDZp9Heb2M1UZkvWel6CPkoDKW6wui0ZEFWe3SeEwQBt7HjwHQ4lh9gS2IOuCnnGq
UkAn+CCwKJa1158KFEz7kfXl62x8sWG7lZ1yDZaHZy9f1lDctSAtT4U7vhRN7h1RUSHdx911IjiF
Yqat0uwz4Vq4E2eTn8NoumtEB8drGD6z78PnUOoPXjVlaDZMzBAmDb71UzJuumF8XdjObl0ehHLy
zukkXyYsmNgynOIGd/TXNG+6vZfI4XmJBmRWKN6PELNfSO5t0JKo8ajDLDxEuDywBT+ZJX8JSvcn
qP3+dtENaWsyvSf3KYQE1r82lb6p0MOcZM/zOswRui+gnvSsglulbOfQtcuHLK2aDbF2L8q28t0A
B3QvK/MjyOvgrgqw641xE2zodhD3DGsUK7MDCW+TqRCbq2kxD27hBTtjEKWkDnIeMXJgJ0PZ3UU9
CwHoBzYBT3nOVo851MDAdrvoNvqaD645VsbPvyICmxgBzvOe7Yj1RIqRIKMr/UEh1TygT36G5jo9
s/cpj6RxEWTH5O1UyyDYDDlSdYoZ39rU/nDowXOcOReyQ8fk4MAeGI5pZsVHE4w/Gl9WZ5TkzS7h
7NiQRprXeCbyr423QoL9ukJugaQgtiu9axqv2uiauB8f7BpbCbL0HIs9f+ROHx2/tjddKV/wTZ6X
pR4ZYhJTih3gsz9ji0AmUtxkrU+5o0T+0xv87m1YQmQHpLjKEYmFNm3ARHC25aUykpi5oOeOH7qo
3XlisX42uG68jYkwR28acCOUZoWBdjpXk3VypT0Q+GXG8LkUUn1AL1rVa9ZJfq8whh1I0oz2CSFy
gK3Lofiog4oUIZtt2DEvGpdE1rQDp8GCrd1xYUnUuSimACh4Wzsx5gNpGs7WGC6LNDYlNew0zd/Z
d9j2Pg3FfEP1UuN0HucxPvZcWtPWmgN72ra82rX3GvufTtuOLGvGhCSEaRgywHM65l4b45ZuwG7V
eE9SjX5F/kRBh1uRybpjEABldVwdxzxS2wys4dF2G96ZZPQ4FwHjqIZTYiJ/trGhSIP2GjakOqHG
UK23T+JlJT4k+caNli8TM4mXMFfTfVlY79xSn90lR1xYymZftbDdrVaAbGDA35VucVtb+fdER90u
R030UnUF1QP9bX7nMqh3mH6DVlucyvnQVsmntnRltFmhThclSrQ3cX8ATWQu5GypJ6x21rMUOnx3
Kz/fpTJut0sV43KAjMZtPE4u0kM2hIcZM/NdkMzNnrEpHPC+7+9LnTV7/h16Vcuej91611JcBY+s
hjwEe0ABQdpnx7A0H8qMQj+f9Wl07GzNx1rWZ8nCyC4J6kdqnFegAP5JmCr+1rn6MZxENm40O9gT
K8wvAVthelHb2rueOQvWfHgY8MFtekf1ZJgLsS+s3sJ/5Gd4iAZnV9tLvFfNRGGbRnDZhcN5EM33
+RgxZ7dsczfnMf6teQiJ8J3czaQLbq3QHfa9cNNjFgtAaKMbbeOiGDbK6Y4EXhHD7fV38cCptXiI
8Vb8zBYvQn3Ggu5vyBb0USmPTwNIio2ECLlvUANC4W/iUzshJ53b+NzZBjKdM9m07HH1bVYNsUP0
SdvBsSzm25JUQMzgJGlErv4Y50XMGpeQ4VaUMWuP9hxbMRYwS/2c2vBTlYfNfonZIdtagXKYY8CZ
gjjArJ5QwAzVhIKu/Q4Z/Q4A8XDrIOfZLOPKIWch8EBuuX1hCICow56Lw5j39nnx/eCEdIHdpGJE
YcgKYZ0oAUkgrN4Msiip3iXnXRu8oQidN3UUOvtM9m8od+Str5Jk48xE8iUeZTxmcufCNaCPOhfZ
uiD7SSUeHya1vKWKf1UukNY3BUqSO8J1EpfpCEe/jNOvlXLGrV32bNelm2wzsJ33o4gMD3dXbQI7
pQ3wf8Ig/yHY8h9Kn4LBTOJzRXe4raRu0XHxTy2d6GCBTv1PpJYEQetC7gSHKGuEMfvQ+GXxGLuN
Ov8Pe2ey3bixdelXqVVzeKELNIOaEARJUSLVphpPsCRlCj0QAALt09cHpX1/Oauuve78DuzlTEsi
RQQCJ87Z+9u6Zy5X2JD5GNz8976M9C2bac2unQ5P3lzzwFDWfcpQEp4ucQTModjXnbR4o09h0kuZ
64veLp1dNrhzUPlahe8I7h7x3WOo5sVG2DC/dQlGn8F03M3o8x7QZOWhDkb9EbH1cpOjEOEDXXB6
bhIYeRUfmOTtDyrPXrjtcwXmv/IeGlfwvZY+39OBukBfPwaEG8e3fVeMN0JF2YubOff4aBlmF/HZ
NuvuYDHzs9DUMoDgEMIHTdqH/Y3cijGYBAe4WXmhvUSOGTQYrbjSwzhvl4bWVUpeqhHEtfldVCg2
ttgCGZdJo74ejEUd9GVyD+4kvN/HvNPRhE/vmYzU9aJbWhYOqFAOGWrKa1E6A7EoDFjZWaVCI5Ig
0zQHn06+EKwIvbxrPF+Qsql3esCuqVFimMAVhd2RBtjiplhv1JhrCmSt3sx0OvZSGoJbpqKbcIBN
RPJhT4NyO8fWvUznPnCVfuWRF/HcOT6W0rg5FiPqvG1WJ3HQxNb3wunEPZY2892IM60MFgBPK1Sy
ny7kWLekHOZJRr6WmKd3HdjmVtZ9d7+MLd1GNs/TkGjF3q+cm8WpLhFaKnc78DiYDgQ9ZyxnZ3C/
E35aBonZueiXRfokZGufjD4V27YcixBqrCSBXi7IOhpSRmpl1Xct0/MUYLjenaecaR1p4bXY0FPq
Y8yiniq3w9TN15WXFvvYaLNdhPJ/RxfbDCXva69aR9tnnGvLPWnx6RO7Wf7EI65/JkRTv88zRbZh
5qYXuhipeKPGOTbVgIo01UB1rDF/BUJtbNGXg7Yq1xamxr5mckMkOqdfBiv+0WyQGUGeMT7zT+XW
GWI9XPSuvVXLpJ50b+m/CzkOB6+r/cs6y9S1HSftt9oSbc79V5OQZjXONi/XISDV1fII6bCscZKJ
bnyIDXbYgHNS728XX1oOgRkkFBM2yv0AcNFeubtR4XwbI29xnuMcUvF28CaerF5v+9yI7QS+vnXo
itq57ZwdK09ecEg4GsVKf18sFXiWDsj0Ca17+hKVotq1kVfaOOsYYvd9pW/p58Wouu1cw1JRYojU
oym6HfhSQK1sr23p39MVrijCmv6tKqt6qyVutnPUEsODpCQtqqFRGwWf8YEsc0xuumvuR6/Mr7K6
azBaqgTlWFMEUlsKhCWtFLvRqMZb4pHadisWon0ysszDITP6q7Ja+o1tZtUBB0d8Y6LYmu88N2vr
6ylOyKXz6e43Th54zCsoFiBx+vPaVuhNomG+U26mRDdscrcZ7ftaxQBj2Mbm2nPb7pDhQ/A3Y0Yn
8bKYMA1DfzHCAjZHi4QlYR+doM1SOjnWQSWOeDLpofRbACjSPbQ59+IbRnikYFoWxVfpsIaEsoTb
LKR9utI90GjRkHZHdh/V1leD0uQB/KJxNzWKswA9wv2CJGw7AJs5NigHLlrWJFMyK73CGJAGkdm7
HyXDeQQXa4QKEZIq20+lfOhyfLYvxBT2QUlnkNwJ5CNetyxkVzA1/lF7Mj44fUkJjgSCFOu0dR+X
bNRDwosXO/S7AsWI2S2vCAO7S/QFYlNwPq5dqe9rfuxxMRt1K2UqnxELlXfjiNJ5keipzdKWW5EY
dKSNpLTCOO8IvtUZQ+jN2p3LGQi05OadbbtZ0SqG/a2jigxBhPkBDa4sjHnWUZxDhJ3MViG0dy9I
/yCqmIP7nYpTf9fCfHkV9mQfyryFTpyzMzHsZxqe1sk+ja1h29ZokCxgy1zeLhnfCp+haYGJxJoS
/zvapuuBd7JplY6o3TTnA/afhlKqj6+genoT8kJ7jRdymp30JxEiAOF8w6LUMeKm2F6jEhsuUDtO
I1r+OxJsual9t2SEHFlbHJsEi41O5aE6JxcBWc5M7xLMFNJBsox9V7smsXu+k2Ny6AmvQsIDClbE
EImowLUiLOYk+SGlY58A8qZstE1MwBH9/bxj4+8lCtAiKQKGHiWKCQT17jTOt4nS/fMwoQwnvck5
5AgoQnKL2DC7uj6munHjefT5uq6bagSO8StT2YwI8lkRFEiG1RlwdBtMpZ6HRhHZm6zwrZfYJyaZ
oQOWLLAJ5QvI6JfGcuGVDN7eFqtWsZbDd33iwerBGbyYS1rRBgdPkLhC9ZupigtCfiy6D27MCGop
XoVvJSFgXawv1fQMOfgyib3tvDT03YtnrNPreuv1OuxVRXt/srCNeIj8itSPjlkK9DpHgrIpY90B
9TMbeqBVU1aELc3xPran5qomUpnV0rl7WDBuYEJ8viqQ5hMA2+n6tren3gsHxnDnTlFvoyU3t83a
/sEqJVd1cRHSHl4OpMHpP8aKI1qmMvwQtuq3o9aYtxjL6AjI9l0lkzq6Jd1hBObukYnoNklmeUEM
UsMDWMuPzEWG2yVP4l2cNm+c1yjF5grTso3A7KLqQbSjUO3mJ+JmmCEN48lCwvxIKfWQag3+41a5
l4lDWB1x8xSO6PCjcVmDV3qtRa7S/+4bzWkkan2TZOZjpbHlMXu0d3gPvAAHgPeUTEa5sZqWyDPd
Q+GJIuBhqXOM40tuXlZzcpVq1YuSbncgJv6+dYwPi510N85URxWS4PukNl+s1R8EnNn+Th4wpKq4
tWjRl48Tw+IPiQwfrVXlOWpD14PiG305Iz2nvMOkAzMBbzbeDulFvw96j4VhGoaWBsU83jWGsRCi
5JFYzvxnHHcC20pK8U+Ail1MYp/3ln9XsWGpjbQESe7w3tyeAJkEO/+8osf1vD2CasctnjJLm+MI
hwG/zgnJv7weHJvC2si1dVKUp8bGMZeiCgevMLqw1xN5NlGIXPAf/C+SND/M2Lyzs5rNw0uTI9Pa
/DgLHq4M396jXPbNnpjlOJycNaPGhRElium4pNi0Nd14bHkk0Q1XSOjMtReIdDKY/R5PuuEQ/SMU
VV5qiL0pqIRRJ7IlOBNqy0NW9wd3aH6PveU4seCDIpVk/cTaKfJJ4wKe1oRZ4x4RPKodzhY3dHOn
OEpB+6/x9S6oKPWBzE5mENnNVRsPt37Wfdcxam5xkwhi4Kpb/GPVlsaMi/yKEGNXU8meswsNxKXU
rkfTfkoNu7tUEanCY+ukQQwaEb+PhPhfl8ZhyjictaLvLirUO3QuUA/pufhOVJR/22s6bbhoTOHR
z7/nMSlkppqtnZu36YZ0z7dIDMb96KGpcSbU7EHW1+MP0bnDPXsf9FNHMB/TiUhvG5pRKHACI9Ls
U9F6Gn2WNEUghpCVyInqZKuiC1Bd2/3WTEeflDOiqwmg0ZP8yCwwQMlY73APyleiUOsX2IKkvzM6
WN6JRSeBxphz7RXARotgDaV3xgOv3SBmmg4YRdorF7ZE4PpeluCDi48tQIXQKuf5jTqLWyuW5Wua
Gd51PVrRaVFJ/66lzkfcGsjk/ETrjg1t6NtlIlJepC4ADIm95ps3if7GNBN7ObeTR5756ALwpgta
ojdUltwui+/sjJrBMOFv6YSaK2WaR+ic3KVEmnFeiLSzwbhsCAQPA8K3h4c5Ft+oEMQ9cJiaIfms
DtwHc+i0HWI133scgeGRnFuZ97FO3FCXWNee0UWv5USqSIYzMzCwoKfbgkO6djmaFDVXBcFt6IOG
5JIaQk272GlrPEyp0x/tiv1n4yhdZvs4Gqe1SVQkm5FeGDVNiR+r4nBDeYe2TWCxqtvHVtrNZdN4
Hjo+AhIYYen0+GaZRcHMvvDi1JNvnQHq6Q8DP8DZek2/PPU55Atu44imEQ1qRMfV3J2sXvZXIF6I
BtDlqPZjU6VXi5QSaDoNHoa2fUzFNI9qY5iqVDzm10qIXealzB33d7tNQMfkfaYOIErqTaNNDUWr
R0buJtYK3AeeNd2LXiqaT3ounQ3HMDwWpoYf6jOKL4kzhvJxFE9bemrz3ZwPhBJb3GjQ76Y5paDn
4I2zu0AarJeAICz5MVJeh4wIbpHOr4AQRz9KAjS3QvbjnmxvHEfxYD5lGRU480s2bOyIxk3X1AaU
82bw7jqoYFS8bVzfFIs2PGl22h8tdJE93jrfOxGGoZ5yVJZnbM7zHtORgS946KzbTnjuHeY3ji/4
E/xLTUvMt7lI8yNytuHeNC2aoZPZc5fWFdvqphReBVSuS4guFF3GTTnaPLH6ka7gxmr9ODvT4Vc8
T/zWKi4zw5zFTjmj4EqXWRipNs4IYu5uiJFm2OrM0gwt2lAP+uLGx8xmqwR7O38UsjReIlJIYp4U
ytvS6WjPiY/ybRNnafPUO6LejRpP3ZjQeR72I6FkOM9DPYbGKDWSCFGil5dtNLkXw6irUHZOfiWN
ChZ/7hr6VY3e9htaBvg0zOPLLZoQjHSQKdlOlHZLeoA8i3n0DmVixGE3LHIPLsUOcHOwSrR2VCev
KK1nurcaD7FRPujUd1eo58Zdr6j+aWe6dGm05I6QPxx+uKJp2tdZEMuuPPXKf9cGwwjZnKKDkwhF
bPVinPyBWwN1Q0LaF0ySxPBuqsmZLsZZDEcHDA1cHdAdNnIIFo2PadFR7bFDznFieJxfgU5/I/PZ
CGFK67vMm19jjF0BJh5OBl5GW9GIIGw17fyIrDHaua2RhEhDrVBjoSPPlV0wtLN5kXc1PZs6r2aC
arxlm1iTsUVe4m6UqKll9QW6UoGNlKPCcgDX6KDaMLr+xgNWBB7PLwqMW+ZQ3E0iSUke42GTiTVa
MF+G/EpzG9B/jG/osZLCNNfJDlgmUu96OZPizN/rEZzHab4eFQRec8gf/c58tnBxbQXu39TGAUmn
5NWvWhA3MQOPcUzibaeRz125Wr0zjdw+jHa5h3F1t3iM7Gsb8biPIx8RzHINPRaQXtY8ya7JbpyY
qFDNPFBYqf2ALuZ3Da5BYFraM/pjfacvVMhTA8RIMqrHjdS/lvjCbse+uWUeXczYBj0e7cZ6EEwK
7dpjdh3g/UouGmwe8Bm177bm9iegB2RZs/9vCORoafT49jMaGlya5XQ1SDldtEXz37H1j0qlav6H
sbUpnFUI9+/H1jc/uN/nYnit0tev0+s/vvFPPItN9piJvtHxeLAzof6ie1wlkQjK4aJ8ShtXVd+f
ukfzN/5qJaeYluEjv2Ok/KfuEXSLIWhhGuiLfRA//1GCtemsTPqvomAPJTCaakM3wfVRkv4ifGQb
gg4v9flAQgyN8H6tE6g9RwhW0QRC3jczoA9sjwS3j8pp/A01TXthezUre2naMQuSggcvfU1VEO5C
c1VjuBATEuK/s96j69HBF1lyotrybJkM4jeBj2xKrevgbM32dmF2CUfA6hCbuRQlakMttcr2s2QB
EmHWjy2S3uOcNckZOageuhRc3yJTs1JaVi6wI5+qIUzqsrmP83aqDjhIEAMzBXBfF6aSFWDYmvjD
GtzvyJQINkHZT6iDk+qQAv/4oRlG/D4uWnqa+J5nMde0JJkE2FcJMUyMfV3URRvXoomBki0GkUE8
9Q3e9uJysPzsmlOnOg1jp+2NKCMmS48QKNdqmEKUfgQcuTh0AsGHEkwT4CmtxcdQlKU/UcgzKASj
a32DZW4FhubStO9NUPAVu0pYASIk+LGJQ/yf/sbGNE3Gtl/eKM1yeDYu5S3WnPomQyB6jUrbpiOq
59URGbgMMm9BnzgyKAbnTtpt65WnygWVEs6uQ6eMjtJCOq3Qn9BRqqu+tp/Jj1L3RtdVHJpaQKJb
U8tiydzLy/dV21uP5EGYO+yLHoRTAouCYYkiNAs5m7Sl50FZV8tJiKG7o0LzshAMizgSw6R/dJpT
hXZp3LnDTekXRM0gJWd71W9sTvU10BfTOjNa7V8oduNvbWlN17DK2HNLJyR8TQWCOhKpkCr3VjUV
RzJRoitfZtWt0JV9orJ+SkebbmeN32J2+nlXMQW8Z2rVhI4mysOol4FeGyrI8yy7w/+uX/da526j
yR4v0FTt8wwZWYmhPEjoE2C+rBky+0Md0biLxK53yvzDH8d3ih1tx1gsolmrCgNGP3DVbpqaC7zn
VFgUjCHc8XFLf8Lekld+W7PaKIdp0up4P0qPpizc3uelxI1Ce1/bJUicN2L2eJddIoK4j5ny9EZ6
LOh/P4N/ii9kkTR3okDEMeOGP7peR1+etLiwXUlKBQXo2Roa1g3LllQeQI57QgdJyqp4gma6HeUB
Il4kU0iq7qhjVx9Matfx3iExPDa+cQSZ0h3NwnFVfhr06fttxlMx8e7Iqy8cGcwaiEDqulyM94JS
E9WEaPLEeDRs1kII9z69dNCX3CoviZKnyV6ok3sI0NYONyr6Otw3M68PX9j3ZhM9tYTFVmSrm7aN
rATaOrn14pmqvcouxtqka13U9BA3U6Zjs9q3tdYO90Oa2uM9aV2r7hJTACLM3MJ2/ZLnql0qku3z
yl1tY50ZIHHwaVp3DOG2LLM4fimNlNYRKXm4ijm8k6hC+Tfr4UQBhYfMSCd+fQ//JWFvWeV5GKIt
BT2E+Y39siIo1bv7kzDCZ+SjXCl6RR9MVRYH5irKlTVtSGTTcDXHabq283sVPVR578y0K5Gyc3iF
o8KNZUw/ReL/FZj9w5NaCJ/H479/UAevRfpB4OBfH9M/v+uPpzQ94d8Q/ttCRzImBJ6d/9GYmfZv
ti7gmNmQVLEn8AD/n6e0brh4RnXbQKBvrKDdP5/S5m9w1TwbUYbnkQTzn9F0f/W/6HiIjLVfBCkb
cK+56um+KszIcatl05PqhWTRD4cx4taorWxl+CE6v2V/m4/ZNFRMO/VcvSD9Hb6hPZiaTedXf1SE
/xaxZiCd+1oyrO/GRpGHGA9lHVISPpGv78auZpn7MA7OZlMZ5zhfcPH2bo3uHRlT7W+G0e5fXCjT
6aYtPSDuTbZGPkYLcWOcZdzqu6+Ufs3PIErMhFbxbRGaZ0DWF9EPY+bO+Ac71mcsyZci5/MdkyCz
RtYIxIKfzqgvCj0b4zbXdlZnaxJxTJ9oKb4N2KatHa4/Bn8w6I1sm7po3xfX4bA957qFKqllgtUO
tfqeAOMwglSTApVAWg8MnBJs9m4r6NnFq1Av7/1jSWp9t2V66j92SXOZF5xSCNPUnBNZQEO5/7KK
b36+/a/w4//3MrikorhcCIe1wbPkr5fBRTMB9qrozpUiEqGO0UhuaL+xNOQaijpOrX8vI6N4/vuX
Xdfa18/SpRogiIfUH9Yi/1rf1pfPUujQxSBaVIS2L8bZyJP+jLA4SL0oefz7V1p9Jb++kr8ahoiO
JR5tLZ2/vpKsbNr3iP/OntTt14ZxcbGPANAhYJBJSEcPND5Teo/MaUuM5T8tml8qY33lZ2OiNyHe
YLnBFvTXl3ddK03iCtqx2+Titcx6RgTF+h4Ah3Q0wmpm5DqXfj8SSIpAMq/dH3CGuouRjOurybFa
PQBmXNM5R0j5zWqlCYYWmccPqQ2SKd5SuoGAedMehIWd8R98O7/So9f3767bBqYqanvX/lWWytMe
Q1OkMQuPaCy2qqNhreWqsjfoa6r4CPgvf4s9X15NS5PsnNqe0hXU5H4okLU1mK0YZ3ydDT/S1nK/
D0Im7vHvLzH0wV8vsoWgFn6LjwELxra7mo++LCfGCalOz906ZXYjIx9yAv7q/aQmy9+poYfmPzU6
E+GZY26SJG7QGtW+MxHNFzbihRxJ/J0E8k+zGYDR04i852LuFF190chvTgekJmqqCGd+lpGiqCzq
iSjrqvMote66wb6D3s9ArqQtWCACc0jKg3BUcWdm8U08VzzPi94FLxY1DwralcUcHnaIkc7ENbZ2
v5CcMXrZVZEI7yXSe/uY4Ay9WuJp8IORqF/8/sWcXmheS6dsnGmHGCMOSfoP73QP1D1dSxS9DLld
2KxNT1yAaT40iTHmexz39OmWJI/efEtvgb6hBkY845ZbKTv6LHUlL4zGL76nA1kYDDLK/J551uRu
hsamwRy1fTDzOewBO/jXDRmwoU2Pc2cYE3mNBR6bOBjG2CPEmjNXWHZWC8zF5ygBCmBrGLU68Kgx
mTxCtNt4yi2eGeUll2bry3thKbHv/Uwzd51TLq8eTdkQhSguuYE+107jMPVqopn56GJJZ2oxFaeo
KjaHeDcpFGHWOJL7CGLL27V1lGxheJeHii9F62y30I+HcqD53mWZFrjRyLCjFhPCQVVEgQUXt9y3
Th7GNgLK2xEV+jbtWhghGSsJJZ4afYbDljtdOUTEFtFtPzaqLDczbrmq/U6JimXgpRu16bNR3rKV
1+9Qsxgp4FdSfS/1M7rGMsc2lDbLfvCp5C7KNk2x+6DUuP+Mo8gwyzIg5BpEGwglHOmWpPTwn0ar
DwwM+cjxA8WwHrQFgLvrpNEdtz7kszuSuDAVvrpyOmWxokYEWt0Y9DwLd46WZNH1wK3jIKPxJF1D
w8q7clcVaeuvnVvbj8JpSMnWjBDOC7R+pIMENTxApDB+T/7tWLhMsbqIqmAnqpicZG8R7JiVma+t
66QlvYcJYdzddLAE0cXEqfeBFhuR9VavTbVPba/3zkLD9XesLJQ3gtMieuxlBnTC7kbvLybLNYxo
cDY7v+2qFC2jU84HvYN2FQiTbnCAdAnBbps2qRZwWc0nTZbErViWQzoz/+jadZHpWsdHXlVPzOf8
8oJmsCrCPFHO3dJDG9hlWk3CM/IOpsucAc1E7aN2YITIw9g6ZvFi5rte8g5Q92D+4JAxLVAJs1mO
p9LjGBRq3CrtNjIMxkCYAwpSUS16FG41cDnTz/ztil7B8gNwvM+ogDeAloD2Z3Nh6Kl9ABqTU7vn
BMNuSW+NtksfMevUxlb6N0ynMrq7KUZygFTZol2Crrd3hoyA6LkJWZGhMSfk2ySpgV4891cB5vp1
tDoBibN8YqsBNJlCtFNTqv0Oz5M4XTJfc9T85EOn5Ht7g61ZDxBtzP7sSH+ut5XfqJPoKx5JTKXz
lbu4prLtojQxqpcFFEdybOYSPmw3iiW9NFSsfgaskL6J/8pjvGvt+moCodg5C6lEJcc1AJgWuoqA
1kWYGmnzUiDFYNBOD+O+E874JtvEOqDzIUjYy8lOQqIY8XNEUZPMA+LFOC+TtOzbTgnSWZTGV6AJ
Il9FEU4zhYNZZumhRf46XlSEkZvXqeb6j5XerIszy5oOVWsHnn2abeVxaALFuUnGijdWd2y6lzzB
/EfSqVjdJbskFkjDJ6hcdX5k3mD9IkLF9CrMspOdjf1JTZzfNtGaqy5yzZnADpa8dF3DJWI+URIa
zzh//eXXtw7Zan1fjBDOyBj5LfpG8FHBRSP+xc8Hbh1ZxHl6WwEJwcLWUxXE/D/2VFNVyXVj2DOd
WUsm2OASUOb9qdQSxl6p3jeAelfgMoaB1XLHnxmt8huxgUy+sdbJQGofI6wwq70Mq6CXiJx1McfO
61itCLKpzeY7S03kzMSUudlljYg0uweyiSWg0gnA8+PmxdZNh5wgyFnmsfagZuGeqpkgzC2yJArc
GTuIycca6G4zv+dFLm6mvmPK2ujzkD+NTrkyAiKt/JjJVGcPSZEaA/MwPKBf5px0qABK/wnyRrkj
ADkmHMFmm5vbMblLa9Vd+iUz8q0wWzNm2xP4YYbE9B/bTBvisDArbpNFiyz/wgYa0/wo2ZDnIz1U
7g3SrFgjmdD4REnLHEIeMmNzabQ9R2c6UmrgSWtBInHbhqRsf/AftJky/bj4qjW+q45p3qY0DHe4
SEeTHzWVRrLgRogdeihcFrScOePQpR4GdZpI0LnPBuIdPGQKdgln6LCMCKmCXDfIPpLoxOsTaED7
SlP6KvxtqnK4jOdRJpCrSM15oBJhHO5jRtiwdXYD9tgO264/Dujqq2hu7ou4MdJno14sJpX4gfL5
G4JNAs2TpiPRJ3GZ+x+1SI5vSQywGmIn46aLFMTE7dRp0bJv+6ZD4b30LNLUVJl1g75nEeeSfEcS
2DCOOifbwBSOmj8bu3BMJFdt9ComXu2CjoShW4dxYbLAmQ4FlPf94jWs/hxHswsQExlkEDHkap7G
NVEpS1rWGk86/5G1XmI08is4tb0p/WznlQlN1Kl/iedWaIzXC6O4E2YF6mSke2if7KjwhjsofoS/
zzErGjWjxdXk4EC4e0o3hUCLVibWjTnpBcnjdJn5vaZJi085ymtINkQAomOvMK+ciiLi/YOTjXdd
4uXJFnmlfjE3Nvf9TMINLeAocU+fVel/Oyn/0ElxGVF8qd+3r+r1f/0clpxfyx//538HdVX9eFfp
e6++Tjx+ftufAw/jt9VTt9I6LA6lHDr/1UpxLajznL91GiI27U6HE8mXVgqOPHPFC/yck/yrlWLr
v+FId8Tq2UNf+x+2UshU/euBA+C+xbGVcQcbimDA8ktIL1UJkxdU54e6io2tmaRFmCwVSlilnmcn
f/PoJW5kvaiQUzR6rIxmPdaXnA0ql4GuvAdv8PIjptP8NPXF1eBBT3M1h25Iy1BQ16hQMmp/mL2o
GPpq2SES0bdNLNFSeY2/kz4Udt/pfaQg5q2MBuqthMj7zPYQyTXuhM2B1/yEcWVETAS63jD/zLvn
ofAfekFXsQGxhaE1e3M0qW8LYgQ3+Wp9qwe3vZBD+2x4CSgigW8+o54My8h9pAt/l1nGGwqplO+V
z0VN2yxWFqkOLnWaY94aCeQZYIodphdYuHrbPDvGCtBuKbtGjV+v4nmNmg/l7qC5F23rXcSAuikB
+WgGStJYldZmyfIPM9cYjuNy3NRe2231hh9aDHwENoEu/Ap8DLp3UaZdt6WSw/ir8x4GaWthEuF/
7hMT0Q/5gzsU9isyFdHQkNu3o9czjuc7iSdbuZ34GxcTJWo88xHIwlKhUMZyG9fFrc/sLgSqyzWJ
F3EpbPz8tM9g0zW8IUs6gCiX+FveUbOj/ALZW1cfc9XwGEQ2FIhozrfjJ5obXMJ7VGgGn4P/4OsI
AqxqlbzgMESfzXGHOsVDkTqYiFn87iHyohzIlxOhOcZsLskXPIwen57Fxs4u6V54hvbwuUgA9iFS
tJtuK13WAQXZbTl4adDq/sNIq5yKk3+VurgdUt5UnOX2haW1/s7IeuxpzH2Prg8DCR88q0jxtWRp
ntMOymZTr2j7Aa6FE4HFWHgYEgpNXV4KcWY9fxCSaBFSyVsvxvTNgrKMlI0/ZRGt7MEgjnJUXhe4
Q833rMMqvOtgW10AkXrT+QH2/efP611C22CIxbICAoZeL2HJuKvTqQZRj4nDK466EX9wk7OqHb7W
S1idnstSqdd7IW5A1xVIezdEVL5ZTNugZEHWGmSenqFKXbi2+zBzEgjHhvvEdeE9ofBeTvAjZeC7
3TOsNRk4LlfYI6Nu43E3fn4YlVz9oBpfKvPyDWwsliuKniOSGxEyEpFBkXcwCCo00mWXgZ+WuDzH
lcpm4Zfd4ZNc8WG1vv2Evzb6wHuIk+7S6wDYx/TlrqwmSincoPznLjflPFpX6QjmAl8Sq4x0Fur6
Kj95Jjcqah596w0JZ5s5LkJSAD9IeUpvh0SAAVsXSAbiVjcgEkw2YN6+RjYM9wI1XMnlthM/P8aJ
Xu0n3UKwbqy3IU4oTtZcW63k1wfjcOUM0bqFsAQqicXUohwIPlf5J8S9lq2/70g6DDkZANe2kgL1
Kcv5cwGsK5xb/BZSZbW3ZrYxPMIK5woIv8/LrPoRZ1jLMsI3oVbRfPQqU6EdBHCLYKHUDSq8VofI
B9iHpPwtnVdyn5F/wLC2NrQx2Fc07mbGKv4KHo2OegvXjlPndBboMr0xe9PidN6gYyfyAUtqWLjc
EQQVMFRZmcT1IoyrmWPVznVYZFUJBg7ACq9ereCsrHytOjYHjk1UFfbeT5D96yCZyY8gY4FYOme1
rVhbTvyo0ZhmX4xI2Nej4JokXuqEjAkkLUXMphgbbG4jl47BrL+PevM2IcF4v4DS2FPE4QaxCR0g
pEwGxAhgEetxenOL1IfSYwcrwbP+3JtMf42lWG9aDu1DAHoSAwZuT9GyJFph35rzmtwGpQQDab0+
dvA3zs0k6a2kXL8aaQq9g4q+oj2de5dRpC34aGbugM/PGnpQjtVjNZAaXFe7ojUCAaXbah7YEswO
VOmFFt2YxsK5uyYW24uaj8blr8s+C7npmaal7Ce2VqQ7o23fPV0TIUTJOKgb97GsKX9zLbnRxv7s
1ipDikfY/JxO0Ps0sIsofGjEhGY+MtWrJo354VIsv+eiQP3iUBE4IfiVDvgiDu43M6unrSEzAhZS
3XwAkFvAIhtldqIj0R/TUecSWjq9h01ENkkfZnqTofNLFVZl2yENzzGIR9i13TSgXM/VOsKjBxFC
u5FG4DSNdpRR/6qpuv5Obt+7neo1Qhlryj+8xtIW2lnICLqA7X88qKqtd5xaJl9uWvD8gcxa7vkM
5c025lG0ZfgTnfyxXrQd0tWxO9Nn95C7+nZXHtS8KO15jgFFJcTwFVeEZVhIBAlRhUMz5016FoNj
zmFMWhOEaqbpx8R1Hr6UYv+fccAvjdS1rrEdy7Moesnc8X9NrMeOYC426YBgX2cco0vykeY8XCwM
bX1bWywr7jo7ZaX//etC5/rapf/5uraBVp5BmEtywl8buPS6zdnHOHUwxs/NjnvQSqHdgCTeTDL/
+PtX+2X68PPVaGs7JjM3nRzLv74aXhgUikvVH4qZBbJWAn4eaWGsEUf2+Ur/PQT8wyGAJ/5amP/7
eer5x1v72uWvX48Af3zTH2cAX/xGuxVm7hqaiQ5g/Xn/QnbYv+nrGYDETiwZLtf3zyOARTYpowCG
nC7DHmGw0P6Yptr6f0LoML1fAB36OtiFPrfy4iwHTM96JPgyYygsNORQN4crC03rkJz+L3tnsh03
kmXbX6kfQCzA0A/L+4Z0p7OnJlgUJaI1AIYe+PrakEL51GQqKupNY5KRg2DAHQ6YXbv3nH2mtBIC
+bJJQBMoGs7t1lgSYNkF0eeo1YgpBm7f39te5aDpaIK7THrBhHDXFNeVkThnUdXO1UCkr0XSpEbZ
UGcRsBuz0jaAddtnVgV5qjxXJatO+C1EKy8+icEzl6ldhcwmOuqF0ojqpT3a5qkBUUCAkq42eufJ
mzTV8xs8C+0txkdoNTFpBY8kuvWszZWH+wUI8DN9seARowFHcEVi8G0WefK2Es2jAzV0X9MB3TLJ
C28cSNO3YHmr2yFEs4lcyTlPAUxyrTebQ1piaR7Q/S87B0GCFc1VYJyq7L6NEUi6rlRQMQqWW2si
MVmpsr5h0Bo9KYJYUDQUsDhMJMYbP3KNO5eN8NYeHHyp+hw9qOn5gGWgF1eeqh8keAr62IZwq4XV
EaGuI3O9z5uWRpQxfEyHoWLp6NJ6RxckvlJxnmDvLu36Q5xP6JXoTgUPBNPJkwdbYoPJYMIfaNGb
jEYTuUbnwVYARjJXsFp8AyAq2bGLn3v0Phs3GWBERrSwcar6O70v+ivQVO0VG1x8igzpQOZC4Xw3
NqrdsBGky8ZJxdmrBvwrDLqvXaX3Vxb9pR0gdvM1sczikNC2u3OANw1L1EnpOheAvhZVJDjalFZ7
TbizvlGGq9EJyvILPSTzrqGt+cIJNXsfRa3fC1z+9MGH/CwhsJ9MQkxCFE3P3Cu4eGrI/RtFUOkz
gLduY3iz0aIR+pqactpC79bWmlkNn1Rf12fsIQSsMzpbUnzhDUx4cABZaL7/NjPnq6WqDApyRl55
thyyiALByaNLXqMZWzg0k9djIOmD6iSGItOeFsTHvXai8445PO+tZdrlyaqoB3BuklEIE3YZ1SFN
TUPz6etqfnJVTsR+Z2Hp7fTOyT4neZjcILijEkuRzaZ2UjI8YSb55hVz7ksQ1sjJVY/Hmg6c3R7x
mFHql1F0iFMsX/Q8E1ROmf0cG1J/AmXFNMdP9XVk1e117JacVFBGdBcA0NOLykpBSz4rhyPMhvAe
ZK99nllUFebEbde5+U2s180tMz6qdcZXsw17SiXPJDYfu8AegKILkycTGcxodZ9r/SL2nGBvJkmw
F75R7W3E6gSl0eaFlzFAPV84VSAfWUbKG2z58N3h80FukPYatYB+7dKK72d4PuRCkmZg2YzqLEMZ
nqvIEvPB1vyQ4fZNZxDY8FTTzAoXKITHO8dJzXBZ5pm2nhIjYigZyEM7QQxAO8kRaNkRddVtyK3S
z0mA7XEJcCyVJ43Z26Nr5KqEgVAEhAMoRRgaDUpEz7L4lBk62HrUbMO1SXMQA3pqx+RsjJ32iGWs
9lFl2lC7Mg0rghkbDOqmJFdig8JtkovSK4cLDkDjqaqDvEWRTgdUbTKgZPpwbdieN8T8cCEKS7Fh
RhNKH3Dc6Hh4m3S6zHfEyNGCeQhdWTa3jYmOZFco8ilz3J6iBvrVeIkcypXVUUreVckQem9kNwRR
vozcTO/tB9klvXLXAMA08rbatkk+EThWGumW5lFVsXGxuf1TB/xFHQBxVyB5+M91wJFz1I/grj//
5FsVYP1ho+ahyQZvx0If9X0VIKgCLEEVQBuOQoGp/7cygIrum4jK+cPHOziXliCLDZIW/04ZYFg/
Vaq6b3K8xDdokHmJbMn5qXZUaEeyJBycoxTYWJazxhrXtIGrB1dlrZUNZyExBW2/SKVZBKcCA7u9
rGydhstqamDI32WF0jV5qHEzVWyh04DpY+cFLYV+a3acJ12mWGSFRNCX3Q0TJfSkp0ZP4wgHocDw
wvlTc5pw09R07a46Oj9vadhfGiRKSESFhuAictxNZvnksNQqxCI0jXeaN01oChrwxkvlc+5XCzS9
ybQVRlXrV/lAUhHsDR3zI0bzuN5lCq7zTUKS712lAv+lziYzomOj2tkrTUbN0ckrxqLF6D8jJbYK
LjE603rwM4FNwXV1ZlgjvfuZInROVe68KPouK80v+g9xZyU3k41goWiJhETbVEE06gQ4gMKMOME2
hVZu00lCSG+z6AMICPUsalOA4iti/63wvbdsGE8e1nUMvakc9/xPcN21jnmO7Vjf+T7QEwYd/nKY
HVALVNbq0iYA6pc6jnccUmFH5790fdIl26LifBs4MxDW7nZYqiVn4LZ+HCLJqk3htJ0Yel3wgIwH
NikFjSMWgKwCyoRdlCXxJ54H+5KQH2iuu0Jo50iigB7gduzqYjCu+qDJ76PJjZmbtMVNQYjMEk90
VGDrasQ18ZeMtYsMH7WjhHmGbY98HFj8UqKh23exgd+/scduFbecZA2Rk5sTYXTptWDYmEAmd5mV
4J8eAzV9gAdRbuBOaFuF7IBMADG96VK4xPwZ5R22yuDUaqq4KrSwxaAyaeN5aCcHPxADM6uZ69pv
/2zIBabc1WxRli3nbOlSFajOt/LqkKDh6vODDOo+K1Yu8pbE34hKu/U0w+sRpfdZ3U9rOtOG/vbP
ivq/spSYEOF/t6KePvf/df15iN9+BGl//bM/V1VDn89JwJjnxcxBiMkq96+zlc+qahIEDJHQd+E1
/2tVNd35cDWPVgTyPToFHIG+rbLGHyalC+cxNHa6MCzv76yy9nyW+l60x4ptscvb+KEMek4c3X44
axGvkXFIz5MrjPPx+GphnJqDQt3G4lkC2+PTN8I0Mu5is6iltp9l3hh0UYblu6KP9S1SgfFThTiD
ElNHNkScPbyMIXfcz6rKIEpx/qgmtcMq/IWugcpytO406tWZvNF9BXFkZJzAiIdP5dpr5D9J5J/1
WGvcS1e0nWGuS6xv5XhHOGnQLJ2+a4AqE25D33GyNOa/M3Mwl4fY0wD4eK6Gi0za45QumCWkQ0ST
lQLLu4sItS2wwOieCfTbwCA+VRARS1nf17RqjLXHOSHTn2LlNkQoAPn1BFlgOhOUI+KKtAXoot6w
9lYbV5XjDUlSOfyrsceiB5ZVmz6Q/urG/8w3/3eeLmqO33q6rl/r+vUtauvPTVP/0N/4+pd/voOO
/weeLgcVgW2bWKd8XoI/30FmnIjIGVUCrnPmwoYS6ltlI74ka3+dO1pfaaXfGhzGHzQ+eHX+HwL/
byBJf+mRMdlkzGPaBiNVPt3cDvmu3eGDYSfYE/YLu8g7yg9/q3kFgG8PhPd3y9O/6Tn+uysJViPK
Kma9X1a376+U5VZuzdFfO+heEFb0kse1wAARRO3y71+Ja7DmWa6wLG/+JN99p7BBCFGVablr+hTo
dauf605iAlbT49++kEd1iOSfy8EK+qlX1LkZMXDVVAKtSN/RxrxTJLwn/PP/chkAAYaLPveX36gh
Phqnz1BiHO0x2cGzX9Qk8wAEjf8Pt27WT9M6ZRH18Pj9dOtKXVpFxDfqAlldcQgjyqkQ5GnlyV98
qfm/9N3azzNteBgoEIX7FNmzNfGHH8ntJDnQfl/uor6no9DiYg+HR0MbH8uO4crv7+Av/e75YnS7
GR3glaTR+OPFNAMrsWsUgNLpj6xcYnl2iadgmGvxq+6RuBhbTNSMkfX99xf+Nw/9LFNgA0ZU7SCu
/vHCCL9bkUV5uSMbpbhrK8Zatq+lj1rC//v9peYb9ssNxazHVkHLlLf6x0tNbdKOEDLKncbQeifb
cgSMrQd3v7/Kv/1C312FJev7d8ujzdNpLch52jg22t7hsZOUhl+2xv+/K/106/pURgWh7jwgWTti
w0hep4I8tb9+vcxfvhMSFNsQpk03WWel/unpKIe4wJTeprtISuvQdrV8L0zFqKpvsOLLRQiQeJ1l
WcJQCSDriW4VDwtj5HNp5IIzjYRkUeQHT+Akpf9nLuq4RB+eYSg8WoKg+byC6JE69EuaTqH+agDg
7MKgIHRq4MFYW64M7kwcNK+crxBbAWWGja4Z7oV8bc8k9XXIHvU4Tj4wk2mWec60Y9nDzon+4iGi
1/3LYwSuzaOt77u+JfCL/PgDF6DXPFmUcld2zLJKvWM0g892uJnw/q39ALej4VfGRvm2vdOroVhh
2vPXprLyQ6cAHQIIQkrnDSGFER64ty+xsC5dp/0c0bKZx5EjLJR9OBndNcQfhJHlBPlM+AQCFSX/
ChpcuSY+UkBqNm3YUkpexsoXT6krir0dJCB8JMFXSNTtXeBSaBVM5bd9wrudugMy6HpsCawnIYmY
H0VmWdPM7IsU6E4DbPOu0RLroPtT/waxxN8aoHMP9LS5SmIVx96rGRNGLmyO9Whl+sckBVIW13we
sgisV4kKbZV2DXoTPyzPBHMXq4Ya11l2ZjA7gNsMAYRiZs2MFlWKglMHN4dptFaVGgINvt0kWcRl
4jaMl3mE0JQAtArjHBcs22HuDsamicqCUArfMA+WpKVKikZxNHRgxB4dMNpXEqV7pounMOrs4xAa
CeCeInt0+jTeqtosX5QjxVPAd6e71xvlSymxIPCZuiCDaVn6zdI0R9Y9xsTYrzQyAh9r2DhHT6vl
RdPi5kPArTlGiSrPTpu8I8xAiZo44kl68ftQ98EdtuJi38/bRFTXxXHM5szgihizkHUOKMsNwJbh
NhkIHmN3axh8y3jbgfRZUBLFZJuJNj+ATOMZt1pyx0MTR0HihPm7o/k4hoqEm9hmdo4Jsqdb/2UJ
yJAkHCaGvleRwy1LGQo/BS3iFea5I6CVMryH+8pXCt04/eBPA+UGjqBVYEezYrnpimlZTJWTbWNS
v0s8L13pr5wo6J6joERsKYwOCXKOVRnMDLS2K62IpyePeIt70prluwArfOA7jqSksIvougdsPTEw
ViF8vQe8zfNjVzoQoIrzfgqPJ+qKTUs8zVWF3BkOMCERiyYYUIUPogwLBFyptsQ34T/WCjdDaemT
tuwstvtpREMAmQdwMU77MnpscuKHtq2XJ69+L7QNesvuGp+AEaJx6rJtjaTjtkft+jxVU7oF79Jk
GxQjIt4k0KsmOsReqhYVR3oa0kNqfIToWH8SE++WBaLFWGFFqx86AJcvYWLZR3fM2E8IWLWRMGvm
gTPlDA9Dgb40Un4JOwrTD4p59WEIwnzNEASrTZW8C4840oD5x4EPYmyMEB6INtaIPyPpRHgBGQS0
YeZvE41fqDUpA1ryGZaRRyaXHfkBalsU2quoHKLPeenbM8CbnFYncqYry2ify3rstqYsZAVnnAdh
QsZ6gBPzXgdz74IJyrI2IIJW4eemrdxVVIMEV2LXFN1HIizig2Rktm4D2OaUBe4lankpCY8f1szA
uusOgQsAQd5zOjfBQpRu+uQZ5XTEubGRE7mPIeL1ZimBrUIbielPmU3GQ82qONwQCDWu8jbxzyYF
9kZpvPVpmxHX15UB6q5kXE+4C3ayb7qtMdcgpcX3RvD+igvQO6NtsV+zofYuZtcYpyLsEdtagXkY
Wp6olAX1Q+vDTtcz1P1dzte364nXCMe4f27ytn+rtSqD51ez5kRW6l0MB1ChpYO/s1koq4r1w4k0
9zLFAxDZqhqhnON+WtjwaS9BkVakyraz4G2uOlu/UtsMaRHNfyw2kmyWldNzaaxtFWM/diVhGP1b
ZOd75hCo7Ii74gnmpFvF2dksm2IT9abHjyDLM1AhzhiFKI6ZARt2RaIhuD5pWHhUuTtx4KPsdQjw
/LLq4j17aVLP+Kz3rFbd/IzYOn7CNGjiU2IP4aYDfcMaR1VFYEhjn5LQ3sD9mZZdMcvzzIkVsSlm
BIFTPMQDd2hyg3yFwr5aWtrspOEXThBkVtUuZDe4ZxYRLD0nzw/B1MpL3bL2aCGrB369dU4YD/fc
L9qNmaCVCTGGnODj6h99o22gtNrU5kV79tI622F+77ZJVPhb8gC066aKz2Zsds9aktTncQAGAQbi
KdbN/gm4NPkDI1WBNRmIy/14IqZYyXOpVcFNlr64qpIrAtWRYgYhEOT4gff5ser0cCc88IyA+RXY
drM8W2MtwEqM4ZbF/aNmI2cRLpseNGdrr8VR9qhyVt4qZ8XRpWfcx7pRMrzhJy2/LrKOVaNp4zfY
cA6ly+0M7pJ9G+TymA3tTgrbqrY5ubmCiN9+0dQ+QrYxy1jMEg68ikck8eUShES6z3ul+wQbocDO
00qixu4UvY+sBJHJ+EcBurKDXjEwkuKhlkIeemXKAwRfQrwKutPkCNbtqjXkKDIseohQnePYi0FO
bD5ZxfonmXLdKtFj1dfTJNK2VtzJ6NAnjDcHMNlB5x2sDlP+InBa0zWXnEuq1lnAvHbf6zGJcFDQ
WP5c2qCg8P27ezo5iIPgeCMUMpWtr9VX+ZCHewb1YtU0N/SZUM0nUHHbZe3BNWjKqAJSYrZGR+fG
qD94KR7rZTFkd31iDhmYS4e6koOGFS9Kd+wOeQYEG8zeRwxUuzKhxNRGcgQsW4s2wuH9YuHoLrad
aNeGmQNgBdWGfg8dzZb3VKCKTGpGk5nX7IRC9Tio4DXFCrJ2oQyvBbCgVeEq41k2AikYezQBDCF6
pdwSLSarzJxOvK7hW5i5RoswGM1V5iJlTjJN28cD85qNi6yfkSNmrRXM4HZuv0GN6C0fhEvJF96l
bY+TzIMc9Reu5S9ZdT+caVDIeh7HGd9G7fHFT//9aQNkbGgxB8x2JJ6y3oi+u27CFjaUV1EnNJSW
p9HUIjie8DG2c8Yc0UnCPjamDOMFTs33359JfrJRW4jVdcZUyErp1nDw//nQGoqQd4DPU0kDQQXZ
tClrau/Gr3nW3gZwITa/v+Bcbf90A8iJEVyJhus84PqxGq+tzpYhEbW7DjnFmcwuWB8523GeR8VR
swCd//56PxuB528IW8sGP8QIDCrBT6dIUtiA+TppxoKiem3BKlFglczxICcccxoNyg9EW+pB2+tv
vmw7CN0MZxuJ3tjA59SWQZrZr8Wkuu1Qs6//xeebr//zDYFoxNwZFqPPhPjHGxLiVkxYsdNdQ+rL
wtbqYtEMSbjsTetZxa620yiVFlATxcauEAyGVfNXNuRfPgGmPo+muc6RkZ/mp0/QwON2SvqxO5/z
9tbWwuJYEknxF4/+Lx0LBpA0KoRjuhb0hJ/PpG3cdiQyFPHOsSgY4ftoy5w+9FIRb4qeMUWkNyYU
zKSJd8+/v8fi13vMtkz8K144w0DK+9MRcARo1lWw2XdWjXGPeVPhX2lB4H+QLeUgmTH2ePY1Gx+e
NT6m/qjeYR3MZP3ODpdNAURmXmOY86msxQYWzuposN3VjprTB7Wd159UYATNXgsA733tuPwzgv+L
ETyCTsEP9Z9H8A/Na/R9m/rPP/jXqGieB7HYenRAbPFDchbAE93RwWEYOpwLmqrft6l1OtvAA2gj
fJsRzeMjBkio6Nz5GRL235kRfekDfvfCo8djHQJkQqMc3zlNvB9f+EIVMSxXb7z2iTaagKn35Uh2
tdP7j3RrzD1SMNyWXRiWx5p0gk/GyFs5cOq8GVXOI8fB70ii3wD3qvXXMjaG22gc7RtIj7XO9gnJ
KPCQ93GIhbcspWMF/a3mjkPOoN/v6Hc9QGv16au1VDS8iT1JgAs9C7TzHMZOlUJvB4cD1W/hvZts
6nG76x0ELt0+dOEyBfvAHbTkgI5RdXdlx02+0/LCnfXgkbDWYdJX05F7aUFFTQHD6lwW1GhJTlEo
BY7J0JrG5hb5mly2jJ1O+LYjogSAKS773IEYJEV0T3a1ueNLFatsarWPfSTjewZKQEpLgr4vQ2Gf
moGkBFK9w01UIHcO4vKzQomRouoh4MDRE3KeC8o7d+kPk8t5LmFyblPiTCkJNOue7Et1ZIglcwPx
nDecOPh12n5AHzeu0lQLER+MBuL7lR6myRz2UtrC3Yp4iNptR+eoUTtDDwMD0Y8kwysdbp1Mj6vr
cqjBfqYLaQshu69b2j8Lwl8sCCBX5iC7/7wgzBPk3ass6yiuPn+/Mvz5l3+uDK7+Bz3RWVJDIcJr
/m14BbWIPrD4Bi2aZ8vfhldIeudVhBbiLO39Mtf6NrwSIA5ZFXinIRPCTDH/zuLwS8sb9S/mf/qV
c5mIQOjHtcHCoR0qkvB2aW5HS3NyOKU74eN3N+Xm61LzPTrnl4bofBGfhug8v+MfP/WhaRZopQ+Z
dNemAkitW8ModTt3WaZWs/79pRA5/VjccKl5ID4HnLlM53+6VEFnUSUhEg9oDc0iho97BI1LyUc/
Fmda3OykUWlbQtEsWKlkBf3+8r/cznmxpgKE7Wjwo/08JRHZBImOCOFdkvf3QrpPXlyvfn+JebX+
bjWfpz4ws8AQ+airmcX8VF5WlTa2emConW3094NtPgKRIwsAIcJCn9Tn318MJPyvl0M4hsDAga5F
ovhP0wqOlpYz+DV27d5UhzCVBudJH1FWaiOQzDrrgdWec6f19QxqFsRbqcznbEq0A+dU1MzAlAXM
Fzr/Xrpve1RENBU6ArrIb+KsiwaSc69QBmdgyWm4Qui9F4k0ca2AVe7q5j235sDYqtHF41j75VID
xj6TwHPzFCkCVcwoNVccJobHMQmqq5gtJlyYKJ+jlaV8ee/YWfgUjzPKXVbmBca2fbYJJrh1bEJi
OquSxIQ14antSM9FQhms5iPzgta/2nQwZ/aIPK9b/PQbU8p3y81ui9h6cybv0lSFXBLkJA+lPnwI
6TdyiQSGIk6jhcRgtgL7CGx+xplXpL9CYu4/V5Gv9m4SnUtGx6uYAejaErJdsws4p2FAHu5rTnAQ
ofkIkoa8BAKA5yAj0Bld99mkr0sTtQYCaSTJafJVeN84VrbE6IIfsQtXLs2NxdAH3W6KswAvzxBd
57W9bAEU0vMd+6Md6hiW+kprxlkuGvp7ZKDtsIkhe98rl+lh5Nlo9rzYvSoxXurHvDQCgzTBqnIe
LKi9T1HaVWeAAvx3yKoT94WRdsesYuvWTTQoMdWr5Fe1yYmUqrrGUUWURa5SGAbIyJCgJjekeI7L
pM9BII+t2BDErD9Ct2QC1Cny7QAqtC+EDSo00PpoXGmAp+9jgnXWecwhPHDItokUzKFFH5NePdHi
uQqCqLqUU17dyKq+CvzRfFGTB4ejNdOd0iLjGl++s5M5z4KanBgAdD5sMbW9RGllj/Qg2xCCqDlQ
ucf+RafXsOU8VF1PoVbczM1HUbfjdTigg14iOtM3qGvUS+EAOiNbqqTzMdjxtvKt9hgH9GODKXJu
IJ5sgsAskGA3rrEg4fpD0qbRnj97GrqQ6USgVkPZX8oxfUgMyFFal9CAkXl3bHCxLuKoqxHbIF3U
gt7YChPVnqFzqCVwx9rbZa2OI7RLNDihXZyhN3mCJxoLERbFUL+QjT2+1lpBHgEvzVUXJtoRPY9g
duZHKydDykxWA+SaNFDuSumKq4WpCXLL1zRzWYgh2ARlNB4GzQteSO4iwxHSBej4oD8OtFyWbtH2
SweENs1z0kZlKtHwWGRGWEGLWt9OESI5WX+YRGRcDb7pbYK5VV8UULZlGucrx40IDDSffGPCudU0
+m08jPpOdOYHl99V87LwDmcoSccud9qMJwJRi3bZkR0za4iaVdB3uHA9gyzuKbnWalVeEgV/O1fT
pzj0SA2K9HRceEHY7eEtIQzU9Mswkl85FOEu0fA2F36JeJG+45JYefVQwYclj7LuibJjpACRoTBf
6y5jWBaVzroeNsxJzHvbLv0lxIYqB7DS1TetVpqvrNvePpa9uSVxHvn/rIGHv8cvZFvldAqytBEL
MyjHh8LwsisWpGlvDD6cGmG/VEWPrdH3tEXvBcUyKwOxqvXoCuPvNmIDWMgOayw0TrgRmTTyUy29
fdaJBwa++kIERr4MvepAMxzwFeiPVUDg03UYpJ8pw5nxqHrttsJ6bXWr/JigpD2XWGh8piO8eywJ
zjkekf5DScz2DMCqnekhWS/6qX8ucK8QtjYTK3Q/Gcdl5vACEYc7JO+wqbIng0blPRNF62JOibMy
M9LWjEwm9YJ0OhPWTNSsnZznyxic4ZOUozbrXTNuM9zgyk0ebfrfu9GPyahDgNYuDWuwlgkCknXm
YaMk0tO6ysy4V1BfyEGVtaft0DRj/VPum2uY+H2wxmcrFdjJ3ks89z6rB2Ob2zFBO8IacViPMXGe
FgIyUmx34HBpeQ2tvbMb2z47scEUWwvDD569pgU2bkny4fZ30fBgsHKtBAc83DBjdm96oUEb3SiJ
E0T7eWcpZ+3Qx3tqyBr6MHRMaJzKmZ7q3FwxCCObMymr6tQaZbNJAdxtmtFNdlbKiCFzeMhss3gn
/wMWh6rSjRMG9Z79sd93cAQW/teWbfO1gSvmZu6Xrf6fIv8vinxwXb/V3f93lf6qvP/yN39W957/
h8NoWmfeTwPhS8D1twrfB0fOQ+Rgn0S7BueUevHPCt90ZuUaZRw1Fb2CL9a8b8d/JKccF+gg4tj7
mrP9d+RpP/vxDIP/2txMoCglXw6d3I81PrpmYZWiZZ/IPG/Z2lp3qnJGZlMQDQdwOcxJyLMYl0Xf
j5/sonav7NRSIcAqo78tipaoDyZgrwDO9OsUE+IJAql57wD4o41WOvkqrC33FJGLeTuS7XaPsyoj
8IeYZhk6xoeiDLx1lriELQuHFletPoKaTnbsJYRVxAnkzEXdlsiuSya4ccC+RCYX7xPS+vTgMwk7
Bq7Jm2/iVxua/LqwBUQPSDUrLWFAwaS53+expIEuNcdkzB26B6laXksgy2dixTLIQp5/NdYhtALX
GcRl0Fr/xGhbvzbGWL8ezVEj1wfJyka4zDuNQoTPMywMRnZ6w0rVXgfCuEcNjnTDIcskV5avLXRV
mu/AHWee4EhittEhRKDobW780WCnoo5Ym5Y91OQWx+3WzvTyU08ZvTErM12Q2ZZtaQ6nD8pKIEgN
qNK3pRySnV83zaq3ernS3dEA5CXap8KLg3PTRpgXmKS/Ebo0Ps+M8EuYeuPOHJOKRMBkuMDZj5c6
UTAbFsD2qA+O+ijNdmDAiX+77LIOo2LK1whJGLXSnL54/gWnabWfNN+kbrPHpemXR5GHwBE1BsyU
ZYtUL4CIk2sqU6ybmqfts9RNV6EqpidanWqrVGe/hz7whDpp4iMFab91dB9HgIzkjTG5E65FLcGK
PdY4iNkcWpq+Y/IYjrHPWM6Ra4QO5YFRck+Lp1f3PhOe64m22jUSoqFbtJUZo8Ww6quk1bM7pM7l
VgK5IeNPFfrOHjI3WaSZaV6m0Y2vQ3o+m9F1YTZppefe4sgyugVqA49uPLHBDurnGwbb7gEqC/CQ
ZLKyt3YYylPgOBRWQ2senabMtrJ04pfWc+NnVUbGiSwt+yI9vGcDkLMT5knzKHqbwM62CM8UJfV9
Ms1WCllne6m1zHKDngTc3PZg1pTiBfqFc42kBuiUgTaLtBjio4h4RWJgRfY5K/ujiHqLxxERmgbA
oY1CGpOtRzztiNhgLcrAfVUmqUtqkPtwpFsvR2nvCxVYjBqhhoxuLh5NK32Dj1GGSy20xIvr5fdF
Z06PdV2O5EXl+qWIHGAuA/jJA2MAUuaoy/RT1CH1AuPhqFeAWcmNC0oiW5Bq4L/R54u2eTcTYDhZ
PMAS5SgHIGWtM/g7JiE/Ym+a8R69CVA/K5N3rlk3H9HidtWiSY17Wtt7iG/OoejVNidpjHmpS452
zAzvgqkOtlWQ7Zyxbw5OMOV7K2VMXJeIY1oWS0jLPtnvEOI2Y2yqlVs3zNYpPW5L8l4+T4OCcsno
cjlFY8pma6fPLiiKBzcviYkRsljyg7qkiEcpWXGOUd5gAoTc6BBsVHVesvT9jd0kcotLQ79GqEe0
dXbpAlQtlN0olhzTuCR6aO5yKo56mdHOO+V6V72ZzcgnsfRVrw/utjB6DJqZ0TJPdk3vGeox9sCS
7ICYSdccUDyN4Zno+HSrDQ2wQbqpkFa7wYGiqPVEgAcjkTFTXTNIblE9+X73EE4jMTxZ6perrAoV
y1xNEzBr5XQsiD+6HvNAXxuG9pyItPLm3BTwcZnvok1S+tJnTo3HMH5KcZvsM73W14XOrF8kafEx
Qx5L2mvkX2zp4cGu7QGwfqg1F/J10pXrkmxIltSrk7jDNtFt70avHeLNS2nqp87jWOHhZCVK2cuc
NV4u/5HBvn5CSxQ9VR65fcRoIyJqnB074rTE09mdECDFPEp9clUnREYQkelfMRypbpokUNeJ3qtH
LYizU53Kcg2qM9wgFCZBDf8CMg1lPqVwBXcEk5prUk5RRgyJ+MwBsb3ubb98tUw1by7tZD1HOKEf
GmF02cKJUx/BgR9SRuLHZbgPn84IohvDQHTSw/gA06+GO5yTuCgie1qNY1NS6QvvSHPEJhApK6Kz
6SY9DxqJzr42kz5KHVEYIb04DuKh2af+VD5kbbCNIW7AngnIQgYuukaVq5dEE+vkQLQaXGAbN6+j
iu5kdKE4cCpMP/SKcPR+Prh1BtttzCt+rANR7lzDG4pFqir/JXWceCXzXn/Oggo/nBsTJ9gIdJOO
fYOIVXsrLZdoqsbTNjJ0cSrHeba3USZtHCusLxlZSQ8hR4uNAerqLupiHKqdGxDEN2ok2UdudapG
9TGvp/FNn1qW/7ZqJohSg4UawuwN5vPoZLCPHm0ScziK5BWSkAVJcDbnPiNvdaQoiMou+DQq9v4k
CSFpUYgsklZlBEqbfnNRocp2BbIOZl0Ig1ICtaoe3lDgqXcf8fm+yyIQ20OvXcVCrkcvlzcdeNVd
Y7cvdmVztizmRDGv7duPaeO82HH0qgftu5tNL14x3BJhhqll6mHkmEruq9wlvkHF9wI42AG4sotG
JRWPsF/yNwaWw1MV8IddjiXmleyEpkoPJexJvT2UqlZds80cPLnONaVWHqJ7ECmHklgUeG0gnP0P
e+e1JDdybt0nggIm4W6B8qa9Y98gmg4eCSQ8nv5fIDXSkDpndPRf62YiZobN6kKhkJ/Ze+3kMkFj
I1+LXMq7pmtm5611ou+4cizvUAwjH5xGJ1HvNDiLYST1fT9T9exLRIrXtG40+anmAUrt5Q8bYyLI
pAFbVJ48DfZeO2bmhiIvPxtAkk+kfLmfYBk077ob4fmOpqQ4u4ltqKc+WZJoXywgC6sQgeEiaeU7
O/vqAVXXnu0mIgzVSAbITki3c3ls1rD7CmIDQwtZ7QanfSUyewzUBAlMn/kku1i8Tpo5HkDjoGAp
u/6GPzntfEhBIY7DU6rEpcfCEQP+Ae+eM3990dxBO1CLPFcLAKbEMd0TJ4j2mGhpfJmQ/YdxZcw3
QxI3N4pP87R0SGCSdPwQ7ENPyl9zbYTW741qIkW8X8stazH7AJ2DOqfpMY92uesgBpNRd/AKC+FT
46X7lr0Rzj5xXy7A4bNGi4+LiDtCoaMIfoGZnjo9vtDZovtyjfqSRAS4zbHbvPcMKELS/eZ92gwo
/dDjbKHCRav6SpIXK2rc70yJUB2SvGXzMR96vTZBUpjl3tYj/bvoI8pobBPpRJQJDrCv4Lcc75U4
m8ptv/RiRZs/Rw05IF0I5TMti5/L/f82cf+micM8wpz8f1/UAP2W6uPrL0a/nz/zj+UtFmlBIcLt
A30ekOI/1jRYetjrOngAMev5fIfZkfyxpjHo1NjzMwkBp/5zufNHE7e6qQ2GNM4frqX/aE3zm6BA
91xEPMgZcF9YtFi4Bn8xDeg8JYiNBHWMym61jpKQ4c39m/q7u/Sn1zSnmUyyPWURucEXC5jsuGWa
LWy3g7cwkxtzAmTt5da10thgYeGF6hHrGREsDG7bfU+Q+hTtiUy10/Ri/9zTLvzXiMS1ZuG1nnWb
0nwh2q+HOJBcEGn9sOmNq2cvWd172sA9X57QZMDZzX96/BoqKP0TaWqYQ6TzwwmYNQvCia0n4tG9
59HU4xhMU3BvnQ/RFAmmqZUhsGWrosRRuG4DAhgI1WG8CaD7v9+a/5NBj6yUvxx9bL4VH+PHr5vN
nz/zx2LT5kvj40cjegUE6Q/E6B/LTRswKaZY1n1/fDP+mHz4f/NQ/djsBLnzdGuVrP3xpfH+hkzL
YDDiIHC0/sPdJtFtvy2vfL63TFKEbngMU2gVf/3W5Bk8RnKDmsPszMlbl3VVvXFqC9X2BJsjnFxV
dru6me8KiaMuhCoE/ZNUaErpescoo4J3aS3GW5T2pLtWiKfD1NfHb1PH3gayYEbhSydfxAgZPU1D
3F28C6BBG6tP612FgHc/W3qMoNvny8ZFTA+YQ+zHrAO2N1H63xSZzbnnkXR4cOETizDKSnVyDFK1
eglYUGNgyrGIRI4KRZ2nBgSfU1r0tJOd7fGyw+OxlFMfCVaLjiQ2dQ8VAtUTs5P3zG20t7QoYd9B
FAgEdJs9x3QMSB5BVO219e2COnpTTu394MVf4XvwJslFJ/jdvEcfme98HwbwbFsaQPKq2yNK+F7T
hhPr5uOiqHSwrXadLjuzQeONILV7wGh/71iTDuW9u3YSJw8W4fvU8J6iob8S5lUFyVQ98hBhDwCA
jo6mguUEY4h/lBc5lxfh1W8RastwMbrpRBH0DtzzuBbKwdrd5zNaeXud5Ej5OGXa8glXir6pLZJO
c6/udywChzBNaVpYZk1WtI3czAnyyFl/hSZwbP5qxqkMoxdXv7VyTdt1Qy4f49YvXuTcixd2RPAY
cU6FhJpZO4fam8kBwIpEL7+3S31HfNFyiITGEmJuPqSg8MIMQjJuGpkWwaMFPGizvsMGcIi8BWGs
3TW385CoN2TkT06byr2cVLo3SAS4OBE50IvrG3jrHJg1hfcM1UJDaW6Nzzin1v0QUznwiJhKTD8i
p1gnCBzCjW7dd2Zh3ZQpCRa0DckEGHVdkGGYe7TWzCtLAZ7YsLh4aIvO37Uemm3LSoB7880BWTSk
awTmEA4lku69aizq7rg22IKmMzJkNu1B5w2OJF976s/kf3X9jrWh/YyANT2L0tHfyRYeNu3cAZlM
MyKIsWtIuTNItCOMmR3OeZwbuztKGscAFW43f8cFsmhE3kkZfZ99d7wWprLQ6xBnDX0yJRAC2CDd
ZWb8tN79tzz6N+URy38PpcT/Xh9dZdV9VB+/SFh+/sw/6iMUbCaCAybWWCOpkv5ZHxnOegqgV3NW
4SuOt3/WR1ROKI/1FVbI6Nn5U2SXEH/DiAc3gae8jaftP6PNiPXg+rMsggc9epm1dLPYbSJn+W3I
XS8yN6NoTm5BE7FyKrSSzf6YmHZoN04+H1yZW9Wuz8HlMhew6mtsorQt0jj5Cr6U8Ho02qQ4enrS
TMdkaRhK8Z1zvizKRPNWpZ4IRFnPF9lAynpNF9LZZbvoXzMrnvzA6HPYVKueb96UGmCTfarhk3C7
zjWPbeMPw2myUjVeFfPybdIBIANQQxRtDgP7WmMnDokNokqbtYvezzVih9qLQyOrFiZVs3oHtKC2
pI4XRzFM+swMBTMHrU5PFokVi51PHhS03XFV8QgnSa/FwOaoJ0vnoKleHQdZUuaptJruh0bbm1lv
bqTpv44Vz8EEujbD81iuv9W8ZK+T3UKo7Qkz74HIJ76R4vZdDGXwkMmRnXI2FRljbddSNhHdFXkq
pixUC5E2yheDVa/gKjM6MO5SM7VP+EjauxbYr3Mekel94YrM5xzdR6SeFqdejp0SrSbOroqnfJsp
I0AP7Ez1HpQY3aM5meNVgrpIRXFwi5l1R7VDfVEOzCkZMnXWIUMhJxENQMYeeve89FOlGDUZLQC8
CUQ/WeEgA/1YTeZwNMrc8BErjD4j5y6YWOGgTIk9zXXrDQtY8QlenvHQtoRYFI2vTV/9yq3XBafR
fif6xRyJa0VQUcLgK1FFOF3q0maTcu6+1WPRC+QN/nAZ4zw/OVVfc6EURK1wLvrsmAq/YmZV5PfI
HZmcpnivoiQfb9f022B1qHJbTkzoiX1jdGsaxsljSEdskr7sljTN9zkjKCOtp4fO6UW6ibTCRESi
IHYVTRefPIKDAB+RhUWCSuZFB0a9gJQLa7aP5aSrHXTh9kOadfHF7BrD2vk5TXOgGhKnOy/yCuYF
GS6hCmHRqSXYh3MoLk4ZT3fjIKr+PQHU2oULqJE7+D6EajKJj99jJfQzbjdCKiZb2zPwqjYuL3ct
HItEpMWY7ivZGftkzL3sVhiRi6XQoxTLTR2RlhETlkFu/bDxcqdag8DtmxRHkRlMXSEuoKqXUxUt
OrhzHalkn3zwO5KPoJcYYov4xklajG69cC6667ZvyZRH7wlCm51k+LivM+ZveUNWa2+49XPWEl1d
ufb9emffRshYiZGzsI42xnXJ3JlzHFeaZ9U2aCCIa1yBWv8uDdhvkgi6t5ia56waMV7kgNC/Ja8T
yJET77NsIEcqxZEbwW78auJr29cOyXCx0OzAwRBx8XL3ZTH128rKmtDVIudCyrZ9qdNGYxfQjq92
I8EvZvkEMjG1zE90WKxq+nmRpBYVuvXAthH1QtVa3zUctmXYcTV2+ZIx5OiKL2j9gIWnEYWd1s/E
2OaDIx4peieyxaGLfxHeHD/ZGWGwAQ41+3NXYpeqkHjxd9TsdbzCxNVa41zohwJzkCNPOf5h8n0y
YuEHUmesKvYO8JqiYKyrYaXbTdmus2NgzG7P8scgrvCJojUPC67PUzs199zW8sEz54s/4gS288g/
kMNVUxlZjXvygOT7WLYL7+sEI/HOL7wUfoKsvrqp7m8KfTZznE267mxnKXSC4Ixj5GQPXQkSf8ae
tMm5ux8NbVX5QRgzcRZYUTh2y7OnZwbJT3ZMnhVIwJusGHiy97r1Dup+FZz12mYaDcFoV3fsT3gy
kJNhUXyQE4Bp4arxlYiRCktfJq9mUefocNzpC4DrYTuYVgdoe9TgjFJ0ySIhAkuY1ptZLeXtYqT+
7TB5C6RCm4Jo7RJMpeozbkD90TWwloZYVfNmJ2VLbj2ssw/KV7URUy8fsGjgXZ7HxAqTrNcCQZzQ
92mJ9UM1VO4ny+wWxB3cWtuFR06YYB2AsRwn46aSPPk9irTApXK7mrTrId9Iaydiw3yOG3Z73mgn
J8mQ9a5hFLjpGvCR29lP5m/prLpHmyF4hk+CkLBWnwvKXqMt2ck2TmAYg3lc1Dz3oTDJkilT0ncn
Uigt25TXKauzUGP0flkqOd4Xrrbt59y/NoNpowKc0wS4I7SUa6IbzcYwyZQp2sF8AvJYX93amx/1
0WjpepzEfxD+1B0Gr5uOcopSEchIjOFAOP0tnMP8tcTs/ooiRt1VfRG91HmUnvupmQgv8pZnQ4l5
SyhQtp/VMG8jOKOB7lQtgkDeLa1fZ+rdEYLkAIfb7Z+F0FmvpQBHN1pqVyFcW7lt9EQHB+rG1tZF
iHMCsiwwq+bjfLazuczhFhCc7UlhcR278U1MLiXukDj7eSqHJER/tJyM1HC+4E7StVBGVXoXd2DV
nEz3X+fFbg+6WDjovUrv0cDEbbpjR+HAZ69rVDSDQglmKwRgceSlYuON06VvpNq14E6r/9o+/k9T
EMtmHf5XxfHLN0WSdvfn4vjvP/PHGMT4m3CZXkOwMYCj/FBr/zEGsf4m8P8A7BEG5THb938WxwxP
8InAT3YZLP6iABEm0S0EyUFStkEKEdn0Hw0Pfy2NcZ0QfA89xVplJtxov5XGyBL6JZWeffC8tuOJ
h1Ezi2nM/3RN/geR9zqB/EWXTO3Ne1xjXJm0MBLi//8JGRT1Q2NaCE8PgANR0Q7wNQJviuQ7UpPp
rnRc61gsFM8ECnT1p79+7fXz+pcXpwPAccdlc7nYv744KJ8C2aznH2Lhg0+AyjhuhsngdW09f8hI
tf+IMaD4Aal51oa9Vvpt0kjA2yLQstinGksw91m67wavCK1Ga079WmW1XlZpGDkjmwWlYhHIVvXa
t270UCJm3Px/vAnaJx/ZP50CLdOvb0JX+NTIR/MPzYJXZBJy2ZVaKY6pO87PDaHbYWTkSEq0kvmG
oU/1p9FnOWzLGCxkl/rTnVOZ051scVrrA4Ztn2zPHek5xXHyh3znDRjgy7TvdnO1kCig0db8G8/d
vyj9uQmY+vmEMzPNcn744v50E7QMffvZHX1wcyRLKTbe0BHVvHflv/OR/osMfn0lDykxcKpVKvXb
xbIHjqQaQd5hsDgTebzz4Tlec1Kd1dzrNjCAv/501jvo99t7BYYJk1vc9H83FphGW1WlVvB6caru
eaKwm+/x4v31q/wP149hJbQjHOFM+n/H+fmA0r1i1LyDwoe997hqteWnh7z1nv76hX54LH97P7aJ
B9Tli4dV7feHQkYtAPvC8Q4myYXHxSW9JvG5Z+aZD24uLXh+RuKg2pRd/oAt0bvUBXE6MDqihwRt
wpk5ZnOvELCngTMg+K6NVEdDZeC9iFGsnmRBaEfKvfk8xG6FpmjRhRZg1cIaIGJeZKpXCaZnpofW
ZOk4Eol4+Os3+dNr+8u79BhWGFxOc/Wd+PbqbvjT/RgBCWEhqqYD3nEjoMMdj+6qq9RWhaXM0Vo6
iC6nQqG+XHWY3LzZAbVqvxt+qDRXvSaxOEg3iZxHMlLpr4ZJTI5NDsO7u2o9mS5slTGaj4ZfIpNR
I5tN5UTFE12Nv0sWpM3dqh0l29jcVKuelGw1Ixvidx5nOQIGNKdxb9qHYdWhcrokWNAic2vFTnqA
34gsb1WuYnMz9q0lvSe16lozlG+bCrw4DtE4+pJw8IRYzFFsrZrYukCFGwyrUrZcNbP4YG3UB6YI
scL2odM7iGs7IyYYVcn8hRQ/Okc0uNWqxkU9MX+dZ3L9vFWrC73D2tuRQMCbOQkz2bx2iGdB32sn
lv5U92356sYJc2EjgUWX6z6i4LUZpTmQqzuwSqY3tEfISFYl8Yq0OcK/mC4LkU23zqo4hta/cirL
dLxFjY/uIMP+rCNS1la1coJsWVv1yxpsbuzzabzVXHXCZshv7RjNNjf94zRo1Q30bdxLUzUijV5V
0ppb7fU6u6zXc8PAgpHGqqnGfYv6GMW/nTj0tlOiH7G1MHZe1djaD2G2UerLDfIdNlEMbc2tzvkS
Zqua24Sme0RVYn2oyGnvUEC31ZGgXT9s3NZ6ysWuWrXhalWJ941lfSDikrs8MbWNVU8w2CVrsGdS
E/tQ0uHx0UxZ0K4K9BEpepJY92aEE4Rn23DsConiC4WQtzLuv1qKz1w5Rn0/q+KaguIJtVXzDgsI
sMOqg09YzZNlhfSDNGWsAEIEmT/Fj1UWX5FVvieroj5ZtfWRgco+U87r3OUfZlkRPqVaSvdVk9/Z
kYdCURkXd+rHU7Vq9+WwoOLXrTjoWakH3arxd1e1v7fq/o2yykJBxMxZW10BeTtV4bw6BbTVM1Cv
7oEEwXWISwdLgdIb5N8cRu6GYyjfIc5HQ5qNabrpV0+CalddySLlBa88Qb5s5D8yJID3fdq6XlDN
q7lBNzO2Fz8sD8x4cD8guDwm1VQcjNUb4TKSB22KJwJ0UGMukD9NxuMwm5ImAOwchZOeVV/UIOK3
LDL6r47bzm/WoMYTccLDMR98ZORxLS5KB67cdHlERJk+HHuD75c25zXAiBnJT6BnbmsgP/XdhY5m
lTGWelwGE7DqZzEwp4JUmhwhHdVbUUiU7DMAAp/90N5wmuqSTgyO4PuvC1r+Nav6vIa5OjUnv2YH
5IB83hPiRXJSq+d4Job5+9CpUd4AW4XjAVwsXIYZSZtEN4TEDXFjzMlhLMS1mHpfo8wjhYt3rE6u
Q3IZYVs5KXxwF5ZOb18XfxS3Jl/UG2SwTb+BB+Ngza3l8M3I1LjxCxZTc5apL4kLJAaZi/uCGam6
VLZrPGk69UUh6+Q2z8l6IpKJ9YOEZuwgBOW3K6YGUZABwIbeOn8oYtG8ZZlFcJK+jJtUoy7UbMSI
RW5Yx1HgDaqJT30h07Q4NqndfiXgSj8UGWF2meJNYrdYrk4hI+JH2b/Ms1XfWMkSndyWXQpaR5co
IotgJgzy9dZXA+8cFvitr5fjxu7Jj/qRHCZsgfoOSg4xfmLhZ0y/aF9jdpIhGlN+k7z39f0wdLwl
zQEK1VkuPXRHyurW8pFoGjwYiL9qQXd3JgliGcIR3+2jE7WKHdaR4wfUkQogGverYSXzd2rg4SUd
FM91aTanjFEf1H5bmHtDL5t9VGkQN5TUHmZeINloBSfvAkuIX3tO7PcxsukEibjuHnQXj1GUx/2D
0s1mo0g8eMO+d25zg83/0Mh9m7HLDKgXrbM96fuu4aFgoBS+GSDM7ep1vl3mxLsORZbspBUlW1n1
T0akmQxMujSw89HeMne5U1HlrwGrsLJUDR9oz+V38y9KeE1yUW3ZEDk2M//tpqqfifOAiaIsE7OO
z5Kz5smK4Jq0YlMkN9NP0syP4/2/25x/u80R6878L7Y5KcGhrex+2+f8+Km/t6yYFoSHg5itzA94
6J+41r77g46LF9ihvP61ZfX/ZtGpQqeBb/B3KczfV/eCRtf3kcIYtH4/o4b+A9MCU3gWSn8uuHX6
OJII0BBQbPOIMH7b3WPp9PG2AW6uEJXh8gxJIGBUZ1TRIe2Mqd7mwuok24+hVrtJg+q9derO+jah
AyeTmMIrqPu5JXQ4oifk+5Atr9NSCPFiwOxBZNkan2PPjJ/LqXfDNMaKNwjRXRudOd0y+qglU5mh
MpQQvq5oYYQgtYfIsr2WJflBdVl1JuYG4MFk3xe0HZ+1UUTzWW8btrA4RbrLkMF+f7byqHcv7dIs
Omo5Z+wxy6LI/5otswoqs53CyCHDzc+ARc30rUvezhtL6Qz+XKv/BMRsTJj/DqV2za3UXgIQVm6N
+A0hQRyRaxBaJqC9bV1E6bNB4EnAFLBamAFng3NE1tR+dZVsHh3Rs4tyu2RvTtlX9hrzNnXTNGz1
JsUEO5jmnvXt05xb+R1K3yg78EesKxUxTouO9RW5bVanAoVdfdsZ2sdEoHHAfLUcj6p1NZ6IvrVt
aJ6ghHmMFZfEbewt5rz2wdAL+zr49rQ1ut41jr3vN/JMrxu9LKXnPtauHT2pbibJB5GQpW2ytraL
M4x/Mrvx/2Vvw6iSrYanN8xhkHINUL03bHlOji+LM7JurmVfUqjTS0T4FWZcrl3fxR7q9zrheeYs
D02F6FjfRzHw2hzjatCRVhCY3cgRNy6sKzyqvVAgsNp5cxQdhCzNt3qxZtTQRKU8IXgsiKBCspQe
hKZ7xUuqiJx9jj0g8DqKbUHOARKmgmH63uwzgp6PSWxXyPspaVPjI24XFfPJFQab8IK9YitCPAHi
ZgHexSEZMZAARkg01vLgoUzc+gm+3jxfmefpegQIslvCxKE4UX2HpbFYNCsNWtsct8USDRRLiKMq
zX3KydWBBXGMe3W1Zw8dy7gEbipvRLNA5bDzvZhKDs682hFd2D5rWnI/AW0K0GLGO6h8DIqG+ZOh
j8vOdVPsnwPD2SJrj41Kku3iNNmlKTX9WNsi36FJQ7+sVV2Qg+zathosuVJM6Un0hdyNnkzPWjEv
R50imQ+oMJ/92WQw5IkQc68bZEmnhaLLhp2s2JmebAKUjm06flZSFSeVivjcOC4Jh0upbwHJ76Xm
hy29zE4spDXmWrNJSw3XY6OhE60NLABxknyzl+YNDmgW+JGsA6fRF3YMKiflXnjUNj3ai8pm59mm
MzVetjx2qUZrIFPGV6YdhUJlxh2/fXbOWMyyppu6+sgGuv9Wr2hCL7G4OHzZDoSCg01FVFPFS0e+
TgOvzX5srOIBLd1lMSIIir0ecjA/sXDcS731T2hsH1rsDKwKzA3eDigmXP3YIekcU33bNHtvnq6Z
qU1IXrFmq7ogADRChh1H4sUByBeMVdlujLL4VghdkSQ8OpBkk/4x1aormUlG6HfUEU1n8xBMvauo
WTUS9jMFELoM5DamuNd7sK7ltKpJ/GHk3qpbg2xkRthmW7Z4sP3+4KniC4keadCYun9yeFwiQIap
MEVWdpP4XXaAUURUuJsa93HS3A8ZrZvHm1pkdTN5Ivso1qdZ3kc42L2M6r6uTfGQmg0+kLpLQj4w
taunevUBJW+6Rqx7YU7fk640DujXIcMhlg1Q4cyhrUX+CWqUtUUs5d931sj8fnH8Y565D5Gj7tds
gR2PCe8sM210WQg73SvPlX5jInEfgtrqspvM7IeQoh5FEx/UTieL6saO7eTBmib/qib9YcEaz7Cj
/NTGphlmfg9osNxVa8IuSw43oPp7aJ2KpwvotKjXsx11rcWvJ8VHItKb3Eo4HRr6DFbN+zTrngrU
YzuzXKLHMR+vyHtUOBld9uxq2bMdI4JHhvPRLv6bE4M/6G2H+7ivdyWTzQA02K4dFX7xbE8QTcRV
bASSnLjZk3T8pUIKvrXVwjahM59wB+XcwDncuhJT3tluRkw9hvXQ+/WlaJMXgtaWAFTFVpdiDnjS
biEKIOMZ2xDFXpivz9Ja8+681tq35NI9THx0kAXZCoU8Rr33nIzQtwLpH/Wey1dNE/Td7nCFxreF
SXNCxNrt7KExz8rJvKAZWG4SmyqTMJ8Lbw/8cDkmsjt0dXYa0ijfdzBswtjXVsABmX4yp7yOsK54
o1gjZ0QvvgiNz2uNuvFuZiZJ90nJNGlxVXMtejCq8zjIbZ3ZyecaXGM4mj3L04YzYSyeDUFMTSSv
/rBwsGa+vzVZcg1zewPurPwyTNUBMe1b5ubFduD9QHSVeYh2MT0Ps3U0INXtRBJ5BELb9nIz2YJF
vc2Cd4OLxDjbqR3vZs2acTHG1qdI9vUDi4K8ClDj0Yd4WO7RV1nVXawNwAqkQn7Vca7V6YjTWeIq
MQwDuWBf9xczrqIwNTF8+KuJIrK050Qb1+N5jDeSxoJ82ZtRd80XxiHVrR7XLD/FXDAXCVBu9A9V
phHS2ebLaRqsZzHp9WdNDVqM8JDecme7o4WNkgERUzgh5+HAOUugded/QbdyZyTkgndi7B5au7oj
kU0Lm1y7L+ekv4WV/9oqS+36iZUwRohXrxXF04RJ09QI7jV4exuzKjAlsO44jCAaP1bRyHa0I3W0
cBBsMzkke6dw0sDz6pxNmuDNtsMnP47bbaV72jUexvwFKR0YjaH1vju9HW96G5U906biQ3ru/Ohi
TQvy3vtk5TZR2V7pvrioHzes0nU23En2VMWVDv9Cb/e+W4DHtKBNT5Cixh0fGEm6rAp2eAV4IPv8
ejGtzLbMvtYq/zzrmvvg+9XwarXDVvf75AYSsw2QgiPbzWqDNThuBxxmtRL4flRxhrBIdnqP6GNp
q/hqmMWBaUFOPJxbbwFmsfYucZzwuE36e8JuvcPiOs2rxpxf4hp7GnBCIedO2Tb7dKsXdIZfm9z7
wtO5ABHu+JteRf0z4gtCpCx/X/tgZu1RS7dYJTkgUt/ZdCapz4lt6lWIk9e8qTDhQW2wmwuKlSUo
una+EI3lH0ZpTBtmIF+KuDTCfipS464GqPXIA7JFLdhbhRc43ZgUe0H4/E6UIufwarXqU4Oe9xw7
s71j1ZK+rCBZZpNe4bGuFbP1WCaW8bkqbOezSCviI5cu9hG2gJM1CgoG+Bs7k942WCASUgAPJ7df
NBxagDQt8zaiUcHCMWJpjU6JX2xKKg84xukQJyEam3JMzgp2DMb5IX70NQpR40qhFYLIeEHpc4Rs
+VXi3NwzDfrsCx82eFdjXmXudYwqaQbLZPsEV+l7PrkT8ocu8FOYjAUEimAS/fvQsds1lxpzbx1Z
G5sxQ6CihjMwl4dEVCg8oposUc8oDlZHFGmiMuCj+riNlHWTJZn1nApH7Yva8c5pUspz1iHOyF3/
cV6SXTE06kElgwAI8RnTDEVTFsltVkbPRgwrpmhMlDzCAqJd1zhtFROyDMeKM1dbUs4OS8W9VypE
V0j0jFBqJFGnArUMQxYeKahwhAfaGZ9S4C158j763cWhyN/pHpe59Otn+PpyS5JJHTBQPo84nDaZ
4ZUb2hVUuJ0mEP64NediIY9Sigd/LMXeia0vRdU/y3q2bzVnuUctAmKCeK0dQesiVHW3wcabBGhl
1BU75bBDrW++FMwTccaU5fPUoR0wzYzjbtYYSIJfCizmz1mC3hj/IXO+vFyeYY5PO9lS16UQg77m
ytgYk7uAVuZOnwoHzQc2WWfyomcc2hdox+JGIT0N+6b6TgHMLCdpt0a2yDDRclRDYridkjbZLVgk
nxV6tE0hYLsA2fe3QlDwEDWAeE7LiivDOTOYx7zcsZhrbhwv+qy3Kt74+QSWc8yn+2Z2wYS3joGG
y6XyMWCnMlq+wZvU35joCUrZjCEGNijuQp9vAPeeCPbSsbdKC+LEMDAudceLZ7lfJT1HYWifTG/5
iGsHO3bbX2h159WMiRt1OWLRGLaLpu2L5LvmNX1gOMTOGW1WH1ig3jWpda6mhEdk0mDAwr63Q/Mo
qVmVtbcw9pvSRoOXZWfPsDhEMx3Suvdsu4m1glM+Jrf/EvXxZylz7h9p3ffd1ZXRM0PeLqClit81
zRzCXhTHLl2WMLbcy+J7b14Nq9r35T7ngAzM2MMqHQH00yrduAgBb2WkQtPaTA+7fmnTAGqSDmJa
jpRo2l3vNGiF8nJaOBayiLfLadBgGauT3cxq+shgyXmfVfLNQlIDHGVEh2WZrQKUC3E+SOzyUwFe
Sm5T4klvOLYIBZ2kBWyvlbDJzURV92NnIhrBD7ui4PN9lmqxClFw6QnzdvbO5mik4TQO6N3sunke
e684DkMyHKms86PvJtUefR5jsnmJzwANnZ1iODYrLC+N9G99r8/uqlQzvttp25+XJHVOteWpA1rO
/IRif97Zo1BPooIU4Cnzgz4+u+aVoMmP9VtgvEitWxlfrAmAcg/p6wq8VmybZZr2liRsIRvomAZX
oEnHDLRRMBYiq6r2Q2WJTQwFEdUc/OO07Qgr7GctqCz9FsSvFzqI3LYoRKNbh8yBVSf52St7PyhN
98ONC64Yhe0VsUx1UNl8tNWwsK7CfFriq5Vt4nIe+++IedMNRDgLIBCKSbCkFaWQWhB+8te3PqBv
vjuxM1Hy0fnvhJmx4ZpMCM2IwBKpF0dqxyOm7iwsyKLfrZYqVour1rW0q21BtEIG/ZaGynvAqyr2
tMNMXawp+zTkbKxXG3V+5bjmJBrpGG4gfp2rtiJ+PM/ExozQ2PQ5xk6iIgKJhgi6fruOnAsWiblY
AxdxFeRdq5+7vOlOrbS+N0t/nX32e2t/YS7pjcHTfYuaqrzLFB+jzB02JTnryKLAwjRqRsCou9vk
jaedR5GhYi3NIJflNXbcF+nh66DGBmDGooXtzbSrDH0fj8w8CB6kn7GTGalxyl/l9WaAr+nbIut7
R3bXuZ6zQM3RZkFUxKSBXsu0KsAV6I3HDqV+hMLXsdpQTyaeytgKDwnKWubYtb2q6U8j39QQjhD8
nb7jGYnnc0MR+Hlws8+pax890dxNgNqPKcGvG9rIM4/ol/r/sXdmu5EjaZZ+lUFfDwvclwZmLnyV
y10uybWFdEMopAjumxlJM/Lp56Myqyozq7uyC+ibAfqiUBmZocXpdJrZ+c/5TjzWO3fQW45b3MnW
FKz7UWK4ZGh7nq3B3odaIaXMLLxu7xxEa8HyMODnUJk2+sW666D6c9iZ65cOaCDILaXCnV1ajzw7
L/aUTLwiXKaFrzh9hQpqMEfC3sCvOTMrQRXYWHGmrlPodiCQ6u81Wf77PCHlxY5236kODpV25if6
S++COeoZD1v2xpHmrpdesHKFwM7KZtkAV4VBk0NO/lhRIB5a3VnO9rEI/XeiRru2fIeRsx/68CfG
r5ajbgZu3iJyDeFo0+U1puo238zd+LMl4YtRvHhLAYNtO3Deazgn68JmSAXID71kJiq+qWv0gNTC
HctT6y1v8juR8oBey0H4et0Ce72thtG+NtjXt2B7S5omRw7mI75t/hIreQsdYRWZbbetGY2JTdoH
MCv8Y1tZRzoucINpuKS6KIcdSk5yzZJFina2go4VeuoGyjNmsXfh0UfgS1xxyMouvgt5qlEBKi3h
VWyPO2w9Szy5fzQAjctdFUpj2gmjUGLtWClym885YeLxQVPgLncjq7NXNdfIizGGQ0eezNOA/+G7
LHRQ9NRORBLV4heX0H+3Zr//0Zzfqx/yqzf4g80Fz7m0/6VG+G9/lH+rFd689++/+wOtIVk/3Q8/
xHT5IYeSL/3Q/578aJa/+V/9j//rv2Qfw7u1EHf+czX+UH8CL/+dFv/r1/xVi3f/QlcYS//CjP7F
B/areywM/4IUE2EscwhwmP4CD/179DQgPYGBIyCX6nOi+nuKLvgLcqO5fBmpt6/A6l9f/t0v5giu
3C+X49c//xbe6WI2+50ST6mdQ36Ok4bnYAjBgfJ7E8Vggz+dU20cYmemo7or6b/IY0rqYfPZ7Sqd
KS1fTXKauduNUa2LxLZOfiqqG3CirHz0fRfb2MzGT2C++GJjXbPM5OSLEkjcyJeDUW00Me5dVc/1
W+VRdETYw74VmcKeT4WJc4NJJZzXtNEnFYtQ6e8zP3zAVV9ehB7GW3N8rxrBBFym+BlGU7wC3BqR
pMeynveF2ep38k9g/ykGmeaV4SR2vNEY8TWFIwBOtq3fFd/ZODLhdkTFAjsxyNo29kTQHFOpBCUU
DTfJhOZFviye3Y0niKFsS46kzlo4RANWeZg7+w7PFRpRGqcnJwekuHWA0QTskbDBrymtbz5a2bav
DRQIygQmRgIUMxxJCqoP8gz1K5UUdF8Qx5uOmSq6+6nNk3c7tVlGchp94RrtqDtv1/5gm2udhQrt
WDd3njNhwlWhRvOYKhUgsmTFOXQqfe/SUMB+hpS7bA60ClPb2VHqN9aDWPFI2Cs7C+6sTkb2Kneq
Dy056jq6Cu8IRLeAJfL+wZmUhJoj5dZVk3MVz62FW8TATu/1SUCfyTwcWUBIIM4cv67HmfPNgiKM
YCJ6XXDCpW/Xa8il5bNTtcPDAMocFISFJj0Uo/UtC4r4W2+0+tAqj6dkHRknNbO29jTUrxrIJ2ul
4/k0J9bwUhZT2609SJ40BYvumDKwBxgRzfkqmRZeiSzd9HZ063LbdlGdb2oVsc5aFgpVaWjCJZE/
FO/dlJfbBG+6t08yGnDYzij5Bo0Hq4eKu64FtuEk5DoR5K/4WGWXtC2cFzupsvto9vhp9BmKB4st
wG7oUvdo2flortKhSSHo94lcTU27sfuxw9phjZcEDsnar3L9atSJuHbMKvqhhArEzjerBFqUo8Js
q7ouukS5TxqVHV4DzSVx/DsUxbpgphwb9SqSc/Hhto0TrQZcFVtiIdUm8npr3YECfOR9LJ6UJdO7
QOfyRlpTeh0Ie4y2FswdcAe1uzF8wBIbbtfmEfs920fRN3JjsAifrCZxsWu7Q7NNacI754AyMwnf
ik/5N11b+cKgSSChcXmgopjtdcT5g/9raivpydJE45T7F9lE2ixPtWlqhgKAQnrmZIqq73ikdeqC
WudM1yllUled8u8sAi6cIoOZ3AH73cklMKEhho2QV4byFW7+RCIwHstNMLiRRKG0mzXat/cwDN6w
RC+sHtVq6tZpzX4GnVufes9P926Xe/h95DJDmRKq10ZgpQ7OacHn5RJLTQ9GNo7lk46VU538oTfh
HWVyLqMNTqrBfHBnqSq8cIFfewiuZDTUIJ7dEg6Xgd+02GjhqIMjxusxqf2bpm3FvgIGuCl1Oe/b
oZruuya0D0OOjR4PbnIIJ1neI56IS6lyvXaLPNvFZPW3QcsbSXvlipJomje69FzlfD6qHkNGnzFM
vG5VxndyjG4/BHG3jTL71Y9TLOe5cZ2TlMEabq6skL0WJnuKdDvpPqfIKodYimZtcVl28ObkbWa6
r9HQJhsFqGrbqNG4QaiLqdPjaQ1d+KW2+nYVJ2wMiulTyJFJHdcw7s1jntkgYyGemztTpk/aSQno
580zwlxwqML2Ay5GudWZfTEnatzjvnxOHHHrqzy/67v6mxt7dMlMxyCbzF1lNg9jRldLpSk2UyZz
NlNxJkVEHLFP6Ta8wt5QrCcfcxqlgh26ewo7K7PktXDkEQUF5TUKOfE6o7ux5FQQmiXAuAnILV+L
JHAzXl47v8I+kTeRVu7OV0w+uI2OPu/2yUwEXiJjqC8m8Kg9HFSoq9PM3TQ183li8Bhz/8ANCzOv
ve+mKbo4syATDUm6vC9o3br1I/EZNKl5XWSJdZyrqNtShxRSRuVpa3nMdvTo0UuUPAYmmgIDdxpp
tIc1JZPVJvGT6VzqOcZoZomnGWMHyqErz3aU3XvC6PhIFFTJj6M8V4Jjj6igao1lHN97dkwmcRA5
1iEiUQiWR7oF1aawnZTaq/g9ZbJ7b7eBurN1pI+ZkM7Fz6L6YVBAi3vHv5Yc09Z64NbJDfPFkxzH
ac0h75HreB35/KZ2EXwoDdkvNCKakgc97ZxpjnZIceVPJq31eVZbOczDSfVULzOWlO6ZZ4xxggIX
2KsurbqLV6bwOIO6ODoBcogHz2gfaZl+uGXJZytqpFwHxXDhJixBy5jlXe7FxKUoB9oycODoYJl3
gStdhM5cHKrZce5KbOhLwImTpLLevFH4284yioeKY9zKI3b50jdux9TELjglsS2gLW6EEmq5QQ09
zEaFggSyt1rBbHL0o2tPqumqDjN98HuWSCoR/INRWr71i837v3sHfJN9iEY2P/s/boHZuP1tB/x/
/7/aJwcWHo9/sk/+fE9/B2jhrVi+4q8JZAvYCg8rQgYAJ74Cw3/FbLJ0Y1lxLPxS9MosRRp/3ST/
k/yxBZ8FcAtbbo8WHOJ9/0rEAnP77zfJ0DVNh/wZSVGHkqV/aP0hFdsNXhD7Zy91jUMCla47Apya
bEah1rRUQGi7IoJ8rc3ILx/mrPWi75Yd/Eib2Xtwg8Lx1lbjPPq+pWnpNLKj5wRM4UsM4fGqBSPE
EXKWUbMxnKXLgtAnvRZpolT3ZNZdjBAEP9upjkUEyYU1DTR4YAMa56RZhrtMpvWhiifESBBc62qy
ONhWJQ9NQKS7NLNspjPRcF8we2FrZqoYyG7bnuRg9/vJH7trOxLqkw/om1v14SfLsPla0lOKwzZr
30RVmMhElX9Au0D0ynHN6TBF6whskR7nKdVXuApdCrlC48yMKmYMEYy71AwtEa9pJk1GsQ5azgfj
zmOrTtlapvJbpqv2y0gGGX53u7Ey3TILTs0Lrtvm0iP9bhj3vuCtiJ60p6dbvcSZW3LNWof+diQo
HTtjde/mBvWSg7DPoqrEgXF1jD4I46ZaUtLsFLKbyCjfo77zBq41hLnWL44deti+bIyRI3EQH6bY
c3ZFbZU/AMqhyCwJbBQHetpClteryM5+DAMp7Uhl+ptnhbDMkgwfbrckubuqDN9seyi2HuB3rk3z
UmXVC8JDdkO1/bwyUzW+xr2BxZD2y61bZMHaaxc2YqAWXDJS2iLqZhFMxVm7/io20/aw3JFP2Gn9
XYi8skyiy+IqsIcuw+oaQCxrRly2X4F0c3SgZbWlJnLrF1ZycQuruMO/PN/GKjXX6RJpR2/FAZGZ
2uOnOM2WVJG7d/NSoBvgNHlQvixP3pKDTyffubEZRu9o/VR3SnRiV0upPzB10F0IqwxpvjDan3hh
8mGVKAy5Fdy8k5jjjPBoLU/9V+5e+yr5TO0ljN+23lVq9TVbwKENjojsabPK+sA8qxr7p88enxWm
XsZcnT9GK6jewzOiGPvKzpnsHc6lbsLZG2QbO0nHHdZtxtlfJACcPNFxrKCrrvqv7BxOSbGLyNNl
Hb8U/NH2mliQfEpEgF9nLGwqAoe52YYhmQ9Isf5JeManP3vmCtDIUjLHZImzoqGYNSAkAv1w2l2w
5PqyEfrkKIJju+T98BMz/Uk88/sIdWxnL3HAYgkGzl8ZQX+JCy5EjZVYIoTREiY0ijjYmEQOdwMq
WbKul8Rh8xU+DJccYugXqt1UMaoV3Pz5LljCivjpiS36elFjHYxeUCAvMPe9PYGSYaFqN4Rw65SB
PzRwphEJ617L0NqrIjYrYcRL8htqQnAGsMWmDBCj9BKdxPCc73UPkTJbgpXjErGEAUVVmWdSExBN
vCW9G9+kSxTT9zFBx6F4zArDv2BzvhK1M9+qwVQIxMG1N/CxXuW4Ow5ZXKmrUPnNXV7ZxtbizIKb
bMmAgkJtb6olF2ovCdFsyYoiOcargfMS++clRUp9cwD8pYPk0mBb0K15U5E2NZfYKTZjcZpQ+dY8
PM2zHNjwN16dcmTANzKaXbRJHGUe5s76tJTnn1u3qw/2kmytJIWGbC+rta5bMse8yXux5GBp+nk0
gnZin0bo92FesrKV2bYQD4IJ+1jl3gP5rOA2LIFax7HTtZXhsgrYxW4yjEM41ueeueCgn+rSdEHH
18naXwK6HJEMbNM8iCK8RLDaI0bbjZlekcQp14bGJyZc+Jh44jz/lUVwvsKJaWDQxomvl4DwhLXv
Zx4buLu8rLlI0KbrlmlZv0SKk7lK2BqVJRSYkUrsURpMROIufbXnpD+xn+S01gwMXQlUOEs+2V6S
yvOSWVZLetlccsySNHe3onR73roJU0467jMKIBlYyCIcN0OQuj8gE45bRTia8ebIiSsgPhEXit2r
7xmn1HA5AbWeemm/ktVLxtpf0ta90/jwdVM+G47fbpgPlwcrK/RNvWSz2yWlrbzMfSuW5Ha4ZLit
mIHIbDbWu+LkvIGj9BQveW97SX57o99yjjBi74E5kaZ/ew4PVVReZkLj7B5wWgrH8reFuYTKa9uL
NkE23itoCy+G9qp1PlSc3ZcYel7KCRdHl6hnM/Gx5Dtk1ZNwia1zO0ZXPDcNjunmCfejc5nn4Y4C
5qWzzSyPwxJ/97j3HvOJNk6Kyld8JJagvVWf/DlJD2RRLsVEGYpWoglxKSyFpEuyPoM3vUvCvtxK
Z6jWZhif8qIt9o0vh0Ns4qipZ4Y0qiUbyAcq3Q1Lgj/paTCwddltmZFWp8QTPL5VrN5JTONZZe97
nEcZfFgQkb8LhO6zJ8W9dCrvYQ7dJ3Pi0FFEcXdS+OgPojfmfTgEw7bzgvFJkpO/9vxqmdz1hzQP
GKQWQIxG4t1Xw1wGPomHRF5ndjxs3SxxLzKpm7u5w4yPrOWNqzy/txgVvBqqVhjEHfq5HCseX6ws
M66IYXvEdLL8GlrIrlnICCaIhMJ3nzWuWkT8qtxmNQOfIBnLxyhM2kXh727bEN1Dy9bZmV38IywS
HoE4//ahZMytUgmboSnnU+q66ggOOPk2RpytA0kVZjuX3QZ37PzT68rHlAzM2sZE9kCO3Nv1Fp2j
/H7Tys+dG2y/9Rb281ssMR1VDfJS3jYngnrTDS0GJxrm3adyoUt0C2cCAti4zxb2BLXA8ZuAoYLb
MhNv2gDDRcKBMzeS6SFQ5Mxw+r8tVhnmA9iMsBmTSUDjJLb2bgzetBEAxFbBQr+IUEGCIimPuj8G
je/CRm2q8UyqJMEowQw6NYPyKTf8+oFNVXGsu4Wu4S2gDZREmBtE+SwcMUl7JomxqxYsR7gAOih+
rDc1iIA9ZI9qZ6Z2cgpyxuQCTAyiwIL4ANTr33UeCh2OVGunQzgF5EI8+CvqTcK5XTcBE9W9UtZ8
26ogXxeesK6ZW9Q7mAr6ffgii8gFMhJ/8UYKyPP1yp86pNRm1h91kbZvPslWWuXle5VQwsMv8rMa
qm5HN0nUrKfaEAdmfeG6ygvjKuEg7q9BalbUwUIypwPNLsDyuv6W+UtHOspNPuNe2Bu3nvG2VT59
ikRv9aUo8lv2vWRmTaDbtj/vzLhlBVWxdT0v1BUW4ZYGnNC8woBl/gwDnAI0PsAg78FAgzBMttbC
bWHrIbYSlIsXzIWzApagj3FMa3NX2/nB5K1+W9DFVySg4m3wRYJJJllAZxskDlVDbrpfcDELOaZL
TQHYcWC+mc3mfdCyIK3o5snPluqtDxi55S1jYh4Io01IOS7sXVzPZW09ELMeclo+cF03H6DqAH6s
qrqk+CjQaVG417EXUoTV6zBqHtU0ctWa/lMbUBWjmp3yiiSYNSN9l2ik6xrH+caLsiLYTKQWKQSJ
8yUMNekfrd+mnyriN2SP4H3ja5o3I1HguO0RqXiKQflbY6g3pgyz62EMu5sOazdDKr95dfjkOcWE
WV9j9GLU25H3muw9U8uWUUCr608Rm9ZNk+kQO4/F3FARPjgHg/84p2mL59vzP92yha4CTh6Ohhep
rUf98EVUxNlzH3KeUbXVvanI0BDsnBbzvhqusA8wS06x1bPrIwrosoWxlayAZGdEMEXpboPSs49m
Ld1rYQq2AJ4JnLJM9cbzCcOuAoOfZxZt86Sz0X2RVoGMJbO2ClbSMpA5zJLuJa7cRTmht87KfnrF
9nab5CGX1Swj/aAVs8SRwtF4cUeYTIITjKW9lJgoFw+PxE85ILq1FJd/jbDZaQ2HXFqwqWQLUlNX
ef6YhGX/2rP15MwERZsgd/JQebMk3M3Fht1HXVFEtHPlwd0/U3yMzw9W77j1h9Y8QN7uHuK4MvtN
1vBXhznyDoUU9QWzFkXnndU9i1RY36w27L7VTfIcV4F5cm2URyyvpnHl2O3ikGKYiSBnHunyah+I
t4LNiOO2Dm4Gnbr3NG6/BzOIo1U76yRdkeKaaZ00sbhl1BFDDyxj/7Yop/Ilx0XzFOYq3ocE4xPU
R8vGcjP2T4UY1OdoWA72Dfzfskpa0CZJvctFzocQyzL2BeKz04qjB3udpeZigxqqvs/s+ijzMQgl
i0ZPd10QotjVUZldRIJ13uxmeIojCKwt5THw9Jk3H1ThZnC/5vzkAcQ+VE4UnMulHSzQPjeTaXwv
w2YmxouCiRWZ4OrKmXhomF4xvRQ8KmzufIXhJw9mAoLNvCmHNt739lheGDOBhJy5r8SM78wiYnId
EyNeU9ZN4wUFYFc1KcR1zrGs4fy5bGQtT5wQqctVVpve8gRDvp46FaTcdnnVfWt6NMZbq8ilsy0n
n8MYKBd27yNODkxBKY4hxaDdnz+NCZPanUX5wpWPps83HI3phdaeVj/OFL6zvlL4TjPu3WBKh1LN
YSBO3RJSFFoduSQiDHdN0uFadaTVwOL/37R2ytTtDX2eE72PjaB7xOuh/6Q20FoGi79Jb4Nz8Exo
8h4hIBN1x1sYAL9Jb7edVnnpWOqcGNLbGBEBTotRY0DrgRGGmzh5sytnP+b2tVN4O8MVOy+1tmEQ
37TDDFCn3/JS9wyGMHL8i6SDX343AAfMXuEdRPbCC/jN71ZZY1ebsa3OKP7noGWvSC5pPP9GAPsP
Zq9/wAF8/RDqH12SUAD2gj9eAGCJmkPvqM6ZDVCT//lGuWMis/v6Mf8jSf5JkM5B4eV9+88lSfI7
SVZnv5vd//pFv6qSgfcXm02iw2h+8QHgXvkbFzF0/uIjjwQu6+GCqHC4vf+OwHUxtIJfAJrIUmYC
Z2Qp69P/828OvUCOj34YEA61bdv3/xVd8ksw/e1nCF8AiEXYL7Rge3ya/shFXNidtOwl1lUYTnWp
eD6Ea0FZPGmtqTtlytnqOn6b6tBjxAI/6onQMOcQ02k4rCbDmcMZLHMxOljHaZzeisAL79KJrmDB
VOaxqemdYPsVHrq4h68a65BnePduAhIVGfY1kTxJYdTPdk+fcFspzoSjbYhPD1PusUmT6ORC53qv
za6c19qW3rvTgk8gJeQSRfcb4wd2FP1EcrzSP5aCd3qEMumqc9oEW0FEJUx0fjQ5IIV7H6r9I7tZ
+HWrxMAgOlD7YGEMbAxMMR7u3TnliNqGqHIBBIiVBJzqbgLOsWdL6HKjOnp/fYwC41GCguGyNLZ9
ZWmVnPB+Dwha/tJcDOdmG4eK5AiPcncVy+K7W831keQ15trwyxzgFt9ELust+28GroCS12XsqGfb
zqdLhT8TVIMkBA6wrL2Lo9kM9jpO3QNFN8Yr+Wey8PjKnlKGbJsiy4mdwd/ugudWZrD3Al8bgL/E
zK5I57HZ7eII/9saLENv3+IPnbudAeD1UXQhNW+0JM8rgDXtq5u44Ql8i/WolbNcZVLDyYoOBusx
KjzWsAmD5COHWFLpJTa2luxzaY6so711lsgawzroJUBDp63Laht6I3auMI1qbFyio0BQUWh0tEQJ
BffrH0sr533Fqc7i1w0gVNZTWi0WMGcqqJZkEXq1o5nqJq+v4ufcDVkVvcEPT/3oQhYp02S2sD3S
lB4C8BzWdR9Hz9Zg9MlKhCNE4Ei41qNtebwMXFjZHn8cZRy6j5yDk/bee8uJWO7dPqQOBPf0fIzq
iZ8/VRa0jcSi+DonQwa4brkododRGNsg/oVrI5z4BZTV6WQbJDlXtxrjFs27ovsuYZJcbbwJBOEm
pM0ANBdHMvvMjJrdsOxjMzn07ZjNq6TJ+888b1jni5k/k4rm28KqpPwJjb7vFiv3SOLJN0z+gws8
HX+xv7z4EEjPvNRMcAWF0vybuYOihLvLPWiwFSOJAyytX832rtHyImJMIXd45v3T108kMlfo3Wj4
zgEsCfdmNy67jpxK+mclij5c8j74N1xlj/NeCMt9NxGEw7VLv+XRN0X72rEPJ2jpaXGFmO2590nO
8bVwurQ5ZBBN5Tb2B8dZd3bG908c5nn7qQpDjAal/0KkbzKev35LCpOG5KqccDJwsPb4ZdlycJcB
orfOkSAdBQlagnuXvlrI8dXYkcdTJHF2sP15S21zuT7hEqo891PUHCNfNsdJEKY7R1OGZSeMEumv
8MplIDINbgiILNk+UCVPKLJY4sqtTGvaZV1b/pxnjzsy943lniKzwQHEM8Jq3wwjbeeBRSiYLFyh
YYQXvdr0ETl/OfvqYuKxuRvzqX1lljk4a7MZLHKYaV3hK3FJWPUhaI/WC1FWbQM3vrTpkRiqOkGn
IyZ79qnsOObRFD3zZrK1xPplXfJ06slpIMu89u4gY4RkWz+QynH2mKqr3cyggXNf4gHB6OVHbhB3
XpUsOs9lVOqH0MdHyaSFG9sWqEmUdzbGyQe4w6urisahRwjFfd0rURJtiGrSR1wy2to1ozGiOlHw
0bU5bCmrbsLFmKoMHg7YaQ8JSM+DUy/Xd8LV9CyCgCcIToORH1ipW4UguXXHBKy40TukaTuMg6sK
lhWRn8zZN2WYogCyYtzXVltf4NJSHwU1k6awAC7KU9TMwc6AS/HDDSrnOhZ9dpWPofVZcqh+DpNB
BzuTR+CpE372w2FP+Dh43nRoq5pSGLZd6yYznkRuiOfUdiV9nwWx8DKiC2Sy2L8TyS1PFlQY/p2u
iUNU+EExzYA6TIiC0lAgj6GHYsGJIJg4OM+x8zqxrz722I8peQXfBvFFFDfkaTkYK7WgGOAHwoKP
54CaBApMfFH9YMyYuts5hP2CMNBN1zUH7jMi0cWqDCC0ML8csUYtldaphPnZ3c+ukx4ApYEd8/Vu
Hh042l3R3qihpurHGOK7eoT1R03kCs95O1ysuv7mJIpzUo8NKEF+y5xTW9DB8xS3TvNMbkc8lMq9
S72xu6BvQgxNpAXuxQoeSNamlCmAk7nt0PmvsqAED5Kk5rfEVvroxuHjnNj+C640e99orxF7T9XN
0m1K3PVqFHr54Ksrcpq4VVv7TkpOK37VplRzQko8qWYuqV7pevNepk2z1TgxKP/BcCVzzhKrdOwp
b6I0C1o7/jj1FrcaT5TlDl6+M6thqK4mzIUYICyXJJ5Dmxf6VP9o10X4mtmRKVkKcbsPuTusKnID
h9F3uKuVk79plvcjWspwBuz4pgSH4ZZ5DoctpVv0jjruT5Ji2M3oRvbDRG/TcdK5dU8MvP85ulq8
TVHSdO+6N8vxPvNFnBx7CJ2HBD79uu3EN3ua4/s0tWJqwJhFsBXUp7HneFpKtjSBL64H6Ri3QvT+
VtpOAronqH6UPSOmbs4gp3qTfZ9n/fgaZn68SarUv4vayLsFskMEuqhxSkCQxvAOFLa4MYlU15t0
MI17t2i8TeAOJMSrMqCu2tfXrazqN1Bu7tprWtTvFv+JKbA+NuM2zblPSWG8WnZyyFUuT8bkud+U
SrDaBCgwayuW1pbxUXokfJbcOlB8boZAXFGlRIQ7sPtVasKjhrDfavek0p42uiAElIKbqMRubg89
i59xxj5o702qjypS0mQgrJc4d4NVUvrVStjQbmAxAbGh53tjkTLjWdi621TjcUqcKJ43TGr8Ve2z
hO+WlglUGbt17sPE9e/CiIxmI4jsMPFDrpVkxNfFrHdG0I83jSg88A7Jk2921rEGH7uxGALRKUQ+
Leqr6gHeLOOCnO3Hzq6tbKNtwuvb1tQGIp5Padck0/SO5DMzXcecHk0hxuMkHfMF9ZYHlJ80NzyB
RtR4SYd7X0X3Tm9CEq4HeoV6GjWPTjV3F1Ip5Yg0KdV2aGpGsCkZu+vBzQfGbT5ElNg/hH0enpoC
FJopUT4YuQ3P6ZBCHqrACjEqZkNBDfTT2DKuD6Qm7NJJ55o5hr7SZoLQG6Xhzh983oce9cNfVRUq
6TpEGhO7qUg9Pgm4ztatprDczQgdHssU82UXVHRfKjckUskLH1stHuK8CXbYHuN8y3LICC6nSZzG
dgrzEgMtva4ukAdqtJM8dTcU1ckjMWEX0lE6DUctXMZCtq2dHV+jb4JKIzdQPTV+5t3g/0QzU1um
pd58RTK8/GiB7l5hzoy35bK1aitJ2e04MVt0yZ2sQa3528zo2m2OfWEdDiH9bYvxP55K6Ldjt+Tq
A9z9OUr3LMPWeWJ9K276unSYMVWRJsHRZw4xb6+5DJVO/EtJOnBeewaC1tgz1Qxr5X4vLNtMdoy4
aj5AJnvBwreK24RFloGCPlG7K5mlFqArcjoS7iXbgIX2S9K7npzkW4A1t6H1DAoasfPXZLCayxyr
vIUplzIKGaaTJz3v3CF9CYhTnQEi3RuuCbr1R2110z6kGu7O8nr5mKrqGqvlsQ1xU4PL6OgwbuQH
DVlAh/pOUGjqxXuRhM9s1NQOttFmDIR7D/uJLkvaFYpiR2AAJLdMZ2XtsmiepxWpo0WEL2vijBWS
9mVwiP7qoiqhRkQ22jUaIsyheuCCOHhpi0EY1cc0agnFe0KzgpOXbSFbe8P3sG8fCRfVBUSCbHBj
e18ZPNwOMXm4LnWCS2OVLy2yZXok7xvEJ6c233sVtTcM9mkrJ54+HAr8wLzP+YTnklLG4IKI4pkv
WcU/CbUSRR3fNa3sdh49hsIosTuolzl1m7XriDAJ7hK77e5Y/Q5wACpD/Qkc8I8Aych08NxHeNt9
HEV0E/xewEkiNUx2wr42EMI9KIeTKAVy9iPlofIzEtafCkZ/EHMQcFx89J6Nw9902SqgFPxWMWIm
OgHsl2h9lYhOfcrWHTO6914YfbVUdAwfKYNh95yM4UACR/hOPK1Rl9PqJvfykicfH+wt0DBX3FZi
tM603c7ttbCt6HlM+2hL5J8NoEs7L9u2ypefZmI6EQd6t58fbN+IxbbThbjKhoFtJmH598YbVf8g
qXuQu7mn7leua6RE9w1oC/nsONQc2BJ8L+z1E84iBU+MxypwII+Wk/xc4kA/w3mkayRK2NH3HU+P
NaJZ+2qC/9AUluvAWJ6dJgcsqFn3s8HkYwc0Xsh9mDTiauIvilu3aS1/L1LL11tphc3r11m48jvr
TwS1RZX7jaL4i4jmotSEnmsizvzhTSdVascoo82VBz6Nk2aWczYYaFpMDr/Rif4D5W75Rv/wgyKG
cOSVQgdX0+/f7FBwgmMO3FxhfeQtbsOq2sI25P3hs+e+y4wpMmdDzSFkZpX9Ex7uP/50yKhLZCN0
zciJ/qgbtsZkBcyi6KTNW/vRVwosXJdN7B9LcdVog5/q9wGHAENVHNv++Uu3/lDFwUVGrrRNoidW
4ET/8NoZHxlxE2OJYi7Id4dcMLg3QdHZj3VOnecGijAvfnQnCEAJ47aVScaSgx8Fxf+PvTNZjhvX
1vW7nDkrSLABOTiDm42U6mVZlpsJQ7Zs9h3Ygk9/Pkiuu610bTn2fEdUVJWsdJIEgYWFtf6mRMB3
ce7/W9585jf9obzp2B6iWf++uvn/yse+eFXbfPkbfwMuRfRXJAW6qVBYbAIks+yFl+RIgU+XTdmS
KIaeU0D58mdlUzp/uUx4m7Jn6LuAmQm7PyubPr/ybazrXI60z1Sn/6Sy6b6eZeZ2HMo6zBVo1J6N
o9jRCpOTrqoR21+aS3hzlObchv/uzKF72A1DLvRDXlLJOum1W1ZbzDx8/9sSl20NyQGxRaiClket
xXA8G4AgYKfjdBOWRbp8UDbuMXrLITZYaQbGSwKXiONZ501bt8SKwd1l+diLG7SojVpKYrfW/CEF
HmPcTsdkCNHkAJ7P9jfafnjq9knW+ZuFCkqktiW1HLBdNTo5bbYlD0X+7w9qxc/qaP+KP14Qse6F
A1vLQaneBTjzenRouDrIKK7+97afpwhDvUSmtKyUB5z8KoKZwyUXfGGrH12gMn3vIcPGrYl0VDxP
7czJ8uGXufUPEVG8tjDkliQ1NB/puNCnvh05R7dkKhrYWKnkiXDrY3oDTKQ4X72xQ0cxBRozF5sK
K1vkmkAChPiC5EtLAkKHsCkem6XXiEnKkZbcORVJ3Kr3a5ysaEKVC69iPwxruj6kSO9iWR6sRRdc
r2vh8DEMEHvyfTvpRxn9Ida93k882lJmDuK1yOE9ClgLr4cZ35Yls7Af+26DBQne+xzTm7uqjJv1
9u3RY0X9sp+YC2Fs5Hlg7p2QwQuP1PB0WXXRCun6CYC0QOoOsbcCIwxhs8IX/Ii9G3rlPiZa5Bil
hTUzslrTXYGVwZ+Et1+nMc93gsAqAjaGsRiwxb1+ZIeTrR0tefCEPosC7gyhGd6PAh4q3XMKcCvK
RW8/+2+DTEMkJJRQCLMlo3D07BbCMrIpJUIUI2K6etfp1oIfMoVrjJTC29cyk/CXdcM4E7g8nASZ
8GSH8uiFiqwusW/1xdPiJH3mfRfoPaTYK7cj844CgRli2q3ouuzfvvDvD8kcCsw/ghwxPE4YXFX2
KsqL/hv48BHucS7LcLqLhZUxum9fyvn9FZL2skEHJKMEb/toQJHccNBrFdXTPAepBORCLf5HKQZi
1BY2JBiEmyVaYxs7vkzVgb3H06JYH/JetmicgX6OYf/bnF5hcOeBRLclnWpRXhZTokJ9GGfPQ2Hv
7Zv+7cX4oeNHdEJ5O7bzbPf6a/YM4ygUC8jfbzXGzNyFsqIi/zE52vI/NU0VNO4uBs09xH8arN9f
TMRbIYuxHeHRLjoKW7HloLQP9vfr6luOWLd0+zLQOxJnKmVvHbcUoMxYJoV81GlJ4XzXKaUilIms
RUz3WbXOCs/DcFmHr1ge493q1gEMKL8CcRfu/jBK4fG75Qal/7xMItOOPH63mLa2qhpV8xXtHMFS
zEMqy7d9sCgm1artRE/o+bR9cG25ccZq6mvPYzOoA60JlhHoM/2NCVjl0HvozpvtzysQlJ0cDzn6
lwCMVDbRBapXgsk1bEB8XaeKQjkwIbSGeDs1VTC24dp1Jt5IWsUmRFtUXLig0EsZvovTdlg+r9qk
EJsOAhRjIRAHJsjba4a84InwOp/13aXg6W/bADG278E8YqeycYe4X29Z/pH/qc5qpqZam5x7BIcW
ccDFgNz5VPRNm9d7vInK9WEdXDndT6oLprs+50/mTVpTZV43aRo0vDOsE6Febio3zQq9zd3WYqHH
Id+BhLmd5ylEs7SGBLgxVtx8MnCymI9kgeyr4NSflnR4N8yyYjPT3ZITgnsKHgkq20nEpa1sjvj4
6s7malai2+DajYqs+4wQlT/hJTl12VXp1SGEXAeVgAtECfR4Pi4jkqNbIJ0m8mHX6OgLKsiI0mzs
eDB7ZhfGgtUGYGfoUeFAqKgoDj8fAAABJYJNjepPkO9sHIQZUN+umX79kpggVoLvsao91qO0ENAD
bXWFUgJKGxi+vQxC13aW2rvojWdIE4qwmeFMp6vPGIxuprn00qYER+02PFPyMqoegtCMnI+fER+Y
UbYozjl7jJzynTQyV3RBU+c/NGLJDEurZcfjGQUxpksTDexaboEscb/P8Xmq7urBb6REY4/WEcJ4
fi5YU1MdRcyaRIA0wl9gAUr0ww0lgMeTIRmK0D23gF3qb121TIxhs0y5qTIQGJ34fVhCnUAHQqIA
M2MmVU90xpK1Nrlbjv8nv9P0oc1D5JER2upcNDSSPRar5r1LMREF9mp1Jx6mwXqQO1Eu2hjVPoFU
607n4LM8vqXBsYqlMOZuyE9WMkj2LoqjA7ekeXr+cB5zcy9U+Vwv2AIqYAnqsCuYKe4aBN5hCkLX
NO6qLDR5G27KeBD0Xsj8pzzDD9sImjm3lXuRGeNuQn7lxwjVg+FcaU3yTSUpoHcAUeIxPokdmClq
Uuvpvg1r/t05QMsGGmUDsYHUcSXLwOOTda6VNmoYa0oz7jHvXGWWNJq6fKmyPYc3AXMQVRiYFY47
3UOWwLwZ+rBse32YFrvPq6up9By+sFOAARD3Ixczs9rNMoV+VBGtjn9YwpI24y6379HYzqJph7Gv
NJEpLdN8hSVtnSBFn4D1HWBTevaOuV3CxJzsdr31tV6Y/mEfAhzYRxX1iZpEYW6C68CnZoY0gD2U
nb0N4tzNbhoHp1Za3Plo3nANY8N24CYBDLYQTrHLTG8W1dEF3y4lcvTzRRH3knuMrZ53Q/ska8As
IJXJw9SYvifNe5qNsYcJgaE+I8ZjZ95c7gnEhJv9QPUEdnLSjk0EbZu8fZk2sQiGFIBpjsZdAkOU
MIvd5OxbXmqCreaZoxwaIjVllS5pmlxiSYN93fWwoMzB5MlyE1LkgL8qcsAI1vKTPS49cyh2s65I
Lpq1WfldJ6ZROQgFuITKvqsZpR0WiA7d1sW2nBEFlTmAanGS193IW6odjvfIgiMkwHdF+GUxSGjG
YiKDQWEbD9OJPbQzn+QI0/G7QcUmLhX2hN4AgqAmI0wp3ROeWm+Bi3wxpBbRYWIUWQuOGHomFIpo
qBac8fY77V+EOmGmhyX09uQCtYmRS3sOyMj2hHDJdjTpFvYotBcf0wmcw0uzyQ6QwJiOSwDxwWJT
Vpr4oEPIBjeLjWUPAgS68r1D2w01jxQ2qlEbFFdNimVbc6G/VSEg9auf5xCivhmcGd/iBiMDRVSN
9liGzhQ/xxwoHAKmIDp3HU6b8d6zxxg8Zbfw8OApS6L9pGfJHUN0shilpkolCzsH78nkCanfMYI/
pzV2F+Z32mtcJu6aLSZxBu9iwn1v0S5/cJBkYYxdqUy9lEw0Qe9FWknGyvXC2JcOoFbsDK9FRtjd
QfwHtY9ojaODLxbCl+q9XS2g5YWIoJwpBUISO0rEaNDxn8b2W1uxx1yopLI8gxxFxwLZ/Kz7khFz
V1SK66Z8gvu1KgArYGsfZ9h/880KU87e0B8emovW9ecWUgZgcaQYO7ibPfbAsx9O16pL48W0B4G1
X7ol2yqQmQHDzo53pAjyS9ihoQAeR0E6T5ZiMin9qmYgj57UpYg2LYIRw2eqTKP3HlCO9hIc1byC
RkZUCh2DlMRMEEhSo+NkOBvIZFmNci3ndd1FWblidRkjhd9cLCwOSG9DcTXbttOeTIDgaYOToK33
SQ48iI2Peth5j60dRAwwNOi8OUQ44P/J0MMzbgSIdgqKQqEBWiZQ7NxhB9t+Xi9wtLbtU2d2UvDY
LfrkCOLLcs0wLnF967ZFNcr7MGL0lzdwJSXaFXsozstyv8DTGq6sfqitO8/y+vVhqJnVG4AJAUxw
iaAAfewhkMrg9P1kRbd3krivRMiYG5fJAStGXDjDqtlE9PihHEm19l341anysIZTh40DzojBoLvv
Ue67IwAm2TZyI9zeH3AGiOvOD3djYfsIqsSVVQTXqLJbRXEKh4a0Nv0OqcsdsNNtwmIUDWpTg16D
feAOrpVcK8HD5Lc/s2+MAuPAuZuTCjtDvF8ys6G2FXof/odZ+23r7dp4VkjwNjY+4sVBT9InG4Oy
zoJRiza5Jgh/2lGnysU1im0lIpCwuDtkqNhr2cBZDqkXmAhX+bbJMDML8kV8gqHCnIBYcPt2Di/W
LrFISdFEmth6/LTK2WWG2k/EeqqhRQ4Q6/zGZH8B8sDEFJk7SG9utTdVZXQ6wuMKPoGXMA4PTmtJ
aKAYX1NraMfOJ0z6fU9mj64ro3TqCZ8seLbJ3axtpGeEEi/yEJ2Z2Rg9xkCVXZQq7P3k1MHqHiJP
lKREkBhdYgrsBoqfsO9LgC20AitlAmJVonJ2MoeuR2oya2ip7QmoYLNzht28cKcqSSXXHiXF4/X9
5Pkdv2viCFQ0B7MGdNKmp4HP/WOya+Jk4cmSj4jcibijOm6RjXqkL2fyVWQxiDZiGFXwdZ67ujkJ
RC7rS6BLE9vi0LYml6pbaVIWunpmjIamDgbnx2ihuRDtQBdNxr/QQYzO2eCsAW8MQovyGX5iuDYp
0nO5J+grs0v93ME8p2EcCwj/RLQAMiZ377iInFjbNvFylAY1yizU9kY6VDNhJjd3MPYWpIbD3yOx
diyhzdiCeaM+VKd8Y1MNYKR2hVNr3GxJiMxUzOBCcmapltj/VCqH2tPLa2TDdJwHjn/jcB928cIT
uzlim+ow9pN01HWdFNOcYgmQ23H0eUJ3Py8OmPwk6N57pKPT/SqFyWJhLJjik1Lg0NKz1oaz6rBR
5hkp+IySEJtiGHRMlop6nbNss9lWEpVpBMdInAXyaETAplXKhyud9FN4uw6paDIM4qXN/eiVrnIP
P1jZPOpUkGTeo5BvlkhXdabgVdN3A5E1eSZRc0qOxlnnmAnmxiPw+NNOSDyFjIyg2V3TaUJhZjsi
AMJPrtuSBQYunYvDhJUa8zEGoEZmbTMC+Q+wLjU/8Ofm02Qlar2dy1CyXTop9yW2aSpNalgEY2KS
ebc1d/uyPIrB572UCE/wUlVP4KuQQHRxwZrCGUO1A87ZhWRVQ6RgmmaanCA/8RRKMO22rEVUX1XA
XqZhl5R96NBYpcfvktTOjebdjtZUca16VTyCbXB3FCtwC893EXAjtHdklKnHSQGXqTZ9MbYDwUXP
nnvpzc6AUnPsC+ZZZQtzCMxb+v73trOYF9J7EeklB0/e86D9VV+4tL/1RSAjvUyni3C74nFKHSjZ
CKQ8Zz59Yk/kGn0TKp42WxC5AnL0ciIOMUkgMVhwc+b0VWPDyE8JZxa115ZlLd/caezgXMLXs7du
2qYcR6ZUJb11CIPWHe+DtXRHi8YN/rG3yLObQ7cMQpOFqcUxh3wJmo4/TJAImu7jPk54a0NFQRfS
RIjsMK6lk1+To0Twrh4YdRNxV6fjuHfWybamCcj5gekU+Fye0l68mlDZEpODA2yeZUj3tVyY+ge0
ZlKOKgXyJt9ell49lSa1wn4dTOhGd03ZdxigTUAigbjMpn5kxa42U1LaUORvbPqEdceA4GSQEvGt
gYGcHWmWOKflpL0KAlQdr1c958lpnNbL+C5AGLY/C8cFKd6wF5wp2Ngsj/zAXYaJ0Ak7o+FrIm9Q
xKoc3wfepMCmnDgzv5walyIpWKVdPjkEKRL+MUC+bCY676NkMqfAl4NFidgVN92sC1SsLatM09Ia
0NTNz70JBSUNejKzmf1zWte80swZza2PNaDhar+kuLoPGJnVXnElUfA3H1w1MwpwlglYA6/RSlGJ
7yFngwFFe4jOQOrWxaPbLOaErl8iB3opJtGtHGQliz/UuP6hZkS/EPcWGjpGTe6oHhguTTjHUTl/
XfDeYDlNGMKnEC5QVEJxsB8Vz/uHSx5X1ShThRxP6cR6SCSQOL2uIuu2rkN7CIavfjCb7s3L1ChD
y1R2366J/X4p6YCkB39Pw4jW1FErVqRJu6Lj3nzNPMCFZJ6B504khQRrYtfb13quBv5aP3YoHUsM
B4X0XAz8jvsuve305VwW7tfFrUYOMmNawR8A3eylLEM08Rz2QkSBCRrYhfg9RZSp7DAdbQfBuZsq
hOlsRBx5Tex5icw/ex+1SswRAdvynj1BBt3MT2/f/m9DBYIbRkvk2KisgIgxv/+F1LKouDLuJv7j
AHOa+2CDMsdCNleOUG9f6rc551IYjmgF0QkSCPsevRXSqEzUJFCPQJvcUVODhgX24KzAywWH9ASt
gT883HELBa1jRwZC+FzTh1lxdEUFpCpMqN8/Aoc3MWpYWGy3Y0Zkv0sE6D+9iyPyfZIJzc/fSwA5
6oZoV/lnbz/78TDTNQXVRZGWNqnvOMczcgYYOsEGdL9Qk+DoqNOUKlVYI7Ce/uGZj0dZ+Ejl0Ii1
JVejOHZUvC5IDEPXyZ0vIEolsKm2NEfzLOekdkAdw2SNbz/aaxkcmiZI6rxgHnw6fJSPXs8ggG4r
wUSrL6qmT5TuFXAHwhxBUfNeY9WVC2KqWaLTCMknP2VnfPsGvN8GF7FMYcA9AJHh5bri9R1wSkxL
p5X1F/i0Oqn39LLWYk/VI43y05e0ZYLjyJ4XeHgWolv7UhS3/MGUvKoAzcH0bH4ZnCpHEYx6lW9p
VnHjRS6nhbUMa7aEvpibsN+F7mCFM6IRxUC0lrNvNstJjw2gxTS2Wfgbl+hELjJI+K7fnBlaXUb6
RoluH5LMiwF0zdSF664pLJNb9VNv0i5LCckpxnif8M6CFrX3e9kDjWIvblXLbcmXAn1Pak/ULLD1
MDWccHjO+IRjkuU4r3Iiid0nM+MfJrmiMimmZTJFFijXxfnbw//bhJOe8OzAR64U4P5vU3vkZJFa
9qo/Y9nlkrMm7WCOQNE6mAzgZ8n67UuadftryDWhNnru0YRgAeQx2IVGmQZ4FM6foyQwNcYxi4Li
ysdYrLCu7d7mDjYe6p0cohYnNkmhVVbmbt6+jeMnd+GSYVpmG/YMa+65/f1L7KwBZiHPN6Sfi4by
5zn08KH6IIpZqEvRD/8RjgmzcZIz6VIpCvBjwyX8aJIHjp1kadv3XyZg++uDn0szLfK8NZnV288l
jpY03x7KAEB4IOm8ua59lB0kM0qOZT2JDzVSF7AuKV8OWERRRuWkm+Uzu8OGhnfFfyQFG+bl4rvR
A6mwrxDtpqxLCYYjj+nftzOgQeoIq2cS9SzhhIIlJ6sibfLUlLUWy5QBQohfLMIpDEyZuKjojtwb
KjAPZxU+e1GSWKZT5EyVidccCBBpPcPDKtPwIxucT6/eHoSjoMIYgGNybdYpY/97x9T3kyGqArRb
xio3O3Pc0KpAHmZGXeLh7UsZWuCv89m8U4JXAOAiYFt0j+fz3ICJbB0vvg892Otca4Qpc11M8BrY
mgj1hKCX3jtmduYkWKN6xeT++ZOaUJLOOCDYDK7vSVPP5CzYEulE1cdUFKwiH631smepYvYJib2Y
T7U7cmDag8nkeJytBLXp5Gfjj26RaSJZZS5YO2tor/xuairzwlekJ/1PUBNIh+VLaWJyqIAOO8tP
zZvMHbKWeSMnAn+zGxQkVk5GLy00ViRzF8UMc3iOY6oc7kY71UwJ5O0hDV+/PikNB1PYhmfpsxdC
g3y9J3Q8wRTabfytnFz5KVe1LxBiEv4hKMLWo8afDicAz6ILHWZlvGu9uD5U8K4eMPuGZlVj8kbT
FLfXyNJ4sQbp0H2IOb/2t+XSYxmXhpM4ZFH+rqLV9m1qvR67MWWleksvJ7gBz9tcpHbWX7EjpRj4
oaxf7DBKcD+u9JEnSC+A5jZtCYR0R9WweLBWa+BwAMAWHdhI3XrsSsWJV1ouJktq2g2t7vb0xMsH
NE6887IUdAnydqCc1xQzLbwBoTZQEz4shwTa1Lh2trNzWyXvBfvzY5s2jr+JVZBSwkh63OryGuqk
dMeHzEXfahPaFqIgwFPbz7ih9k+l1ar3gdf3pEXxeMgRjUT03tMtjDyay2jYRBnIeuPrAgR5DxZ4
omCDTtbHMQyQRQ/jsdhBP2ruMSmiJOaBa6XaZ3lbO7DfIW9kfxV66L84UBg/pKMP+2oJELOTfYae
jM4u3p4Rr4M1E4K2MsHMJ1VADxR69esJ0VD+kZ2f1E+8r+U2EjEK1RjLwhsNlB18ePtirxf0y8Uk
QDmzzZPDHWck4D1J7VRUP0H9qsAILfa9g7oUJpVVcTV57sj5L2mqd7QIZfGHfOy3mf/8mGB1aNkQ
xI/PI6OPYmDhqeqpQ8a+xfgJTttJ5ToA395+yOdv+tc2/PyUnhDgc6LIYUM+PkQadUOBe1b65GAn
PJHzsF1sGg48cC/SUt7Voorvsj7G5AszyKjdudiC4U2e+cFuKQdgX4D1ghsF4f28tjr5gf0WxRDq
isNDVZG8iKGuWqxnHFzrprxGGcYNL2vKs+8mocXHKOecinmfY0MDKSC1VMZtyJJVQPWmoBfnzBGF
NRXpp7xJBloJozpxEt9+tJfB3a68vz/kQkcgPIbEpAGkQYwLREpxnBI4FlwOL9TrkzeawU8zNz11
m7w8LOvyWGND+tm1omU3ioSmR6es4IBviF/v3n4zvpnMr96MNGBNDzyIA3AMuYLXk90pYixKKRg/
JSg14XhQw3xeUF2Idj1dkgFKFDwTWQ3LuIFlVtHtaaoDKizR1dQGExKUMrFuVifxDihPUjhTcfSl
wgTa36rCusp0LS+1q09rt3LvqYGWN43FS9sENMb0dh0W2i5508db2UaGBMDh+2T2sh86yLNrV7aw
NakUH7KkaW8qfyiHXRP341eNk+EH2xfFO6vGXnATLI6xlhjmEdW9LLmfyyjFHb5DywQBEjiH05DQ
AoDoifujZE987/lWeJml2vvoUNWGY1MY1Za3B9eM3fHYelQXJJsUONljGQik4Gmvweh86jLPv7Zw
mX1oM1drFCdqG+Eewwh6+4pH8GpmFZoCBnULHskFgneMYXdsUaJ30+bfUbjzzimboS8c4wRzQaEy
P6ERgS2I6yfqqXVtHEqTZbhEYsR+Z02Re/L2vQS/Ty1STePTGwoJEvcYDKjmyu/DBDfiZKHBwLm9
ib800NKnXVdpf9PZAtU45Mmgmg8+tcIdzpJoPAKHRaV9jqItDU/ID6oJ5CcUlSdT+qWEXlt9elUE
WX/oXLj5wZgmZwkaqt6mkZGYNz0U7pQKJ6TBjYIvsA2r1UfkjGE5yYvBuooCB4ExShmwYPtU32qk
n/GY97MWiS12722Dwtwlpk20wC0XSzH8t8oaSMmc08Ol6fngI3i0Jxfp3w9iqc/SqnSxvpXAZZiJ
tIu2AVW/WzfKEO+TIOoWOpr0lYagLJNtD/bham6Rvtw0Gdz3LePXOGeAU2Z1amPw+BGz7+zTCD3u
h5eJjFIPZl9/Knz9Hn+YKWjckrs7sId+q+u5gk5osczF9zCgPrCJ5ij/CspD0zXklXGmkk9rP8Zn
QW191VOOYClKr4jnvT1J/mnCQoEgbXZBrsK1OSq8gJTqq36V5fe4CvS4e34hwTqm5WVWBsOJvU7R
fQcF4EQjJbpvo3j5nMKibZkn608uwL91szgq0D2vntAwcEBbCrCWx4jdtRpxilyK/Hsi7eA9Son9
Hdqj1k5S2L1gXxyvxxLXoNarqzOM7jCZqyUbGR5Fy20m0xBAcj1Pl5k1uj9Aznf+Juyy4v0fhuy3
lEEG4F19ljiYaQ6VR0M2odSLkLg3fqfq3SUfyCx8BMwEHmFjb0/XIpgKekr9GoS4TPnNjxQBiQLH
eISaTuGl9w9+VCaXtpyLDwIOJR0SdoETlauS4U5yufUw7/053/4rI3Ov2+//+z+PT1VW43LBIeXb
gCz1MwXj7Ol//4dGkjmk/XuixeFxfsyyf/grfzMtfO8vBF/AHpORkpkG4m+mheUEthGYYdVw2Pf5
CDSIn1QLIRC9hooRAfeEvyZCCp4/qRZO+BcEAJ+4zHGQ+nrk/CdUC//1bCRxQLPMiwwI1qZeD7Hj
dQJByaNccUIX7/u+Rf0Ln4JeA1HiPrdrWUWXrZeod2lWKuiehbhP08K6ExGkR3TgOSGUGZJoZb/A
+7c5f+4s5EkHzF73/jLBgbNtviewUBDYWFOT4cgF7t8Yj7lnTboUJyPp1b4FOHspLJJ1xEZm2BcF
JtBCF3dr7q6HCJdgLJqs8Xu9WitYL2/2bqwlSxGELmEXpv0wPwId04+A5HS2g/QunW0KqwNRkELh
4lza3TmM5vYrepr5I0VwjQqvRjuGfudn7N/UNmo5M2wRvx++TyrBRKAtodlRTsfzOHjnDFaWbeh2
iQ+ju6zFH3K45zPCv/KM51cQIE7KW8XYJ6Sv9voVVBRMEM3ug/crXjNnYDn8fSsWeFzA8FjIrujw
lMKlLLpl6xGXNTSYbNMGYYMYHbCsU3xP9Z5jUXMWreN0tcZ+ei1Gr3liH7Q+ggPp71Kz88KIy69G
f3A4AqaYN5RlHJ4mqWpPxt5tbsJQfRhK1z/A1bzEwVrci1ScyjSC/Rt0X39ZJLcvT/er81B0VHmK
YK9RI6d7E9oQH2kWvX7olvJIEtstmVxTxZ8d8/YTsOufaCgstxbVeTBZLn4A+TzsPRQ4BCLVw3rS
u/l6BW7W/toWDsMQ+fNyk9CBO58b138fa/6vI6R+ByDjXCSWmG/SMQCllHTLrR/GD5QCxGmUZeUD
LctpGxQlagn1XENTUdZpMbnBTjdq2K92xZx2oYVf2Kv7VAfj5Qwd8wAPyD/oULFveDFUoQUK7OLP
Ym+jaA3d9XPZRrQPvWb+lqWIc5QIZ3xrwZWeAXxSBzVgOBGn8JvbaTwB5LvcsSiLazlZLKa+yA6F
+2RXWY5/D0d4VBHyFfwcsqEoUoTLuMsy+kqNzKNTe1UcnLIx3Mm6xsi55i0ZU538CrvW7hJ4hPio
MSn+HpYdepb1rFBQQcii44giHRqRfX+Ilja7oARtX8WpXm7D2pmu/KLj4YQ7IgLUpWt+wLYxj7ar
l4g7GAvLTT84DCjAtBOKSesBVCNr0yrWd9U09x+9tMeklVMatpEq2trJsvyhQHoUsyjxhNTPTL3S
cZ8P3u7ruYOePA5Vk7TuUpyW3g0RFRyL3twDmSBAXTlGW4r5zB3VrN9mgbdUP/St3nqzTp8Qd12u
20DE52hZdB9l5+ETCzn3tAvbT0vkFTuo7hWWpXxLMSmUs/LJrU9L3v1lE8Mis4cE/Tk/Wfa6asTd
YqvC21C4idDGQjMWM2ngYcD7TkDuCBNQGzRB/XZw9v6ATXJmj/id58u0XKuiWd89T9s272jdZ4G+
Up3vXDptE/9AXMX+FFpVz+nX6T/W1tpdZ32GJQiqHOTVSMlnX2u7OEXsHIUYoOQj3YhxDIzJSSH3
RZiiNmmDvd6/vXSPyF5m+FGkQbaP4g69Lhq8r4d/7pzeSlYV3wnVBlCAHcCKWnXW+3yNeAInx70q
6HoLdeSMTN1HVATyuKrT5TSkUKZB4S2MjMDo7hyzvfaxmAJE6KNuRp2sxTPgs/I0D8NhyDnrstH6
w8nmnx7AM9srmTP7Mn201w9Qr0WPlHci78pgHfZk/Mt11ybIHgMKV3BViTMxBc9bskxCTJ361j6g
LfRox7Z/4cxB/IO1h9+q0M2ju0gM0QBunYPJG+MTDBni+1J2FGHSOsHn8u3BP+KAPA8+/EtJB5f0
EVL90b1jWJQhNDn7d83o+/hK9n38g9kchwegEiVN1my9ypd+uSnlVJ8OVcgTiLpGqKLNpvOmCrPt
HAl1VvoznvOys+7BU0Wn0Yw52VYh43Wzhj0taGRjbmektcVm6Of+BziVlleUYSEYz+OZva4hMuBY
m96O3lzUp3KSKI/nPq6tAgHOYRzjjwK+38EKrfCcPpcAIiqDk7J3E3wc0+UzEnPoUs1TfJbpFMuF
Wtao9qI+8Z2iJfFKYAKPEWMrnP3qtjBrmgLwozr0ACg6xGbb9qz0pvhzLVnq5ATL7fPSiyMreVLo
nyCLWvCHY13EyPErcQeZhxNKlWOnHYkufbIRkTnJ7TT+zMybvntlZSKIGZpcxudjVq9Xnr0yfF5F
5GszZW9Q+y7AICGuvkHdJEM6Iv+GeF1z1iXpgiiC6LcKPy7UiUtxCeuk3/myXK45UrKXvD0RSBKZ
pf9KG5gJENnIGZAdwOOEdPAobSBWg4uidXBHT3SQW22zwDbPsRkSaneKWA+1kjTmAXCtS05IxdrH
QAzYLiM7i7dY1Z+l1OJ2aZmX511WYhmqKzsrtpOVZ0Y/tz4ZusIsVwjnXzXFhw+GsPZVzN70fcyw
sd1Baazkrk9DNMqpypRXE2SOPedofPgWr8YzqHTLuDwpnRj3KrTgxkOYWMtOr608WzwMpBFUwbYE
+V7U8AVwxS6w3lFl1fOuH+3xCfg2IRL9HMoIXXNYnBW9N1YtDriZSTnNe0W/dvjYL8UBz+lJ7xaR
rfvI1R+dtq13LpJXG+4nBRuWsyCixGOy5qL3toBY5DdqMNVOgU8+b5zcPqx42VqbALzh6doBHr5C
3dmLtu1YpA/sA9lDj6d0uVnpdYUc/6v8Yx96EZgoOKnJISVvWbaVSzTY9OC7nvBVcu6wTTQJjlqa
cxvRhVMLUtFOrXRp4dqMw35Y0srmcQtCXgnFwIaGpPj/eIBfs9GpWONtCC7W25UrJnAJqGWU4j12
ndXJ3a8pVC+9TZygLS6sYTDpT6TfJQOY+f2adPbXqmyIq0NXhTtNZLe3Vr06aMjPxblmIoSUUprm
AkBQ2mx9x3U/OaisofRoj+s7wN+gqx2ZL3eK3PIwWDXSMz0Mkh+C/go4rdVCz7zCYzcMYqSJbYVn
lDdNEXSNAFIRYktygwUGszADpNHgoapQXPOxqfDb2N4hZ1j+kHK+w8/AiDaQtsabGXw6TOqiupay
Sm8FhhVbNoOIkUHN5N3zQvrvyfYPJ1tqNqYd/O9Pth91w6E4+fVo+/Pv/H20tb2/bEAYMrDZSJEZ
++VoawydqDKjB0Cmjzzp/z/Zev5fiAtQ3QzYxgJiGIn/z5OtZ2PbxIowCQbep0C6/pOT7evuCP4k
9AJNs8LnxAC52j062MYj/sc+2/j1WD0lfUmY+8MR5vUJ5vcLmPLxL6AAtSA90C5cIMwDOKDVZowe
UQnOom1aPf0y8P9wWnru+f8a6zkVAnehKEzI91HSOeppaad3Sh+aFWoxpbaNNJFFeSBgRw6pwvpf
ICIlIY12aBg2TARMGVf0gnyd1ee2a3dJ9UT4DGVyk4xeir3KaawS+1SH9fg9C7FRri5H5fUIp9lB
u56VAMtjdR/mNlhYz2rie90NJzn+Def9kDu3edfk2UbnWFwPWwO93ISu8jkzTNCB4AdMLh7PPrT2
tHiPCFKC/VPg1ZOEPtuEFRilQNMhq0dxrlAR+QBndLwo8djChA4dpPmkenG7koOf7/wlWK9DNNnn
L1ZjB0jnYdIJiAC2BqLKnnvjQTZcL/6PvTNbrttIl+6r9AvAgcKMiBPnAtgzuTdnivQNgpIsDIWp
MANP/y/Q8mlJ7rZ+3/uiHXa0KO4BKFTll7kS93iiPTAXT61yi/eYbQABIpl1U7R384barH9Wjf8f
7sjqXmej8d9XjQuH4+Rf4VtT5en3xchff/TfcGXOP/hOSKq7oJBXle13AonmWb/AOcBxw/3LXNP6
Fq7s/GIDB0GzwtSKzw+C8h+rh2n+wh8VqzcJ1Qys0d8qfXP1dX345pbDKMkZAUoA0hhRa+S7729v
F9cJ5aBtdpi6lefDQD5xN0sbq3FjDI1P8G+o9Yphups4x4iWdOtYGqVPPBDdnb6RkebvnblMhdyC
JInVQcsr/GEUhpeFDnDNbNEkbY+CEdDA9crgrbjDjyBCxYrqzRRKgmMeSQUzYIGVDrRTUvAFw9L3
rv0kql5LmGmvVODgLyerxxByLIV3TVbJeqP7G4aUX2i0I5Wx4wR9ZXj13gB4QKmFXHFRgxkVBa3L
6XyLwOQ/91i+6KSoVxIrEb7p/p3MW2AWvW8ywzxGcoXjmvXkNrDVSlmdKmpoPIrlYWq1jCkec3Ck
cSASIh6Cow8JIfDPtzNKO8zX3udt1L6FrGUYcXMg/SYedYzmb64xTQSNtP5gDon5tKwQ1tKs2Omb
Omkjp2gFCQrsjEENv+A5YwqTYtZO6xXsm+FvqCkV+Zw1K6S2tCrjMaVj6tWMFJPqyWz4Y2CHcClV
tv02x/xc0Me8AFuMK0Iz57fpVEY/ZhEA/bAH20p0yJ9415bkd3oSIlae6bx3P7fh5fajbl4cKy2u
SuxNF1Nq2bU3RCJoyLKfsygdjuQL5bFMXX7GfSf/AvdYGcYTVK8N1zWf8O9fKGwq2dA3CvfY6Ndv
GG8heXh9adsXZ67oxhvrCKVykkZWULyRy/ROKwzeQjVn/C01bm4WwzaHImznPZ/LmGm8RiKWFAuO
s6XZoau5cbpXXUESvZZFon9AVrLMHVAdrWIotnxJ8G+wcyNy/czqe98trb2by8SxwFqn0fNitNmd
C1vTCkhsEt8RBbQniwsQB8t61dJ7vJOTxeGX3gv+JkYV/PPr0WPFO3e6ibbrjLxWtxu4GowGKh4l
BJ1r0nyAGIyTHI5UTn5LEQ9qufg0g/xvNBjceu5Yd5+xAY3xlmiquCQEOcaNSwsxebOak9FXOrDM
6hIya0b0PpQ+pQXbgUvUCQS35XVV+4Rf3AwhTssGENYzaNEJBasH3FzIaLo39ZhBcjkWXDGR6NvP
02TxK1Gd+e6G9TqZkcte+/UrwkNlHgu7r19p5OUv65TO4QWfyNa1SigBbIC3tSXqV8B90fP7JZxq
Lp+vhGtcrTd7tl6kkTNM96PZ85GMGAVuJ8Sy22IxqisryTAFYfvwn3HE8sF15HSpy8g9Lpje1YFA
lqs48X5LEHTG8ZpilYTADXhc6SwcqUjV6wIA76Bs0qAbEJPi0Rqr6FnL9EELaqibVcAEqgjzZq3z
cqoZ7rgBW5eAwDgEY1rwdsg6k5omUcHAd+ZPIedygWkmNzmHTz6faIV0DwBG9rO+sIJYaC5HF+w4
zNjcv17UCgTr0pm/ARIcoLlc8xpaLFwO8uwkBhjVWtPOrKfx4m/0vHYPjt1QQZwzFbDVpG3MEW02
mHDQUjIzNXATF07yOOm5KYC1NgUvaDFZsQqjGpP7uZ3q8zvKOp1hRJsz9zLZcuvolRKyekF2ijM9
IbKjlAP+uY4lA3yCeOwIH/MJFtZ0z76OP2QkUr1KaK0Hn6affURi69E1ueZRjUGBY4FqloeWKlLr
MPUskZxl/OtJSq4oCi34onJDE48RYkkNX4Z0zdYsC/DjIDPSfQYKY8/8A0r5MPItQV5Z2XEGSzPd
VFxTERL6wNR24WttWkhz+kjNCeV1QjyqfhaPGTEnzAhNwaCbumWuF9GCCqQSBoafP6D2Fg6UvXQl
wBeES8jfF3UcbQd/vXJcQVzsZBGfVKERR+1nuNLpPk1sru6Vl45Fx39uUltkV1bdk5hDBVC792se
mzA/pHe859BQ6/XfM/O89OngP2OOd3mf+voYGUahuruBQ/y0Q/hjfUM295BbzfV69Fcaea08/xmm
J1/k70ta1tK+tKndkUvJjryGmhyvpQxPDdbYMCrSBIY57q48l34W9iMfL7bT3fsdVwye9bw68OkN
U3aT7N5X1qpKABCOiaeeRWqW5fMYx7P8YI9rHCa3VoFEDGO6t1akvI9zYZuREr0TSb+aqrGRJZN/
bGpM2YyDmeoGRJJZgZmbicu42CxkOfuHPvQqrxYBYf5SJDe4EuEjQG0qxo2Ie7YQEAHLSmCKWPyr
Av9UEmABnyDgtqmf3y1Z/lump7nrhXmnxc88SgmSdoBkTlapr3hGElGXinuy2SQsMRX+VMPOQlM1
zueqLJ6rWDQnxuu9joxDKRf7ELN5JJ1xrPz1QdSujQ5gsesrnjHercAcF3Hv0v3QKDMNlBDdxV6b
Idoek8OwtkWk2OjygA6IX1VH1a1RqeuWyWTYoDbpbsY9gP3jnd7ZdfMRTER9xVyiKaJbfSV9+n7H
8Knf1XhedxqZultCiEEGIjR6h4XOTl5rPCcA/ERHIaqCVZVjBZZRBxqr3hubWq+LjeEYS4kdvrPj
wFFWFtaVURyEQHILUqv2ENvk2t1qUBrqptR9gcY42RlBrVBzKcRC/ayTGf8BtKeDz2VJzLvt16Zy
RltXnWktN960BsQzPJ5uOimowBp1EmQSnywxVGdNd8qbdJHeyTUirl5hrS5Rr4IFktWo1PVExbZ0
+6tmGvSza8Y6+QHNnt5yoDpPgKKfrMxV+TVdBdadkkkJTJ0S8dBaqATzIM99aZkewPTpSNmizQYA
BYytsmk6XeP0u1nL/IM+gMudp67YUsQ+JSEjQ1rUzTY7e0xn5jOfl/M567xyt/RjxHM81bdxOj75
fgY/InWbvRuNv1LhsXIx3Y9Mw2bwxnA0RA4tz5Qg0g083Xct0HC2P6XDALeYPmW98aghh4Labtuz
lyYMeeD6UAjXF7tq1qx95A90PSAMb2PVPioQJRnVTeyMtm2hqnMHx2sjZcH+ZAQQzqQOabVoxMkA
FnKwKfiEEdFb15W5IEzZdPGRfbUfJppNyIYrb6v5C/RiVizsf4W8tVS2cdl1avDfbngIzGz5hpJG
Rc055iAn7mJKyM3SLA+U3TZ7b31C0OU0bCYK2w625AtrsSG9ttGkNlnd+Gem34D3C4MQeanfy2bF
OQMofoJIpV3PRZ2rQPNcfg4Kr/OxG7CmbSLDWE4dE7c90O/qhZkSnRXkvYeU69uQj0aDHu8Clrjo
DlwSnrzuRnrWrnfteZdVsjiOAAfeNFm8TJqivpzixiIcmqYFgc1lA158RG1eun6vR1TE254EVp+n
MQ2aOQ+iOOmOQ2l/rqms2hqdGENR6wTIYVDRA9aYb1Gj12oTVe30wo54y+66YSeY6uVmlrrcdspy
Hle2xYWVv4ENhGUq0FLDPegtJctFksOOMmZS66S/x+uk1xjxkFDN/J6FxGv47Dpbvx9GmYst0IRm
Zi/OMCC7TyOB1ZDYpZUfCHIO8WcW/3gHtlxhLxf1JtKGEhNnEjHKr2KTFi0n0ViYmtQ5ACIYnzXZ
Gh6PPRAqQdoLlN+64wSSqK3rNNU5bbkvUrMbn5mA58fFmZPAb2a5W5Zu2faJzn9mbrpzjFx/Ihjr
cYmb1Dpqp9ReN34spEXqfyIwGV/HqrgkQ9d+IGvbXxWNd3YkzHkeXtFD0Rv6iz+2ThOQ1Iy6k1Rq
Tj+0Tt3rR/ROvztpSiwGira5cr98s1fjNhMaO6eYg1t0E3X+yG52LTKZIJh4r5HKWdSjLIMjwPI9
635EhSOYIQTpjKbw0MgtTQ/iVtPHGBaF3puvHtqw2hl9Njuhl4In2bljZBdXSicovpMVW66NbtPa
zdVj+M3W7tmDJk3CbouwLxsRZzUhh6mq8/mki2W6f2+BYS+aE8hmxpP4Gvuzb078/0GuMtez8fdn
Z87z5CqwNWBysX+Mprlge5oCSsiBJD0PzLhiK9jjURsbd2KRNtvyoU5yzzrOZCw43pgVxYmDZQz3
vUWLJ20Co/+s6zObd+v9MS2Ya+/fGcmxhe1tl8YUb4BiXLcU69GT0rq82WhFxOFNus3Un9ch/uff
98hpwZS9p2uFz2SuJxDoa+PFkDG8Wh8rb1DG/OtyaT0pAxj9bMj++uP4IWWDvQZu2+oixeaDooFn
73spgWkwgF7m1XszsflKjGopk5OHpVmFGMbp5FEYbWbDG7SH0ljWrqQi4WXNab88TL7DpxWbgs2S
vRDAoS+If+XD4p+008zx9v20ahorbXdsMg6N/UhX7aGKOZCHYL+GeBvD4zksc8Fvx3XLWdKR89AG
aI4/kyoRaX/87knnCRJMvoGI+y4KfyuLDpRPY1v18kMZDcwvSNJD1EscCa6nYZDFW6bdY+sQeX4r
LDnfqw6FQSWcwFOQyfdFqX7y8Yv/dDXqsDOBW7vMN95f8TdCrQZAY+l52kNMXucQjuZM9x1C0jNU
TXZvnrYeWkfDaD9bgg6eeuBUUI4VbTei4UEa4oxaT04cR/76uvjeerVeFri+MBijM60Ozh9Dqz01
OmndpdkhqnyuXqzZ5vRhsZa+fWGET82TVYD92VSlnTNfwef+M2z5f/iuiA2smWCiQrg4f3Q4jwkk
2cXo4oM90bsbROVq3u19ERkXgU035kwW1Xu6gBIaM+pooSnXaSNAcJ14BKohLsAoOHz97Y+FqQAG
SU63DAnWqcK3F1Bp9hH9lVZ8wPLAWXZik7ydmGb5HFyinGJXgwNCXyycIbQh/hle+wcT6fu3wq/H
0Oqt7oA/GWvL2ZV9OSx8JnOOYpAJNddszJRXAK0oktnWVtKfZz7Sga0dxXpKLa2c/oPBUrVxY1Fz
K+FPyS5ODrjWofcpCE5f2sjmqI+P/ms445/51U/mV2BOmYL8dyH6Dzfnv6ov/2LW0Rcfv+/6+/3n
/1CjndVUiacXOdpE7zVQg7+q0a77C6Mtz8efyfiL6wHJGffje58fVkx/JQT76M4A675Voz1cn5iT
+D9/17f/VtXfn29UaJxrxQBQV5t1bH3n394TsyglDvtJP8ANDIv4S05qY5ojzsbrUkWgLdVPLQc6
prUvgtlqZrY/cSn66zjru2c6L4FCQwbAvGf6Wn94iFU2US/Pi/VD1cz6pfceUuHTWtYThzOUPm4y
TYfuldPPWcfZnjRFuR2NV2uAf0ZBKye9M2aKgH3QrqOPpHbFhdZR0rv0h4P2XG/l9Sz1yZpoMa2S
oC8J+Mhfs5bOUv51tqyArNhTu0BdocO91baz7R+sqqO0L5bONWpvOXN06qo+QE8yzY0u+3A2y+fZ
g8nI1XCYHA8IKNYNw7yK+xFPZbYQT+MNePh0Uk872zYF7Eh7LRr5taX1d1G+1FsZY1aieffO8V+F
qW3b2H1DodW2RUYvmGOGluOymfIR9ROKYvLNQJFz08v7SYseM4VsIVu0yK7+teeZuU/z/jZu3atM
lB+XuA+7TIbKGfM9+BeqjDuOgagUn4rJ0vcSxGsw6+On0oo3sdO315TR0NBMDoqVmF+27FJp3sRF
Fv/+1PxnWfnJssKKv17a/31deVi7PP+1eZNV9/bdbPz3H/y6oPgOFH02vzZrA6FlvCT/t6CIdWy+
5vXYIJP2eZ98fV1QGI77FovGN2PzP2bjUPm9dV5GFIktNT7yvzMbZxb8/d2M1Zi1hAEbwR6uOTS5
7xcUX8flFkUgAi00jjss4pBLrMY+FjlABbfu2w0yr3Fv5s6w9ypr2Yph9o+MqYFyymp8nCUJTrM1
ihCJzztIorRkTrOsDBG5Mkosy2TLI/A+rs2DJSk9iqwmR7VAfevl7YiAGMgxRryRa/Evo7Iwai2f
Vr+SZ60ldeRmPFQP1GpAkK0NJsNmXFyscWgfS9PnEO921oaG9vyzrvUIXuZTBuTJrEnWulF/N/tz
d59Vjr2HpGLh48364p7bvT8xMFBXs8uxD32hgIZnLukmy8vpeh4d91jEU7HNsqU7WUThdl1LDWCG
T9MBRavrlMHR9oYSMEfc5BNxGndS5NfwXs0HmIQ6LmArCmtb2dd64x3I7t7XunBZU3xxBst5VUZT
scnwagYxM+wtkIY5QOYgXITWFXLBVFuMXU2gYkIgKefHWFIsx5dVXC2dJXeurbknysIBUlURlgPL
hXxA1U15mAAy26EN+3dLqeSDsku1wfD67JOneiLL5WC4cofXUlQGnnmF1A43J7rUzWzQ5FYlKQ5W
pSVCvxrKyFweysaUst+mgDC0T0weSe/igSdcvuudFnsy1JF2CXW7QtTT0INBI9r0n5K68i5+jNC2
HT1lTkFD09O4L9B7DgCKpr1blISxUrakN1NRdvd0fuldMKdkxUj7L605BF2c2teuBMGNNRO4JN5i
fPDd4Bc4Z3tLXrQ5hWjFeW+CLbUHq7Y0zZnwZaolTEkrjF2wnM2hdbFuDVO5lCc3KjuneQXma+Nk
wjImAx/UjoaK1nQVvVt3USeLffm7S8J0l2EYd36UYILaW0vddPc+1Xmz8zTqpHQetGHGv444lZGR
QD4v+snY0QbhTSQSwA7a+nQeU06bagd+uexDehHEBwTi6Q5v3gI9CxzrmlMXWRViaZg2KYT0KNT6
loMth0XtOZF2KjfG4hZzgEVzOsvVOBOUvvps4+uCKKKM6L7ME4wOGHBUjQhZJ88RJU3FhYYLQ4RF
Pes3yzA6wy5HC43CnmpPMHwoXac5E8mhKnNtmy5oluHo9fNDEyUurjS8ah9kutaG2coxga1YxiaP
i/hGJbO6cVTqrcPvOnQSUY4Y52v9vOgtxj/sZlQO58uB4Gh961A+/+xPCkHIVcKiH3Vm6sUkXTRH
cODRMcEzhi/V1QBXtx0hp7ib7A0SP32ZOgo1X/kiiwC8ZTej0SfGNtHb7r4f3PIWu3a8d5VFNGSw
b/xsiB8hOk9X1BkahBMxKL++r/L/PBB/8kCkBEPnCPbfH4hIbrTk4S+ov4tBff25r89Dz/uF5x6P
SONPMShf/AKNZ3U3/dsltrq1vj75TP0X4eIKW3vYAXW4pAH+93++ywS2P/z3t7mTP525MZvgm6W7
Bf411vUfDpe9ziSmG4icKpaFM+TFeW/C82UgmLNQblC/m09TP6hPqw/9J5lxEB/fP3Xxbq0JekBl
bOFJ0f+IdkldWhhk3UpiLdVydmO57DSjpXh5KWpvY3eJfugIAMSBITokKo6euDyHyiivK6uan5ao
BwlSxS2Oq0o6TR74Ap0rlJEx3TYp2QWXmNPrQj33YuB3RT+6ilJ37rclPuqtyX11Bo+ro7v7+APm
xJrkZQDT+5ubAeoKVcr8pElMFDgoUs690mY3bLII3/6IVLi4vN6akBVub2T8yp5WNQXf7zUvEy86
3OT6zfTLZcfRSG7KXjOPc89Cw7jE0sqahuA67psHES29dvJW90Awa3xLn4fYjJ3d6Lua8awPjNe2
RU9929oWo9mvGNbmKl0jrl1yVUGxw9I7Egceb2FeYpR1YziTF9jFiberCHbFgGp1hwGyLFgf0rjQ
vZ3RDp2+0RK4EUdhrX8yBlbvvkyNrMs9Ir1DqziVKgF6ckM7mmjdeCMAlZleKOgTjFnXmVPpLoUG
ZfyRIUh8M7hztUWBzVO2I3C6AxEr72WhhVUDsz1O27FU7r53FiISgPUhJzSfbCbeFxdnXRuyyTEP
uWOKuyWFvztG0fDS5HecNvN90RT6Gckv33v+rm6AEYZD7qirphh3Cp3hFmudwQVTE1nu+rQKtdmP
7gZnpk29tuULfY6SXGuZhKbdV2gm0v5NK9HnvbabAsWivCl9zd8xq0yPHXvY18xuJcjppNowLCqP
qV+yBYrygyFEjsM8k3fDxHNjZVS7VH8qEjejc2qr8jj586OL4ahh6O23H+1KRPfFapaaTDM9ytgp
tvrI/sXVc85VtVWEyZLmT9WAgVtpItlDr/Q/ObEkF9NETXZLqbV6iwcoH+HEE4wGaG+BK4u2fsKV
wk+x3dLvGiI9e5wgCwaJ/DHTauPVcWKczoYlP6WGs3JfuanQj61dlK+1efROM0GcimNjjr+tUP+3
ZZJi69eVTuQxibu3ZqGUYAFZKpLRCmQ9Iuok9g3l1fnOHBYAo04c0bwWW5KxqnDOUeWKV8Is3kW4
5YgZYeyONL3kx5KOqBAzc/vY9hXAitGuSHYV5tXIMf6SgwA/FHFt39V1wuB8qLMXIGbZK99ovp+m
3rziaJdDmizri1wsujbjzolgrMXuKW3M5VbZ3XBddArYe1oLtte1597T1sMOSWOcvtMoaD57c2Pe
+Qt9AAEFsfohBwKI8cNL01PpxOYNjZzt9dCY6YeppZyeQdmon2s5pGc6HdQjjvTxgVRSfTIlsDUy
l/4rdaHZczM43RWtDb62nXo3O+mLuxg7USTFrc1Q41gD1Nx3ix5v9Mz3GDAP9hd7aNQeCWX+MGWG
3MS+dixlXRw7OzrTpVfCnkpAj/uYJDCPHQ2/vpptHU6tbwa1tPrPBOop2JNlflgjZUFp17CmRDvs
m7R0d0aiT5tlIqdYR3Z/pasxBZo0p6FTWuNdVtnqkkhvRrzozTuqheaXvkqXT3bE6YcPJLqZqrqH
2DMLpPWx2HCfwKoopuwwou3taysjXFf0lXwiCJLv+dq5W7RR7XxX1p9Nzen2i1dMbTDhR9hOzmQF
2Ae7W1fQnhMOBeObzCAM5bW28WUxmLoEuoO1ftZnCGqGeKyhpJ+TqLith86/GJURvxge9/9CYG83
mbM2BPqc6meHyOfZ76R/0arCuINT2/OgaGccThR37mkMv8lVj2IpuFFPfR/T82r5OP2isZuOqRTx
qa6ychN7Dnmf3izPQPYD3zVZasq8vNIcOzsZyhIPDnB9isk7LQpb5YDxyoA486Y9Glb7NssO7UzS
TzrudtIzeeJZ4m8jVRm/ZjCS8RDb+V5ZafoowH5D6e3ci9HNU6DBwAXcPEv11AJVvUxUgZ+Httbe
6qonJEJT5X2eVgqdpmpd0q7j/HnWKpDFMlb2oSzt8YQHeNjTczxchq4xT0ZulDsvVep5tO32drI5
ns0WtfdmOiV3PNnqV8fvK6pPS/fLnEoUFqdr6ZD348+jnDIoRItP3qLecdjpwSq1dDILvQu1itcZ
+lqrcfSV2RhgwRve6sITeTgY8M4we0LHyhNLPUd92W0J6FZHzy5Sun+dTH4pLaF2rT+oD8xmHWdr
VXHx0Yxjj5PGFJ17EXlXA70fOOuW5pj43sHvpYHpwuD5FuRWl186yHQ3mVe0HADmbtvTW3NSldad
ow43YWZJ+zKS9SJfXfYfyJnjr6wx/4StpU0ep6Cxv8NR510vcLZ/w6eyDuJ6usNIF6v4Kh87jVC3
7byqtGLpkVoFiIOUS7ku2jUNlksUbWHDVTeuLM1LqoPPQh9nqA9sQgRZRAWeywlqvSZGynoxq6mw
EGRJpsr13qS+1Hh/zDerb7FSxKX94MVxGwh9Mq/HzrdYBmfjdlaM/+OoPK9f4Enlptgz/A6HuUw3
fqaMc0/PMolsArVNUla3VWyYT67XDdvJ1fKdUpW915ysxJbjmFvP4eGIV7IF7m/Wx5nDyZ1rx9an
LgGfzPmnXjY91XkPwsYdUeJg2ulJIx7tKEssup1q61ZGiqwnMEX/Lo9LF/sQD1mcn9eU9Yx87YWl
nzEDnSEaTye/M7ytoOr4N9x3FGzTxOMfYJ65B1fLaHzI25kmkbm9rZe8vpWcCg9ZYhiHybRL+JOp
Fo7j4i/7SDTuB/YCxuNk+hk8CNt0v3iF1r8WlWfvIlm/2Cp3txhC7kyjaVFNKxyRmDO89mCw5MVB
1mXJiZooDfCH0aYhU0kKGVxNLZ9SZrIK90M0nox+2tAtPl6Bd465NK12V2TSvo3Ym+5EysO6JzwH
cMZr3GxjqoX9x8QifDHjXm1a1TyXelPcDONggaFcdAsawFySeAUEhn1p3mmpcA8GEdYbJoQEKXU3
fWWD5rShlnlsQObo0OOMxAcgMby4ohHyiLOBBglGurdjVQNeozsCcBpWR7avQztvpSbHe6dpcGIw
gDk6+lzedJLQKCEzp+Hi8N3PbHyTrQV1He4QywpQHzbTEztVCmwMfXwY9Dx+0mWVP1kGe0Arbhda
1iOlbmrZ+VeLdNitxHZ01NHAyMDpmakjKPAEC/D4HtN+aBasJGZ2InBAoXc6iBSyUuxXh0IZcfub
WWQuZR2B7GbhweRS3nU02HKDibw52Xmi7hzals9Eo+eLrxqxwaxKOAs/zikpx2Ubs/F/Af1xleHQ
iJ10hCCVXkpseLxL61RIV/xK9M5AVsnpAoqw6gRgsF4Eat1x1twVc5OYZJi1dgs2/61J5o+pq92B
woPanwzOGiJDPlOpHlYdp3fdhNMmbcCOHBGu0lwUtFzGT3wt5q6fPSukj6bfmPgdoQSmN4OVmufW
tl5Fa9HeMHQIWVLmWHw88p9FzgdTjH6QFzOqOth5oupWeYoTZe7K3tsllLifvHS4gdxkPMN8hFkF
orqAFFdC7CIoEC40d4SR7GGxVjOUMavYux6+9yXNzNcZ+Q3PzUIDm+9RbmAjIjkJ5ehOKc8ll9+b
1rpbdKbosYBdd6i1aD7ZRqufgfykmyEerXDxGh5zbZIe09r1dnPbLWHNeI6KiH4MVivPBS4sT3aZ
zTe2zpvLvByVpCs4J6AEhU4NkeKbE/N/cEz8+VhKlNo017ADYDHOh9/LsUlkMWjuvfSYFaR4A20i
gdosHqu03UvnwdJLTqTspUoe2frPABR/Sjq80z8Mpp3M+9GDf/jlS1o2zrzU6VFMVfNpAaF4Db0t
ufGkL+//+n3+EMpaQSOMyvjfevr9M8+VouLMIe7Ir6oNVW65R6CjlVQs/fbXv+fPAzN+EQEzkERr
5Rc+lO8/UFnNs9VINz72GOh3IIeso4NGt83LtLtVjcTxMfhgG/nSizdM1JyoxyVObrQoWQ/XUcKr
e39J/+hHP9GPBKOOvxzUXkHb6T/J+dthytcf+kM8EpQV++hDvsu05JvZrOf/QhMS6T6y8PCg16nI
/81m/V+wVIBX0nWmlise9N+KErOZdWZLNND6+7MU8eM1DQcQkIBn+2g6DrH8H2azaD0JgN4oPg0C
h3gItcK9o89i2ZlYkfepcv3ToH/MtHE61sqyxiCrPP8eW1h3gDk27E0l1F7vUkoh/vomIF7wg94E
FdCmd54IhGNYpC5/uAvYx862NDzn6A4cl258X+o33uKwzAGcsamr6ivGuJZmbVN2CV1s+rB52DsW
DCiiz15ZirsW/qTCeI2P1f2wMMa9zIkaofkmrXgtkgRVfZsP9bJbCP/hjqW+T78pWttrtQ1kU807
jDJaNhTZlV2C23Sk5GlTWaj7T8k8xGtjOYyX0Ldzde9FLcZDCxB2wey39E/Yv8UWFFC2nRo4Yl6f
NP3Wx3xxuwinf/IrzjljozjXAyrIY7I5mfpYkGK/h81S4fGyyF+EcFg44HsAAsVuiIwkP3Vmlcsd
zXBkubPetO7YA26YR427somepyjWOFUuzUnFmdj32Gw/pWwQb/zCnjZUalyJuOIU5bToHvRXCn9C
Emv77go+yHCatEFDRFlUE+R+5lyUZc7XZZywKUKhD5JeVPea5b/qZtZiumyrarPIPHkB4lC7gd7b
I/vkSrtbeulPZOPndjumw3Qdu8uD3sf5TTP3aTAtPgI53W4i3tFWZH1s2iIL/DrhCMpAciHJpKfO
ve7J+n5ISzMsIo/j+bAw+gpN9ltnswTG8JTFbKgmUDo3OI62DLaMncIE/zjrOodsWAvHyantPWma
cle76AKhaJw+bE3dWZkNgk1sVG9dNneBueiKsyAnIGvpsKRSh3PHp66u2I83O1je+ikWpn9COPFO
DJryeBOVev5Sd6J9rFzmd2oUrk1WTKsfaI5eLmZpTNfmAMsuJmW3s9hTbyGzAHYyhi7M56HZGmnV
ORB1Bmu3KGYriAV18ia57OFzNFPIWIFSOBDp97o7jBdE5uHKHtt+m1upv7dUkm87bSlRblKTN9SZ
QGWKZtfrKKhxkyZc0k3hRruR9gaIlxhnX+BJW6E25Rolon6/tf1RvBkxZMoim+ffDBVHZyjA1sab
puZg1dYwMuPPnFcctbCmIjcRR2NwMpxdozknUDTdct6j8hpZQP9D6wWGKlyDYaDKq4Buj5nhSx6v
hVaR9mgj1biBRUXbkUYoARjSrmyGLnp+HNylATwr8uQaR0R5hcDKp0cuawmtIdtm7ZDs8pnUANDj
yPpEAeCIxTYfm8eFprdrP193tPWiAKzbWQRwg4EUcaD17iI8YQUxYYlhPzgwHTYG5tY7t9RTe+/K
yjnKrnnyk3H56A7LtI3G1jqCxa/WqK9PnENo1YWVcHwdEthJSFDOrAcFlZxiI9NG+mE8luPMwbNx
fy0jlx2nrZopCyrE9OFCz5h1hP0wVgHbPqzqNM8mxfVcuZ2BwXAYjlXMzG2D5KCKMIu8/MauKpy7
QxobN22OAuQ0g2gDfJfDRKKhzW+ALtV74EAJ2hg4f23XtAKbOKNEynFYDv4fe2e23LiSXdEvggPz
8MoRJDVRUkkqvSAklQrzlEiMX+8FddtRRdFSXPvVD30jum91JQEkEpnn7L32IY8QXC/aIMsfAtrQ
t3FryHI9ZLpxiau8viCKvmxWjlGr1zFZMfcOaPhspbWxuVJL/r3NHPXWQhujfTdZ4rLXo+gm1qH2
VblW3LtwuJbh2OarvOrTNcsziy812PQtCaEsYG1AlorPStg3CNYz5akygG3ja6m9Wx39WYw1Kwea
GVbCFhtTzb13lMT1fsy1/mfoRhQoRq271WQH76msVpNiY6IK2zLyVZ3srwXCGfMQeV2CorgTd5ZR
EtkXaHZ0RDmgP5ZdHt8645BrfiOa8AaPfVXhT5QpSWMAO55LqrD5woR2bG3FmGTrwGb7HdVeraFq
HrpL6ZLZvAi13qJBbrio3NNRssOiPJ6urK5huCyU3W/Wd++W4j2Vbcdunm3Cn7MlDeTpgkgsg/g3
I9mJVB/WtPLrNWvDsEucNHjq0k7jH0w61nle8tQwUupp9DRBYkfktam5XiwTq3YuQAGDrXBGDF2U
cLR67xHTEOw6WbcHCebo47GBqokORLYBr26p7Oid5qybyH7jCNivepeTbloPxkNM+WCXVI5zQ6SH
xqj5m143nGKBWhjXWEcu8MWz5FjZRTi6wdvQwGXDLrGwLYUwRPwyK1ctqnVFTfFqtEpna5YAuCm0
DPo1tlmeaR+7/RVKbnWp69hgEB3qi5Y+PRolVXkm86E+Ct0YDqaFSAJETlT8RGvSvXVG1hxSAPQr
kZcDamPhvmZKWr4xSy1kSqMTs3QkTueuxyiILpqyoyTJ51QcDLemeGkZEUmRGkBPcw11djRX8IYg
y45CiUmYmlr1wSZkpFjXdp2+muSJp+vRK+jyh9DBglXSKCPhK5nMBxBzTk+MKpXubZXGHVlknSp+
xk2UPqCG4XFFL4qZdNcKKJPbUbXvUtLbtkmSE61kmMKZlgUOwcsm7m1KNmy8roO0MHdsscrnsQzk
RrZKviqlyvMK1GTEEUW227Nh1Tl/Z9z90hHNrSmyEkGJ6zm/dOtGu2hYzniLmnEiELjT0RrEqk4F
wZUBE4RYiRfNc342sBtX1qiRfo7st9onbqAg4uhdxaRIPgTRss3odq2Vss5ve5JersokGY8owOO7
IetUAxCqhtJMYADc0NK/DT3kZmyKrMvIKqMVFQldv5ibFBaJj03TLIEm4+KzcjNcexmIXXJnnbc+
GepX16urbkGSlLd3zKafN5iWLtCelR7nJ0QhGI/FtANC4ZAVWbb2hczVyVxwhGv1xaBMDpKYJOku
cCtYeMRZR5KlKEwbbqOXiEfiAEfl2Blmbm5bPvpQ3Eqo/tT0TfSEZWbvu0TwJaCUW9R+ShDusBr6
IAr4tJrsv8rMcO+GQTMRJDgKZmusCgdXpCy0kWcQb1naWXJJHSIdKII5+VVSuMMDZoX6VjN657kO
3GRb2iGA7xRe4ZupBTQHIVMV27oRKOko9uKoijSyXBa1E7Xo/yrtBvxclO+BWnkwLZzqN0mdJnY+
NVR3lZtkKjokTK6N0drqakD3YMiD7Y56af+/To7zWCzH7451aGW/PNZd4pvg1P6vv+wDpfqv/8e/
z3Q2ilvYqqC1dctG7e1xrPovxS3sGLAJFAsQ3s6pL/99qDOd/5gTS4DPeRxmyLNC6v9fAjljBs44
VBJVjSgFin3/RCbAEH+JXVEGzIlp6gzn5FB3yr4ekRCgOVEmvwxY4NbWeOkm19+czj4NMcsDgfeD
vEGM93Gs/MOVAEUtg4vqTX4XGIt0cqkak7Zrc0v/W4pxprD0+UL+HmX+93+MgoZtGKyIUQhNapTn
cniX1nfHzG8u5KR85MTk0pcdQ7TT0VGPIFjr6fXrq5j/ij+1xy7AR2gus3UG4THAob+vwmbXVXQ0
nvzedEnHVLxwGVflMc/rrRVRIPx6tE/37GO0WR+OdpsI9vnA/8c9cwZrmCPphT+WocV+gX/EOabm
LKyy1T8fCkkMoCQLlOInC4iKnWzQB40Li9zwfkjMehEmnXapym+j8k5wRaTxUQ3RCS+mXEKO3WmV
D4KOOtJXwVUMjvsizWTq27iFlgGBBcgNh3xbgkX/p3ODQXUNTidRRpQnTge1sAPqSgnrHfu/tdBN
/mEL11wEQGC+KaF+qnXMQ+lwdGHoI6/9VPEzlGqqKkX4+QgSbZEFCvBB0oV3qc5JNstEfVON2gBE
ZYou24wW8teP8lMZaB7fgBdHtM+8NJ3MGvgvVaSmYePTsBnWNnHPiA36H18Pclonnh8iRh3VBQHF
EnkqX4JjIkcJvtGXsta2Th+RNhY6RnCV6eqEwQtxatfCpiGbQ2y+Hvrc/DFQK+szo9j75IsBcjBo
dN2Ez/5zpLdgYXlNZoEQiBM8skYYWSiKZLD+elis8p/ffk55sxFI56MAhObkzjbk0yQfBjZLKcRb
6dhqD0YV5K7Ts+pYQZrB7siDvZq1wd5o1HYzNAaPIBm0Lf3xfkvnSzzo0WRoy3iia4aB/ahbeWet
OA72F56w402JZXZlEN630aDL3rErnJVFeZsgdaZj5SROcmjszsHmXz3jwaYp4DboZrXObxMxH9aR
LyiUNlap4kSXWYXHM61bUtJjUR5s0Sa7SM2cg0r97aeSOwVRedYYXaq1Yh8431NbUOnZoHfqDnLW
ky7SQWYrikDtRevl0w/Qi0DMqkhf4iZ/s4Hi7YM4p9mp4AxvnCnfYgm8oPUlfwzFaB57wry2Sutk
69IQyc7M1XSRtZq5aVLWUGeotEtXTRE7Q2MF2jl0t4ZDi8NMXXnhTBCly8nV0cWMjXYZIAj2y4Rl
Nyzb6BgkXf9GVvR4RBODu88OBqZBR61Miaf3vrCDp6hqRbKCHzr9sHvbMlb9pL0LAZcGibIpfyu1
iYt9SAiA8fTYjTaDLc1jR6ln6cw32IJ1Vo4WzdRc5ihNR5Jk8iqQF5kdGBDEACKvkbo61ZLfR4ve
gknQZolylYTmu2zYp/ejbH/h8fxhTvq7R4g9Oh0rXJqtEj9Jmv47day5JSLiRSp6832iie0tor6e
/KRmxUiyiodgBZN8aAlMmuk91TIZnHSfe1bzQDi5s4SH4xxyypKXVd4Ha8MSlAvZox/7TKddXRjd
yhOV2FBnULcUeLCy88EJl14wBmuXWPQEyLobQic3dZ+SJgPok72s60Ru+9xN/cRKujvk5+0d9jv+
sPAaJoYbW3SlOfGoWZDuIbzjjUGqgD/OM69dj9u5qA0tWOWi0leo/50rMpuSZJfodg58tY5rtO9w
pZatCLRbCkThcSQM6y4p2nRYII62rkHvJtuIJOOthhD+NXCIfWOWKMGV3ntlsETf5bTz6b9FAhCY
16jm9NUYInMZptDcj5WoL2pc47cadJad7VX2TYAtdMth1UAUk4cXvWk9BHk9HSXVBI5kVqf6bVTb
+q4WCDTadsiGJTG+wSvhNSgdq76USJNbZVuOkfsb/oH7WwnnEEWl6Q8CAelrhOthTYfaxJYDd3yt
NBJZR+nN9yNQU4750/ALDAN3sumGbE16rOprjTb6OVixiywMzXt1SKc1gaVoqgzF0rYu0ratRans
ydWDjuKUFR1Voqz9LtYze2W2A/HjTtwZixxjyZuWNnJfgwK4ao2hfxFQmi+LNvSuKV8Z95kn0eVR
4kM4VWvW4QP6Y+AX3FDGcW+SWBQvY2T1RzFCzhqSSF4NaG8utMEZL9HsW4e0Akat1Rb88FHadxWF
lZWcxsmvEeZ0S6S8DFBr8+JFmJc8CsIjCmxRQeosEKBYKzzkJVXwXiWcxJb5IkL6f1eLLkFVbje+
1rEIpVCnt0wNazXYnrWpxqrZypLM41VTIapgQ0l5QDVr1CM2VZyorKP7iQiocBF2nP15aSKUKZ5D
+dAppj2/NrzXcZrux3SsD3QIxmVmBXG9TGzYJpx6E6wlHBY2nKLtlWOGUPDJttpIeyjXlTpX46MU
JG1hg3pZ4rcH6u+pco1BXOwUoWZcRu2OGw6lyhr7BwgdXc28ZQdCleI2+c5AQOA3FWwCXvtaSpax
Lj1mpeluIyCHS8kq8EyQzrQuO8fxJQWyd0dFyKqHrnXQC63Y9mWMO8tFz/HSpKX2StEWNG7mxcFv
GuSQg5uhv6Ydle4//rhe2NYdRWCxI6QNeP1kOf11PyXQ011UPJ1Lh3LNHEZQO4LEIagNr/THkDS3
Ef2C6OqW7agjxTUyqb6mqWwenUE2q86K+KOmwIj2QQwvsNst9QZEsVkMwc/EjMqHLs7z7QcX3bKm
gN61pvKtVvNlX6sg2Yc23dtl+0KPTO5cGtIo79vEWrlBqs6fd6Rto+iuPKly+z7w1wKvH3AEqnqa
IkOPKL9y8LHkUpNyK83YUY4iZ0d1u3wPwAf8rVPasl2ZyTT5IOj5wSocR9+LaWZrVLCfZNNNx9hs
eHTIqQC/Vi5c3n4GE01Vy7Bx2gf7ARb1QhNtt/wgVVex3RNWOPDoXQOGbemAfm4zI/rlafzpNEvs
u1zY1iHQSm8b2k2zohpPiatmv7nlICp22EbSB/LsvG0BL/9u5g2vrZlT71LW2oaphyhu/tg1EJ8W
kE+AYNuOgnQaom3pNdQhAnu4McRovmh5na2LiglOjSndT8zopaOaco02qHhP+IbvEB4gAE3t6YGJ
FN5AugivZdJ6d0WSkz1gNt42FuiPXWHYT5KzKCGQEKAusp6E3WWTF95WD5ThBqwv2GZF7d7x5ig/
cqcKaBugiF3BPfn3c0pBXf4eVX7sYBr9RjUhpVlxptyHQTreUBsd90mmt2sgK/HPom3co1d2w0ah
4fRotARpdUIxHxOrGq/4UtmbqI6U1RjH2GwqM/KdICgvp1ARt2WEf18XRY4vhwCnj7sOqChalY3r
Xusp6K6iQNSIPukAIVBb1CVqsKKlel0yETeDVaoHp4aDU3iJ3OWjNNZVnSP2FarJS+x4477Vx+w6
cLVwh6oUCd7HXIYfMh09xUTzSqnhMLnxcOU0RbDOSTFbaial7gVM9PRarZN8hxbafvIQVW9loJpE
+cR8DCmM8fineroExDZdahRuaT14BgKUMY1YAjXtFqTeq0hR6bIojDu9CoprR0zTKi6tNlyMyI4f
VAp41qKY+mQ9tWOzQQ3qXWAgSBYtJJ1rA9n6pjV0RJFtbh2SHtKE5vQKvKVquK6dhk+3E9EcdpA7
GbTycgenD4YDWH6o0td8m7qd9xGuGZgNaVMyK7QlgPTyvi2HYtOy4LAHIrzoQA9cXteUMhGG2B16
qmy6HHut2iMNmiPVNAV/WVoo9w38b0GWVseO2TRgVnUsG2o4k9bhniW0yGJoq25XGwvqjZDjtSJ7
UFumU15NbKu9WHsle5WAg5xeqdn3IMGBz7YLrPkGBrAm2EcNLyY+Jh3eej8dkV84exuv3NqVo9hR
fOsQRI1dhZDWA3yHu4f4wkXRGNNRtQfeecUASbYM+C/3plKHyFLp6120Uklwu6XmTWJQ0l2UUx34
jZaY21g1JizQAXQvQG/zFV070YCEyCMBBRI+OPY2zu/0IRXr0kXSOBFgvOVsL8XCsEb9eSxGF/BR
Ud8ZnYESJY2VQxh0Ny3tbpRHANThKb67tXQ2mlk8IZ5EhpWMwQWXgdJNLVk5rbARG9cV/brMQn0b
AIBcFOxLDmZgiXaZ1aqzZocY7avJypcyArdZoSVMGzt/cwrlrZms60FvjI0+9Pm8b6t3lM4RxU3x
fV9G01IAqED2Wm+5Ed0Slw3i3YDjnZe6T0qBO1AmBrSkuKmDFUaIkJaEkCvVlSisrcpcZ07F9dKm
MdlVwVxgxS4uhwqjdhGFZFwg7bbjDINFaXTtdpqS6DlsOwuruZZNC2iHiCxJ/r6ryCmC3heqNU1G
PTpEiV3dFIi4nwBoFAu+6jmF86p9qzrHvkPTR6E4c6t013bjtNdjLwXdHrW+grMNCUBYmzemK6ab
JLTFXRXi8+vy1hmXdE3hk0yoZQdHzJr3KNpmHvF3pORSjVOzeE9bfoQyJOtXT0z5QfMUw6eHbnli
1QMV6quNS1BuemiKV7b3KPQ5jl9qXivVpdCtEiRdIhQ4LG1/E0xE0koiy7eJEjUb6SJh1PNcrRYp
PSlK+IKnuKI18Wqi8u2XXTSN16Ymk2NhyXLTQi76aQv2VzTRI/1qdD35k26+s09p4D0GI5g1HCOt
8aDOX0hbI+ZSjdwIu2bRHqLYNVGmNYDSJME7g6z7fWaF3aFXxvRNmjBJKXzzcPEkBzedU+W/8sZR
l52twQpskpKuE6KBvZbq5gXIAqorCgfsxdghPF7GjdmuR0WaP4zCyddpYCFaj2n5XJXK+J52jvuk
lw5CX29yl+QrThuryZJlglodDQEmjaUgaKRdtMrQr+xRsJIlWeInVQeKldQ5Hi9f2/3IqWJVRsa0
6DV3FTaIa+my3KMWfBoK/Lghq/yCmi2kAm/kUKxVj8JIjFVqZ1QvVNOp6fayM96Wnp3fA8cqL+SU
6TshArZS5BTA26N5lVZuq/hG0yu5z3HJVt5HmbU0NHAta63tPkilLhacO90tp5gex34c/MgMRV7w
Ucxu2ComL4NmlD+SOq2fqhaQ7bZSaPIs4oCUNxrwVmARtM6WxlRkcYTG0Bek/cXDcypsOkUtQb77
Tm/fw55M+JbK7gXUlIJgOWJmikq1l2PgNCtbSa+msqN13xhKtpWpUy97HtUFSSc9cKq6klcUAsOr
hM0QPqssadbAv+tLEeLwaGDt3vL+/5IFJKuWb5q3aGlLLYxATntwae1NihxpZYZZ9DCIxuDD5WhY
JvLg2FRG+UoZ7NlMmv7ZHIe7qdUbc+PYNJSUote2ST2xsleKgSOhze6AXqDkiaJa3FqYc/AI2M3G
jloVMU/XLixmPE3R0txGke1c6Kk9sriI1tlFgGn8JNHDVwRGkLxZCekdKihRwsG556jD9yT08ueA
KIhVFXqPJijVg1pp+pa/RV/VQy3vzNj85WSuuO4oar2GU0DydEpjm/s2JpeeN/XbTjjcMfy8W5Q4
mA8Uj5tiBM6j00XmfdyVyEra2SUrsIT3BXuqMbK9jaVYW2lE+g1nkAcW5PR6qCZ7X9d2s5C9tNdV
VgQvQHon0Ke9S5nQSK5g9CIDsRROMbpgd4t4Cvd11xe3oKFCdrgK9eZc4pYa82MQK/aNU+NwsRMb
WE7UGb81sjKXZdJXa9HG4T4oova6sIboIrNS685EvlmEy3EKkHMnKP6DKG22OcvtuqsM+vNyUI9B
0Np+1lct2ty0BCNrZHeSFXfRDnSMPa9TtyJr78l6RXtLxuHeCMtxK3vxTHKa4ydhxBeLjeCehVTx
c8PrLtjKOfueCJMr0NUp+9+y+N3KpIsRalevRp2Q0ubKtuYIgKfstVSTRD1oJNkc3D5IVlRLeiZb
o9+3ukLkK1xTy7uKMxHqkKXrelgYoqysTV1QRl66kfCuilFk90WOMDm3Rm8bxU24qihh3dt68z4M
KIbVia2KqA2Bc6h/cyxODVYGSoBNFYekuoPjgdtiB6dNQ7Wi+QrSmD3vv0Xgiv2Qg+9cgh8OfXaF
2Ypyx1tDDNYKkVewpBF8Q3pI77eD/eJwBBmS6QKc7JE9FBYcXCh4rF3tzfSy/mDC51zbNakUqNOg
Wgea33lK8DuyDevGUhX92Aze73owlQcU3s0PInlEtLKassaNKIZg1bh4+5XCKreqN7RokepiZcsQ
sXhBBeDrQujnKuhsXJ2hSJS46QzT+vqzK2E0nl2CThO+U5PXouXdDwiqkx/anG49h0L+18Oda4KA
mnAJZwOKo50GW4cCd4OCgcx3QKTd13oNQDJAgxE46jftlpMoU6Lf5qK2B9qGbTgdF/VEQOlB7vtX
Udue2v6t+SjSj0H7a5AU6ZUm0y6pK6lb253UF7iBnCh76nFfX+656j1RFbZjw98w3U/dA8eQExY5
4Rsk0R7xTFLSC6mTfj3KuZvKI5xr2CqNz1OZt0mYTGvm9GA+2iHEwlKP9PBEaSY2ka+HOndBpupy
EMJwTYtx/il/NLHSYTbpoO3y+75GrtWXzwQGPv/fxjhpy8WW1G3eVuySurycbLE13fxf6Sx/+bf/
9GufnRzMP3SBTEXL+TQ5vMTthS7BaPEBuwxbVd/rZUG1HGTvU6TQaqmLTr0OBbVWpA3qzg2Qo3x9
nZ9fPZCPFnVU3j9vZjD9fS9NuNCGUhKcF2qI8yWCw2WvpfVFpiT1Lq2871K9Pz87xgM5heXd0kHO
6X+PV7O3csfKqP28GFil7PGIZtD5Zj35PBcNeuhopqnvEMfyoaD/Y4J4OE0mkWbgbiUQoqYq4yW2
mwsnoaD59e07MxIX4cK6Q8+CKv9kmngNtvJxdEufpQ1/itIcjNG5r0Ty8PU4Zx6ThvVF1XhWrFzm
3MH644rsKk8NTzilPwG/FdkLEELYLQXwy++c/J+F1S4q7j+GOhFWc1C1CTxmqLbzqN5BZ4IX7EiY
Ml7XruuumH6MMHW2KNoDsapNSnyqqIOfNvvWtQS5t4aDXGz1hrN0LgiSoXo8pXsLojDi5EHZhX00
XQYZm0GzLgwSCygZs7mS60yXidw7HbFifdlSxhpbOyOsHVVkb8fTN8gCk2yPk847rUyK+8joyX6y
ZsnHn/eUYAEFR3/LPW0i+Qieh+Dzzr0dbTt+yacWhykgbnROZPbBiN84mNtoXNm72UcVW7RntLpK
l3r7Iw/YHcF6RZeTE9nlElPK6TIv0xrWVk/RITacBe5vA9ltDzJVdLqzVxKlXQ5mafo0uPqVlK6+
ZJxkxTneuUhNtAxJijZpYL1eeWG/nBxQKiZX6HG3dJRhREOor6CPi28+Wmfmmo65BAUH3yy++ydz
Lcg7gm3EyH1JlOai0zxjx1Mf/DARqF6HwOj9ryf3586vYcAQJSkVXhOxJKdrApidrq/y0vdciRg2
LgnnRDN1YRuV3AZuKC8i6i/3iJrDw9cjn3l9aWurs4nCdT6LL0QIjYYMVWyf8Tg+dXavPdcUfe/B
vibvXw915iLp8rIaceDhP6c9dJojbDrHFp5dJyiNYqggGLACRoUfVezsJiWXrKHLNoLrpHL39eBn
rpN9lQH10ZodJac+DgfMG2fPovCbABB+3Rf34QDrgJBg8c335PNI5rxIaQ4KIwcmyMmCyEGwCaFk
AVdw3cdxJPNYd4HkiMww/vE0ZbuBYAphFDIM1T55fSvMBW3YtRnNxbZf4fzwEUle971lw42zf/3T
G2gSJoXNZLbV0NM9maIgMipImDWXZeWGr1RjUdJIoLDbZEb6nWPu8wvIYGxt2BpYdLVOP181DeLI
bnOuTDHvI0N5xKT6KxmM+7C3v9mDzO/y3+ojhkKfY3NprPmn1JbciOKxUOjGGlW2NiiYeCT1QNfo
JgTl3Z5axXe70fMjfqDgZgHcDI/7c9VVzMpxy3nEWuv2qVe9lKN2b4i0XrSRTeR1q3+Doj03I9l4
Gx+7DkY8mZFWw7lDBk7qK227H7POx0N7HdvqN8N83thg+yNLiUgnh93HqbKqc9Uhjvmr/U7RlXvF
Qc9bDXwRv56Hn1cRRtFUNhtYs2B6nkz6AY9okSRa6guDYy3HvWWWtL+dwj4mtaSrRiCwMZbfrJIf
cZuns2ReOBzLsjxWy5NRg3ySHvqX1PcsNNA9mHi+dcCkLwePVt1U0MmC0kCeKg57kO44Zogrwsux
lUMd7ghLyzY92yLo+vUtEAAQGVXF5mDeFgBVsA5oY+wfnt7bfigb65tff/bBuCTg0BFwPbT8f084
+pLRDDHIfEpUxToZibBWBoodXz+Ys7MMXaXjAR38yPf7a1rnZs1nJCxBQ0sH4XDZ+WoKSNiR3+1a
zrywwMfZ27IOQd0+eRRkrhpFVUMK0YfKoJsdRJiY1GHz9dWcW4FstgCu7nIo596d3jNVH8JWSVEQ
NFjNHD5Tg0WeZ9Nkr12CGPnr4c7dPC6JyFeY0ap6ekJ1ZWxjduAVHdPg13zvIOYfcxE8fj3MuZdn
9gs6SHI5GJxO46FJC+JheXkywslgFWjU2QPrFxXXciNCy33rsyrZoWL5d6Le/3jSO7fmoVUFzcXH
9/Ohh/oJmWhml/ohnh1ZKC9TQlJw8lAl0x3L9fbryzw34Tn26Ez2OaHy9G5mXKNjQzvwq7BKtzkM
32OvJ8rq61E+waShAqvcREfnc2Qgcz5ZV71WH1qLupvvEhv2EEdquVFQHEPKNLqMAr3T/0g0t1y2
peyu67FIr6zMMbakSWJGG8FvWGFSrbQ6wK/WuzRl2zb57nSrnb3zDids3kwDf+3J6yKCRrX6POdr
M5jUCmX9okmvhJ3rNrvYcR/bgeoECRhUMgsicFMgnLvAK5+BRS0nu5L7qidMiSqSBz1LAcERcR1f
38gz7xqNLbagzsyVZ3/497uWOfyGeGC73RfTr2rS5EatUFQF4LLKEUzrV5LpM7dD+xAaWrNilV33
32PpGtZH05Vs7QPtl0rBYZVb6kszZoXveEWyRjMsv9lhnHnpNI2yPTsavlif9M2dyEZyrUouL7Ge
ojhUljqte4qZYloY+lj/qEVP5IZWdP4/v1ZNQ85JRYoN4ulKaQKwjIXblD5ntavaJp4QqtwRWXK4
IEICdDKhO1+PeO5JsmWjDIA32WMpO7m7Ni2HxiTLWVFDwra0jtZkYchjX3u5n9scpL8e78yyyQWy
h4I7gHD1NIoiJ54MdAu3duhCJNym6FdqXdYrA1nc/2YoMOJzti0shdOPaOWYkFMKjmiaVxY3eBGn
hXCkfYhbTftm+To3R6FFMD3h8M314L/vYocuppioDPhN3t63UfluWfU9Cd4CFkl9dFtyWf/5bTQw
XejE6aIjP30BtYGCu95MhT/N4eeq09+KVqwq6gDfDHRmYUZbrALDoPKMjWN+nn8UcaoJyJQKS8nP
QusR0NfWner7b67F4O842ar9Ncbpqgz1NTFNxkDVq4EVj6t9YzXWrd4CJA8yImzjUIVJ2otq1djQ
UMpeYP+yaNi0OJso/rXKWhQx7R5w5WuF5Mx1D8nCjw0p9pNpRkfdC7E7jeTTB5VabPMGhQanWxJ1
yKbdRZaLWlsdIONoZNcsMHtptxN42we10EDwlFBAtmpXBx4HqCG8xs/E7rCM40WBXfY6Gpxoq4lm
3GUWOq3OiPLLThEdAToeKRpps+QOp5ucWpFYRKiFfBRK+aLsgZmDWbNQDKY9SEmDvMg4aTdf395z
c5OvuKMxT8CJnK6fdt3UcrSZm2gFX+pBvrhRdW0ayoYYnnWgYOL9erxzbzh7bjZ7lO9Rxp+8C1Y0
FrURjoWPo3WuOV31errrZfHN5vWzv4AwUuwTFP6oERCe/ffEBG8WGWLwCh8l6REWKjFivftWpz/o
RF3SlV62lv4cwk75+uqM8+NSpeWOcrg+3ZB5VV7jELaoiZTj9BQNKi4hYSpH1O5qtqZxzhmntnIg
XWlXrzKYDXS4ChbyWu92FlJfK+mVnaG2ykaTZrEMUIcx4aotxg/aWF7yapFytugH9ECpM4UrTxKX
F2MmX4VacKenZrN0J6sGaQRsbCGnKlwn/J6VzKp3hN/EQX94PIcZhmdp/O85UUZRI5M10aP6Qw3k
6ptHce6J2zPE1cOPwAOZb9kfa0SsNlZepF3hq/JlpLu0gFu4TTUo41/f+3Nr0R/jnG6MuqrLs9Ij
XsG1ZkMh9YYlxIv114Oc+yDaUH/oK9Bvs935R/xxMWqtV2VtisKn6eQuR5A/HMYfyxRjetSM35jO
zg5GvZIzi4e77XTbawsWoyLjXVEiG8ZGOW0heG2QgSGolPE3t+/cQmBT9udrgWXv0+Y3G0fDTpBS
kLsjjnrj2EuCLR/LTLzLGPNWZH9zJ7Vz88Khs8YBFi8VERN/38qpqTLuL/u0ZMgirB66tncn0e90
avGr0lAiaAy1XA6VZ9wCsot84hCbbVjGxaUbuunGK83xh4MvAI12QNDUN/fj7M9jQaSMRP0WH8/f
P68fgkZJI7Y5fV29G174EOndXWbQTP56Rp0dx3E5KXL8/Ryg03TKGFWIcnxOohXVHPlSjEq/Klvx
zYf03LaV4hTuNSC9gBdO3kODPFIrQIDlS4TjEeAtty+OorTwS2vXWVnf55n3TaHi3AT+Y8jTDWsC
CxWhjpr74HS20AzePTND4WrvRdl9c+Ywzs1fTqQ0ydg+chY+ORfJ2fM/DU7OMqOPzzKqfvexZwPi
1dwl5dtwqVRKDCtHLdZxPQuOFW2WZwmUPwAYH02KKo9BDZqv1ZEtY23BbBBJcUfObbkCtkkCGxDa
zeD07oNrsWoCU25QTSgNKNN0Lm2W+m+119G0l+5qqNTnpGyv8CRWa0zw77HbkQY+GvG6zUf9rkJ5
ycce+PnXs+ncXfBmpy4lDubtaQM2y6qmKRAp+1M17cjY0xZSNR+tyjpQM32U8dh/M+C5RzzbM3AM
OhRbT297lWghOEhek7gGMNtVrag2E6fflRHC8V00szD1H18i3/XZbexhxPl0uvTs0c2lbmT+HBO8
jsRoXxYRO7QxKZvHRGgToKbo9esxP/QaJ5tQtDc6N5VXlKPtyewKFfJISTDMfZtE92XUt/adGWnd
sjBG6xCVWfZQ6TnxxCaSrQ+dMuDy7CFvJ7mWaIm2St8jmf3mR31u95moEqj6zKu28+nsS+T7VAUd
b3QzBejZjNDcoEozNk0gmi10LmPBTEE+ZWVrD3DQcqQng/za1FZf/5CZ9366RZ994cgxNI45UNz+
XitVpBF2LuMc33Ji0BqZxc2xkU1HBJaFdeBxOTuZIEnEZ9FApqGIrCk5fdRYRN1Nb/TqZhwD9Sky
2XjrsIif2BYX26hnSmGbSDcoe6wtutz3/2Tu3JoTR5Io/Fc69l0OXUCgiJ2JWC7G2G23b9N2PxEa
GyOhS4Hu0q/frwTyWNjtdjdsbOvNBkpVpVRVVmaec5D4HLBkZ+OOuXTGFAx2RpESJieOuYbZ1kl7
o/7iTBeeceMZYfGF1xYkSsmLcOf0U+vUV3vfVFhif3Awf2v8ZMDAoEstPbJS7fETblv6cWIwft8r
bhzwucgXFe6dqynO8ftz/datqL6k1gA0OtvGzq5J0mm9huwmOLGE4YxW676E9BQr79Ry/MXd+/eq
n9uu1cvor+Q6ZBvcPf6HiumneeByOMhQdx7AzlSC+Kg62mS2Etko7PnamSbU2WVS6PmFriuLKz1R
rGHH8FeTFayjG1fyp1j5zt2HSMTiKfm3/NmDWCE2ioJqrSrwz1+3guLT4N2vTObiwg7m8e6XWs2i
VrDt3chO7NYf45p44SqdR+X1PKaGvxE2kN/86IdbxoUf0DfonElZ6Z/jYvIO21/KIfzxr4t5/ul0
HsXz8iWHw/ZnWw6HnoFqGtFN/C2WT0DlmFbD4dA9Ig1CmofqAVT0Xkg7dLQjToU9MsnwZBHOk/bW
SD2gp0ZznP7JccNXR7CmmYHLjRG9J/VAknpnEbFINqEXobGbkDp/lQfQ14BUjLQbnViZAjUxijbJ
GK7JyDtzIGU9KyjJyG4WXaALQnWddApPWnLlrJQsQHhLA3YSRRlLiiNRQcDKjMEMUCv0ygU42MWs
416xzavwX1GgsbDWwDMLJb9YoNRmjLRyNrst9LB7b4aZ7WslpaR+cMuRvntDaWd1FUNoJyR0yydJ
BOWy6c/g39FgFqU4ujpPgUdy0MORuo5NABbJKkGO1tOWJvzurn4dhrl3GkcZlNMSPlVTktZIJTbV
4iIooKZCR0W7nlW4D0GsWE8xVa0q9KbAEgdZANv0IltKIFnhIdqQacm4ykmpVx1yGfVEeRXk8nLf
4/m7Q0WJ+XVOuG7ahWS3P6GgiBjxEpBTRTBl2DOgBIfhJo9BnIYrkDBmYAXWHSqr68Uw9PsqtZvI
T5grgFTEXaG/VwtZyRdH00wha1JpfZykEET5cewmFoEJwbrvJFbUlREaKqBzgCIcJfpQZumrhfIt
TQ3IpJNlALVSamifiWNa6iTvaoDxPITUYXtNtfso6IMp8wqYr2GldYov/ZWvPFVsBMPCoDDIcwrn
UfHj4mJFScKk7l8se4VlU2cAmyFiNX7CwwhBsg45poeAq6I0hBewBJfWh/rQhfprXOP6wipjU+6h
Ufl50acqnRLuxCPWYuozxzmZ+ZpXnZgxnOXHTrfnuROjktCN5QxlvFARgMg6YppFHWjNKNFNjxP4
y+5XCjwVx9qqBEOMqcCzAcHPvQWy4nQJtxC4JN2FpTfuuuMOyckbEVT+14gSpRsHcaf7NZSAn/uI
Zt0uqwwGXkOPzNE6WBunIXims9m649wRDjDAMuJ4KEh5D/tQl5uc97vuMBMMcll1QclVOhso/P4I
I3TXSY5KOMR7pAaqbxXcbZO+RLMheGU85SYIDHAbQSAGmlEVSIbpFLsfW0s1ccCLCdqicnd1bApT
z3XWdliF3UEWid4SxVEvvp4FVnnuVrk3NITnUhutzs4DM3CLIQy+/QnpCe048h3jq5/2yd70C0UM
PBPCNniW3aBPLECNbxLRue8CEfhM+P4O+Ge5HEopKgfGx0qp0Bn3z4MF8O5hzDHq2IXCc0jQejWE
YBfG4lm/A98W4T54EX1xGZtVcBUrBiolZQmPotvRTtNFaA00EIbjAD/mpOqZyZgtrzolkyrZziCI
H+Z+1/irIPIPyrWER2AWUYOeFznY6djjxdBDF6PKZ95xmGTFWBcJKB11toS/MY+VyXplxOcpZOBf
ir7hnYVK3r1Mugt9nDkZIGm1F6sQMAf+bAk01eqAQVtTCZ0Xau8+qxT3fKZpi4cyWi7nYSKmqMmb
o2oltVnwOIgCaQitDsqlYYaAQlVUDWFv61NsE6EnthDB+mZtqavlOM80hA2pcUck3KO0reiW6rha
rh1CjysCnupKfFXMbjnR1z0VnRno+pNBBLgaHZSy0qCN81Fr050wHhtpCJV1zkKhDVI/V0eZaZZn
OZv/lVNU8Z3F+I1pZ4aW+JRqJ4mnqBbRaQoz+1ApzRR557zvwQoQkiAZqOsU7RynJ7RhL1xFQ/i2
nFuzt1CRUPYJ1OpRgC4rAovlMIPLcaCCgHdxYVfxMLKyYuKoi3BIiYotJHVl5Jb6VMzWvQtRpsot
tNYs/im8EcdWXiwNbkHJPPTRVXQZoRV92gsRCkbaurrSzYxVKTbT2bd6ZVl7yezJKgLv1BcShKqB
e9y8RSiDd2+KijUqAuAPWERlWc10AUgVnR7Y7YUZThA1i6arkLoSXodcv9a68kaQ1xcjSN3piQ9k
/DxXcwB1Tq5Y4QW7fXkRR4CKR0JwQohT1I2iPhDz2gf4KXfpA47Qxzyq/4G79MKzeuUvPfsO0te5
JKiT3Ipf+1LjlLzd0MccMKOLGPiOA1Z3qnb/3mvDt6HnSh/x0SQdFpXR3R6hl/rCAfJFuNh+rMB9
jRdGVa10puS1ueGLSfreNLw/wtfO6et23hsBiw0EYzUnGKKJ+H8tN/RnZ8HQ0Q8joNmxNoOUo3w5
C30DKc4ORUcw5tQX6SBu+BvNgjxy7zsL0hYgU4PsnGr/+mrPAnNzhPa8oesQjm0//71mgUB+hwPE
fragMUhSryR6N896xxYs68ggqmGRMd1MAiHN32sWKPDp7x7MfvaN6OhHFDBQs9IhzycvLP7lG2EZ
RxT7USCnbj8nuvB/mYUHkYaJPOwuXBG2zpnyVPgRS9hp4Z+10YAanqpNIogMrjV460hFgY8VEZU7
eW1m+7daDuj4x4ZvPxIraZTOGefz1sDwKeUhD0IEqb4w9JezQCHEEeyDHNCJtMrrt9sadKSKNp3a
lJA9b7Y/s0ESoKAaA8EJczMLZChas1BvkCwWxu83fANO2z2NgHUAYJ1OcIZtVl4760Cve0S1F28I
i059/cQ68IH35dnhGjqu/1i7Wu48fhHe+uEXGjfkdQNb90L6ELKMuPVFGfraNL1xNOTff7belHrz
f/Fh4wzU99n+fDvA17du3asZVfPPE3ce2dGDU9YflNtubkJq//Htv+3AfrnOsUvxTP7pyR//avXz
xfP/QcOxt9OuROrs3S4iByJsN2zJPXr/hj2on+24aWlDD9vF3vdteWj77pOg9qbVa0KRvPl7ty18
EdmPomlJ9noTmt+/5TCcPyTuQ5q0Giep2vz9Zjz3eYd8zzpGc9+GaWzetCS7TWbhAJPdbDyfxNOn
Idrfwd/taZcUqs1df73/x8y6+9h6nnh3Mnu+77RzAI0W7S5zZJIHkn1bPmHGXbdppzZvEmMsr/s2
PH20nZYBah0qdw/QLmmrECLWpqW6yxwcD2B/0/DRtXdWEYn5bm7165YxFXnbLDa+875zfPZ6bYJe
/gDvy3tKR9/n3P7QS/5ZpG78appJZx/ANr7L5L1nn89tROrs8LExBGlz5H3k8WffR3gO+4394KTx
PElaNi3BfYeYEveBMmy7fWahjvoAb/i5y14Qi6Rl2RJSd4AX5gdS7fs+T1TgKSJqLXsUeR+k4yKk
SmlnSkDI728pF/O/Ixgb200jiXWQpjO7vW/B3CxPdvtat8zNntjBKnbc9rZO+/I4e4j2v5/73dNK
ZOfP54X70NrGSCwfYkeXjX8jgdvMQb2kbE5Se0+KgEDr09COBDtl21zIZ2vNHX99N7uobzCyvd13
fxMd3Lf/X4A5NJ2sp4VKnwN4Z188H4+kfaoBS2IdYJH9Es0Xu2GhOiaw71RczkPIWVFq3jkmUHGk
H6Df1454nH+axq/2th7lmM0j+HU7uYHs7W1DJIAq+VP2nZ7NDV4bomz+AP7gLbM/j+N560AC3EPW
iOzb9dt50T5VboPK+7b7V2I7Te/ky2PAdXiAvf7rHCGmsHXmMwCzH2Cn/+pystkxb9Dyh7C/O5t9
J1wk7Vdzm8/ad6Lv5nHy6c3OE6k6gPHdufGDCGO35bkZ6MMe4MW8KwXR2EXLTsCJ/HBDfivS9Jyf
eh1/arJvb/2sHVyT33jw53b0538BAAD//w==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a_cenergy energy_access_data'!A1"/><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2</xdr:col>
      <xdr:colOff>47625</xdr:colOff>
      <xdr:row>17</xdr:row>
      <xdr:rowOff>152400</xdr:rowOff>
    </xdr:to>
    <xdr:pic>
      <xdr:nvPicPr>
        <xdr:cNvPr id="2" name="Graphic 1" descr="Teacher with solid fill">
          <a:hlinkClick xmlns:r="http://schemas.openxmlformats.org/officeDocument/2006/relationships" r:id="rId1"/>
          <a:extLst>
            <a:ext uri="{FF2B5EF4-FFF2-40B4-BE49-F238E27FC236}">
              <a16:creationId xmlns:a16="http://schemas.microsoft.com/office/drawing/2014/main" id="{6B4507D2-ED7B-4C1C-9B8B-B95610A93C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3375" y="24765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246530</xdr:colOff>
      <xdr:row>4</xdr:row>
      <xdr:rowOff>71437</xdr:rowOff>
    </xdr:to>
    <xdr:sp macro="" textlink="">
      <xdr:nvSpPr>
        <xdr:cNvPr id="2" name="Rectangle 1">
          <a:extLst>
            <a:ext uri="{FF2B5EF4-FFF2-40B4-BE49-F238E27FC236}">
              <a16:creationId xmlns:a16="http://schemas.microsoft.com/office/drawing/2014/main" id="{56A1E9DD-052A-4AFA-83E0-18017E9CE4E8}"/>
            </a:ext>
          </a:extLst>
        </xdr:cNvPr>
        <xdr:cNvSpPr/>
      </xdr:nvSpPr>
      <xdr:spPr>
        <a:xfrm>
          <a:off x="0" y="0"/>
          <a:ext cx="16584706" cy="90067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latin typeface="Book Antiqua" panose="02040602050305030304" pitchFamily="18" charset="0"/>
            </a:rPr>
            <a:t>data analysis</a:t>
          </a:r>
          <a:r>
            <a:rPr lang="en-US" sz="2800" baseline="0">
              <a:latin typeface="Book Antiqua" panose="02040602050305030304" pitchFamily="18" charset="0"/>
            </a:rPr>
            <a:t> dashboard </a:t>
          </a:r>
          <a:endParaRPr lang="en-US" sz="2800">
            <a:latin typeface="Book Antiqua" panose="02040602050305030304" pitchFamily="18" charset="0"/>
          </a:endParaRPr>
        </a:p>
      </xdr:txBody>
    </xdr:sp>
    <xdr:clientData/>
  </xdr:twoCellAnchor>
  <xdr:twoCellAnchor>
    <xdr:from>
      <xdr:col>0</xdr:col>
      <xdr:colOff>434677</xdr:colOff>
      <xdr:row>21</xdr:row>
      <xdr:rowOff>138298</xdr:rowOff>
    </xdr:from>
    <xdr:to>
      <xdr:col>10</xdr:col>
      <xdr:colOff>246530</xdr:colOff>
      <xdr:row>39</xdr:row>
      <xdr:rowOff>145677</xdr:rowOff>
    </xdr:to>
    <xdr:sp macro="" textlink="">
      <xdr:nvSpPr>
        <xdr:cNvPr id="19" name="Rectangle: Rounded Corners 18">
          <a:extLst>
            <a:ext uri="{FF2B5EF4-FFF2-40B4-BE49-F238E27FC236}">
              <a16:creationId xmlns:a16="http://schemas.microsoft.com/office/drawing/2014/main" id="{F2EE7221-2A38-45D8-A603-4EF47CD6398A}"/>
            </a:ext>
          </a:extLst>
        </xdr:cNvPr>
        <xdr:cNvSpPr/>
      </xdr:nvSpPr>
      <xdr:spPr>
        <a:xfrm>
          <a:off x="434677" y="4206033"/>
          <a:ext cx="5863029" cy="3436379"/>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0</xdr:col>
      <xdr:colOff>576450</xdr:colOff>
      <xdr:row>4</xdr:row>
      <xdr:rowOff>185422</xdr:rowOff>
    </xdr:from>
    <xdr:to>
      <xdr:col>10</xdr:col>
      <xdr:colOff>235324</xdr:colOff>
      <xdr:row>21</xdr:row>
      <xdr:rowOff>22412</xdr:rowOff>
    </xdr:to>
    <xdr:sp macro="" textlink="">
      <xdr:nvSpPr>
        <xdr:cNvPr id="22" name="Rectangle: Rounded Corners 21">
          <a:extLst>
            <a:ext uri="{FF2B5EF4-FFF2-40B4-BE49-F238E27FC236}">
              <a16:creationId xmlns:a16="http://schemas.microsoft.com/office/drawing/2014/main" id="{8327D611-DCF3-4138-877F-E4FA89B4900D}"/>
            </a:ext>
          </a:extLst>
        </xdr:cNvPr>
        <xdr:cNvSpPr/>
      </xdr:nvSpPr>
      <xdr:spPr>
        <a:xfrm>
          <a:off x="576450" y="1014657"/>
          <a:ext cx="5710050" cy="3075490"/>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10</xdr:col>
      <xdr:colOff>330175</xdr:colOff>
      <xdr:row>4</xdr:row>
      <xdr:rowOff>146800</xdr:rowOff>
    </xdr:from>
    <xdr:to>
      <xdr:col>15</xdr:col>
      <xdr:colOff>66434</xdr:colOff>
      <xdr:row>20</xdr:row>
      <xdr:rowOff>168703</xdr:rowOff>
    </xdr:to>
    <xdr:sp macro="" textlink="">
      <xdr:nvSpPr>
        <xdr:cNvPr id="23" name="Rectangle: Rounded Corners 22">
          <a:extLst>
            <a:ext uri="{FF2B5EF4-FFF2-40B4-BE49-F238E27FC236}">
              <a16:creationId xmlns:a16="http://schemas.microsoft.com/office/drawing/2014/main" id="{9B4F35A5-DF7B-4952-8F27-E211C21BFCAE}"/>
            </a:ext>
          </a:extLst>
        </xdr:cNvPr>
        <xdr:cNvSpPr/>
      </xdr:nvSpPr>
      <xdr:spPr>
        <a:xfrm>
          <a:off x="6381351" y="976035"/>
          <a:ext cx="2761848" cy="3069903"/>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15</xdr:col>
      <xdr:colOff>315856</xdr:colOff>
      <xdr:row>4</xdr:row>
      <xdr:rowOff>141431</xdr:rowOff>
    </xdr:from>
    <xdr:to>
      <xdr:col>27</xdr:col>
      <xdr:colOff>174489</xdr:colOff>
      <xdr:row>21</xdr:row>
      <xdr:rowOff>-1</xdr:rowOff>
    </xdr:to>
    <xdr:sp macro="" textlink="">
      <xdr:nvSpPr>
        <xdr:cNvPr id="24" name="Rectangle: Rounded Corners 23">
          <a:extLst>
            <a:ext uri="{FF2B5EF4-FFF2-40B4-BE49-F238E27FC236}">
              <a16:creationId xmlns:a16="http://schemas.microsoft.com/office/drawing/2014/main" id="{53CFAA31-D82A-465A-80C2-6B3F7AD38232}"/>
            </a:ext>
          </a:extLst>
        </xdr:cNvPr>
        <xdr:cNvSpPr/>
      </xdr:nvSpPr>
      <xdr:spPr>
        <a:xfrm>
          <a:off x="9500677" y="971467"/>
          <a:ext cx="7206491" cy="3097068"/>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10</xdr:col>
      <xdr:colOff>309841</xdr:colOff>
      <xdr:row>21</xdr:row>
      <xdr:rowOff>117340</xdr:rowOff>
    </xdr:from>
    <xdr:to>
      <xdr:col>19</xdr:col>
      <xdr:colOff>280147</xdr:colOff>
      <xdr:row>39</xdr:row>
      <xdr:rowOff>179293</xdr:rowOff>
    </xdr:to>
    <xdr:sp macro="" textlink="">
      <xdr:nvSpPr>
        <xdr:cNvPr id="25" name="Rectangle: Rounded Corners 24">
          <a:extLst>
            <a:ext uri="{FF2B5EF4-FFF2-40B4-BE49-F238E27FC236}">
              <a16:creationId xmlns:a16="http://schemas.microsoft.com/office/drawing/2014/main" id="{BC282B99-D1B4-4EC4-81D7-D9BA7D768ADC}"/>
            </a:ext>
          </a:extLst>
        </xdr:cNvPr>
        <xdr:cNvSpPr/>
      </xdr:nvSpPr>
      <xdr:spPr>
        <a:xfrm>
          <a:off x="6361017" y="4185075"/>
          <a:ext cx="5416365" cy="3490953"/>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1</xdr:col>
      <xdr:colOff>32162</xdr:colOff>
      <xdr:row>4</xdr:row>
      <xdr:rowOff>95255</xdr:rowOff>
    </xdr:from>
    <xdr:to>
      <xdr:col>10</xdr:col>
      <xdr:colOff>123265</xdr:colOff>
      <xdr:row>20</xdr:row>
      <xdr:rowOff>145677</xdr:rowOff>
    </xdr:to>
    <xdr:graphicFrame macro="">
      <xdr:nvGraphicFramePr>
        <xdr:cNvPr id="31" name="Chart 30">
          <a:extLst>
            <a:ext uri="{FF2B5EF4-FFF2-40B4-BE49-F238E27FC236}">
              <a16:creationId xmlns:a16="http://schemas.microsoft.com/office/drawing/2014/main" id="{1710B1CE-ABA3-4C05-B4CC-61B316462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36635</xdr:colOff>
      <xdr:row>4</xdr:row>
      <xdr:rowOff>22411</xdr:rowOff>
    </xdr:from>
    <xdr:to>
      <xdr:col>15</xdr:col>
      <xdr:colOff>318197</xdr:colOff>
      <xdr:row>20</xdr:row>
      <xdr:rowOff>135208</xdr:rowOff>
    </xdr:to>
    <xdr:graphicFrame macro="">
      <xdr:nvGraphicFramePr>
        <xdr:cNvPr id="34" name="Chart 33">
          <a:extLst>
            <a:ext uri="{FF2B5EF4-FFF2-40B4-BE49-F238E27FC236}">
              <a16:creationId xmlns:a16="http://schemas.microsoft.com/office/drawing/2014/main" id="{8CF9EE86-1292-4EF9-A80E-CF2DD0280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158339</xdr:colOff>
      <xdr:row>2</xdr:row>
      <xdr:rowOff>27513</xdr:rowOff>
    </xdr:from>
    <xdr:to>
      <xdr:col>9</xdr:col>
      <xdr:colOff>143731</xdr:colOff>
      <xdr:row>3</xdr:row>
      <xdr:rowOff>210293</xdr:rowOff>
    </xdr:to>
    <mc:AlternateContent xmlns:mc="http://schemas.openxmlformats.org/markup-compatibility/2006" xmlns:a14="http://schemas.microsoft.com/office/drawing/2010/main">
      <mc:Choice Requires="a14">
        <xdr:graphicFrame macro="">
          <xdr:nvGraphicFramePr>
            <xdr:cNvPr id="32" name="urban_rural_classification 1">
              <a:extLst>
                <a:ext uri="{FF2B5EF4-FFF2-40B4-BE49-F238E27FC236}">
                  <a16:creationId xmlns:a16="http://schemas.microsoft.com/office/drawing/2014/main" id="{8BF7B6B5-6C6D-40E5-B327-8485A4493F07}"/>
                </a:ext>
              </a:extLst>
            </xdr:cNvPr>
            <xdr:cNvGraphicFramePr/>
          </xdr:nvGraphicFramePr>
          <xdr:xfrm>
            <a:off x="0" y="0"/>
            <a:ext cx="0" cy="0"/>
          </xdr:xfrm>
          <a:graphic>
            <a:graphicData uri="http://schemas.microsoft.com/office/drawing/2010/slicer">
              <sle:slicer xmlns:sle="http://schemas.microsoft.com/office/drawing/2010/slicer" name="urban_rural_classification 1"/>
            </a:graphicData>
          </a:graphic>
        </xdr:graphicFrame>
      </mc:Choice>
      <mc:Fallback xmlns="">
        <xdr:sp macro="" textlink="">
          <xdr:nvSpPr>
            <xdr:cNvPr id="0" name=""/>
            <xdr:cNvSpPr>
              <a:spLocks noTextEdit="1"/>
            </xdr:cNvSpPr>
          </xdr:nvSpPr>
          <xdr:spPr>
            <a:xfrm>
              <a:off x="1973692" y="408513"/>
              <a:ext cx="3616098" cy="37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291353</xdr:colOff>
      <xdr:row>4</xdr:row>
      <xdr:rowOff>26881</xdr:rowOff>
    </xdr:from>
    <xdr:to>
      <xdr:col>25</xdr:col>
      <xdr:colOff>358588</xdr:colOff>
      <xdr:row>20</xdr:row>
      <xdr:rowOff>156883</xdr:rowOff>
    </xdr:to>
    <xdr:graphicFrame macro="">
      <xdr:nvGraphicFramePr>
        <xdr:cNvPr id="35" name="Chart 34">
          <a:extLst>
            <a:ext uri="{FF2B5EF4-FFF2-40B4-BE49-F238E27FC236}">
              <a16:creationId xmlns:a16="http://schemas.microsoft.com/office/drawing/2014/main" id="{4C6A3EB3-F222-4E06-88CB-1D32CFCA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102527</xdr:colOff>
      <xdr:row>8</xdr:row>
      <xdr:rowOff>79101</xdr:rowOff>
    </xdr:from>
    <xdr:to>
      <xdr:col>27</xdr:col>
      <xdr:colOff>8006</xdr:colOff>
      <xdr:row>12</xdr:row>
      <xdr:rowOff>56029</xdr:rowOff>
    </xdr:to>
    <mc:AlternateContent xmlns:mc="http://schemas.openxmlformats.org/markup-compatibility/2006" xmlns:a14="http://schemas.microsoft.com/office/drawing/2010/main">
      <mc:Choice Requires="a14">
        <xdr:graphicFrame macro="">
          <xdr:nvGraphicFramePr>
            <xdr:cNvPr id="36" name="energy_reliability">
              <a:extLst>
                <a:ext uri="{FF2B5EF4-FFF2-40B4-BE49-F238E27FC236}">
                  <a16:creationId xmlns:a16="http://schemas.microsoft.com/office/drawing/2014/main" id="{60C756D4-8900-4FEF-BE2D-71295D34A03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nergy_reliability"/>
            </a:graphicData>
          </a:graphic>
        </xdr:graphicFrame>
      </mc:Choice>
      <mc:Fallback xmlns="">
        <xdr:sp macro="" textlink="">
          <xdr:nvSpPr>
            <xdr:cNvPr id="0" name=""/>
            <xdr:cNvSpPr>
              <a:spLocks noTextEdit="1"/>
            </xdr:cNvSpPr>
          </xdr:nvSpPr>
          <xdr:spPr>
            <a:xfrm>
              <a:off x="15230468" y="1670336"/>
              <a:ext cx="1115714" cy="738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95858</xdr:colOff>
      <xdr:row>22</xdr:row>
      <xdr:rowOff>2227</xdr:rowOff>
    </xdr:from>
    <xdr:to>
      <xdr:col>10</xdr:col>
      <xdr:colOff>201706</xdr:colOff>
      <xdr:row>40</xdr:row>
      <xdr:rowOff>49854</xdr:rowOff>
    </xdr:to>
    <xdr:graphicFrame macro="">
      <xdr:nvGraphicFramePr>
        <xdr:cNvPr id="37" name="Chart 36">
          <a:extLst>
            <a:ext uri="{FF2B5EF4-FFF2-40B4-BE49-F238E27FC236}">
              <a16:creationId xmlns:a16="http://schemas.microsoft.com/office/drawing/2014/main" id="{BFF3B24C-3F6E-4262-A405-BDB6AFF60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486355</xdr:colOff>
      <xdr:row>21</xdr:row>
      <xdr:rowOff>134471</xdr:rowOff>
    </xdr:from>
    <xdr:to>
      <xdr:col>19</xdr:col>
      <xdr:colOff>227572</xdr:colOff>
      <xdr:row>39</xdr:row>
      <xdr:rowOff>122580</xdr:rowOff>
    </xdr:to>
    <xdr:graphicFrame macro="">
      <xdr:nvGraphicFramePr>
        <xdr:cNvPr id="38" name="Chart 37">
          <a:extLst>
            <a:ext uri="{FF2B5EF4-FFF2-40B4-BE49-F238E27FC236}">
              <a16:creationId xmlns:a16="http://schemas.microsoft.com/office/drawing/2014/main" id="{BD55100F-F065-4144-AC17-0C89CE96D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571500</xdr:colOff>
      <xdr:row>30</xdr:row>
      <xdr:rowOff>108857</xdr:rowOff>
    </xdr:from>
    <xdr:to>
      <xdr:col>13</xdr:col>
      <xdr:colOff>54428</xdr:colOff>
      <xdr:row>30</xdr:row>
      <xdr:rowOff>163285</xdr:rowOff>
    </xdr:to>
    <xdr:sp macro="" textlink="">
      <xdr:nvSpPr>
        <xdr:cNvPr id="3" name="Rectangle 2">
          <a:extLst>
            <a:ext uri="{FF2B5EF4-FFF2-40B4-BE49-F238E27FC236}">
              <a16:creationId xmlns:a16="http://schemas.microsoft.com/office/drawing/2014/main" id="{1057CACA-30DE-4EAD-9B9D-E72785C9E9B8}"/>
            </a:ext>
          </a:extLst>
        </xdr:cNvPr>
        <xdr:cNvSpPr/>
      </xdr:nvSpPr>
      <xdr:spPr>
        <a:xfrm>
          <a:off x="7919357" y="5891893"/>
          <a:ext cx="95250" cy="544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72147</xdr:rowOff>
    </xdr:from>
    <xdr:to>
      <xdr:col>0</xdr:col>
      <xdr:colOff>408214</xdr:colOff>
      <xdr:row>44</xdr:row>
      <xdr:rowOff>4112</xdr:rowOff>
    </xdr:to>
    <xdr:sp macro="" textlink="">
      <xdr:nvSpPr>
        <xdr:cNvPr id="4" name="Rectangle 3">
          <a:extLst>
            <a:ext uri="{FF2B5EF4-FFF2-40B4-BE49-F238E27FC236}">
              <a16:creationId xmlns:a16="http://schemas.microsoft.com/office/drawing/2014/main" id="{0E8520F7-8B40-40E4-A569-6D68B4D9D5F6}"/>
            </a:ext>
          </a:extLst>
        </xdr:cNvPr>
        <xdr:cNvSpPr/>
      </xdr:nvSpPr>
      <xdr:spPr>
        <a:xfrm>
          <a:off x="0" y="902439"/>
          <a:ext cx="408214" cy="755196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800">
            <a:solidFill>
              <a:schemeClr val="lt1"/>
            </a:solidFill>
            <a:latin typeface="Book Antiqua" panose="02040602050305030304" pitchFamily="18" charset="0"/>
            <a:ea typeface="+mn-ea"/>
            <a:cs typeface="+mn-cs"/>
          </a:endParaRPr>
        </a:p>
      </xdr:txBody>
    </xdr:sp>
    <xdr:clientData/>
  </xdr:twoCellAnchor>
  <xdr:twoCellAnchor editAs="oneCell">
    <xdr:from>
      <xdr:col>0</xdr:col>
      <xdr:colOff>0</xdr:colOff>
      <xdr:row>17</xdr:row>
      <xdr:rowOff>79773</xdr:rowOff>
    </xdr:from>
    <xdr:to>
      <xdr:col>0</xdr:col>
      <xdr:colOff>389451</xdr:colOff>
      <xdr:row>19</xdr:row>
      <xdr:rowOff>89297</xdr:rowOff>
    </xdr:to>
    <xdr:pic>
      <xdr:nvPicPr>
        <xdr:cNvPr id="41" name="Graphic 40" descr="Pie chart with solid fill">
          <a:hlinkClick xmlns:r="http://schemas.openxmlformats.org/officeDocument/2006/relationships" r:id="rId6"/>
          <a:extLst>
            <a:ext uri="{FF2B5EF4-FFF2-40B4-BE49-F238E27FC236}">
              <a16:creationId xmlns:a16="http://schemas.microsoft.com/office/drawing/2014/main" id="{A7CD7194-D216-4FAA-9183-C3EE326A1D9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0" y="3383757"/>
          <a:ext cx="389451" cy="390524"/>
        </a:xfrm>
        <a:prstGeom prst="rect">
          <a:avLst/>
        </a:prstGeom>
      </xdr:spPr>
    </xdr:pic>
    <xdr:clientData/>
  </xdr:twoCellAnchor>
  <xdr:twoCellAnchor>
    <xdr:from>
      <xdr:col>19</xdr:col>
      <xdr:colOff>358588</xdr:colOff>
      <xdr:row>21</xdr:row>
      <xdr:rowOff>100854</xdr:rowOff>
    </xdr:from>
    <xdr:to>
      <xdr:col>27</xdr:col>
      <xdr:colOff>56031</xdr:colOff>
      <xdr:row>39</xdr:row>
      <xdr:rowOff>78442</xdr:rowOff>
    </xdr:to>
    <xdr:sp macro="" textlink="">
      <xdr:nvSpPr>
        <xdr:cNvPr id="7" name="Rectangle: Rounded Corners 6">
          <a:extLst>
            <a:ext uri="{FF2B5EF4-FFF2-40B4-BE49-F238E27FC236}">
              <a16:creationId xmlns:a16="http://schemas.microsoft.com/office/drawing/2014/main" id="{3ED5B21D-A638-4CC6-BF09-5A728BFF846A}"/>
            </a:ext>
          </a:extLst>
        </xdr:cNvPr>
        <xdr:cNvSpPr/>
      </xdr:nvSpPr>
      <xdr:spPr>
        <a:xfrm>
          <a:off x="11855823" y="4168589"/>
          <a:ext cx="4538384" cy="3406588"/>
        </a:xfrm>
        <a:prstGeom prst="roundRect">
          <a:avLst/>
        </a:prstGeom>
        <a:solidFill>
          <a:schemeClr val="bg2"/>
        </a:solidFill>
        <a:ln>
          <a:noFill/>
        </a:ln>
        <a:effectLst>
          <a:outerShdw blurRad="1092200" dist="38100" dir="2700000" sx="104000" sy="104000" algn="tl" rotWithShape="0">
            <a:prstClr val="black">
              <a:alpha val="2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clientData/>
  </xdr:twoCellAnchor>
  <xdr:twoCellAnchor>
    <xdr:from>
      <xdr:col>19</xdr:col>
      <xdr:colOff>347384</xdr:colOff>
      <xdr:row>23</xdr:row>
      <xdr:rowOff>56029</xdr:rowOff>
    </xdr:from>
    <xdr:to>
      <xdr:col>27</xdr:col>
      <xdr:colOff>78443</xdr:colOff>
      <xdr:row>37</xdr:row>
      <xdr:rowOff>132229</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40225BD2-7423-4E84-82C0-273855E4EC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929784" y="4504204"/>
              <a:ext cx="4607859" cy="270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880783</xdr:colOff>
      <xdr:row>24</xdr:row>
      <xdr:rowOff>0</xdr:rowOff>
    </xdr:from>
    <xdr:to>
      <xdr:col>1</xdr:col>
      <xdr:colOff>876301</xdr:colOff>
      <xdr:row>28</xdr:row>
      <xdr:rowOff>152400</xdr:rowOff>
    </xdr:to>
    <xdr:pic>
      <xdr:nvPicPr>
        <xdr:cNvPr id="7" name="Graphic 6" descr="Teacher with solid fill">
          <a:hlinkClick xmlns:r="http://schemas.openxmlformats.org/officeDocument/2006/relationships" r:id="rId1"/>
          <a:extLst>
            <a:ext uri="{FF2B5EF4-FFF2-40B4-BE49-F238E27FC236}">
              <a16:creationId xmlns:a16="http://schemas.microsoft.com/office/drawing/2014/main" id="{710B0E41-0E12-46FA-B186-FDDA6C6AA7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80783" y="45720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555812</xdr:colOff>
      <xdr:row>25</xdr:row>
      <xdr:rowOff>22412</xdr:rowOff>
    </xdr:from>
    <xdr:to>
      <xdr:col>1</xdr:col>
      <xdr:colOff>607359</xdr:colOff>
      <xdr:row>29</xdr:row>
      <xdr:rowOff>174812</xdr:rowOff>
    </xdr:to>
    <xdr:pic>
      <xdr:nvPicPr>
        <xdr:cNvPr id="9" name="Graphic 8" descr="Teacher with solid fill">
          <a:hlinkClick xmlns:r="http://schemas.openxmlformats.org/officeDocument/2006/relationships" r:id="rId1"/>
          <a:extLst>
            <a:ext uri="{FF2B5EF4-FFF2-40B4-BE49-F238E27FC236}">
              <a16:creationId xmlns:a16="http://schemas.microsoft.com/office/drawing/2014/main" id="{C1CA39D9-894B-4F74-9A15-9B40166E6A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5812" y="4784912"/>
          <a:ext cx="914400" cy="914400"/>
        </a:xfrm>
        <a:prstGeom prst="rect">
          <a:avLst/>
        </a:prstGeom>
      </xdr:spPr>
    </xdr:pic>
    <xdr:clientData/>
  </xdr:twoCellAnchor>
  <xdr:twoCellAnchor>
    <xdr:from>
      <xdr:col>7</xdr:col>
      <xdr:colOff>358587</xdr:colOff>
      <xdr:row>18</xdr:row>
      <xdr:rowOff>158002</xdr:rowOff>
    </xdr:from>
    <xdr:to>
      <xdr:col>15</xdr:col>
      <xdr:colOff>89646</xdr:colOff>
      <xdr:row>33</xdr:row>
      <xdr:rowOff>43702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E5B6E44-5D3E-4884-91B5-33A859A497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88062" y="3587002"/>
              <a:ext cx="460785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20.834229629632" createdVersion="7" refreshedVersion="7" minRefreshableVersion="3" recordCount="10" xr:uid="{ACA788E8-80E9-4148-A5EB-85A508E37FCE}">
  <cacheSource type="worksheet">
    <worksheetSource name="a_cenergy_energy_access_data"/>
  </cacheSource>
  <cacheFields count="5">
    <cacheField name="location" numFmtId="0">
      <sharedItems count="10">
        <s v="Chicago"/>
        <s v="Denver"/>
        <s v="Houston"/>
        <s v="Los Angeles"/>
        <s v="Miami"/>
        <s v="New York City"/>
        <s v="Phoenix"/>
        <s v="Rural Alabama"/>
        <s v="Rural Texas"/>
        <s v="San Francisco"/>
      </sharedItems>
    </cacheField>
    <cacheField name="urban_rural_classification" numFmtId="0">
      <sharedItems count="2">
        <s v="Urban"/>
        <s v="Rural"/>
      </sharedItems>
    </cacheField>
    <cacheField name="grid_connectivity" numFmtId="0">
      <sharedItems count="2">
        <s v="Grid Connected"/>
        <s v="Off-Grid"/>
      </sharedItems>
    </cacheField>
    <cacheField name="energy_reliability" numFmtId="0">
      <sharedItems count="3">
        <s v="Medium"/>
        <s v="High"/>
        <s v="Low"/>
      </sharedItems>
    </cacheField>
    <cacheField name="energy_cost" numFmtId="0">
      <sharedItems containsSemiMixedTypes="0" containsString="0" containsNumber="1" minValue="0.11999999731779099" maxValue="0.2199999988079071"/>
    </cacheField>
  </cacheFields>
  <extLst>
    <ext xmlns:x14="http://schemas.microsoft.com/office/spreadsheetml/2009/9/main" uri="{725AE2AE-9491-48be-B2B4-4EB974FC3084}">
      <x14:pivotCacheDefinition pivotCacheId="17644755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20.950389583333" createdVersion="7" refreshedVersion="7" minRefreshableVersion="3" recordCount="10" xr:uid="{CEA764FB-2445-4A6F-AD2D-65AFB603DDA6}">
  <cacheSource type="worksheet">
    <worksheetSource name="a_cenergy_renewable_energy_data"/>
  </cacheSource>
  <cacheFields count="6">
    <cacheField name="region" numFmtId="0">
      <sharedItems count="10">
        <s v="California"/>
        <s v="Florida"/>
        <s v="Georgia"/>
        <s v="Iowa"/>
        <s v="Nevada"/>
        <s v="New York"/>
        <s v="North Dakota"/>
        <s v="Oregon"/>
        <s v="Texas"/>
        <s v="Washington"/>
      </sharedItems>
    </cacheField>
    <cacheField name="energy_type" numFmtId="0">
      <sharedItems/>
    </cacheField>
    <cacheField name="adoption_rate" numFmtId="0">
      <sharedItems containsSemiMixedTypes="0" containsString="0" containsNumber="1" minValue="0.25" maxValue="0.44999998807907104"/>
    </cacheField>
    <cacheField name="infrastructure" numFmtId="0">
      <sharedItems count="3">
        <s v="Advanced"/>
        <s v="Developing"/>
        <s v="Mature"/>
      </sharedItems>
    </cacheField>
    <cacheField name="government_policies" numFmtId="0">
      <sharedItems count="2">
        <s v="Supportive"/>
        <s v="Neutral"/>
      </sharedItems>
    </cacheField>
    <cacheField name="costs" numFmtId="0">
      <sharedItems containsSemiMixedTypes="0" containsString="0" containsNumber="1" minValue="7.9999998211860657E-2" maxValue="0.129999995231628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0.11999999731779099"/>
  </r>
  <r>
    <x v="1"/>
    <x v="0"/>
    <x v="0"/>
    <x v="1"/>
    <n v="0.17000000178813934"/>
  </r>
  <r>
    <x v="2"/>
    <x v="0"/>
    <x v="0"/>
    <x v="1"/>
    <n v="0.15999999642372131"/>
  </r>
  <r>
    <x v="3"/>
    <x v="0"/>
    <x v="0"/>
    <x v="1"/>
    <n v="0.18000000715255737"/>
  </r>
  <r>
    <x v="4"/>
    <x v="0"/>
    <x v="0"/>
    <x v="0"/>
    <n v="0.12999999523162842"/>
  </r>
  <r>
    <x v="5"/>
    <x v="0"/>
    <x v="0"/>
    <x v="1"/>
    <n v="0.15000000596046448"/>
  </r>
  <r>
    <x v="6"/>
    <x v="0"/>
    <x v="0"/>
    <x v="0"/>
    <n v="0.14000000059604645"/>
  </r>
  <r>
    <x v="7"/>
    <x v="1"/>
    <x v="1"/>
    <x v="2"/>
    <n v="0.20000000298023224"/>
  </r>
  <r>
    <x v="8"/>
    <x v="1"/>
    <x v="1"/>
    <x v="2"/>
    <n v="0.2199999988079071"/>
  </r>
  <r>
    <x v="9"/>
    <x v="0"/>
    <x v="0"/>
    <x v="1"/>
    <n v="0.189999997615814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Solar"/>
    <n v="0.34999999403953552"/>
    <x v="0"/>
    <x v="0"/>
    <n v="7.9999998211860657E-2"/>
  </r>
  <r>
    <x v="1"/>
    <s v="Solar"/>
    <n v="0.30000001192092896"/>
    <x v="1"/>
    <x v="1"/>
    <n v="0.10999999940395355"/>
  </r>
  <r>
    <x v="2"/>
    <s v="Solar"/>
    <n v="0.31999999284744263"/>
    <x v="1"/>
    <x v="1"/>
    <n v="0.10000000149011612"/>
  </r>
  <r>
    <x v="3"/>
    <s v="Wind"/>
    <n v="0.41999998688697815"/>
    <x v="0"/>
    <x v="0"/>
    <n v="7.9999998211860657E-2"/>
  </r>
  <r>
    <x v="4"/>
    <s v="Solar"/>
    <n v="0.37999999523162842"/>
    <x v="0"/>
    <x v="0"/>
    <n v="9.0000003576278687E-2"/>
  </r>
  <r>
    <x v="5"/>
    <s v="Hydro"/>
    <n v="0.25"/>
    <x v="2"/>
    <x v="0"/>
    <n v="0.11999999731779099"/>
  </r>
  <r>
    <x v="6"/>
    <s v="Wind"/>
    <n v="0.44999998807907104"/>
    <x v="0"/>
    <x v="0"/>
    <n v="9.0000003576278687E-2"/>
  </r>
  <r>
    <x v="7"/>
    <s v="Hydro"/>
    <n v="0.2800000011920929"/>
    <x v="2"/>
    <x v="0"/>
    <n v="0.12999999523162842"/>
  </r>
  <r>
    <x v="8"/>
    <s v="Wind"/>
    <n v="0.40000000596046448"/>
    <x v="1"/>
    <x v="1"/>
    <n v="0.10000000149011612"/>
  </r>
  <r>
    <x v="9"/>
    <s v="Hydro"/>
    <n v="0.30000001192092896"/>
    <x v="2"/>
    <x v="0"/>
    <n v="0.11999999731779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3F2E3-CFA5-49D7-9B2B-9E99F23C708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J1:K12" firstHeaderRow="1" firstDataRow="1" firstDataCol="1"/>
  <pivotFields count="5">
    <pivotField axis="axisRow" showAll="0">
      <items count="11">
        <item x="0"/>
        <item x="1"/>
        <item x="2"/>
        <item x="3"/>
        <item x="4"/>
        <item x="5"/>
        <item x="6"/>
        <item x="7"/>
        <item x="8"/>
        <item x="9"/>
        <item t="default"/>
      </items>
    </pivotField>
    <pivotField showAll="0">
      <items count="3">
        <item x="1"/>
        <item x="0"/>
        <item t="default"/>
      </items>
    </pivotField>
    <pivotField showAll="0">
      <items count="3">
        <item x="0"/>
        <item x="1"/>
        <item t="default"/>
      </items>
    </pivotField>
    <pivotField axis="axisRow" showAll="0">
      <items count="4">
        <item x="1"/>
        <item h="1" x="2"/>
        <item h="1" x="0"/>
        <item t="default"/>
      </items>
    </pivotField>
    <pivotField dataField="1" showAll="0"/>
  </pivotFields>
  <rowFields count="2">
    <field x="0"/>
    <field x="3"/>
  </rowFields>
  <rowItems count="11">
    <i>
      <x v="1"/>
    </i>
    <i r="1">
      <x/>
    </i>
    <i>
      <x v="2"/>
    </i>
    <i r="1">
      <x/>
    </i>
    <i>
      <x v="3"/>
    </i>
    <i r="1">
      <x/>
    </i>
    <i>
      <x v="5"/>
    </i>
    <i r="1">
      <x/>
    </i>
    <i>
      <x v="9"/>
    </i>
    <i r="1">
      <x/>
    </i>
    <i t="grand">
      <x/>
    </i>
  </rowItems>
  <colItems count="1">
    <i/>
  </colItems>
  <dataFields count="1">
    <dataField name="Sum of energy_cost" fld="4" baseField="0" baseItem="0"/>
  </dataField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4536D-9829-4F5B-9508-48823D9B01B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G2:H11" firstHeaderRow="1" firstDataRow="1" firstDataCol="1"/>
  <pivotFields count="5">
    <pivotField axis="axisRow" showAll="0">
      <items count="11">
        <item x="0"/>
        <item x="1"/>
        <item x="2"/>
        <item x="3"/>
        <item x="4"/>
        <item x="5"/>
        <item x="6"/>
        <item x="7"/>
        <item x="8"/>
        <item x="9"/>
        <item t="default"/>
      </items>
    </pivotField>
    <pivotField showAll="0">
      <items count="3">
        <item h="1" x="1"/>
        <item x="0"/>
        <item t="default"/>
      </items>
    </pivotField>
    <pivotField showAll="0">
      <items count="3">
        <item x="0"/>
        <item x="1"/>
        <item t="default"/>
      </items>
    </pivotField>
    <pivotField showAll="0">
      <items count="4">
        <item x="1"/>
        <item x="2"/>
        <item x="0"/>
        <item t="default"/>
      </items>
    </pivotField>
    <pivotField dataField="1" showAll="0"/>
  </pivotFields>
  <rowFields count="1">
    <field x="0"/>
  </rowFields>
  <rowItems count="9">
    <i>
      <x/>
    </i>
    <i>
      <x v="1"/>
    </i>
    <i>
      <x v="2"/>
    </i>
    <i>
      <x v="3"/>
    </i>
    <i>
      <x v="4"/>
    </i>
    <i>
      <x v="5"/>
    </i>
    <i>
      <x v="6"/>
    </i>
    <i>
      <x v="9"/>
    </i>
    <i t="grand">
      <x/>
    </i>
  </rowItems>
  <colItems count="1">
    <i/>
  </colItems>
  <dataFields count="1">
    <dataField name="Sum of energy_cost" fld="4" baseField="0" baseItem="0"/>
  </dataFields>
  <chartFormats count="6">
    <chartFormat chart="1"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B1A43-7B59-4118-9DE6-3A654924D8F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4:B25" firstHeaderRow="1" firstDataRow="1" firstDataCol="1"/>
  <pivotFields count="6">
    <pivotField axis="axisRow" showAll="0">
      <items count="11">
        <item x="0"/>
        <item x="1"/>
        <item x="2"/>
        <item x="3"/>
        <item x="4"/>
        <item x="5"/>
        <item x="6"/>
        <item x="7"/>
        <item x="8"/>
        <item x="9"/>
        <item t="default"/>
      </items>
    </pivotField>
    <pivotField showAll="0"/>
    <pivotField dataField="1"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adoption_rate" fld="2" baseField="0" baseItem="0"/>
  </dataFields>
  <chartFormats count="11">
    <chartFormat chart="7" format="45" series="1">
      <pivotArea type="data" outline="0" fieldPosition="0">
        <references count="1">
          <reference field="4294967294" count="1" selected="0">
            <x v="0"/>
          </reference>
        </references>
      </pivotArea>
    </chartFormat>
    <chartFormat chart="7" format="46">
      <pivotArea type="data" outline="0" fieldPosition="0">
        <references count="2">
          <reference field="4294967294" count="1" selected="0">
            <x v="0"/>
          </reference>
          <reference field="0" count="1" selected="0">
            <x v="0"/>
          </reference>
        </references>
      </pivotArea>
    </chartFormat>
    <chartFormat chart="7" format="47">
      <pivotArea type="data" outline="0" fieldPosition="0">
        <references count="2">
          <reference field="4294967294" count="1" selected="0">
            <x v="0"/>
          </reference>
          <reference field="0" count="1" selected="0">
            <x v="1"/>
          </reference>
        </references>
      </pivotArea>
    </chartFormat>
    <chartFormat chart="7" format="48">
      <pivotArea type="data" outline="0" fieldPosition="0">
        <references count="2">
          <reference field="4294967294" count="1" selected="0">
            <x v="0"/>
          </reference>
          <reference field="0" count="1" selected="0">
            <x v="2"/>
          </reference>
        </references>
      </pivotArea>
    </chartFormat>
    <chartFormat chart="7" format="49">
      <pivotArea type="data" outline="0" fieldPosition="0">
        <references count="2">
          <reference field="4294967294" count="1" selected="0">
            <x v="0"/>
          </reference>
          <reference field="0" count="1" selected="0">
            <x v="3"/>
          </reference>
        </references>
      </pivotArea>
    </chartFormat>
    <chartFormat chart="7" format="50">
      <pivotArea type="data" outline="0" fieldPosition="0">
        <references count="2">
          <reference field="4294967294" count="1" selected="0">
            <x v="0"/>
          </reference>
          <reference field="0" count="1" selected="0">
            <x v="4"/>
          </reference>
        </references>
      </pivotArea>
    </chartFormat>
    <chartFormat chart="7" format="51">
      <pivotArea type="data" outline="0" fieldPosition="0">
        <references count="2">
          <reference field="4294967294" count="1" selected="0">
            <x v="0"/>
          </reference>
          <reference field="0" count="1" selected="0">
            <x v="5"/>
          </reference>
        </references>
      </pivotArea>
    </chartFormat>
    <chartFormat chart="7" format="52">
      <pivotArea type="data" outline="0" fieldPosition="0">
        <references count="2">
          <reference field="4294967294" count="1" selected="0">
            <x v="0"/>
          </reference>
          <reference field="0" count="1" selected="0">
            <x v="6"/>
          </reference>
        </references>
      </pivotArea>
    </chartFormat>
    <chartFormat chart="7" format="53">
      <pivotArea type="data" outline="0" fieldPosition="0">
        <references count="2">
          <reference field="4294967294" count="1" selected="0">
            <x v="0"/>
          </reference>
          <reference field="0" count="1" selected="0">
            <x v="7"/>
          </reference>
        </references>
      </pivotArea>
    </chartFormat>
    <chartFormat chart="7" format="54">
      <pivotArea type="data" outline="0" fieldPosition="0">
        <references count="2">
          <reference field="4294967294" count="1" selected="0">
            <x v="0"/>
          </reference>
          <reference field="0" count="1" selected="0">
            <x v="8"/>
          </reference>
        </references>
      </pivotArea>
    </chartFormat>
    <chartFormat chart="7" format="5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3A29D42-4F9B-423C-B00F-397F28F8D0A2}" autoFormatId="16" applyNumberFormats="0" applyBorderFormats="0" applyFontFormats="0" applyPatternFormats="0" applyAlignmentFormats="0" applyWidthHeightFormats="0">
  <queryTableRefresh nextId="5">
    <queryTableFields count="4">
      <queryTableField id="1" name="id" tableColumnId="1"/>
      <queryTableField id="2" name="population" tableColumnId="2"/>
      <queryTableField id="3" name="income_levels" tableColumnId="3"/>
      <queryTableField id="4" name="education" tableColumnId="4"/>
    </queryTableFields>
  </queryTableRefresh>
  <extLst>
    <ext xmlns:x15="http://schemas.microsoft.com/office/spreadsheetml/2010/11/main" uri="{883FBD77-0823-4a55-B5E3-86C4891E6966}">
      <x15:queryTable sourceDataName="Query - a_cenergy demographic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B6359A-431A-4BF6-877A-826A833D14D4}" autoFormatId="16" applyNumberFormats="0" applyBorderFormats="0" applyFontFormats="0" applyPatternFormats="0" applyAlignmentFormats="0" applyWidthHeightFormats="0">
  <queryTableRefresh nextId="6">
    <queryTableFields count="5">
      <queryTableField id="1" name="location" tableColumnId="1"/>
      <queryTableField id="2" name="urban_rural_classification" tableColumnId="2"/>
      <queryTableField id="3" name="grid_connectivity" tableColumnId="3"/>
      <queryTableField id="4" name="energy_reliability" tableColumnId="4"/>
      <queryTableField id="5" name="energy_cost" tableColumnId="5"/>
    </queryTableFields>
  </queryTableRefresh>
  <extLst>
    <ext xmlns:x15="http://schemas.microsoft.com/office/spreadsheetml/2010/11/main" uri="{883FBD77-0823-4a55-B5E3-86C4891E6966}">
      <x15:queryTable sourceDataName="Query - a_cenergy energy_access_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957819E-1404-44FA-8050-9A5322478C87}" autoFormatId="16" applyNumberFormats="0" applyBorderFormats="0" applyFontFormats="0" applyPatternFormats="0" applyAlignmentFormats="0" applyWidthHeightFormats="0">
  <queryTableRefresh nextId="3">
    <queryTableFields count="2">
      <queryTableField id="1" name="energy_access_location" tableColumnId="1"/>
      <queryTableField id="2" name="demographic_id" tableColumnId="2"/>
    </queryTableFields>
  </queryTableRefresh>
  <extLst>
    <ext xmlns:x15="http://schemas.microsoft.com/office/spreadsheetml/2010/11/main" uri="{883FBD77-0823-4a55-B5E3-86C4891E6966}">
      <x15:queryTable sourceDataName="Query - a_cenergy energy_access_demographic_link"/>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DB11815-D9E3-4DE4-B3F6-91F604F5E232}" autoFormatId="16" applyNumberFormats="0" applyBorderFormats="0" applyFontFormats="0" applyPatternFormats="0" applyAlignmentFormats="0" applyWidthHeightFormats="0">
  <queryTableRefresh nextId="7">
    <queryTableFields count="6">
      <queryTableField id="1" name="region" tableColumnId="1"/>
      <queryTableField id="2" name="energy_type" tableColumnId="2"/>
      <queryTableField id="3" name="adoption_rate" tableColumnId="3"/>
      <queryTableField id="4" name="infrastructure" tableColumnId="4"/>
      <queryTableField id="5" name="government_policies" tableColumnId="5"/>
      <queryTableField id="6" name="costs" tableColumnId="6"/>
    </queryTableFields>
  </queryTableRefresh>
  <extLst>
    <ext xmlns:x15="http://schemas.microsoft.com/office/spreadsheetml/2010/11/main" uri="{883FBD77-0823-4a55-B5E3-86C4891E6966}">
      <x15:queryTable sourceDataName="Query - a_cenergy renewable_energy_data"/>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6EB51CC7-B4E4-4741-94A1-CD2D4114225E}" autoFormatId="16" applyNumberFormats="0" applyBorderFormats="0" applyFontFormats="0" applyPatternFormats="0" applyAlignmentFormats="0" applyWidthHeightFormats="0">
  <queryTableRefresh nextId="3">
    <queryTableFields count="2">
      <queryTableField id="1" name="renewable_energy_region" tableColumnId="1"/>
      <queryTableField id="2" name="energy_access_location" tableColumnId="2"/>
    </queryTableFields>
  </queryTableRefresh>
  <extLst>
    <ext xmlns:x15="http://schemas.microsoft.com/office/spreadsheetml/2010/11/main" uri="{883FBD77-0823-4a55-B5E3-86C4891E6966}">
      <x15:queryTable sourceDataName="Query - a_cenergy renewable_energy_access_link"/>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1DC18390-7BD7-4A71-9A7A-95AC0E11A70A}" autoFormatId="16" applyNumberFormats="0" applyBorderFormats="0" applyFontFormats="0" applyPatternFormats="0" applyAlignmentFormats="0" applyWidthHeightFormats="0">
  <queryTableRefresh nextId="3">
    <queryTableFields count="2">
      <queryTableField id="1" name="renewable_energy_region" tableColumnId="1"/>
      <queryTableField id="2" name="demographic_id" tableColumnId="2"/>
    </queryTableFields>
  </queryTableRefresh>
  <extLst>
    <ext xmlns:x15="http://schemas.microsoft.com/office/spreadsheetml/2010/11/main" uri="{883FBD77-0823-4a55-B5E3-86C4891E6966}">
      <x15:queryTable sourceDataName="Query - a_cenergy renewable_energy_demographic_link"/>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rural_classification" xr10:uid="{445415EC-B87B-4A90-B4F2-4123A32D1079}" sourceName="urban_rural_classification">
  <pivotTables>
    <pivotTable tabId="2" name="PivotTable1"/>
  </pivotTables>
  <data>
    <tabular pivotCacheId="1764475539">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_reliability" xr10:uid="{9BD3AFBF-91CC-4E23-B970-3BAB049DC677}" sourceName="energy_reliability">
  <pivotTables>
    <pivotTable tabId="2" name="PivotTable4"/>
  </pivotTables>
  <data>
    <tabular pivotCacheId="1764475539">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rural_classification 1" xr10:uid="{36C714AC-59E9-469E-807F-E087E2C26D66}" cache="Slicer_urban_rural_classification" caption="urban_rural_classification" columnCount="2" showCaption="0" style="SlicerStyleDark5" rowHeight="241300"/>
  <slicer name="energy_reliability" xr10:uid="{89079B7E-7A33-4740-B3DD-D9DD73582914}" cache="Slicer_energy_reliability" caption="energy_reliability" startItem="1" showCaption="0" style="SlicerStyleDark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6B074F-9798-4BE8-86CD-B7DF5F4B4750}" name="a_cenergy_demographic_data" displayName="a_cenergy_demographic_data" ref="A1:D11" tableType="queryTable" totalsRowShown="0">
  <autoFilter ref="A1:D11" xr:uid="{786B074F-9798-4BE8-86CD-B7DF5F4B4750}"/>
  <tableColumns count="4">
    <tableColumn id="1" xr3:uid="{24A459B8-5237-430F-A34B-3B04978FD5D7}" uniqueName="1" name="id" queryTableFieldId="1"/>
    <tableColumn id="2" xr3:uid="{95EE8379-7796-4C5A-AFF1-8FEA97F8E4F3}" uniqueName="2" name="population" queryTableFieldId="2"/>
    <tableColumn id="3" xr3:uid="{EC19CF04-7279-446F-97D5-9EB74E4BCF07}" uniqueName="3" name="income_levels" queryTableFieldId="3"/>
    <tableColumn id="4" xr3:uid="{67523111-FB74-49BE-B0A7-FD9315122FCF}" uniqueName="4" name="education" queryTableFieldId="4"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B1F5C-DB77-4F65-9C9D-66B259EDCFD9}" name="a_cenergy_energy_access_data" displayName="a_cenergy_energy_access_data" ref="A1:E11" tableType="queryTable" totalsRowShown="0">
  <autoFilter ref="A1:E11" xr:uid="{126B1F5C-DB77-4F65-9C9D-66B259EDCFD9}"/>
  <tableColumns count="5">
    <tableColumn id="1" xr3:uid="{90CDFEDB-2F4A-4656-9CF3-24FA43CC1AAE}" uniqueName="1" name="location" queryTableFieldId="1" dataDxfId="11"/>
    <tableColumn id="2" xr3:uid="{004FFE2A-D142-447E-8510-EEBED8D67A13}" uniqueName="2" name="urban_rural_classification" queryTableFieldId="2" dataDxfId="10"/>
    <tableColumn id="3" xr3:uid="{0C27597F-278C-40DA-A735-01C6BAD1C5E1}" uniqueName="3" name="grid_connectivity" queryTableFieldId="3" dataDxfId="9"/>
    <tableColumn id="4" xr3:uid="{CBF82A18-189A-4B60-BFB6-F606A878FAA5}" uniqueName="4" name="energy_reliability" queryTableFieldId="4" dataDxfId="8"/>
    <tableColumn id="5" xr3:uid="{9912BED2-A343-4EFC-ABD5-231D86AE9AA4}" uniqueName="5" name="energy_cost"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CF1034-DA9B-4F09-9756-4959D60C1E86}" name="a_cenergy_energy_access_demographic_link" displayName="a_cenergy_energy_access_demographic_link" ref="A1:B2" tableType="queryTable" totalsRowShown="0">
  <autoFilter ref="A1:B2" xr:uid="{48CF1034-DA9B-4F09-9756-4959D60C1E86}"/>
  <tableColumns count="2">
    <tableColumn id="1" xr3:uid="{72BD3BD9-FBC3-41F2-8C20-D25DDCB92E47}" uniqueName="1" name="energy_access_location" queryTableFieldId="1" dataDxfId="7"/>
    <tableColumn id="2" xr3:uid="{0B1FC190-32D8-483B-8838-CFBCD3391770}" uniqueName="2" name="demographic_i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0D4152-5AEF-4334-B26F-5D868AE6A4A1}" name="a_cenergy_renewable_energy_data" displayName="a_cenergy_renewable_energy_data" ref="A1:F11" tableType="queryTable" totalsRowShown="0">
  <autoFilter ref="A1:F11" xr:uid="{770D4152-5AEF-4334-B26F-5D868AE6A4A1}"/>
  <tableColumns count="6">
    <tableColumn id="1" xr3:uid="{29320F50-D104-4CB9-8ACD-9A906D98BCDD}" uniqueName="1" name="region" queryTableFieldId="1" dataDxfId="6"/>
    <tableColumn id="2" xr3:uid="{541361E1-068D-4518-BFD3-FDE83E673C1B}" uniqueName="2" name="energy_type" queryTableFieldId="2" dataDxfId="5"/>
    <tableColumn id="3" xr3:uid="{01A31B6C-FAF0-4463-9A4D-90E31D025D27}" uniqueName="3" name="adoption_rate" queryTableFieldId="3"/>
    <tableColumn id="4" xr3:uid="{8521C030-F95A-440F-AE39-72DF56C4320A}" uniqueName="4" name="infrastructure" queryTableFieldId="4" dataDxfId="4"/>
    <tableColumn id="5" xr3:uid="{7A19BEDE-B335-43B8-B57C-E0C5ECF47E39}" uniqueName="5" name="government_policies" queryTableFieldId="5" dataDxfId="3"/>
    <tableColumn id="6" xr3:uid="{70BB88DC-9AC5-43AA-909F-BBBFA8237225}" uniqueName="6" name="costs"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228B8C-2A28-430D-8BB7-0881AE968D8C}" name="a_cenergy_renewable_energy_access_link" displayName="a_cenergy_renewable_energy_access_link" ref="A1:B2" tableType="queryTable" totalsRowShown="0">
  <autoFilter ref="A1:B2" xr:uid="{E9228B8C-2A28-430D-8BB7-0881AE968D8C}"/>
  <tableColumns count="2">
    <tableColumn id="1" xr3:uid="{4353884E-4349-4775-A3DA-0EAAF52DB69A}" uniqueName="1" name="renewable_energy_region" queryTableFieldId="1" dataDxfId="2"/>
    <tableColumn id="2" xr3:uid="{2919B3F6-50AE-44FA-B989-24E74B602B41}" uniqueName="2" name="energy_access_location" queryTableFieldId="2"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E38CF6-C417-465D-8521-5F30EAC9353F}" name="a_cenergy_renewable_energy_demographic_link" displayName="a_cenergy_renewable_energy_demographic_link" ref="A1:B2" tableType="queryTable" totalsRowShown="0">
  <autoFilter ref="A1:B2" xr:uid="{56E38CF6-C417-465D-8521-5F30EAC9353F}"/>
  <tableColumns count="2">
    <tableColumn id="1" xr3:uid="{18F6FFDB-53BE-40FE-83C5-C6A55E2DBE7F}" uniqueName="1" name="renewable_energy_region" queryTableFieldId="1" dataDxfId="0"/>
    <tableColumn id="2" xr3:uid="{9E31F557-574D-4221-84DC-EC29C7F9342E}" uniqueName="2" name="demographic_id"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8C9D5-967F-484B-949E-2E02F646B860}">
  <dimension ref="A1:D11"/>
  <sheetViews>
    <sheetView workbookViewId="0">
      <selection activeCell="B14" sqref="B14"/>
    </sheetView>
  </sheetViews>
  <sheetFormatPr defaultRowHeight="15" x14ac:dyDescent="0.25"/>
  <cols>
    <col min="1" max="1" width="5" bestFit="1" customWidth="1"/>
    <col min="2" max="2" width="13" bestFit="1" customWidth="1"/>
    <col min="3" max="3" width="16.28515625" bestFit="1" customWidth="1"/>
    <col min="4" max="4" width="13.5703125" bestFit="1" customWidth="1"/>
  </cols>
  <sheetData>
    <row r="1" spans="1:4" x14ac:dyDescent="0.25">
      <c r="A1" t="s">
        <v>22</v>
      </c>
      <c r="B1" t="s">
        <v>23</v>
      </c>
      <c r="C1" t="s">
        <v>24</v>
      </c>
      <c r="D1" t="s">
        <v>25</v>
      </c>
    </row>
    <row r="2" spans="1:4" x14ac:dyDescent="0.25">
      <c r="A2">
        <v>1</v>
      </c>
      <c r="B2">
        <v>100000</v>
      </c>
      <c r="C2">
        <v>50000</v>
      </c>
      <c r="D2" s="1" t="s">
        <v>26</v>
      </c>
    </row>
    <row r="3" spans="1:4" x14ac:dyDescent="0.25">
      <c r="A3">
        <v>2</v>
      </c>
      <c r="B3">
        <v>50000</v>
      </c>
      <c r="C3">
        <v>40000</v>
      </c>
      <c r="D3" s="1" t="s">
        <v>27</v>
      </c>
    </row>
    <row r="4" spans="1:4" x14ac:dyDescent="0.25">
      <c r="A4">
        <v>3</v>
      </c>
      <c r="B4">
        <v>200000</v>
      </c>
      <c r="C4">
        <v>60000</v>
      </c>
      <c r="D4" s="1" t="s">
        <v>28</v>
      </c>
    </row>
    <row r="5" spans="1:4" x14ac:dyDescent="0.25">
      <c r="A5">
        <v>4</v>
      </c>
      <c r="B5">
        <v>80000</v>
      </c>
      <c r="C5">
        <v>35000</v>
      </c>
      <c r="D5" s="1" t="s">
        <v>26</v>
      </c>
    </row>
    <row r="6" spans="1:4" x14ac:dyDescent="0.25">
      <c r="A6">
        <v>5</v>
      </c>
      <c r="B6">
        <v>30000</v>
      </c>
      <c r="C6">
        <v>45000</v>
      </c>
      <c r="D6" s="1" t="s">
        <v>27</v>
      </c>
    </row>
    <row r="7" spans="1:4" x14ac:dyDescent="0.25">
      <c r="A7">
        <v>6</v>
      </c>
      <c r="B7">
        <v>150000</v>
      </c>
      <c r="C7">
        <v>70000</v>
      </c>
      <c r="D7" s="1" t="s">
        <v>28</v>
      </c>
    </row>
    <row r="8" spans="1:4" x14ac:dyDescent="0.25">
      <c r="A8">
        <v>7</v>
      </c>
      <c r="B8">
        <v>120000</v>
      </c>
      <c r="C8">
        <v>32000</v>
      </c>
      <c r="D8" s="1" t="s">
        <v>26</v>
      </c>
    </row>
    <row r="9" spans="1:4" x14ac:dyDescent="0.25">
      <c r="A9">
        <v>8</v>
      </c>
      <c r="B9">
        <v>90000</v>
      </c>
      <c r="C9">
        <v>58000</v>
      </c>
      <c r="D9" s="1" t="s">
        <v>27</v>
      </c>
    </row>
    <row r="10" spans="1:4" x14ac:dyDescent="0.25">
      <c r="A10">
        <v>9</v>
      </c>
      <c r="B10">
        <v>250000</v>
      </c>
      <c r="C10">
        <v>75000</v>
      </c>
      <c r="D10" s="1" t="s">
        <v>28</v>
      </c>
    </row>
    <row r="11" spans="1:4" x14ac:dyDescent="0.25">
      <c r="A11">
        <v>10</v>
      </c>
      <c r="B11">
        <v>60000</v>
      </c>
      <c r="C11">
        <v>48000</v>
      </c>
      <c r="D11" s="1" t="s">
        <v>27</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91482-7DFB-4AF0-84AA-31CC5410DC0D}">
  <dimension ref="A4:A25"/>
  <sheetViews>
    <sheetView showGridLines="0" tabSelected="1" zoomScale="85" zoomScaleNormal="85" workbookViewId="0">
      <selection activeCell="AD18" sqref="AD18"/>
    </sheetView>
  </sheetViews>
  <sheetFormatPr defaultRowHeight="15" x14ac:dyDescent="0.25"/>
  <cols>
    <col min="1" max="16384" width="9.140625" style="5"/>
  </cols>
  <sheetData>
    <row r="4" ht="20.25" customHeight="1" x14ac:dyDescent="0.25"/>
    <row r="25" ht="12"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4D13-C3C8-4544-AE19-1D507C1535AE}">
  <dimension ref="A1:K12"/>
  <sheetViews>
    <sheetView zoomScale="85" zoomScaleNormal="85" workbookViewId="0"/>
  </sheetViews>
  <sheetFormatPr defaultRowHeight="15" x14ac:dyDescent="0.25"/>
  <cols>
    <col min="1" max="1" width="13.7109375" bestFit="1" customWidth="1"/>
    <col min="2" max="2" width="18.5703125" bestFit="1" customWidth="1"/>
    <col min="3" max="3" width="18.7109375" bestFit="1" customWidth="1"/>
    <col min="4" max="4" width="15.7109375" bestFit="1" customWidth="1"/>
    <col min="5" max="5" width="18.5703125" bestFit="1" customWidth="1"/>
    <col min="6" max="6" width="7.42578125" bestFit="1" customWidth="1"/>
    <col min="7" max="7" width="8.42578125" bestFit="1" customWidth="1"/>
    <col min="8" max="8" width="11.42578125" bestFit="1" customWidth="1"/>
    <col min="9" max="9" width="6.7109375" bestFit="1" customWidth="1"/>
    <col min="10" max="10" width="15.42578125" bestFit="1" customWidth="1"/>
    <col min="11" max="11" width="18.5703125" bestFit="1" customWidth="1"/>
    <col min="12" max="12" width="12.7109375" bestFit="1" customWidth="1"/>
    <col min="13" max="13" width="11.28515625" bestFit="1" customWidth="1"/>
  </cols>
  <sheetData>
    <row r="1" spans="1:11" x14ac:dyDescent="0.25">
      <c r="A1" t="s">
        <v>0</v>
      </c>
      <c r="B1" t="s">
        <v>1</v>
      </c>
      <c r="C1" t="s">
        <v>2</v>
      </c>
      <c r="D1" t="s">
        <v>3</v>
      </c>
      <c r="E1" t="s">
        <v>4</v>
      </c>
      <c r="J1" s="2" t="s">
        <v>56</v>
      </c>
      <c r="K1" t="s">
        <v>58</v>
      </c>
    </row>
    <row r="2" spans="1:11" x14ac:dyDescent="0.25">
      <c r="A2" s="1" t="s">
        <v>5</v>
      </c>
      <c r="B2" s="1" t="s">
        <v>6</v>
      </c>
      <c r="C2" s="1" t="s">
        <v>7</v>
      </c>
      <c r="D2" s="1" t="s">
        <v>8</v>
      </c>
      <c r="E2">
        <v>0.11999999731779099</v>
      </c>
      <c r="G2" s="2" t="s">
        <v>56</v>
      </c>
      <c r="H2" t="s">
        <v>58</v>
      </c>
      <c r="J2" s="3" t="s">
        <v>9</v>
      </c>
      <c r="K2" s="1">
        <v>0.17000000178813934</v>
      </c>
    </row>
    <row r="3" spans="1:11" x14ac:dyDescent="0.25">
      <c r="A3" s="1" t="s">
        <v>9</v>
      </c>
      <c r="B3" s="1" t="s">
        <v>6</v>
      </c>
      <c r="C3" s="1" t="s">
        <v>7</v>
      </c>
      <c r="D3" s="1" t="s">
        <v>10</v>
      </c>
      <c r="E3">
        <v>0.17000000178813934</v>
      </c>
      <c r="G3" s="3" t="s">
        <v>5</v>
      </c>
      <c r="H3" s="1">
        <v>0.11999999731779099</v>
      </c>
      <c r="J3" s="4" t="s">
        <v>10</v>
      </c>
      <c r="K3" s="1">
        <v>0.17000000178813934</v>
      </c>
    </row>
    <row r="4" spans="1:11" x14ac:dyDescent="0.25">
      <c r="A4" s="1" t="s">
        <v>11</v>
      </c>
      <c r="B4" s="1" t="s">
        <v>6</v>
      </c>
      <c r="C4" s="1" t="s">
        <v>7</v>
      </c>
      <c r="D4" s="1" t="s">
        <v>10</v>
      </c>
      <c r="E4">
        <v>0.15999999642372131</v>
      </c>
      <c r="G4" s="3" t="s">
        <v>9</v>
      </c>
      <c r="H4" s="1">
        <v>0.17000000178813934</v>
      </c>
      <c r="J4" s="3" t="s">
        <v>11</v>
      </c>
      <c r="K4" s="1">
        <v>0.15999999642372131</v>
      </c>
    </row>
    <row r="5" spans="1:11" x14ac:dyDescent="0.25">
      <c r="A5" s="1" t="s">
        <v>12</v>
      </c>
      <c r="B5" s="1" t="s">
        <v>6</v>
      </c>
      <c r="C5" s="1" t="s">
        <v>7</v>
      </c>
      <c r="D5" s="1" t="s">
        <v>10</v>
      </c>
      <c r="E5">
        <v>0.18000000715255737</v>
      </c>
      <c r="G5" s="3" t="s">
        <v>11</v>
      </c>
      <c r="H5" s="1">
        <v>0.15999999642372131</v>
      </c>
      <c r="J5" s="4" t="s">
        <v>10</v>
      </c>
      <c r="K5" s="1">
        <v>0.15999999642372131</v>
      </c>
    </row>
    <row r="6" spans="1:11" x14ac:dyDescent="0.25">
      <c r="A6" s="1" t="s">
        <v>13</v>
      </c>
      <c r="B6" s="1" t="s">
        <v>6</v>
      </c>
      <c r="C6" s="1" t="s">
        <v>7</v>
      </c>
      <c r="D6" s="1" t="s">
        <v>8</v>
      </c>
      <c r="E6">
        <v>0.12999999523162842</v>
      </c>
      <c r="G6" s="3" t="s">
        <v>12</v>
      </c>
      <c r="H6" s="1">
        <v>0.18000000715255737</v>
      </c>
      <c r="J6" s="3" t="s">
        <v>12</v>
      </c>
      <c r="K6" s="1">
        <v>0.18000000715255737</v>
      </c>
    </row>
    <row r="7" spans="1:11" x14ac:dyDescent="0.25">
      <c r="A7" s="1" t="s">
        <v>14</v>
      </c>
      <c r="B7" s="1" t="s">
        <v>6</v>
      </c>
      <c r="C7" s="1" t="s">
        <v>7</v>
      </c>
      <c r="D7" s="1" t="s">
        <v>10</v>
      </c>
      <c r="E7">
        <v>0.15000000596046448</v>
      </c>
      <c r="G7" s="3" t="s">
        <v>13</v>
      </c>
      <c r="H7" s="1">
        <v>0.12999999523162842</v>
      </c>
      <c r="J7" s="4" t="s">
        <v>10</v>
      </c>
      <c r="K7" s="1">
        <v>0.18000000715255737</v>
      </c>
    </row>
    <row r="8" spans="1:11" x14ac:dyDescent="0.25">
      <c r="A8" s="1" t="s">
        <v>15</v>
      </c>
      <c r="B8" s="1" t="s">
        <v>6</v>
      </c>
      <c r="C8" s="1" t="s">
        <v>7</v>
      </c>
      <c r="D8" s="1" t="s">
        <v>8</v>
      </c>
      <c r="E8">
        <v>0.14000000059604645</v>
      </c>
      <c r="G8" s="3" t="s">
        <v>14</v>
      </c>
      <c r="H8" s="1">
        <v>0.15000000596046448</v>
      </c>
      <c r="J8" s="3" t="s">
        <v>14</v>
      </c>
      <c r="K8" s="1">
        <v>0.15000000596046448</v>
      </c>
    </row>
    <row r="9" spans="1:11" x14ac:dyDescent="0.25">
      <c r="A9" s="1" t="s">
        <v>16</v>
      </c>
      <c r="B9" s="1" t="s">
        <v>17</v>
      </c>
      <c r="C9" s="1" t="s">
        <v>18</v>
      </c>
      <c r="D9" s="1" t="s">
        <v>19</v>
      </c>
      <c r="E9">
        <v>0.20000000298023224</v>
      </c>
      <c r="G9" s="3" t="s">
        <v>15</v>
      </c>
      <c r="H9" s="1">
        <v>0.14000000059604645</v>
      </c>
      <c r="J9" s="4" t="s">
        <v>10</v>
      </c>
      <c r="K9" s="1">
        <v>0.15000000596046448</v>
      </c>
    </row>
    <row r="10" spans="1:11" x14ac:dyDescent="0.25">
      <c r="A10" s="1" t="s">
        <v>20</v>
      </c>
      <c r="B10" s="1" t="s">
        <v>17</v>
      </c>
      <c r="C10" s="1" t="s">
        <v>18</v>
      </c>
      <c r="D10" s="1" t="s">
        <v>19</v>
      </c>
      <c r="E10">
        <v>0.2199999988079071</v>
      </c>
      <c r="G10" s="3" t="s">
        <v>21</v>
      </c>
      <c r="H10" s="1">
        <v>0.18999999761581421</v>
      </c>
      <c r="J10" s="3" t="s">
        <v>21</v>
      </c>
      <c r="K10" s="1">
        <v>0.18999999761581421</v>
      </c>
    </row>
    <row r="11" spans="1:11" x14ac:dyDescent="0.25">
      <c r="A11" s="1" t="s">
        <v>21</v>
      </c>
      <c r="B11" s="1" t="s">
        <v>6</v>
      </c>
      <c r="C11" s="1" t="s">
        <v>7</v>
      </c>
      <c r="D11" s="1" t="s">
        <v>10</v>
      </c>
      <c r="E11">
        <v>0.18999999761581421</v>
      </c>
      <c r="G11" s="3" t="s">
        <v>57</v>
      </c>
      <c r="H11" s="1">
        <v>1.2400000020861626</v>
      </c>
      <c r="J11" s="4" t="s">
        <v>10</v>
      </c>
      <c r="K11" s="1">
        <v>0.18999999761581421</v>
      </c>
    </row>
    <row r="12" spans="1:11" x14ac:dyDescent="0.25">
      <c r="J12" s="3" t="s">
        <v>57</v>
      </c>
      <c r="K12" s="1">
        <v>0.85000000894069672</v>
      </c>
    </row>
  </sheetData>
  <pageMargins left="0.7" right="0.7" top="0.75" bottom="0.75" header="0.3" footer="0.3"/>
  <pageSetup orientation="portrait" horizontalDpi="4294967295" verticalDpi="4294967295"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C471-59C4-432E-9997-4B91AE9B7276}">
  <dimension ref="A1:B2"/>
  <sheetViews>
    <sheetView workbookViewId="0">
      <selection sqref="A1:B2"/>
    </sheetView>
  </sheetViews>
  <sheetFormatPr defaultRowHeight="15" x14ac:dyDescent="0.25"/>
  <cols>
    <col min="1" max="1" width="24.5703125" bestFit="1" customWidth="1"/>
    <col min="2" max="2" width="17.7109375" bestFit="1" customWidth="1"/>
  </cols>
  <sheetData>
    <row r="1" spans="1:2" x14ac:dyDescent="0.25">
      <c r="A1" t="s">
        <v>29</v>
      </c>
      <c r="B1" t="s">
        <v>30</v>
      </c>
    </row>
    <row r="2" spans="1:2" x14ac:dyDescent="0.25">
      <c r="A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F8836-7182-4D6D-B97A-F51E5F8BF543}">
  <dimension ref="A1:F25"/>
  <sheetViews>
    <sheetView topLeftCell="A4" zoomScale="85" zoomScaleNormal="85" workbookViewId="0">
      <selection activeCell="K40" sqref="K40"/>
    </sheetView>
  </sheetViews>
  <sheetFormatPr defaultRowHeight="15" x14ac:dyDescent="0.25"/>
  <cols>
    <col min="1" max="1" width="13" customWidth="1"/>
    <col min="2" max="2" width="20.42578125" bestFit="1" customWidth="1"/>
    <col min="3" max="3" width="16" bestFit="1" customWidth="1"/>
    <col min="4" max="4" width="15.5703125" bestFit="1" customWidth="1"/>
    <col min="5" max="5" width="22.28515625" bestFit="1" customWidth="1"/>
    <col min="6" max="6" width="12" bestFit="1" customWidth="1"/>
  </cols>
  <sheetData>
    <row r="1" spans="1:6" x14ac:dyDescent="0.25">
      <c r="A1" t="s">
        <v>31</v>
      </c>
      <c r="B1" t="s">
        <v>32</v>
      </c>
      <c r="C1" t="s">
        <v>33</v>
      </c>
      <c r="D1" t="s">
        <v>34</v>
      </c>
      <c r="E1" t="s">
        <v>35</v>
      </c>
      <c r="F1" t="s">
        <v>36</v>
      </c>
    </row>
    <row r="2" spans="1:6" x14ac:dyDescent="0.25">
      <c r="A2" s="1" t="s">
        <v>37</v>
      </c>
      <c r="B2" s="1" t="s">
        <v>38</v>
      </c>
      <c r="C2">
        <v>0.34999999403953552</v>
      </c>
      <c r="D2" s="1" t="s">
        <v>39</v>
      </c>
      <c r="E2" s="1" t="s">
        <v>40</v>
      </c>
      <c r="F2">
        <v>7.9999998211860657E-2</v>
      </c>
    </row>
    <row r="3" spans="1:6" x14ac:dyDescent="0.25">
      <c r="A3" s="1" t="s">
        <v>41</v>
      </c>
      <c r="B3" s="1" t="s">
        <v>38</v>
      </c>
      <c r="C3">
        <v>0.30000001192092896</v>
      </c>
      <c r="D3" s="1" t="s">
        <v>42</v>
      </c>
      <c r="E3" s="1" t="s">
        <v>43</v>
      </c>
      <c r="F3">
        <v>0.10999999940395355</v>
      </c>
    </row>
    <row r="4" spans="1:6" x14ac:dyDescent="0.25">
      <c r="A4" s="1" t="s">
        <v>44</v>
      </c>
      <c r="B4" s="1" t="s">
        <v>38</v>
      </c>
      <c r="C4">
        <v>0.31999999284744263</v>
      </c>
      <c r="D4" s="1" t="s">
        <v>42</v>
      </c>
      <c r="E4" s="1" t="s">
        <v>43</v>
      </c>
      <c r="F4">
        <v>0.10000000149011612</v>
      </c>
    </row>
    <row r="5" spans="1:6" x14ac:dyDescent="0.25">
      <c r="A5" s="1" t="s">
        <v>45</v>
      </c>
      <c r="B5" s="1" t="s">
        <v>46</v>
      </c>
      <c r="C5">
        <v>0.41999998688697815</v>
      </c>
      <c r="D5" s="1" t="s">
        <v>39</v>
      </c>
      <c r="E5" s="1" t="s">
        <v>40</v>
      </c>
      <c r="F5">
        <v>7.9999998211860657E-2</v>
      </c>
    </row>
    <row r="6" spans="1:6" x14ac:dyDescent="0.25">
      <c r="A6" s="1" t="s">
        <v>47</v>
      </c>
      <c r="B6" s="1" t="s">
        <v>38</v>
      </c>
      <c r="C6">
        <v>0.37999999523162842</v>
      </c>
      <c r="D6" s="1" t="s">
        <v>39</v>
      </c>
      <c r="E6" s="1" t="s">
        <v>40</v>
      </c>
      <c r="F6">
        <v>9.0000003576278687E-2</v>
      </c>
    </row>
    <row r="7" spans="1:6" x14ac:dyDescent="0.25">
      <c r="A7" s="1" t="s">
        <v>48</v>
      </c>
      <c r="B7" s="1" t="s">
        <v>49</v>
      </c>
      <c r="C7">
        <v>0.25</v>
      </c>
      <c r="D7" s="1" t="s">
        <v>50</v>
      </c>
      <c r="E7" s="1" t="s">
        <v>40</v>
      </c>
      <c r="F7">
        <v>0.11999999731779099</v>
      </c>
    </row>
    <row r="8" spans="1:6" x14ac:dyDescent="0.25">
      <c r="A8" s="1" t="s">
        <v>51</v>
      </c>
      <c r="B8" s="1" t="s">
        <v>46</v>
      </c>
      <c r="C8">
        <v>0.44999998807907104</v>
      </c>
      <c r="D8" s="1" t="s">
        <v>39</v>
      </c>
      <c r="E8" s="1" t="s">
        <v>40</v>
      </c>
      <c r="F8">
        <v>9.0000003576278687E-2</v>
      </c>
    </row>
    <row r="9" spans="1:6" x14ac:dyDescent="0.25">
      <c r="A9" s="1" t="s">
        <v>52</v>
      </c>
      <c r="B9" s="1" t="s">
        <v>49</v>
      </c>
      <c r="C9">
        <v>0.2800000011920929</v>
      </c>
      <c r="D9" s="1" t="s">
        <v>50</v>
      </c>
      <c r="E9" s="1" t="s">
        <v>40</v>
      </c>
      <c r="F9">
        <v>0.12999999523162842</v>
      </c>
    </row>
    <row r="10" spans="1:6" x14ac:dyDescent="0.25">
      <c r="A10" s="1" t="s">
        <v>53</v>
      </c>
      <c r="B10" s="1" t="s">
        <v>46</v>
      </c>
      <c r="C10">
        <v>0.40000000596046448</v>
      </c>
      <c r="D10" s="1" t="s">
        <v>42</v>
      </c>
      <c r="E10" s="1" t="s">
        <v>43</v>
      </c>
      <c r="F10">
        <v>0.10000000149011612</v>
      </c>
    </row>
    <row r="11" spans="1:6" x14ac:dyDescent="0.25">
      <c r="A11" s="1" t="s">
        <v>54</v>
      </c>
      <c r="B11" s="1" t="s">
        <v>49</v>
      </c>
      <c r="C11">
        <v>0.30000001192092896</v>
      </c>
      <c r="D11" s="1" t="s">
        <v>50</v>
      </c>
      <c r="E11" s="1" t="s">
        <v>40</v>
      </c>
      <c r="F11">
        <v>0.11999999731779099</v>
      </c>
    </row>
    <row r="14" spans="1:6" x14ac:dyDescent="0.25">
      <c r="A14" s="2" t="s">
        <v>56</v>
      </c>
      <c r="B14" t="s">
        <v>59</v>
      </c>
    </row>
    <row r="15" spans="1:6" x14ac:dyDescent="0.25">
      <c r="A15" s="3" t="s">
        <v>37</v>
      </c>
      <c r="B15" s="1">
        <v>0.34999999403953552</v>
      </c>
    </row>
    <row r="16" spans="1:6" x14ac:dyDescent="0.25">
      <c r="A16" s="3" t="s">
        <v>41</v>
      </c>
      <c r="B16" s="1">
        <v>0.30000001192092896</v>
      </c>
    </row>
    <row r="17" spans="1:2" x14ac:dyDescent="0.25">
      <c r="A17" s="3" t="s">
        <v>44</v>
      </c>
      <c r="B17" s="1">
        <v>0.31999999284744263</v>
      </c>
    </row>
    <row r="18" spans="1:2" x14ac:dyDescent="0.25">
      <c r="A18" s="3" t="s">
        <v>45</v>
      </c>
      <c r="B18" s="1">
        <v>0.41999998688697815</v>
      </c>
    </row>
    <row r="19" spans="1:2" x14ac:dyDescent="0.25">
      <c r="A19" s="3" t="s">
        <v>47</v>
      </c>
      <c r="B19" s="1">
        <v>0.37999999523162842</v>
      </c>
    </row>
    <row r="20" spans="1:2" x14ac:dyDescent="0.25">
      <c r="A20" s="3" t="s">
        <v>48</v>
      </c>
      <c r="B20" s="1">
        <v>0.25</v>
      </c>
    </row>
    <row r="21" spans="1:2" x14ac:dyDescent="0.25">
      <c r="A21" s="3" t="s">
        <v>51</v>
      </c>
      <c r="B21" s="1">
        <v>0.44999998807907104</v>
      </c>
    </row>
    <row r="22" spans="1:2" x14ac:dyDescent="0.25">
      <c r="A22" s="3" t="s">
        <v>52</v>
      </c>
      <c r="B22" s="1">
        <v>0.2800000011920929</v>
      </c>
    </row>
    <row r="23" spans="1:2" x14ac:dyDescent="0.25">
      <c r="A23" s="3" t="s">
        <v>53</v>
      </c>
      <c r="B23" s="1">
        <v>0.40000000596046448</v>
      </c>
    </row>
    <row r="24" spans="1:2" x14ac:dyDescent="0.25">
      <c r="A24" s="3" t="s">
        <v>54</v>
      </c>
      <c r="B24" s="1">
        <v>0.30000001192092896</v>
      </c>
    </row>
    <row r="25" spans="1:2" x14ac:dyDescent="0.25">
      <c r="A25" s="3" t="s">
        <v>57</v>
      </c>
      <c r="B25" s="1">
        <v>3.449999988079071</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1C8C-8DDC-4896-973F-C7C14ECD5206}">
  <dimension ref="A1:B2"/>
  <sheetViews>
    <sheetView workbookViewId="0">
      <selection activeCell="A36" sqref="A36"/>
    </sheetView>
  </sheetViews>
  <sheetFormatPr defaultRowHeight="15" x14ac:dyDescent="0.25"/>
  <cols>
    <col min="1" max="1" width="27.140625" bestFit="1" customWidth="1"/>
    <col min="2" max="2" width="24.5703125" bestFit="1" customWidth="1"/>
  </cols>
  <sheetData>
    <row r="1" spans="1:2" x14ac:dyDescent="0.25">
      <c r="A1" t="s">
        <v>55</v>
      </c>
      <c r="B1" t="s">
        <v>29</v>
      </c>
    </row>
    <row r="2" spans="1:2" x14ac:dyDescent="0.25">
      <c r="A2" s="1"/>
      <c r="B2"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4226-6F11-4D55-942F-54EC6E7921E5}">
  <dimension ref="A1:B2"/>
  <sheetViews>
    <sheetView workbookViewId="0">
      <selection sqref="A1:B2"/>
    </sheetView>
  </sheetViews>
  <sheetFormatPr defaultRowHeight="15" x14ac:dyDescent="0.25"/>
  <cols>
    <col min="1" max="1" width="27.140625" bestFit="1" customWidth="1"/>
    <col min="2" max="2" width="17.7109375" bestFit="1" customWidth="1"/>
  </cols>
  <sheetData>
    <row r="1" spans="1:2" x14ac:dyDescent="0.25">
      <c r="A1" t="s">
        <v>55</v>
      </c>
      <c r="B1" t="s">
        <v>30</v>
      </c>
    </row>
    <row r="2" spans="1:2" x14ac:dyDescent="0.25">
      <c r="A2"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i Z 0 Q 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m d E 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n R B Z Y Z 0 n K R c B A A D 3 B g A A E w A c A E Z v c m 1 1 b G F z L 1 N l Y 3 R p b 2 4 x L m 0 g o h g A K K A U A A A A A A A A A A A A A A A A A A A A A A A A A A A A x V P B a o Q w F L w L / k N I L y 0 s S + 2 l h 8 V b L 4 X 2 0 O Y o I m / j Q 0 M 1 l i R S l t J / b 4 r d V r K u R g 9 u P D x i 3 r y Z D B O N 3 I h G E t b V a B c G Y a B L U J i T K w o Z R 4 m q O J C u Z M A 5 a p 3 l Y I C S m F R o w o D Y x Z p W c b R / n g / s 5 W n 7 Y M / 3 o P G a R n f 3 2 1 v 7 R X R D / s f Z T f K K p l W S C V l U e O y P j W o x v d l 0 Q / / a s 1 N 2 S 9 V x f i a M l 1 h D 3 J / + a L C O 6 Y D m 9 C v 5 4 U r D Q M h p k n N m 5 F g 3 h Y L 3 U v D V r X C 5 f Y w 4 0 T t m g 9 v s m Y g e q h L y 7 Y L p c J Q s S I p 7 l x m p c a D n z F O 2 f s C + w i N + 7 R g N C v C x a l j 5 m E O D C G 9 j f o 1 d O 1 N j O h b Z 1 L / H L L d 6 Q P 8 0 X f A 1 T o p Z l r I 5 b 3 I S v f s G U E s B A i 0 A F A A C A A g A i Z 0 Q W U M e c J u l A A A A 9 w A A A B I A A A A A A A A A A A A A A A A A A A A A A E N v b m Z p Z y 9 Q Y W N r Y W d l L n h t b F B L A Q I t A B Q A A g A I A I m d E F k P y u m r p A A A A O k A A A A T A A A A A A A A A A A A A A A A A P E A A A B b Q 2 9 u d G V u d F 9 U e X B l c 1 0 u e G 1 s U E s B A i 0 A F A A C A A g A i Z 0 Q W W G d J y k X A Q A A 9 w Y A A B M A A A A A A A A A A A A A A A A A 4 g 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V U A A A A A A A D T 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V 9 j Z W 5 l c m d 5 J T I w Z W 5 l c m d 5 X 2 F j Y 2 V z 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V 9 j Z W 5 l c m d 5 X 2 V u Z X J n e V 9 h Y 2 N l c 3 N f Z G F 0 Y S I g L z 4 8 R W 5 0 c n k g V H l w Z T 0 i R m l s b G V k Q 2 9 t c G x l d G V S Z X N 1 b H R U b 1 d v c m t z a G V l d C I g V m F s d W U 9 I m w x 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C 0 w O C 0 x N l Q x N j o 0 N D o x N y 4 z N z U 0 O D Y 5 W i I g L z 4 8 R W 5 0 c n k g V H l w Z T 0 i R m l s b E N v b H V t b l R 5 c G V z I i B W Y W x 1 Z T 0 i c 0 J n W U d C Z z Q 9 I i A v P j x F b n R y e S B U e X B l P S J G a W x s Q 2 9 s d W 1 u T m F t Z X M i I F Z h b H V l P S J z W y Z x d W 9 0 O 2 x v Y 2 F 0 a W 9 u J n F 1 b 3 Q 7 L C Z x d W 9 0 O 3 V y Y m F u X 3 J 1 c m F s X 2 N s Y X N z a W Z p Y 2 F 0 a W 9 u J n F 1 b 3 Q 7 L C Z x d W 9 0 O 2 d y a W R f Y 2 9 u b m V j d G l 2 a X R 5 J n F 1 b 3 Q 7 L C Z x d W 9 0 O 2 V u Z X J n e V 9 y Z W x p Y W J p b G l 0 e S Z x d W 9 0 O y w m c X V v d D t l b m V y Z 3 l f Y 2 9 z d C Z x d W 9 0 O 1 0 i I C 8 + P E V u d H J 5 I F R 5 c G U 9 I k Z p b G x T d G F 0 d X M i I F Z h b H V l P S J z Q 2 9 t c G x l d G U i I C 8 + P E V u d H J 5 I F R 5 c G U 9 I l J l b G F 0 a W 9 u c 2 h p c E l u Z m 9 D b 2 5 0 Y W l u Z X I i I F Z h b H V l P S J z e y Z x d W 9 0 O 2 N v b H V t b k N v d W 5 0 J n F 1 b 3 Q 7 O j U s J n F 1 b 3 Q 7 a 2 V 5 Q 2 9 s d W 1 u T m F t Z X M m c X V v d D s 6 W y Z x d W 9 0 O 2 x v Y 2 F 0 a W 9 u J n F 1 b 3 Q 7 X S w m c X V v d D t x d W V y e V J l b G F 0 a W 9 u c 2 h p c H M m c X V v d D s 6 W 3 s m c X V v d D t r Z X l D b 2 x 1 b W 5 D b 3 V u d C Z x d W 9 0 O z o x L C Z x d W 9 0 O 2 t l e U N v b H V t b i Z x d W 9 0 O z o w L C Z x d W 9 0 O 2 9 0 a G V y S 2 V 5 Q 2 9 s d W 1 u S W R l b n R p d H k m c X V v d D s 6 J n F 1 b 3 Q 7 U 2 V y d m V y L k R h d G F i Y X N l X F w v M i 9 N e V N x b C 8 x M j c u M C 4 w L j E 7 Y V 9 j Z W 5 l c m d 5 L 2 F f Y 2 V u Z X J n e S 9 h X 2 N l b m V y Z 3 k u Z W 5 l c m d 5 X 2 F j Y 2 V z c 1 9 k Z W 1 v Z 3 J h c G h p Y 1 9 s a W 5 r L n t l b m V y Z 3 l f Y W N j Z X N z X 2 x v Y 2 F 0 a W 9 u L D B 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h Y 2 N l c 3 N f b G l u a y 5 7 Z W 5 l c m d 5 X 2 F j Y 2 V z c 1 9 s b 2 N h d G l v b i w x f S Z x d W 9 0 O y w m c X V v d D t L Z X l D b 2 x 1 b W 5 D b 3 V u d C Z x d W 9 0 O z o x f V 0 s J n F 1 b 3 Q 7 Y 2 9 s d W 1 u S W R l b n R p d G l l c y Z x d W 9 0 O z p b J n F 1 b 3 Q 7 U 2 V y d m V y L k R h d G F i Y X N l X F w v M i 9 N e V N x b C 8 x M j c u M C 4 w L j E 7 Y V 9 j Z W 5 l c m d 5 L 2 F f Y 2 V u Z X J n e S 9 h X 2 N l b m V y Z 3 k u Z W 5 l c m d 5 X 2 F j Y 2 V z c 1 9 k Y X R h L n t s b 2 N h d G l v b i w w f S Z x d W 9 0 O y w m c X V v d D t T Z X J 2 Z X I u R G F 0 Y W J h c 2 V c X C 8 y L 0 1 5 U 3 F s L z E y N y 4 w L j A u M T t h X 2 N l b m V y Z 3 k v Y V 9 j Z W 5 l c m d 5 L 2 F f Y 2 V u Z X J n e S 5 l b m V y Z 3 l f Y W N j Z X N z X 2 R h d G E u e 3 V y Y m F u X 3 J 1 c m F s X 2 N s Y X N z a W Z p Y 2 F 0 a W 9 u L D F 9 J n F 1 b 3 Q 7 L C Z x d W 9 0 O 1 N l c n Z l c i 5 E Y X R h Y m F z Z V x c L z I v T X l T c W w v M T I 3 L j A u M C 4 x O 2 F f Y 2 V u Z X J n e S 9 h X 2 N l b m V y Z 3 k v Y V 9 j Z W 5 l c m d 5 L m V u Z X J n e V 9 h Y 2 N l c 3 N f Z G F 0 Y S 5 7 Z 3 J p Z F 9 j b 2 5 u Z W N 0 a X Z p d H k s M n 0 m c X V v d D s s J n F 1 b 3 Q 7 U 2 V y d m V y L k R h d G F i Y X N l X F w v M i 9 N e V N x b C 8 x M j c u M C 4 w L j E 7 Y V 9 j Z W 5 l c m d 5 L 2 F f Y 2 V u Z X J n e S 9 h X 2 N l b m V y Z 3 k u Z W 5 l c m d 5 X 2 F j Y 2 V z c 1 9 k Y X R h L n t l b m V y Z 3 l f c m V s a W F i a W x p d H k s M 3 0 m c X V v d D s s J n F 1 b 3 Q 7 U 2 V y d m V y L k R h d G F i Y X N l X F w v M i 9 N e V N x b C 8 x M j c u M C 4 w L j E 7 Y V 9 j Z W 5 l c m d 5 L 2 F f Y 2 V u Z X J n e S 9 h X 2 N l b m V y Z 3 k u Z W 5 l c m d 5 X 2 F j Y 2 V z c 1 9 k Y X R h L n t l b m V y Z 3 l f Y 2 9 z d C w 0 f S Z x d W 9 0 O 1 0 s J n F 1 b 3 Q 7 Q 2 9 s d W 1 u Q 2 9 1 b n Q m c X V v d D s 6 N S w m c X V v d D t L Z X l D b 2 x 1 b W 5 O Y W 1 l c y Z x d W 9 0 O z p b J n F 1 b 3 Q 7 b G 9 j Y X R p b 2 4 m c X V v d D t d L C Z x d W 9 0 O 0 N v b H V t b k l k Z W 5 0 a X R p Z X M m c X V v d D s 6 W y Z x d W 9 0 O 1 N l c n Z l c i 5 E Y X R h Y m F z Z V x c L z I v T X l T c W w v M T I 3 L j A u M C 4 x O 2 F f Y 2 V u Z X J n e S 9 h X 2 N l b m V y Z 3 k v Y V 9 j Z W 5 l c m d 5 L m V u Z X J n e V 9 h Y 2 N l c 3 N f Z G F 0 Y S 5 7 b G 9 j Y X R p b 2 4 s M H 0 m c X V v d D s s J n F 1 b 3 Q 7 U 2 V y d m V y L k R h d G F i Y X N l X F w v M i 9 N e V N x b C 8 x M j c u M C 4 w L j E 7 Y V 9 j Z W 5 l c m d 5 L 2 F f Y 2 V u Z X J n e S 9 h X 2 N l b m V y Z 3 k u Z W 5 l c m d 5 X 2 F j Y 2 V z c 1 9 k Y X R h L n t 1 c m J h b l 9 y d X J h b F 9 j b G F z c 2 l m a W N h d G l v b i w x f S Z x d W 9 0 O y w m c X V v d D t T Z X J 2 Z X I u R G F 0 Y W J h c 2 V c X C 8 y L 0 1 5 U 3 F s L z E y N y 4 w L j A u M T t h X 2 N l b m V y Z 3 k v Y V 9 j Z W 5 l c m d 5 L 2 F f Y 2 V u Z X J n e S 5 l b m V y Z 3 l f Y W N j Z X N z X 2 R h d G E u e 2 d y a W R f Y 2 9 u b m V j d G l 2 a X R 5 L D J 9 J n F 1 b 3 Q 7 L C Z x d W 9 0 O 1 N l c n Z l c i 5 E Y X R h Y m F z Z V x c L z I v T X l T c W w v M T I 3 L j A u M C 4 x O 2 F f Y 2 V u Z X J n e S 9 h X 2 N l b m V y Z 3 k v Y V 9 j Z W 5 l c m d 5 L m V u Z X J n e V 9 h Y 2 N l c 3 N f Z G F 0 Y S 5 7 Z W 5 l c m d 5 X 3 J l b G l h Y m l s a X R 5 L D N 9 J n F 1 b 3 Q 7 L C Z x d W 9 0 O 1 N l c n Z l c i 5 E Y X R h Y m F z Z V x c L z I v T X l T c W w v M T I 3 L j A u M C 4 x O 2 F f Y 2 V u Z X J n e S 9 h X 2 N l b m V y Z 3 k v Y V 9 j Z W 5 l c m d 5 L m V u Z X J n e V 9 h Y 2 N l c 3 N f Z G F 0 Y S 5 7 Z W 5 l c m d 5 X 2 N v c 3 Q s N H 0 m c X V v d D t d L C Z x d W 9 0 O 1 J l b G F 0 a W 9 u c 2 h p c E l u Z m 8 m c X V v d D s 6 W 3 s m c X V v d D t r Z X l D b 2 x 1 b W 5 D b 3 V u d C Z x d W 9 0 O z o x L C Z x d W 9 0 O 2 t l e U N v b H V t b i Z x d W 9 0 O z o w L C Z x d W 9 0 O 2 9 0 a G V y S 2 V 5 Q 2 9 s d W 1 u S W R l b n R p d H k m c X V v d D s 6 J n F 1 b 3 Q 7 U 2 V y d m V y L k R h d G F i Y X N l X F w v M i 9 N e V N x b C 8 x M j c u M C 4 w L j E 7 Y V 9 j Z W 5 l c m d 5 L 2 F f Y 2 V u Z X J n e S 9 h X 2 N l b m V y Z 3 k u Z W 5 l c m d 5 X 2 F j Y 2 V z c 1 9 k Z W 1 v Z 3 J h c G h p Y 1 9 s a W 5 r L n t l b m V y Z 3 l f Y W N j Z X N z X 2 x v Y 2 F 0 a W 9 u L D B 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h Y 2 N l c 3 N f b G l u a y 5 7 Z W 5 l c m d 5 X 2 F j Y 2 V z c 1 9 s b 2 N h d G l v b i w x f S Z x d W 9 0 O y w m c X V v d D t L Z X l D b 2 x 1 b W 5 D b 3 V u d C Z x d W 9 0 O z o x f V 1 9 I i A v P j w v U 3 R h Y m x l R W 5 0 c m l l c z 4 8 L 0 l 0 Z W 0 + P E l 0 Z W 0 + P E l 0 Z W 1 M b 2 N h d G l v b j 4 8 S X R l b V R 5 c G U + R m 9 y b X V s Y T w v S X R l b V R 5 c G U + P E l 0 Z W 1 Q Y X R o P l N l Y 3 R p b 2 4 x L 2 F f Y 2 V u Z X J n e S U y M G V u Z X J n e V 9 h Y 2 N l c 3 N f Z G F 0 Y S 9 T b 3 V y Y 2 U 8 L 0 l 0 Z W 1 Q Y X R o P j w v S X R l b U x v Y 2 F 0 a W 9 u P j x T d G F i b G V F b n R y a W V z I C 8 + P C 9 J d G V t P j x J d G V t P j x J d G V t T G 9 j Y X R p b 2 4 + P E l 0 Z W 1 U e X B l P k Z v c m 1 1 b G E 8 L 0 l 0 Z W 1 U e X B l P j x J d G V t U G F 0 a D 5 T Z W N 0 a W 9 u M S 9 h X 2 N l b m V y Z 3 k l M j B l b m V y Z 3 l f Y W N j Z X N z X 2 R h d G E v Y V 9 j Z W 5 l c m d 5 X 2 V u Z X J n e V 9 h Y 2 N l c 3 N f Z G F 0 Y T w v S X R l b V B h d G g + P C 9 J d G V t T G 9 j Y X R p b 2 4 + P F N 0 Y W J s Z U V u d H J p Z X M g L z 4 8 L 0 l 0 Z W 0 + P E l 0 Z W 0 + P E l 0 Z W 1 M b 2 N h d G l v b j 4 8 S X R l b V R 5 c G U + R m 9 y b X V s Y T w v S X R l b V R 5 c G U + P E l 0 Z W 1 Q Y X R o P l N l Y 3 R p b 2 4 x L 2 F f Y 2 V u Z X J n e S U y M G R l b W 9 n c m F w a G l j 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h X 2 N l b m V y Z 3 l f Z G V t b 2 d y Y X B o a W N f Z G F 0 Y S I g L z 4 8 R W 5 0 c n k g V H l w Z T 0 i R m l s b G V k Q 2 9 t c G x l d G V S Z X N 1 b H R U b 1 d v c m t z a G V l d C I g V m F s d W U 9 I m w x 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C 0 w O C 0 x N l Q x N j o 0 N D o x N y 4 0 M D I w M T Q y W i I g L z 4 8 R W 5 0 c n k g V H l w Z T 0 i R m l s b E N v b H V t b l R 5 c G V z I i B W Y W x 1 Z T 0 i c 0 F n S U 9 C Z z 0 9 I i A v P j x F b n R y e S B U e X B l P S J G a W x s Q 2 9 s d W 1 u T m F t Z X M i I F Z h b H V l P S J z W y Z x d W 9 0 O 2 l k J n F 1 b 3 Q 7 L C Z x d W 9 0 O 3 B v c H V s Y X R p b 2 4 m c X V v d D s s J n F 1 b 3 Q 7 a W 5 j b 2 1 l X 2 x l d m V s c y Z x d W 9 0 O y w m c X V v d D t l Z H V j Y X R p b 2 4 m c X V v d D t d I i A v P j x F b n R y e S B U e X B l P S J G a W x s U 3 R h d H V z I i B W Y W x 1 Z T 0 i c 0 N v b X B s Z X R l I i A v P j x F b n R y e S B U e X B l P S J S Z W x h d G l v b n N o a X B J b m Z v Q 2 9 u d G F p b m V y I i B W Y W x 1 Z T 0 i c 3 s m c X V v d D t j b 2 x 1 b W 5 D b 3 V u d C Z x d W 9 0 O z o 0 L C Z x d W 9 0 O 2 t l e U N v b H V t b k 5 h b W V z J n F 1 b 3 Q 7 O l s m c X V v d D t p Z C Z x d W 9 0 O 1 0 s J n F 1 b 3 Q 7 c X V l c n l S Z W x h d G l v b n N o a X B z J n F 1 b 3 Q 7 O l t 7 J n F 1 b 3 Q 7 a 2 V 5 Q 2 9 s d W 1 u Q 2 9 1 b n Q m c X V v d D s 6 M S w m c X V v d D t r Z X l D b 2 x 1 b W 4 m c X V v d D s 6 M C w m c X V v d D t v d G h l c k t l e U N v b H V t b k l k Z W 5 0 a X R 5 J n F 1 b 3 Q 7 O i Z x d W 9 0 O 1 N l c n Z l c i 5 E Y X R h Y m F z Z V x c L z I v T X l T c W w v M T I 3 L j A u M C 4 x O 2 F f Y 2 V u Z X J n e S 9 h X 2 N l b m V y Z 3 k v Y V 9 j Z W 5 l c m d 5 L m V u Z X J n e V 9 h Y 2 N l c 3 N f Z G V t b 2 d y Y X B o a W N f b G l u a y 5 7 Z G V t b 2 d y Y X B o a W N f a W Q s M X 0 m c X V v d D s s J n F 1 b 3 Q 7 S 2 V 5 Q 2 9 s d W 1 u Q 2 9 1 b n Q m c X V v d D s 6 M X 0 s e y Z x d W 9 0 O 2 t l e U N v b H V t b k N v d W 5 0 J n F 1 b 3 Q 7 O j E s J n F 1 b 3 Q 7 a 2 V 5 Q 2 9 s d W 1 u J n F 1 b 3 Q 7 O j A s J n F 1 b 3 Q 7 b 3 R o Z X J L Z X l D b 2 x 1 b W 5 J Z G V u d G l 0 e S Z x d W 9 0 O z o m c X V v d D t T Z X J 2 Z X I u R G F 0 Y W J h c 2 V c X C 8 y L 0 1 5 U 3 F s L z E y N y 4 w L j A u M T t h X 2 N l b m V y Z 3 k v Y V 9 j Z W 5 l c m d 5 L 2 F f Y 2 V u Z X J n e S 5 y Z W 5 l d 2 F i b G V f Z W 5 l c m d 5 X 2 R l b W 9 n c m F w a G l j X 2 x p b m s u e 2 R l b W 9 n c m F w a G l j X 2 l k L D F 9 J n F 1 b 3 Q 7 L C Z x d W 9 0 O 0 t l e U N v b H V t b k N v d W 5 0 J n F 1 b 3 Q 7 O j F 9 X S w m c X V v d D t j b 2 x 1 b W 5 J Z G V u d G l 0 a W V z J n F 1 b 3 Q 7 O l s m c X V v d D t T Z X J 2 Z X I u R G F 0 Y W J h c 2 V c X C 8 y L 0 1 5 U 3 F s L z E y N y 4 w L j A u M T t h X 2 N l b m V y Z 3 k v Y V 9 j Z W 5 l c m d 5 L 2 F f Y 2 V u Z X J n e S 5 k Z W 1 v Z 3 J h c G h p Y 1 9 k Y X R h L n t p Z C w w f S Z x d W 9 0 O y w m c X V v d D t T Z X J 2 Z X I u R G F 0 Y W J h c 2 V c X C 8 y L 0 1 5 U 3 F s L z E y N y 4 w L j A u M T t h X 2 N l b m V y Z 3 k v Y V 9 j Z W 5 l c m d 5 L 2 F f Y 2 V u Z X J n e S 5 k Z W 1 v Z 3 J h c G h p Y 1 9 k Y X R h L n t w b 3 B 1 b G F 0 a W 9 u L D F 9 J n F 1 b 3 Q 7 L C Z x d W 9 0 O 1 N l c n Z l c i 5 E Y X R h Y m F z Z V x c L z I v T X l T c W w v M T I 3 L j A u M C 4 x O 2 F f Y 2 V u Z X J n e S 9 h X 2 N l b m V y Z 3 k v Y V 9 j Z W 5 l c m d 5 L m R l b W 9 n c m F w a G l j X 2 R h d G E u e 2 l u Y 2 9 t Z V 9 s Z X Z l b H M s M n 0 m c X V v d D s s J n F 1 b 3 Q 7 U 2 V y d m V y L k R h d G F i Y X N l X F w v M i 9 N e V N x b C 8 x M j c u M C 4 w L j E 7 Y V 9 j Z W 5 l c m d 5 L 2 F f Y 2 V u Z X J n e S 9 h X 2 N l b m V y Z 3 k u Z G V t b 2 d y Y X B o a W N f Z G F 0 Y S 5 7 Z W R 1 Y 2 F 0 a W 9 u L D N 9 J n F 1 b 3 Q 7 X S w m c X V v d D t D b 2 x 1 b W 5 D b 3 V u d C Z x d W 9 0 O z o 0 L C Z x d W 9 0 O 0 t l e U N v b H V t b k 5 h b W V z J n F 1 b 3 Q 7 O l s m c X V v d D t p Z C Z x d W 9 0 O 1 0 s J n F 1 b 3 Q 7 Q 2 9 s d W 1 u S W R l b n R p d G l l c y Z x d W 9 0 O z p b J n F 1 b 3 Q 7 U 2 V y d m V y L k R h d G F i Y X N l X F w v M i 9 N e V N x b C 8 x M j c u M C 4 w L j E 7 Y V 9 j Z W 5 l c m d 5 L 2 F f Y 2 V u Z X J n e S 9 h X 2 N l b m V y Z 3 k u Z G V t b 2 d y Y X B o a W N f Z G F 0 Y S 5 7 a W Q s M H 0 m c X V v d D s s J n F 1 b 3 Q 7 U 2 V y d m V y L k R h d G F i Y X N l X F w v M i 9 N e V N x b C 8 x M j c u M C 4 w L j E 7 Y V 9 j Z W 5 l c m d 5 L 2 F f Y 2 V u Z X J n e S 9 h X 2 N l b m V y Z 3 k u Z G V t b 2 d y Y X B o a W N f Z G F 0 Y S 5 7 c G 9 w d W x h d G l v b i w x f S Z x d W 9 0 O y w m c X V v d D t T Z X J 2 Z X I u R G F 0 Y W J h c 2 V c X C 8 y L 0 1 5 U 3 F s L z E y N y 4 w L j A u M T t h X 2 N l b m V y Z 3 k v Y V 9 j Z W 5 l c m d 5 L 2 F f Y 2 V u Z X J n e S 5 k Z W 1 v Z 3 J h c G h p Y 1 9 k Y X R h L n t p b m N v b W V f b G V 2 Z W x z L D J 9 J n F 1 b 3 Q 7 L C Z x d W 9 0 O 1 N l c n Z l c i 5 E Y X R h Y m F z Z V x c L z I v T X l T c W w v M T I 3 L j A u M C 4 x O 2 F f Y 2 V u Z X J n e S 9 h X 2 N l b m V y Z 3 k v Y V 9 j Z W 5 l c m d 5 L m R l b W 9 n c m F w a G l j X 2 R h d G E u e 2 V k d W N h d G l v b i w z f S Z x d W 9 0 O 1 0 s J n F 1 b 3 Q 7 U m V s Y X R p b 2 5 z a G l w S W 5 m b y Z x d W 9 0 O z p b e y Z x d W 9 0 O 2 t l e U N v b H V t b k N v d W 5 0 J n F 1 b 3 Q 7 O j E s J n F 1 b 3 Q 7 a 2 V 5 Q 2 9 s d W 1 u J n F 1 b 3 Q 7 O j A s J n F 1 b 3 Q 7 b 3 R o Z X J L Z X l D b 2 x 1 b W 5 J Z G V u d G l 0 e S Z x d W 9 0 O z o m c X V v d D t T Z X J 2 Z X I u R G F 0 Y W J h c 2 V c X C 8 y L 0 1 5 U 3 F s L z E y N y 4 w L j A u M T t h X 2 N l b m V y Z 3 k v Y V 9 j Z W 5 l c m d 5 L 2 F f Y 2 V u Z X J n e S 5 l b m V y Z 3 l f Y W N j Z X N z X 2 R l b W 9 n c m F w a G l j X 2 x p b m s u e 2 R l b W 9 n c m F w a G l j X 2 l k L D F 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k Z W 1 v Z 3 J h c G h p Y 1 9 s a W 5 r L n t k Z W 1 v Z 3 J h c G h p Y 1 9 p Z C w x f S Z x d W 9 0 O y w m c X V v d D t L Z X l D b 2 x 1 b W 5 D b 3 V u d C Z x d W 9 0 O z o x f V 1 9 I i A v P j w v U 3 R h Y m x l R W 5 0 c m l l c z 4 8 L 0 l 0 Z W 0 + P E l 0 Z W 0 + P E l 0 Z W 1 M b 2 N h d G l v b j 4 8 S X R l b V R 5 c G U + R m 9 y b X V s Y T w v S X R l b V R 5 c G U + P E l 0 Z W 1 Q Y X R o P l N l Y 3 R p b 2 4 x L 2 F f Y 2 V u Z X J n e S U y M G R l b W 9 n c m F w a G l j X 2 R h d G E v U 2 9 1 c m N l P C 9 J d G V t U G F 0 a D 4 8 L 0 l 0 Z W 1 M b 2 N h d G l v b j 4 8 U 3 R h Y m x l R W 5 0 c m l l c y A v P j w v S X R l b T 4 8 S X R l b T 4 8 S X R l b U x v Y 2 F 0 a W 9 u P j x J d G V t V H l w Z T 5 G b 3 J t d W x h P C 9 J d G V t V H l w Z T 4 8 S X R l b V B h d G g + U 2 V j d G l v b j E v Y V 9 j Z W 5 l c m d 5 J T I w Z G V t b 2 d y Y X B o a W N f Z G F 0 Y S 9 h X 2 N l b m V y Z 3 l f Z G V t b 2 d y Y X B o a W N f Z G F 0 Y T w v S X R l b V B h d G g + P C 9 J d G V t T G 9 j Y X R p b 2 4 + P F N 0 Y W J s Z U V u d H J p Z X M g L z 4 8 L 0 l 0 Z W 0 + P E l 0 Z W 0 + P E l 0 Z W 1 M b 2 N h d G l v b j 4 8 S X R l b V R 5 c G U + R m 9 y b X V s Y T w v S X R l b V R 5 c G U + P E l 0 Z W 1 Q Y X R o P l N l Y 3 R p b 2 4 x L 2 F f Y 2 V u Z X J n e S U y M G V u Z X J n e V 9 h Y 2 N l c 3 N f Z G V t b 2 d y Y X B o a W N f b G l u a 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F f Y 2 V u Z X J n e V 9 l b m V y Z 3 l f Y W N j Z X N z X 2 R l b W 9 n c m F w a G l j X 2 x p b m s i I C 8 + P E V u d H J 5 I F R 5 c G U 9 I k Z p b G x l Z E N v b X B s Z X R l U m V z d W x 0 V G 9 X b 3 J r c 2 h l Z X Q i I F Z h b H V l P S J s M S I g L z 4 8 R W 5 0 c n k g V H l w Z T 0 i Q W R k Z W R U b 0 R h d G F N b 2 R l b C I g V m F s d W U 9 I m w x I i A v P j x F b n R y e S B U e X B l P S J G a W x s Q 2 9 1 b n Q i I F Z h b H V l P S J s M C I g L z 4 8 R W 5 0 c n k g V H l w Z T 0 i R m l s b E V y c m 9 y Q 2 9 k Z S I g V m F s d W U 9 I n N V b m t u b 3 d u I i A v P j x F b n R y e S B U e X B l P S J G a W x s R X J y b 3 J D b 3 V u d C I g V m F s d W U 9 I m w w I i A v P j x F b n R y e S B U e X B l P S J G a W x s T G F z d F V w Z G F 0 Z W Q i I F Z h b H V l P S J k M j A y N C 0 w O C 0 x N l Q x N j o 0 N D o x N y 4 0 M T E 0 N T g 3 W i I g L z 4 8 R W 5 0 c n k g V H l w Z T 0 i R m l s b E N v b H V t b l R 5 c G V z I i B W Y W x 1 Z T 0 i c 0 J n S T 0 i I C 8 + P E V u d H J 5 I F R 5 c G U 9 I k Z p b G x D b 2 x 1 b W 5 O Y W 1 l c y I g V m F s d W U 9 I n N b J n F 1 b 3 Q 7 Z W 5 l c m d 5 X 2 F j Y 2 V z c 1 9 s b 2 N h d G l v b i Z x d W 9 0 O y w m c X V v d D t k Z W 1 v Z 3 J h c G h p Y 1 9 p Z C Z x d W 9 0 O 1 0 i I C 8 + P E V u d H J 5 I F R 5 c G U 9 I k Z p b G x T d G F 0 d X M i I F Z h b H V l P S J z Q 2 9 t c G x l d G U i I C 8 + P E V u d H J 5 I F R 5 c G U 9 I l J l b G F 0 a W 9 u c 2 h p c E l u Z m 9 D b 2 5 0 Y W l u Z X I i I F Z h b H V l P S J z e y Z x d W 9 0 O 2 N v b H V t b k N v d W 5 0 J n F 1 b 3 Q 7 O j I s J n F 1 b 3 Q 7 a 2 V 5 Q 2 9 s d W 1 u T m F t Z X M m c X V v d D s 6 W y Z x d W 9 0 O 2 V u Z X J n e V 9 h Y 2 N l c 3 N f b G 9 j Y X R p b 2 4 m c X V v d D s s J n F 1 b 3 Q 7 Z G V t b 2 d y Y X B o a W N f a W Q m c X V v d D t d L C Z x d W 9 0 O 3 F 1 Z X J 5 U m V s Y X R p b 2 5 z a G l w c y Z x d W 9 0 O z p b e y Z x d W 9 0 O 2 t l e U N v b H V t b k N v d W 5 0 J n F 1 b 3 Q 7 O j E s J n F 1 b 3 Q 7 a 2 V 5 Q 2 9 s d W 1 u J n F 1 b 3 Q 7 O j E s J n F 1 b 3 Q 7 b 3 R o Z X J L Z X l D b 2 x 1 b W 5 J Z G V u d G l 0 e S Z x d W 9 0 O z o m c X V v d D t T Z X J 2 Z X I u R G F 0 Y W J h c 2 V c X C 8 y L 0 1 5 U 3 F s L z E y N y 4 w L j A u M T t h X 2 N l b m V y Z 3 k v Y V 9 j Z W 5 l c m d 5 L 2 F f Y 2 V u Z X J n e S 5 k Z W 1 v Z 3 J h c G h p Y 1 9 k Y X R h L n t p Z C w w f S Z x d W 9 0 O y w m c X V v d D t L Z X l D b 2 x 1 b W 5 D b 3 V u d C Z x d W 9 0 O z o x f S x 7 J n F 1 b 3 Q 7 a 2 V 5 Q 2 9 s d W 1 u Q 2 9 1 b n Q m c X V v d D s 6 M S w m c X V v d D t r Z X l D b 2 x 1 b W 4 m c X V v d D s 6 M C w m c X V v d D t v d G h l c k t l e U N v b H V t b k l k Z W 5 0 a X R 5 J n F 1 b 3 Q 7 O i Z x d W 9 0 O 1 N l c n Z l c i 5 E Y X R h Y m F z Z V x c L z I v T X l T c W w v M T I 3 L j A u M C 4 x O 2 F f Y 2 V u Z X J n e S 9 h X 2 N l b m V y Z 3 k v Y V 9 j Z W 5 l c m d 5 L m V u Z X J n e V 9 h Y 2 N l c 3 N f Z G F 0 Y S 5 7 b G 9 j Y X R p b 2 4 s M H 0 m c X V v d D s s J n F 1 b 3 Q 7 S 2 V 5 Q 2 9 s d W 1 u Q 2 9 1 b n Q m c X V v d D s 6 M X 1 d L C Z x d W 9 0 O 2 N v b H V t b k l k Z W 5 0 a X R p Z X M m c X V v d D s 6 W y Z x d W 9 0 O 1 N l c n Z l c i 5 E Y X R h Y m F z Z V x c L z I v T X l T c W w v M T I 3 L j A u M C 4 x O 2 F f Y 2 V u Z X J n e S 9 h X 2 N l b m V y Z 3 k v Y V 9 j Z W 5 l c m d 5 L m V u Z X J n e V 9 h Y 2 N l c 3 N f Z G V t b 2 d y Y X B o a W N f b G l u a y 5 7 Z W 5 l c m d 5 X 2 F j Y 2 V z c 1 9 s b 2 N h d G l v b i w w f S Z x d W 9 0 O y w m c X V v d D t T Z X J 2 Z X I u R G F 0 Y W J h c 2 V c X C 8 y L 0 1 5 U 3 F s L z E y N y 4 w L j A u M T t h X 2 N l b m V y Z 3 k v Y V 9 j Z W 5 l c m d 5 L 2 F f Y 2 V u Z X J n e S 5 l b m V y Z 3 l f Y W N j Z X N z X 2 R l b W 9 n c m F w a G l j X 2 x p b m s u e 2 R l b W 9 n c m F w a G l j X 2 l k L D F 9 J n F 1 b 3 Q 7 X S w m c X V v d D t D b 2 x 1 b W 5 D b 3 V u d C Z x d W 9 0 O z o y L C Z x d W 9 0 O 0 t l e U N v b H V t b k 5 h b W V z J n F 1 b 3 Q 7 O l s m c X V v d D t l b m V y Z 3 l f Y W N j Z X N z X 2 x v Y 2 F 0 a W 9 u J n F 1 b 3 Q 7 L C Z x d W 9 0 O 2 R l b W 9 n c m F w a G l j X 2 l k J n F 1 b 3 Q 7 X S w m c X V v d D t D b 2 x 1 b W 5 J Z G V u d G l 0 a W V z J n F 1 b 3 Q 7 O l s m c X V v d D t T Z X J 2 Z X I u R G F 0 Y W J h c 2 V c X C 8 y L 0 1 5 U 3 F s L z E y N y 4 w L j A u M T t h X 2 N l b m V y Z 3 k v Y V 9 j Z W 5 l c m d 5 L 2 F f Y 2 V u Z X J n e S 5 l b m V y Z 3 l f Y W N j Z X N z X 2 R l b W 9 n c m F w a G l j X 2 x p b m s u e 2 V u Z X J n e V 9 h Y 2 N l c 3 N f b G 9 j Y X R p b 2 4 s M H 0 m c X V v d D s s J n F 1 b 3 Q 7 U 2 V y d m V y L k R h d G F i Y X N l X F w v M i 9 N e V N x b C 8 x M j c u M C 4 w L j E 7 Y V 9 j Z W 5 l c m d 5 L 2 F f Y 2 V u Z X J n e S 9 h X 2 N l b m V y Z 3 k u Z W 5 l c m d 5 X 2 F j Y 2 V z c 1 9 k Z W 1 v Z 3 J h c G h p Y 1 9 s a W 5 r L n t k Z W 1 v Z 3 J h c G h p Y 1 9 p Z C w x f S Z x d W 9 0 O 1 0 s J n F 1 b 3 Q 7 U m V s Y X R p b 2 5 z a G l w S W 5 m b y Z x d W 9 0 O z p b e y Z x d W 9 0 O 2 t l e U N v b H V t b k N v d W 5 0 J n F 1 b 3 Q 7 O j E s J n F 1 b 3 Q 7 a 2 V 5 Q 2 9 s d W 1 u J n F 1 b 3 Q 7 O j E s J n F 1 b 3 Q 7 b 3 R o Z X J L Z X l D b 2 x 1 b W 5 J Z G V u d G l 0 e S Z x d W 9 0 O z o m c X V v d D t T Z X J 2 Z X I u R G F 0 Y W J h c 2 V c X C 8 y L 0 1 5 U 3 F s L z E y N y 4 w L j A u M T t h X 2 N l b m V y Z 3 k v Y V 9 j Z W 5 l c m d 5 L 2 F f Y 2 V u Z X J n e S 5 k Z W 1 v Z 3 J h c G h p Y 1 9 k Y X R h L n t p Z C w w f S Z x d W 9 0 O y w m c X V v d D t L Z X l D b 2 x 1 b W 5 D b 3 V u d C Z x d W 9 0 O z o x f S x 7 J n F 1 b 3 Q 7 a 2 V 5 Q 2 9 s d W 1 u Q 2 9 1 b n Q m c X V v d D s 6 M S w m c X V v d D t r Z X l D b 2 x 1 b W 4 m c X V v d D s 6 M C w m c X V v d D t v d G h l c k t l e U N v b H V t b k l k Z W 5 0 a X R 5 J n F 1 b 3 Q 7 O i Z x d W 9 0 O 1 N l c n Z l c i 5 E Y X R h Y m F z Z V x c L z I v T X l T c W w v M T I 3 L j A u M C 4 x O 2 F f Y 2 V u Z X J n e S 9 h X 2 N l b m V y Z 3 k v Y V 9 j Z W 5 l c m d 5 L m V u Z X J n e V 9 h Y 2 N l c 3 N f Z G F 0 Y S 5 7 b G 9 j Y X R p b 2 4 s M H 0 m c X V v d D s s J n F 1 b 3 Q 7 S 2 V 5 Q 2 9 s d W 1 u Q 2 9 1 b n Q m c X V v d D s 6 M X 1 d f S I g L z 4 8 L 1 N 0 Y W J s Z U V u d H J p Z X M + P C 9 J d G V t P j x J d G V t P j x J d G V t T G 9 j Y X R p b 2 4 + P E l 0 Z W 1 U e X B l P k Z v c m 1 1 b G E 8 L 0 l 0 Z W 1 U e X B l P j x J d G V t U G F 0 a D 5 T Z W N 0 a W 9 u M S 9 h X 2 N l b m V y Z 3 k l M j B l b m V y Z 3 l f Y W N j Z X N z X 2 R l b W 9 n c m F w a G l j X 2 x p b m s v U 2 9 1 c m N l P C 9 J d G V t U G F 0 a D 4 8 L 0 l 0 Z W 1 M b 2 N h d G l v b j 4 8 U 3 R h Y m x l R W 5 0 c m l l c y A v P j w v S X R l b T 4 8 S X R l b T 4 8 S X R l b U x v Y 2 F 0 a W 9 u P j x J d G V t V H l w Z T 5 G b 3 J t d W x h P C 9 J d G V t V H l w Z T 4 8 S X R l b V B h d G g + U 2 V j d G l v b j E v Y V 9 j Z W 5 l c m d 5 J T I w Z W 5 l c m d 5 X 2 F j Y 2 V z c 1 9 k Z W 1 v Z 3 J h c G h p Y 1 9 s a W 5 r L 2 F f Y 2 V u Z X J n e V 9 l b m V y Z 3 l f Y W N j Z X N z X 2 R l b W 9 n c m F w a G l j X 2 x p b m s 8 L 0 l 0 Z W 1 Q Y X R o P j w v S X R l b U x v Y 2 F 0 a W 9 u P j x T d G F i b G V F b n R y a W V z I C 8 + P C 9 J d G V t P j x J d G V t P j x J d G V t T G 9 j Y X R p b 2 4 + P E l 0 Z W 1 U e X B l P k Z v c m 1 1 b G E 8 L 0 l 0 Z W 1 U e X B l P j x J d G V t U G F 0 a D 5 T Z W N 0 a W 9 u M S 9 h X 2 N l b m V y Z 3 k l M j B y Z W 5 l d 2 F i b G V f Z W 5 l c m d 5 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h X 2 N l b m V y Z 3 l f c m V u Z X d h Y m x l X 2 V u Z X J n e V 9 k Y X R h I i A v P j x F b n R y e S B U e X B l P S J G a W x s Z W R D b 2 1 w b G V 0 Z V J l c 3 V s d F R v V 2 9 y a 3 N o Z W V 0 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4 L T E 2 V D E 2 O j Q 0 O j E 3 L j Q x O D Q 4 M z Z a I i A v P j x F b n R y e S B U e X B l P S J G a W x s Q 2 9 s d W 1 u V H l w Z X M i I F Z h b H V l P S J z Q m d Z T 0 J n W U 8 i I C 8 + P E V u d H J 5 I F R 5 c G U 9 I k Z p b G x D b 2 x 1 b W 5 O Y W 1 l c y I g V m F s d W U 9 I n N b J n F 1 b 3 Q 7 c m V n a W 9 u J n F 1 b 3 Q 7 L C Z x d W 9 0 O 2 V u Z X J n e V 9 0 e X B l J n F 1 b 3 Q 7 L C Z x d W 9 0 O 2 F k b 3 B 0 a W 9 u X 3 J h d G U m c X V v d D s s J n F 1 b 3 Q 7 a W 5 m c m F z d H J 1 Y 3 R 1 c m U m c X V v d D s s J n F 1 b 3 Q 7 Z 2 9 2 Z X J u b W V u d F 9 w b 2 x p Y 2 l l c y Z x d W 9 0 O y w m c X V v d D t j b 3 N 0 c y Z x d W 9 0 O 1 0 i I C 8 + P E V u d H J 5 I F R 5 c G U 9 I k Z p b G x T d G F 0 d X M i I F Z h b H V l P S J z Q 2 9 t c G x l d G U i I C 8 + P E V u d H J 5 I F R 5 c G U 9 I l J l b G F 0 a W 9 u c 2 h p c E l u Z m 9 D b 2 5 0 Y W l u Z X I i I F Z h b H V l P S J z e y Z x d W 9 0 O 2 N v b H V t b k N v d W 5 0 J n F 1 b 3 Q 7 O j Y s J n F 1 b 3 Q 7 a 2 V 5 Q 2 9 s d W 1 u T m F t Z X M m c X V v d D s 6 W y Z x d W 9 0 O 3 J l Z 2 l v b i Z x d W 9 0 O 1 0 s J n F 1 b 3 Q 7 c X V l c n l S Z W x h d G l v b n N o a X B z J n F 1 b 3 Q 7 O l t 7 J n F 1 b 3 Q 7 a 2 V 5 Q 2 9 s d W 1 u Q 2 9 1 b n Q m c X V v d D s 6 M S w m c X V v d D t r Z X l D b 2 x 1 b W 4 m c X V v d D s 6 M C w m c X V v d D t v d G h l c k t l e U N v b H V t b k l k Z W 5 0 a X R 5 J n F 1 b 3 Q 7 O i Z x d W 9 0 O 1 N l c n Z l c i 5 E Y X R h Y m F z Z V x c L z I v T X l T c W w v M T I 3 L j A u M C 4 x O 2 F f Y 2 V u Z X J n e S 9 h X 2 N l b m V y Z 3 k v Y V 9 j Z W 5 l c m d 5 L n J l b m V 3 Y W J s Z V 9 l b m V y Z 3 l f Y W N j Z X N z X 2 x p b m s u e 3 J l b m V 3 Y W J s Z V 9 l b m V y Z 3 l f c m V n a W 9 u L D B 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k Z W 1 v Z 3 J h c G h p Y 1 9 s a W 5 r L n t y Z W 5 l d 2 F i b G V f Z W 5 l c m d 5 X 3 J l Z 2 l v b i w w f S Z x d W 9 0 O y w m c X V v d D t L Z X l D b 2 x 1 b W 5 D b 3 V u d C Z x d W 9 0 O z o x f V 0 s J n F 1 b 3 Q 7 Y 2 9 s d W 1 u S W R l b n R p d G l l c y Z x d W 9 0 O z p b J n F 1 b 3 Q 7 U 2 V y d m V y L k R h d G F i Y X N l X F w v M i 9 N e V N x b C 8 x M j c u M C 4 w L j E 7 Y V 9 j Z W 5 l c m d 5 L 2 F f Y 2 V u Z X J n e S 9 h X 2 N l b m V y Z 3 k u c m V u Z X d h Y m x l X 2 V u Z X J n e V 9 k Y X R h L n t y Z W d p b 2 4 s M H 0 m c X V v d D s s J n F 1 b 3 Q 7 U 2 V y d m V y L k R h d G F i Y X N l X F w v M i 9 N e V N x b C 8 x M j c u M C 4 w L j E 7 Y V 9 j Z W 5 l c m d 5 L 2 F f Y 2 V u Z X J n e S 9 h X 2 N l b m V y Z 3 k u c m V u Z X d h Y m x l X 2 V u Z X J n e V 9 k Y X R h L n t l b m V y Z 3 l f d H l w Z S w x f S Z x d W 9 0 O y w m c X V v d D t T Z X J 2 Z X I u R G F 0 Y W J h c 2 V c X C 8 y L 0 1 5 U 3 F s L z E y N y 4 w L j A u M T t h X 2 N l b m V y Z 3 k v Y V 9 j Z W 5 l c m d 5 L 2 F f Y 2 V u Z X J n e S 5 y Z W 5 l d 2 F i b G V f Z W 5 l c m d 5 X 2 R h d G E u e 2 F k b 3 B 0 a W 9 u X 3 J h d G U s M n 0 m c X V v d D s s J n F 1 b 3 Q 7 U 2 V y d m V y L k R h d G F i Y X N l X F w v M i 9 N e V N x b C 8 x M j c u M C 4 w L j E 7 Y V 9 j Z W 5 l c m d 5 L 2 F f Y 2 V u Z X J n e S 9 h X 2 N l b m V y Z 3 k u c m V u Z X d h Y m x l X 2 V u Z X J n e V 9 k Y X R h L n t p b m Z y Y X N 0 c n V j d H V y Z S w z f S Z x d W 9 0 O y w m c X V v d D t T Z X J 2 Z X I u R G F 0 Y W J h c 2 V c X C 8 y L 0 1 5 U 3 F s L z E y N y 4 w L j A u M T t h X 2 N l b m V y Z 3 k v Y V 9 j Z W 5 l c m d 5 L 2 F f Y 2 V u Z X J n e S 5 y Z W 5 l d 2 F i b G V f Z W 5 l c m d 5 X 2 R h d G E u e 2 d v d m V y b m 1 l b n R f c G 9 s a W N p Z X M s N H 0 m c X V v d D s s J n F 1 b 3 Q 7 U 2 V y d m V y L k R h d G F i Y X N l X F w v M i 9 N e V N x b C 8 x M j c u M C 4 w L j E 7 Y V 9 j Z W 5 l c m d 5 L 2 F f Y 2 V u Z X J n e S 9 h X 2 N l b m V y Z 3 k u c m V u Z X d h Y m x l X 2 V u Z X J n e V 9 k Y X R h L n t j b 3 N 0 c y w 1 f S Z x d W 9 0 O 1 0 s J n F 1 b 3 Q 7 Q 2 9 s d W 1 u Q 2 9 1 b n Q m c X V v d D s 6 N i w m c X V v d D t L Z X l D b 2 x 1 b W 5 O Y W 1 l c y Z x d W 9 0 O z p b J n F 1 b 3 Q 7 c m V n a W 9 u J n F 1 b 3 Q 7 X S w m c X V v d D t D b 2 x 1 b W 5 J Z G V u d G l 0 a W V z J n F 1 b 3 Q 7 O l s m c X V v d D t T Z X J 2 Z X I u R G F 0 Y W J h c 2 V c X C 8 y L 0 1 5 U 3 F s L z E y N y 4 w L j A u M T t h X 2 N l b m V y Z 3 k v Y V 9 j Z W 5 l c m d 5 L 2 F f Y 2 V u Z X J n e S 5 y Z W 5 l d 2 F i b G V f Z W 5 l c m d 5 X 2 R h d G E u e 3 J l Z 2 l v b i w w f S Z x d W 9 0 O y w m c X V v d D t T Z X J 2 Z X I u R G F 0 Y W J h c 2 V c X C 8 y L 0 1 5 U 3 F s L z E y N y 4 w L j A u M T t h X 2 N l b m V y Z 3 k v Y V 9 j Z W 5 l c m d 5 L 2 F f Y 2 V u Z X J n e S 5 y Z W 5 l d 2 F i b G V f Z W 5 l c m d 5 X 2 R h d G E u e 2 V u Z X J n e V 9 0 e X B l L D F 9 J n F 1 b 3 Q 7 L C Z x d W 9 0 O 1 N l c n Z l c i 5 E Y X R h Y m F z Z V x c L z I v T X l T c W w v M T I 3 L j A u M C 4 x O 2 F f Y 2 V u Z X J n e S 9 h X 2 N l b m V y Z 3 k v Y V 9 j Z W 5 l c m d 5 L n J l b m V 3 Y W J s Z V 9 l b m V y Z 3 l f Z G F 0 Y S 5 7 Y W R v c H R p b 2 5 f c m F 0 Z S w y f S Z x d W 9 0 O y w m c X V v d D t T Z X J 2 Z X I u R G F 0 Y W J h c 2 V c X C 8 y L 0 1 5 U 3 F s L z E y N y 4 w L j A u M T t h X 2 N l b m V y Z 3 k v Y V 9 j Z W 5 l c m d 5 L 2 F f Y 2 V u Z X J n e S 5 y Z W 5 l d 2 F i b G V f Z W 5 l c m d 5 X 2 R h d G E u e 2 l u Z n J h c 3 R y d W N 0 d X J l L D N 9 J n F 1 b 3 Q 7 L C Z x d W 9 0 O 1 N l c n Z l c i 5 E Y X R h Y m F z Z V x c L z I v T X l T c W w v M T I 3 L j A u M C 4 x O 2 F f Y 2 V u Z X J n e S 9 h X 2 N l b m V y Z 3 k v Y V 9 j Z W 5 l c m d 5 L n J l b m V 3 Y W J s Z V 9 l b m V y Z 3 l f Z G F 0 Y S 5 7 Z 2 9 2 Z X J u b W V u d F 9 w b 2 x p Y 2 l l c y w 0 f S Z x d W 9 0 O y w m c X V v d D t T Z X J 2 Z X I u R G F 0 Y W J h c 2 V c X C 8 y L 0 1 5 U 3 F s L z E y N y 4 w L j A u M T t h X 2 N l b m V y Z 3 k v Y V 9 j Z W 5 l c m d 5 L 2 F f Y 2 V u Z X J n e S 5 y Z W 5 l d 2 F i b G V f Z W 5 l c m d 5 X 2 R h d G E u e 2 N v c 3 R z L D V 9 J n F 1 b 3 Q 7 X S w m c X V v d D t S Z W x h d G l v b n N o a X B J b m Z v J n F 1 b 3 Q 7 O l t 7 J n F 1 b 3 Q 7 a 2 V 5 Q 2 9 s d W 1 u Q 2 9 1 b n Q m c X V v d D s 6 M S w m c X V v d D t r Z X l D b 2 x 1 b W 4 m c X V v d D s 6 M C w m c X V v d D t v d G h l c k t l e U N v b H V t b k l k Z W 5 0 a X R 5 J n F 1 b 3 Q 7 O i Z x d W 9 0 O 1 N l c n Z l c i 5 E Y X R h Y m F z Z V x c L z I v T X l T c W w v M T I 3 L j A u M C 4 x O 2 F f Y 2 V u Z X J n e S 9 h X 2 N l b m V y Z 3 k v Y V 9 j Z W 5 l c m d 5 L n J l b m V 3 Y W J s Z V 9 l b m V y Z 3 l f Y W N j Z X N z X 2 x p b m s u e 3 J l b m V 3 Y W J s Z V 9 l b m V y Z 3 l f c m V n a W 9 u L D B 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k Z W 1 v Z 3 J h c G h p Y 1 9 s a W 5 r L n t y Z W 5 l d 2 F i b G V f Z W 5 l c m d 5 X 3 J l Z 2 l v b i w w f S Z x d W 9 0 O y w m c X V v d D t L Z X l D b 2 x 1 b W 5 D b 3 V u d C Z x d W 9 0 O z o x f V 1 9 I i A v P j w v U 3 R h Y m x l R W 5 0 c m l l c z 4 8 L 0 l 0 Z W 0 + P E l 0 Z W 0 + P E l 0 Z W 1 M b 2 N h d G l v b j 4 8 S X R l b V R 5 c G U + R m 9 y b X V s Y T w v S X R l b V R 5 c G U + P E l 0 Z W 1 Q Y X R o P l N l Y 3 R p b 2 4 x L 2 F f Y 2 V u Z X J n e S U y M H J l b m V 3 Y W J s Z V 9 l b m V y Z 3 l f Z G F 0 Y S 9 T b 3 V y Y 2 U 8 L 0 l 0 Z W 1 Q Y X R o P j w v S X R l b U x v Y 2 F 0 a W 9 u P j x T d G F i b G V F b n R y a W V z I C 8 + P C 9 J d G V t P j x J d G V t P j x J d G V t T G 9 j Y X R p b 2 4 + P E l 0 Z W 1 U e X B l P k Z v c m 1 1 b G E 8 L 0 l 0 Z W 1 U e X B l P j x J d G V t U G F 0 a D 5 T Z W N 0 a W 9 u M S 9 h X 2 N l b m V y Z 3 k l M j B y Z W 5 l d 2 F i b G V f Z W 5 l c m d 5 X 2 R h d G E v Y V 9 j Z W 5 l c m d 5 X 3 J l b m V 3 Y W J s Z V 9 l b m V y Z 3 l f Z G F 0 Y T w v S X R l b V B h d G g + P C 9 J d G V t T G 9 j Y X R p b 2 4 + P F N 0 Y W J s Z U V u d H J p Z X M g L z 4 8 L 0 l 0 Z W 0 + P E l 0 Z W 0 + P E l 0 Z W 1 M b 2 N h d G l v b j 4 8 S X R l b V R 5 c G U + R m 9 y b X V s Y T w v S X R l b V R 5 c G U + P E l 0 Z W 1 Q Y X R o P l N l Y 3 R p b 2 4 x L 2 F f Y 2 V u Z X J n e S U y M H J l b m V 3 Y W J s Z V 9 l b m V y Z 3 l f Y W N j Z X N z X 2 x p b m s 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h X 2 N l b m V y Z 3 l f c m V u Z X d h Y m x l X 2 V u Z X J n e V 9 h Y 2 N l c 3 N f b G l u a y I g L z 4 8 R W 5 0 c n k g V H l w Z T 0 i R m l s b G V k Q 2 9 t c G x l d G V S Z X N 1 b H R U b 1 d v c m t z a G V l d C I g V m F s d W U 9 I m w x 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4 L T E 2 V D E 2 O j Q 0 O j E 3 L j Q y N j I z N j Z a I i A v P j x F b n R y e S B U e X B l P S J G a W x s Q 2 9 s d W 1 u V H l w Z X M i I F Z h b H V l P S J z Q m d Z P S I g L z 4 8 R W 5 0 c n k g V H l w Z T 0 i R m l s b E N v b H V t b k 5 h b W V z I i B W Y W x 1 Z T 0 i c 1 s m c X V v d D t y Z W 5 l d 2 F i b G V f Z W 5 l c m d 5 X 3 J l Z 2 l v b i Z x d W 9 0 O y w m c X V v d D t l b m V y Z 3 l f Y W N j Z X N z X 2 x v Y 2 F 0 a W 9 u J n F 1 b 3 Q 7 X S I g L z 4 8 R W 5 0 c n k g V H l w Z T 0 i R m l s b F N 0 Y X R 1 c y I g V m F s d W U 9 I n N D b 2 1 w b G V 0 Z S I g L z 4 8 R W 5 0 c n k g V H l w Z T 0 i U m V s Y X R p b 2 5 z a G l w S W 5 m b 0 N v b n R h a W 5 l c i I g V m F s d W U 9 I n N 7 J n F 1 b 3 Q 7 Y 2 9 s d W 1 u Q 2 9 1 b n Q m c X V v d D s 6 M i w m c X V v d D t r Z X l D b 2 x 1 b W 5 O Y W 1 l c y Z x d W 9 0 O z p b J n F 1 b 3 Q 7 c m V u Z X d h Y m x l X 2 V u Z X J n e V 9 y Z W d p b 2 4 m c X V v d D s s J n F 1 b 3 Q 7 Z W 5 l c m d 5 X 2 F j Y 2 V z c 1 9 s b 2 N h d G l v b i Z x d W 9 0 O 1 0 s J n F 1 b 3 Q 7 c X V l c n l S Z W x h d G l v b n N o a X B z J n F 1 b 3 Q 7 O l t 7 J n F 1 b 3 Q 7 a 2 V 5 Q 2 9 s d W 1 u Q 2 9 1 b n Q m c X V v d D s 6 M S w m c X V v d D t r Z X l D b 2 x 1 b W 4 m c X V v d D s 6 M S w m c X V v d D t v d G h l c k t l e U N v b H V t b k l k Z W 5 0 a X R 5 J n F 1 b 3 Q 7 O i Z x d W 9 0 O 1 N l c n Z l c i 5 E Y X R h Y m F z Z V x c L z I v T X l T c W w v M T I 3 L j A u M C 4 x O 2 F f Y 2 V u Z X J n e S 9 h X 2 N l b m V y Z 3 k v Y V 9 j Z W 5 l c m d 5 L m V u Z X J n e V 9 h Y 2 N l c 3 N f Z G F 0 Y S 5 7 b G 9 j Y X R p b 2 4 s M H 0 m c X V v d D s s J n F 1 b 3 Q 7 S 2 V 5 Q 2 9 s d W 1 u Q 2 9 1 b n Q m c X V v d D s 6 M X 0 s e y Z x d W 9 0 O 2 t l e U N v b H V t b k N v d W 5 0 J n F 1 b 3 Q 7 O j E s J n F 1 b 3 Q 7 a 2 V 5 Q 2 9 s d W 1 u J n F 1 b 3 Q 7 O j A s J n F 1 b 3 Q 7 b 3 R o Z X J L Z X l D b 2 x 1 b W 5 J Z G V u d G l 0 e S Z x d W 9 0 O z o m c X V v d D t T Z X J 2 Z X I u R G F 0 Y W J h c 2 V c X C 8 y L 0 1 5 U 3 F s L z E y N y 4 w L j A u M T t h X 2 N l b m V y Z 3 k v Y V 9 j Z W 5 l c m d 5 L 2 F f Y 2 V u Z X J n e S 5 y Z W 5 l d 2 F i b G V f Z W 5 l c m d 5 X 2 R h d G E u e 3 J l Z 2 l v b i w w f S Z x d W 9 0 O y w m c X V v d D t L Z X l D b 2 x 1 b W 5 D b 3 V u d C Z x d W 9 0 O z o x f V 0 s J n F 1 b 3 Q 7 Y 2 9 s d W 1 u S W R l b n R p d G l l c y Z x d W 9 0 O z p b J n F 1 b 3 Q 7 U 2 V y d m V y L k R h d G F i Y X N l X F w v M i 9 N e V N x b C 8 x M j c u M C 4 w L j E 7 Y V 9 j Z W 5 l c m d 5 L 2 F f Y 2 V u Z X J n e S 9 h X 2 N l b m V y Z 3 k u c m V u Z X d h Y m x l X 2 V u Z X J n e V 9 h Y 2 N l c 3 N f b G l u a y 5 7 c m V u Z X d h Y m x l X 2 V u Z X J n e V 9 y Z W d p b 2 4 s M H 0 m c X V v d D s s J n F 1 b 3 Q 7 U 2 V y d m V y L k R h d G F i Y X N l X F w v M i 9 N e V N x b C 8 x M j c u M C 4 w L j E 7 Y V 9 j Z W 5 l c m d 5 L 2 F f Y 2 V u Z X J n e S 9 h X 2 N l b m V y Z 3 k u c m V u Z X d h Y m x l X 2 V u Z X J n e V 9 h Y 2 N l c 3 N f b G l u a y 5 7 Z W 5 l c m d 5 X 2 F j Y 2 V z c 1 9 s b 2 N h d G l v b i w x f S Z x d W 9 0 O 1 0 s J n F 1 b 3 Q 7 Q 2 9 s d W 1 u Q 2 9 1 b n Q m c X V v d D s 6 M i w m c X V v d D t L Z X l D b 2 x 1 b W 5 O Y W 1 l c y Z x d W 9 0 O z p b J n F 1 b 3 Q 7 c m V u Z X d h Y m x l X 2 V u Z X J n e V 9 y Z W d p b 2 4 m c X V v d D s s J n F 1 b 3 Q 7 Z W 5 l c m d 5 X 2 F j Y 2 V z c 1 9 s b 2 N h d G l v b i Z x d W 9 0 O 1 0 s J n F 1 b 3 Q 7 Q 2 9 s d W 1 u S W R l b n R p d G l l c y Z x d W 9 0 O z p b J n F 1 b 3 Q 7 U 2 V y d m V y L k R h d G F i Y X N l X F w v M i 9 N e V N x b C 8 x M j c u M C 4 w L j E 7 Y V 9 j Z W 5 l c m d 5 L 2 F f Y 2 V u Z X J n e S 9 h X 2 N l b m V y Z 3 k u c m V u Z X d h Y m x l X 2 V u Z X J n e V 9 h Y 2 N l c 3 N f b G l u a y 5 7 c m V u Z X d h Y m x l X 2 V u Z X J n e V 9 y Z W d p b 2 4 s M H 0 m c X V v d D s s J n F 1 b 3 Q 7 U 2 V y d m V y L k R h d G F i Y X N l X F w v M i 9 N e V N x b C 8 x M j c u M C 4 w L j E 7 Y V 9 j Z W 5 l c m d 5 L 2 F f Y 2 V u Z X J n e S 9 h X 2 N l b m V y Z 3 k u c m V u Z X d h Y m x l X 2 V u Z X J n e V 9 h Y 2 N l c 3 N f b G l u a y 5 7 Z W 5 l c m d 5 X 2 F j Y 2 V z c 1 9 s b 2 N h d G l v b i w x f S Z x d W 9 0 O 1 0 s J n F 1 b 3 Q 7 U m V s Y X R p b 2 5 z a G l w S W 5 m b y Z x d W 9 0 O z p b e y Z x d W 9 0 O 2 t l e U N v b H V t b k N v d W 5 0 J n F 1 b 3 Q 7 O j E s J n F 1 b 3 Q 7 a 2 V 5 Q 2 9 s d W 1 u J n F 1 b 3 Q 7 O j E s J n F 1 b 3 Q 7 b 3 R o Z X J L Z X l D b 2 x 1 b W 5 J Z G V u d G l 0 e S Z x d W 9 0 O z o m c X V v d D t T Z X J 2 Z X I u R G F 0 Y W J h c 2 V c X C 8 y L 0 1 5 U 3 F s L z E y N y 4 w L j A u M T t h X 2 N l b m V y Z 3 k v Y V 9 j Z W 5 l c m d 5 L 2 F f Y 2 V u Z X J n e S 5 l b m V y Z 3 l f Y W N j Z X N z X 2 R h d G E u e 2 x v Y 2 F 0 a W 9 u L D B 9 J n F 1 b 3 Q 7 L C Z x d W 9 0 O 0 t l e U N v b H V t b k N v d W 5 0 J n F 1 b 3 Q 7 O j F 9 L H s m c X V v d D t r Z X l D b 2 x 1 b W 5 D b 3 V u d C Z x d W 9 0 O z o x L C Z x d W 9 0 O 2 t l e U N v b H V t b i Z x d W 9 0 O z o w L C Z x d W 9 0 O 2 9 0 a G V y S 2 V 5 Q 2 9 s d W 1 u S W R l b n R p d H k m c X V v d D s 6 J n F 1 b 3 Q 7 U 2 V y d m V y L k R h d G F i Y X N l X F w v M i 9 N e V N x b C 8 x M j c u M C 4 w L j E 7 Y V 9 j Z W 5 l c m d 5 L 2 F f Y 2 V u Z X J n e S 9 h X 2 N l b m V y Z 3 k u c m V u Z X d h Y m x l X 2 V u Z X J n e V 9 k Y X R h L n t y Z W d p b 2 4 s M H 0 m c X V v d D s s J n F 1 b 3 Q 7 S 2 V 5 Q 2 9 s d W 1 u Q 2 9 1 b n Q m c X V v d D s 6 M X 1 d f S I g L z 4 8 L 1 N 0 Y W J s Z U V u d H J p Z X M + P C 9 J d G V t P j x J d G V t P j x J d G V t T G 9 j Y X R p b 2 4 + P E l 0 Z W 1 U e X B l P k Z v c m 1 1 b G E 8 L 0 l 0 Z W 1 U e X B l P j x J d G V t U G F 0 a D 5 T Z W N 0 a W 9 u M S 9 h X 2 N l b m V y Z 3 k l M j B y Z W 5 l d 2 F i b G V f Z W 5 l c m d 5 X 2 F j Y 2 V z c 1 9 s a W 5 r L 1 N v d X J j Z T w v S X R l b V B h d G g + P C 9 J d G V t T G 9 j Y X R p b 2 4 + P F N 0 Y W J s Z U V u d H J p Z X M g L z 4 8 L 0 l 0 Z W 0 + P E l 0 Z W 0 + P E l 0 Z W 1 M b 2 N h d G l v b j 4 8 S X R l b V R 5 c G U + R m 9 y b X V s Y T w v S X R l b V R 5 c G U + P E l 0 Z W 1 Q Y X R o P l N l Y 3 R p b 2 4 x L 2 F f Y 2 V u Z X J n e S U y M H J l b m V 3 Y W J s Z V 9 l b m V y Z 3 l f Y W N j Z X N z X 2 x p b m s v Y V 9 j Z W 5 l c m d 5 X 3 J l b m V 3 Y W J s Z V 9 l b m V y Z 3 l f Y W N j Z X N z X 2 x p b m s 8 L 0 l 0 Z W 1 Q Y X R o P j w v S X R l b U x v Y 2 F 0 a W 9 u P j x T d G F i b G V F b n R y a W V z I C 8 + P C 9 J d G V t P j x J d G V t P j x J d G V t T G 9 j Y X R p b 2 4 + P E l 0 Z W 1 U e X B l P k Z v c m 1 1 b G E 8 L 0 l 0 Z W 1 U e X B l P j x J d G V t U G F 0 a D 5 T Z W N 0 a W 9 u M S 9 h X 2 N l b m V y Z 3 k l M j B y Z W 5 l d 2 F i b G V f Z W 5 l c m d 5 X 2 R l b W 9 n c m F w a G l j X 2 x p b m s 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h X 2 N l b m V y Z 3 l f c m V u Z X d h Y m x l X 2 V u Z X J n e V 9 k Z W 1 v Z 3 J h c G h p Y 1 9 s a W 5 r I i A v P j x F b n R y e S B U e X B l P S J G a W x s Z W R D b 2 1 w b G V 0 Z V J l c 3 V s d F R v V 2 9 y a 3 N o Z W V 0 I i B W Y W x 1 Z T 0 i b D E i I C 8 + P E V u d H J 5 I F R 5 c G U 9 I k F k Z G V k V G 9 E Y X R h T W 9 k Z W w i I F Z h b H V l P S J s M S I g L z 4 8 R W 5 0 c n k g V H l w Z T 0 i R m l s b E N v d W 5 0 I i B W Y W x 1 Z T 0 i b D A i I C 8 + P E V u d H J 5 I F R 5 c G U 9 I k Z p b G x F c n J v c k N v Z G U i I F Z h b H V l P S J z V W 5 r b m 9 3 b i I g L z 4 8 R W 5 0 c n k g V H l w Z T 0 i R m l s b E V y c m 9 y Q 2 9 1 b n Q i I F Z h b H V l P S J s M C I g L z 4 8 R W 5 0 c n k g V H l w Z T 0 i R m l s b E x h c 3 R V c G R h d G V k I i B W Y W x 1 Z T 0 i Z D I w M j Q t M D g t M T Z U M T Y 6 N D Q 6 M T c u N D M y O D k x M l o i I C 8 + P E V u d H J 5 I F R 5 c G U 9 I k Z p b G x D b 2 x 1 b W 5 U e X B l c y I g V m F s d W U 9 I n N C Z 0 k 9 I i A v P j x F b n R y e S B U e X B l P S J G a W x s Q 2 9 s d W 1 u T m F t Z X M i I F Z h b H V l P S J z W y Z x d W 9 0 O 3 J l b m V 3 Y W J s Z V 9 l b m V y Z 3 l f c m V n a W 9 u J n F 1 b 3 Q 7 L C Z x d W 9 0 O 2 R l b W 9 n c m F w a G l j X 2 l k J n F 1 b 3 Q 7 X S I g L z 4 8 R W 5 0 c n k g V H l w Z T 0 i R m l s b F N 0 Y X R 1 c y I g V m F s d W U 9 I n N D b 2 1 w b G V 0 Z S I g L z 4 8 R W 5 0 c n k g V H l w Z T 0 i U m V s Y X R p b 2 5 z a G l w S W 5 m b 0 N v b n R h a W 5 l c i I g V m F s d W U 9 I n N 7 J n F 1 b 3 Q 7 Y 2 9 s d W 1 u Q 2 9 1 b n Q m c X V v d D s 6 M i w m c X V v d D t r Z X l D b 2 x 1 b W 5 O Y W 1 l c y Z x d W 9 0 O z p b J n F 1 b 3 Q 7 c m V u Z X d h Y m x l X 2 V u Z X J n e V 9 y Z W d p b 2 4 m c X V v d D s s J n F 1 b 3 Q 7 Z G V t b 2 d y Y X B o a W N f a W Q m c X V v d D t d L C Z x d W 9 0 O 3 F 1 Z X J 5 U m V s Y X R p b 2 5 z a G l w c y Z x d W 9 0 O z p b e y Z x d W 9 0 O 2 t l e U N v b H V t b k N v d W 5 0 J n F 1 b 3 Q 7 O j E s J n F 1 b 3 Q 7 a 2 V 5 Q 2 9 s d W 1 u J n F 1 b 3 Q 7 O j E s J n F 1 b 3 Q 7 b 3 R o Z X J L Z X l D b 2 x 1 b W 5 J Z G V u d G l 0 e S Z x d W 9 0 O z o m c X V v d D t T Z X J 2 Z X I u R G F 0 Y W J h c 2 V c X C 8 y L 0 1 5 U 3 F s L z E y N y 4 w L j A u M T t h X 2 N l b m V y Z 3 k v Y V 9 j Z W 5 l c m d 5 L 2 F f Y 2 V u Z X J n e S 5 k Z W 1 v Z 3 J h c G h p Y 1 9 k Y X R h L n t p Z C w w f S Z x d W 9 0 O y w m c X V v d D t L Z X l D b 2 x 1 b W 5 D b 3 V u d C Z x d W 9 0 O z o x f S x 7 J n F 1 b 3 Q 7 a 2 V 5 Q 2 9 s d W 1 u Q 2 9 1 b n Q m c X V v d D s 6 M S w m c X V v d D t r Z X l D b 2 x 1 b W 4 m c X V v d D s 6 M C w m c X V v d D t v d G h l c k t l e U N v b H V t b k l k Z W 5 0 a X R 5 J n F 1 b 3 Q 7 O i Z x d W 9 0 O 1 N l c n Z l c i 5 E Y X R h Y m F z Z V x c L z I v T X l T c W w v M T I 3 L j A u M C 4 x O 2 F f Y 2 V u Z X J n e S 9 h X 2 N l b m V y Z 3 k v Y V 9 j Z W 5 l c m d 5 L n J l b m V 3 Y W J s Z V 9 l b m V y Z 3 l f Z G F 0 Y S 5 7 c m V n a W 9 u L D B 9 J n F 1 b 3 Q 7 L C Z x d W 9 0 O 0 t l e U N v b H V t b k N v d W 5 0 J n F 1 b 3 Q 7 O j F 9 X S w m c X V v d D t j b 2 x 1 b W 5 J Z G V u d G l 0 a W V z J n F 1 b 3 Q 7 O l s m c X V v d D t T Z X J 2 Z X I u R G F 0 Y W J h c 2 V c X C 8 y L 0 1 5 U 3 F s L z E y N y 4 w L j A u M T t h X 2 N l b m V y Z 3 k v Y V 9 j Z W 5 l c m d 5 L 2 F f Y 2 V u Z X J n e S 5 y Z W 5 l d 2 F i b G V f Z W 5 l c m d 5 X 2 R l b W 9 n c m F w a G l j X 2 x p b m s u e 3 J l b m V 3 Y W J s Z V 9 l b m V y Z 3 l f c m V n a W 9 u L D B 9 J n F 1 b 3 Q 7 L C Z x d W 9 0 O 1 N l c n Z l c i 5 E Y X R h Y m F z Z V x c L z I v T X l T c W w v M T I 3 L j A u M C 4 x O 2 F f Y 2 V u Z X J n e S 9 h X 2 N l b m V y Z 3 k v Y V 9 j Z W 5 l c m d 5 L n J l b m V 3 Y W J s Z V 9 l b m V y Z 3 l f Z G V t b 2 d y Y X B o a W N f b G l u a y 5 7 Z G V t b 2 d y Y X B o a W N f a W Q s M X 0 m c X V v d D t d L C Z x d W 9 0 O 0 N v b H V t b k N v d W 5 0 J n F 1 b 3 Q 7 O j I s J n F 1 b 3 Q 7 S 2 V 5 Q 2 9 s d W 1 u T m F t Z X M m c X V v d D s 6 W y Z x d W 9 0 O 3 J l b m V 3 Y W J s Z V 9 l b m V y Z 3 l f c m V n a W 9 u J n F 1 b 3 Q 7 L C Z x d W 9 0 O 2 R l b W 9 n c m F w a G l j X 2 l k J n F 1 b 3 Q 7 X S w m c X V v d D t D b 2 x 1 b W 5 J Z G V u d G l 0 a W V z J n F 1 b 3 Q 7 O l s m c X V v d D t T Z X J 2 Z X I u R G F 0 Y W J h c 2 V c X C 8 y L 0 1 5 U 3 F s L z E y N y 4 w L j A u M T t h X 2 N l b m V y Z 3 k v Y V 9 j Z W 5 l c m d 5 L 2 F f Y 2 V u Z X J n e S 5 y Z W 5 l d 2 F i b G V f Z W 5 l c m d 5 X 2 R l b W 9 n c m F w a G l j X 2 x p b m s u e 3 J l b m V 3 Y W J s Z V 9 l b m V y Z 3 l f c m V n a W 9 u L D B 9 J n F 1 b 3 Q 7 L C Z x d W 9 0 O 1 N l c n Z l c i 5 E Y X R h Y m F z Z V x c L z I v T X l T c W w v M T I 3 L j A u M C 4 x O 2 F f Y 2 V u Z X J n e S 9 h X 2 N l b m V y Z 3 k v Y V 9 j Z W 5 l c m d 5 L n J l b m V 3 Y W J s Z V 9 l b m V y Z 3 l f Z G V t b 2 d y Y X B o a W N f b G l u a y 5 7 Z G V t b 2 d y Y X B o a W N f a W Q s M X 0 m c X V v d D t d L C Z x d W 9 0 O 1 J l b G F 0 a W 9 u c 2 h p c E l u Z m 8 m c X V v d D s 6 W 3 s m c X V v d D t r Z X l D b 2 x 1 b W 5 D b 3 V u d C Z x d W 9 0 O z o x L C Z x d W 9 0 O 2 t l e U N v b H V t b i Z x d W 9 0 O z o x L C Z x d W 9 0 O 2 9 0 a G V y S 2 V 5 Q 2 9 s d W 1 u S W R l b n R p d H k m c X V v d D s 6 J n F 1 b 3 Q 7 U 2 V y d m V y L k R h d G F i Y X N l X F w v M i 9 N e V N x b C 8 x M j c u M C 4 w L j E 7 Y V 9 j Z W 5 l c m d 5 L 2 F f Y 2 V u Z X J n e S 9 h X 2 N l b m V y Z 3 k u Z G V t b 2 d y Y X B o a W N f Z G F 0 Y S 5 7 a W Q s M H 0 m c X V v d D s s J n F 1 b 3 Q 7 S 2 V 5 Q 2 9 s d W 1 u Q 2 9 1 b n Q m c X V v d D s 6 M X 0 s e y Z x d W 9 0 O 2 t l e U N v b H V t b k N v d W 5 0 J n F 1 b 3 Q 7 O j E s J n F 1 b 3 Q 7 a 2 V 5 Q 2 9 s d W 1 u J n F 1 b 3 Q 7 O j A s J n F 1 b 3 Q 7 b 3 R o Z X J L Z X l D b 2 x 1 b W 5 J Z G V u d G l 0 e S Z x d W 9 0 O z o m c X V v d D t T Z X J 2 Z X I u R G F 0 Y W J h c 2 V c X C 8 y L 0 1 5 U 3 F s L z E y N y 4 w L j A u M T t h X 2 N l b m V y Z 3 k v Y V 9 j Z W 5 l c m d 5 L 2 F f Y 2 V u Z X J n e S 5 y Z W 5 l d 2 F i b G V f Z W 5 l c m d 5 X 2 R h d G E u e 3 J l Z 2 l v b i w w f S Z x d W 9 0 O y w m c X V v d D t L Z X l D b 2 x 1 b W 5 D b 3 V u d C Z x d W 9 0 O z o x f V 1 9 I i A v P j w v U 3 R h Y m x l R W 5 0 c m l l c z 4 8 L 0 l 0 Z W 0 + P E l 0 Z W 0 + P E l 0 Z W 1 M b 2 N h d G l v b j 4 8 S X R l b V R 5 c G U + R m 9 y b X V s Y T w v S X R l b V R 5 c G U + P E l 0 Z W 1 Q Y X R o P l N l Y 3 R p b 2 4 x L 2 F f Y 2 V u Z X J n e S U y M H J l b m V 3 Y W J s Z V 9 l b m V y Z 3 l f Z G V t b 2 d y Y X B o a W N f b G l u a y 9 T b 3 V y Y 2 U 8 L 0 l 0 Z W 1 Q Y X R o P j w v S X R l b U x v Y 2 F 0 a W 9 u P j x T d G F i b G V F b n R y a W V z I C 8 + P C 9 J d G V t P j x J d G V t P j x J d G V t T G 9 j Y X R p b 2 4 + P E l 0 Z W 1 U e X B l P k Z v c m 1 1 b G E 8 L 0 l 0 Z W 1 U e X B l P j x J d G V t U G F 0 a D 5 T Z W N 0 a W 9 u M S 9 h X 2 N l b m V y Z 3 k l M j B y Z W 5 l d 2 F i b G V f Z W 5 l c m d 5 X 2 R l b W 9 n c m F w a G l j X 2 x p b m s v Y V 9 j Z W 5 l c m d 5 X 3 J l b m V 3 Y W J s Z V 9 l b m V y Z 3 l f Z G V t b 2 d y Y X B o a W N f b G l u a z w v S X R l b V B h d G g + P C 9 J d G V t T G 9 j Y X R p b 2 4 + P F N 0 Y W J s Z U V u d H J p Z X M g L z 4 8 L 0 l 0 Z W 0 + P C 9 J d G V t c z 4 8 L 0 x v Y 2 F s U G F j a 2 F n Z U 1 l d G F k Y X R h R m l s Z T 4 W A A A A U E s F B g A A A A A A A A A A A A A A A A A A A A A A A C Y B A A A B A A A A 0 I y d 3 w E V 0 R G M e g D A T 8 K X 6 w E A A A C T F 2 p m K h l c R a y J g h G d O S 1 u A A A A A A I A A A A A A B B m A A A A A Q A A I A A A A K 5 F u k m g u V / 1 5 v v r 5 X M K o s W c l p Y f S i J g m w N s f 4 t 8 e h E M A A A A A A 6 A A A A A A g A A I A A A A E 1 q 6 Z 7 m u h b W B m n d 4 D c 8 M g e R q h w R C A e i a J 5 l x N F U e D S B U A A A A K z 4 h P K Z R s C g a W E q S z s M x T 6 S N O n F 8 i P o H A Q 0 8 w z / / / a 2 k S J V p 4 K 9 h 4 F u B Y 6 W U 9 J I W 1 C Y W + U j I e E p u a H 7 h u N K 6 m h t N / i c 1 K i 7 X n 9 e M q F G m K S z Q A A A A O m E c 3 t 9 W b q Y K r W E P V a Q L 0 F + r j v v X s N v B 3 w Y 1 x d C L C Z u X 4 q H d D 7 5 n 0 S g s w A I 5 b O b t P 7 2 R U Q A o z z F 2 D 8 B 7 Y X h J n 4 = < / D a t a M a s h u p > 
</file>

<file path=customXml/itemProps1.xml><?xml version="1.0" encoding="utf-8"?>
<ds:datastoreItem xmlns:ds="http://schemas.openxmlformats.org/officeDocument/2006/customXml" ds:itemID="{EBBD0FCB-06B8-49C7-93FF-3BE56200F8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a_cenergy demographic_data</vt:lpstr>
      <vt:lpstr>Dashboard</vt:lpstr>
      <vt:lpstr>a_cenergy energy_access_data</vt:lpstr>
      <vt:lpstr>a_cenergy energy_access_demogra</vt:lpstr>
      <vt:lpstr>a_cenergy renewable_energy_data</vt:lpstr>
      <vt:lpstr>a_cenergy renewable_energy_acce</vt:lpstr>
      <vt:lpstr>a_cenergy renewable_energy_demo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frankline omari</dc:creator>
  <cp:lastModifiedBy>frankline omari</cp:lastModifiedBy>
  <dcterms:created xsi:type="dcterms:W3CDTF">2024-08-16T16:42:27Z</dcterms:created>
  <dcterms:modified xsi:type="dcterms:W3CDTF">2024-08-19T18:07:06Z</dcterms:modified>
</cp:coreProperties>
</file>