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ow-j\Documents\MojeDokumenty\Politechnika\Semestr II\Algorytmy i Struktury Danych\Laboratorium\Lista 6 Excel\"/>
    </mc:Choice>
  </mc:AlternateContent>
  <bookViews>
    <workbookView xWindow="-120" yWindow="-120" windowWidth="29040" windowHeight="15720" activeTab="2"/>
  </bookViews>
  <sheets>
    <sheet name="MergeSort" sheetId="3" r:id="rId1"/>
    <sheet name="QuickSort(Random)" sheetId="10" r:id="rId2"/>
    <sheet name="QuickSort(First)" sheetId="11" r:id="rId3"/>
  </sheets>
  <definedNames>
    <definedName name="ExternalData_1" localSheetId="0" hidden="1">MergeSort!$A$3:$M$18</definedName>
    <definedName name="ExternalData_2" localSheetId="0" hidden="1">MergeSort!$A$22:$M$37</definedName>
    <definedName name="ExternalData_3" localSheetId="1" hidden="1">'QuickSort(Random)'!$A$3:$M$18</definedName>
    <definedName name="ExternalData_4" localSheetId="1" hidden="1">'QuickSort(Random)'!$A$22:$M$37</definedName>
    <definedName name="ExternalData_5" localSheetId="2" hidden="1">'QuickSort(First)'!$A$3:$M$18</definedName>
    <definedName name="ExternalData_6" localSheetId="2" hidden="1">'QuickSort(First)'!$A$22:$M$37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Zapytanie — wynik0" description="Połączenie z zapytaniem „wynik0” w skoroszycie." type="5" refreshedVersion="8" background="1" saveData="1">
    <dbPr connection="Provider=Microsoft.Mashup.OleDb.1;Data Source=$Workbook$;Location=wynik0;Extended Properties=&quot;&quot;" command="SELECT * FROM [wynik0]"/>
  </connection>
  <connection id="2" keepAlive="1" name="Zapytanie — wynik0 (10)" description="Połączenie z zapytaniem „wynik0 (10)” w skoroszycie." type="5" refreshedVersion="8" background="1" saveData="1">
    <dbPr connection="Provider=Microsoft.Mashup.OleDb.1;Data Source=$Workbook$;Location=&quot;wynik0 (10)&quot;;Extended Properties=&quot;&quot;" command="SELECT * FROM [wynik0 (10)]"/>
  </connection>
  <connection id="3" keepAlive="1" name="Zapytanie — wynik0 (11)" description="Połączenie z zapytaniem „wynik0 (11)” w skoroszycie." type="5" refreshedVersion="8" background="1" saveData="1">
    <dbPr connection="Provider=Microsoft.Mashup.OleDb.1;Data Source=$Workbook$;Location=&quot;wynik0 (11)&quot;;Extended Properties=&quot;&quot;" command="SELECT * FROM [wynik0 (11)]"/>
  </connection>
  <connection id="4" keepAlive="1" name="Zapytanie — wynik0 (12)" description="Połączenie z zapytaniem „wynik0 (12)” w skoroszycie." type="5" refreshedVersion="8" background="1" saveData="1">
    <dbPr connection="Provider=Microsoft.Mashup.OleDb.1;Data Source=$Workbook$;Location=&quot;wynik0 (12)&quot;;Extended Properties=&quot;&quot;" command="SELECT * FROM [wynik0 (12)]"/>
  </connection>
  <connection id="5" keepAlive="1" name="Zapytanie — wynik0 (13)" description="Połączenie z zapytaniem „wynik0 (13)” w skoroszycie." type="5" refreshedVersion="8" background="1" saveData="1">
    <dbPr connection="Provider=Microsoft.Mashup.OleDb.1;Data Source=$Workbook$;Location=&quot;wynik0 (13)&quot;;Extended Properties=&quot;&quot;" command="SELECT * FROM [wynik0 (13)]"/>
  </connection>
  <connection id="6" keepAlive="1" name="Zapytanie — wynik0 (14)" description="Połączenie z zapytaniem „wynik0 (14)” w skoroszycie." type="5" refreshedVersion="8" background="1" saveData="1">
    <dbPr connection="Provider=Microsoft.Mashup.OleDb.1;Data Source=$Workbook$;Location=&quot;wynik0 (14)&quot;;Extended Properties=&quot;&quot;" command="SELECT * FROM [wynik0 (14)]"/>
  </connection>
  <connection id="7" keepAlive="1" name="Zapytanie — wynik0 (15)" description="Połączenie z zapytaniem „wynik0 (15)” w skoroszycie." type="5" refreshedVersion="8" background="1" saveData="1">
    <dbPr connection="Provider=Microsoft.Mashup.OleDb.1;Data Source=$Workbook$;Location=&quot;wynik0 (15)&quot;;Extended Properties=&quot;&quot;" command="SELECT * FROM [wynik0 (15)]"/>
  </connection>
  <connection id="8" keepAlive="1" name="Zapytanie — wynik0 (16)" description="Połączenie z zapytaniem „wynik0 (16)” w skoroszycie." type="5" refreshedVersion="8" background="1" saveData="1">
    <dbPr connection="Provider=Microsoft.Mashup.OleDb.1;Data Source=$Workbook$;Location=&quot;wynik0 (16)&quot;;Extended Properties=&quot;&quot;" command="SELECT * FROM [wynik0 (16)]"/>
  </connection>
  <connection id="9" keepAlive="1" name="Zapytanie — wynik0 (17)" description="Połączenie z zapytaniem „wynik0 (17)” w skoroszycie." type="5" refreshedVersion="8" background="1" saveData="1">
    <dbPr connection="Provider=Microsoft.Mashup.OleDb.1;Data Source=$Workbook$;Location=&quot;wynik0 (17)&quot;;Extended Properties=&quot;&quot;" command="SELECT * FROM [wynik0 (17)]"/>
  </connection>
  <connection id="10" keepAlive="1" name="Zapytanie — wynik0 (2)" description="Połączenie z zapytaniem „wynik0 (2)” w skoroszycie." type="5" refreshedVersion="8" background="1" saveData="1">
    <dbPr connection="Provider=Microsoft.Mashup.OleDb.1;Data Source=$Workbook$;Location=&quot;wynik0 (2)&quot;;Extended Properties=&quot;&quot;" command="SELECT * FROM [wynik0 (2)]"/>
  </connection>
  <connection id="11" keepAlive="1" name="Zapytanie — wynik0 (3)" description="Połączenie z zapytaniem „wynik0 (3)” w skoroszycie." type="5" refreshedVersion="8" background="1" saveData="1">
    <dbPr connection="Provider=Microsoft.Mashup.OleDb.1;Data Source=$Workbook$;Location=&quot;wynik0 (3)&quot;;Extended Properties=&quot;&quot;" command="SELECT * FROM [wynik0 (3)]"/>
  </connection>
  <connection id="12" keepAlive="1" name="Zapytanie — wynik0 (4)" description="Połączenie z zapytaniem „wynik0 (4)” w skoroszycie." type="5" refreshedVersion="0" background="1">
    <dbPr connection="Provider=Microsoft.Mashup.OleDb.1;Data Source=$Workbook$;Location=&quot;wynik0 (4)&quot;;Extended Properties=&quot;&quot;" command="SELECT * FROM [wynik0 (4)]"/>
  </connection>
  <connection id="13" keepAlive="1" name="Zapytanie — wynik0 (5)" description="Połączenie z zapytaniem „wynik0 (5)” w skoroszycie." type="5" refreshedVersion="8" background="1" saveData="1">
    <dbPr connection="Provider=Microsoft.Mashup.OleDb.1;Data Source=$Workbook$;Location=&quot;wynik0 (5)&quot;;Extended Properties=&quot;&quot;" command="SELECT * FROM [wynik0 (5)]"/>
  </connection>
  <connection id="14" keepAlive="1" name="Zapytanie — wynik0 (6)" description="Połączenie z zapytaniem „wynik0 (6)” w skoroszycie." type="5" refreshedVersion="0" background="1">
    <dbPr connection="Provider=Microsoft.Mashup.OleDb.1;Data Source=$Workbook$;Location=&quot;wynik0 (6)&quot;;Extended Properties=&quot;&quot;" command="SELECT * FROM [wynik0 (6)]"/>
  </connection>
  <connection id="15" keepAlive="1" name="Zapytanie — wynik0 (7)" description="Połączenie z zapytaniem „wynik0 (7)” w skoroszycie." type="5" refreshedVersion="8" background="1" saveData="1">
    <dbPr connection="Provider=Microsoft.Mashup.OleDb.1;Data Source=$Workbook$;Location=&quot;wynik0 (7)&quot;;Extended Properties=&quot;&quot;" command="SELECT * FROM [wynik0 (7)]"/>
  </connection>
  <connection id="16" keepAlive="1" name="Zapytanie — wynik0 (8)" description="Połączenie z zapytaniem „wynik0 (8)” w skoroszycie." type="5" refreshedVersion="8" background="1" saveData="1">
    <dbPr connection="Provider=Microsoft.Mashup.OleDb.1;Data Source=$Workbook$;Location=&quot;wynik0 (8)&quot;;Extended Properties=&quot;&quot;" command="SELECT * FROM [wynik0 (8)]"/>
  </connection>
  <connection id="17" keepAlive="1" name="Zapytanie — wynik0 (9)" description="Połączenie z zapytaniem „wynik0 (9)” w skoroszycie." type="5" refreshedVersion="8" background="1" saveData="1">
    <dbPr connection="Provider=Microsoft.Mashup.OleDb.1;Data Source=$Workbook$;Location=&quot;wynik0 (9)&quot;;Extended Properties=&quot;&quot;" command="SELECT * FROM [wynik0 (9)]"/>
  </connection>
</connections>
</file>

<file path=xl/sharedStrings.xml><?xml version="1.0" encoding="utf-8"?>
<sst xmlns="http://schemas.openxmlformats.org/spreadsheetml/2006/main" count="180" uniqueCount="21">
  <si>
    <t>size</t>
  </si>
  <si>
    <t xml:space="preserve"> avgTime</t>
  </si>
  <si>
    <t xml:space="preserve"> stdTime</t>
  </si>
  <si>
    <t xml:space="preserve"> avgCompares</t>
  </si>
  <si>
    <t xml:space="preserve"> stdCompares</t>
  </si>
  <si>
    <t xml:space="preserve"> avgAddFirst</t>
  </si>
  <si>
    <t xml:space="preserve"> stdAddFirst</t>
  </si>
  <si>
    <t xml:space="preserve"> avgAddLast</t>
  </si>
  <si>
    <t xml:space="preserve"> stdAddLast</t>
  </si>
  <si>
    <t xml:space="preserve"> avgRemoveFirst</t>
  </si>
  <si>
    <t xml:space="preserve"> stdRemoveFirst</t>
  </si>
  <si>
    <t xml:space="preserve"> avgRemoveLast</t>
  </si>
  <si>
    <t xml:space="preserve"> stdRemoveLast</t>
  </si>
  <si>
    <t>MergeSort Ordered LinkedList</t>
  </si>
  <si>
    <t>MergeSort Ordered ArrayList</t>
  </si>
  <si>
    <t>QuickSort(RandomPivotSelector) Ordered LinkedList</t>
  </si>
  <si>
    <t>QuickSort(RandomPivotSelector) Ordered ArrayList</t>
  </si>
  <si>
    <t>QuickSort(FirstPivotSelector) Ordered LinkedList</t>
  </si>
  <si>
    <t>QuickSort(FirstPivotSelector) Ordered ArrayList</t>
  </si>
  <si>
    <t xml:space="preserve"> true</t>
  </si>
  <si>
    <t>isStable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</si>
</sst>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MergeSort!$B$3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0.217944947177033</c:v>
                  </c:pt>
                  <c:pt idx="4">
                    <c:v>0.217944947177033</c:v>
                  </c:pt>
                  <c:pt idx="5">
                    <c:v>0.3</c:v>
                  </c:pt>
                  <c:pt idx="6">
                    <c:v>0.4</c:v>
                  </c:pt>
                  <c:pt idx="7">
                    <c:v>0.476969600708472</c:v>
                  </c:pt>
                  <c:pt idx="8">
                    <c:v>0.48989794855663499</c:v>
                  </c:pt>
                  <c:pt idx="9">
                    <c:v>0.58949130612757905</c:v>
                  </c:pt>
                  <c:pt idx="10">
                    <c:v>0.668954408012982</c:v>
                  </c:pt>
                  <c:pt idx="11">
                    <c:v>0.96306801421291099</c:v>
                  </c:pt>
                  <c:pt idx="12">
                    <c:v>0.66332495807107905</c:v>
                  </c:pt>
                  <c:pt idx="13">
                    <c:v>0.77459666924148296</c:v>
                  </c:pt>
                  <c:pt idx="14">
                    <c:v>0.76811457478685996</c:v>
                  </c:pt>
                  <c:pt idx="15">
                    <c:v>1.1000000000000001</c:v>
                  </c:pt>
                </c:numCache>
              </c:numRef>
            </c:plus>
            <c:minus>
              <c:numRef>
                <c:f>MergeSort!$C$3:$C$18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0.217944947177033</c:v>
                  </c:pt>
                  <c:pt idx="4">
                    <c:v>0.217944947177033</c:v>
                  </c:pt>
                  <c:pt idx="5">
                    <c:v>0.3</c:v>
                  </c:pt>
                  <c:pt idx="6">
                    <c:v>0.4</c:v>
                  </c:pt>
                  <c:pt idx="7">
                    <c:v>0.476969600708472</c:v>
                  </c:pt>
                  <c:pt idx="8">
                    <c:v>0.48989794855663499</c:v>
                  </c:pt>
                  <c:pt idx="9">
                    <c:v>0.58949130612757905</c:v>
                  </c:pt>
                  <c:pt idx="10">
                    <c:v>0.668954408012982</c:v>
                  </c:pt>
                  <c:pt idx="11">
                    <c:v>0.96306801421291099</c:v>
                  </c:pt>
                  <c:pt idx="12">
                    <c:v>0.66332495807107905</c:v>
                  </c:pt>
                  <c:pt idx="13">
                    <c:v>0.77459666924148296</c:v>
                  </c:pt>
                  <c:pt idx="14">
                    <c:v>0.76811457478685996</c:v>
                  </c:pt>
                  <c:pt idx="15">
                    <c:v>1.1000000000000001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MergeSort!$B$4:$B$18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4.9999999999999899E-2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0.54999999999999905</c:v>
                </c:pt>
                <c:pt idx="9">
                  <c:v>0.54999999999999905</c:v>
                </c:pt>
                <c:pt idx="10">
                  <c:v>0.64999999999999902</c:v>
                </c:pt>
                <c:pt idx="11">
                  <c:v>0.6</c:v>
                </c:pt>
                <c:pt idx="12">
                  <c:v>1</c:v>
                </c:pt>
                <c:pt idx="13">
                  <c:v>1.0999999999999901</c:v>
                </c:pt>
                <c:pt idx="14">
                  <c:v>1.3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0A-48C4-A2FB-FE785709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4058496"/>
        <c:axId val="-394060128"/>
      </c:scatterChart>
      <c:valAx>
        <c:axId val="-3940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4060128"/>
        <c:crosses val="autoZero"/>
        <c:crossBetween val="midCat"/>
      </c:valAx>
      <c:valAx>
        <c:axId val="-3940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40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MergeSort!$J$3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6A-44AC-AD43-CDC8FC53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1128240"/>
        <c:axId val="-391123888"/>
      </c:scatterChart>
      <c:valAx>
        <c:axId val="-3911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1123888"/>
        <c:crosses val="autoZero"/>
        <c:crossBetween val="midCat"/>
      </c:valAx>
      <c:valAx>
        <c:axId val="-3911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112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MergeSort!$H$22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MergeSort!$H$23:$H$37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23-4EF3-A4B6-24102FE6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1122800"/>
        <c:axId val="-391126064"/>
      </c:scatterChart>
      <c:valAx>
        <c:axId val="-3911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1126064"/>
        <c:crosses val="autoZero"/>
        <c:crossBetween val="midCat"/>
      </c:valAx>
      <c:valAx>
        <c:axId val="-3911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11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MergeSort!$J$22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MergeSort!$J$23:$J$37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1E-4D7E-9712-B917CC93A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1121712"/>
        <c:axId val="-391133680"/>
      </c:scatterChart>
      <c:valAx>
        <c:axId val="-3911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1133680"/>
        <c:crosses val="autoZero"/>
        <c:crossBetween val="midCat"/>
      </c:valAx>
      <c:valAx>
        <c:axId val="-391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11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'QuickSort(Random)'!$B$3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</c:v>
                  </c:pt>
                  <c:pt idx="5">
                    <c:v>0.35707142142714199</c:v>
                  </c:pt>
                  <c:pt idx="6">
                    <c:v>0.48989794855663499</c:v>
                  </c:pt>
                  <c:pt idx="7">
                    <c:v>0.70710678118654702</c:v>
                  </c:pt>
                  <c:pt idx="8">
                    <c:v>0.91651513899116699</c:v>
                  </c:pt>
                  <c:pt idx="9">
                    <c:v>0.66332495807107905</c:v>
                  </c:pt>
                  <c:pt idx="10">
                    <c:v>1.1789826122551501</c:v>
                  </c:pt>
                  <c:pt idx="11">
                    <c:v>0.85293610546159904</c:v>
                  </c:pt>
                  <c:pt idx="12">
                    <c:v>1.04283268073071</c:v>
                  </c:pt>
                  <c:pt idx="13">
                    <c:v>1.13468057179102</c:v>
                  </c:pt>
                  <c:pt idx="14">
                    <c:v>1.33790881602596</c:v>
                  </c:pt>
                  <c:pt idx="15">
                    <c:v>1.55804364508828</c:v>
                  </c:pt>
                </c:numCache>
              </c:numRef>
            </c:plus>
            <c:minus>
              <c:numRef>
                <c:f>'QuickSort(Random)'!$C$3:$C$18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</c:v>
                  </c:pt>
                  <c:pt idx="4">
                    <c:v>0</c:v>
                  </c:pt>
                  <c:pt idx="5">
                    <c:v>0.35707142142714199</c:v>
                  </c:pt>
                  <c:pt idx="6">
                    <c:v>0.48989794855663499</c:v>
                  </c:pt>
                  <c:pt idx="7">
                    <c:v>0.70710678118654702</c:v>
                  </c:pt>
                  <c:pt idx="8">
                    <c:v>0.91651513899116699</c:v>
                  </c:pt>
                  <c:pt idx="9">
                    <c:v>0.66332495807107905</c:v>
                  </c:pt>
                  <c:pt idx="10">
                    <c:v>1.1789826122551501</c:v>
                  </c:pt>
                  <c:pt idx="11">
                    <c:v>0.85293610546159904</c:v>
                  </c:pt>
                  <c:pt idx="12">
                    <c:v>1.04283268073071</c:v>
                  </c:pt>
                  <c:pt idx="13">
                    <c:v>1.13468057179102</c:v>
                  </c:pt>
                  <c:pt idx="14">
                    <c:v>1.33790881602596</c:v>
                  </c:pt>
                  <c:pt idx="15">
                    <c:v>1.55804364508828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'QuickSort(Random)'!$B$4:$B$18</c:f>
              <c:numCache>
                <c:formatCode>General</c:formatCode>
                <c:ptCount val="15"/>
                <c:pt idx="0">
                  <c:v>0</c:v>
                </c:pt>
                <c:pt idx="1">
                  <c:v>4.9999999999999899E-2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  <c:pt idx="5">
                  <c:v>0.6</c:v>
                </c:pt>
                <c:pt idx="6">
                  <c:v>1</c:v>
                </c:pt>
                <c:pt idx="7">
                  <c:v>1.4</c:v>
                </c:pt>
                <c:pt idx="8">
                  <c:v>1.4</c:v>
                </c:pt>
                <c:pt idx="9">
                  <c:v>2.1</c:v>
                </c:pt>
                <c:pt idx="10">
                  <c:v>1.8499999999999901</c:v>
                </c:pt>
                <c:pt idx="11">
                  <c:v>2.7499999999999898</c:v>
                </c:pt>
                <c:pt idx="12">
                  <c:v>2.75</c:v>
                </c:pt>
                <c:pt idx="13">
                  <c:v>3.1</c:v>
                </c:pt>
                <c:pt idx="14">
                  <c:v>3.65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F-4BC3-A0F4-E500CEA4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287776"/>
        <c:axId val="-265295392"/>
      </c:scatterChart>
      <c:valAx>
        <c:axId val="-2652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5295392"/>
        <c:crosses val="autoZero"/>
        <c:crossBetween val="midCat"/>
      </c:valAx>
      <c:valAx>
        <c:axId val="-2652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528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'QuickSort(Random)'!$D$3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4.5825756949558496</c:v>
                  </c:pt>
                  <c:pt idx="2">
                    <c:v>26.6835155105171</c:v>
                  </c:pt>
                  <c:pt idx="3">
                    <c:v>53.396137500758996</c:v>
                  </c:pt>
                  <c:pt idx="4">
                    <c:v>109.789104650686</c:v>
                  </c:pt>
                  <c:pt idx="5">
                    <c:v>341.01869083673699</c:v>
                  </c:pt>
                  <c:pt idx="6">
                    <c:v>318.51895940425698</c:v>
                  </c:pt>
                  <c:pt idx="7">
                    <c:v>752.08439685975895</c:v>
                  </c:pt>
                  <c:pt idx="8">
                    <c:v>883.52194511513596</c:v>
                  </c:pt>
                  <c:pt idx="9">
                    <c:v>1073.05239387453</c:v>
                  </c:pt>
                  <c:pt idx="10">
                    <c:v>1272.5575232578699</c:v>
                  </c:pt>
                  <c:pt idx="11">
                    <c:v>1214.02492149053</c:v>
                  </c:pt>
                  <c:pt idx="12">
                    <c:v>1762.8185924818999</c:v>
                  </c:pt>
                  <c:pt idx="13">
                    <c:v>1713.7231828681599</c:v>
                  </c:pt>
                  <c:pt idx="14">
                    <c:v>1858.32557427405</c:v>
                  </c:pt>
                  <c:pt idx="15">
                    <c:v>1720.0870988122299</c:v>
                  </c:pt>
                </c:numCache>
              </c:numRef>
            </c:plus>
            <c:minus>
              <c:numRef>
                <c:f>'QuickSort(Random)'!$E$3:$E$18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4.5825756949558496</c:v>
                  </c:pt>
                  <c:pt idx="2">
                    <c:v>26.6835155105171</c:v>
                  </c:pt>
                  <c:pt idx="3">
                    <c:v>53.396137500758996</c:v>
                  </c:pt>
                  <c:pt idx="4">
                    <c:v>109.789104650686</c:v>
                  </c:pt>
                  <c:pt idx="5">
                    <c:v>341.01869083673699</c:v>
                  </c:pt>
                  <c:pt idx="6">
                    <c:v>318.51895940425698</c:v>
                  </c:pt>
                  <c:pt idx="7">
                    <c:v>752.08439685975895</c:v>
                  </c:pt>
                  <c:pt idx="8">
                    <c:v>883.52194511513596</c:v>
                  </c:pt>
                  <c:pt idx="9">
                    <c:v>1073.05239387453</c:v>
                  </c:pt>
                  <c:pt idx="10">
                    <c:v>1272.5575232578699</c:v>
                  </c:pt>
                  <c:pt idx="11">
                    <c:v>1214.02492149053</c:v>
                  </c:pt>
                  <c:pt idx="12">
                    <c:v>1762.8185924818999</c:v>
                  </c:pt>
                  <c:pt idx="13">
                    <c:v>1713.7231828681599</c:v>
                  </c:pt>
                  <c:pt idx="14">
                    <c:v>1858.32557427405</c:v>
                  </c:pt>
                  <c:pt idx="15">
                    <c:v>1720.0870988122299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'QuickSort(Random)'!$D$4:$D$18</c:f>
              <c:numCache>
                <c:formatCode>General</c:formatCode>
                <c:ptCount val="15"/>
                <c:pt idx="0">
                  <c:v>23.999999999999901</c:v>
                </c:pt>
                <c:pt idx="1">
                  <c:v>269.3</c:v>
                </c:pt>
                <c:pt idx="2">
                  <c:v>641.95000000000005</c:v>
                </c:pt>
                <c:pt idx="3">
                  <c:v>1566.95</c:v>
                </c:pt>
                <c:pt idx="4">
                  <c:v>4803.95</c:v>
                </c:pt>
                <c:pt idx="5">
                  <c:v>10852.15</c:v>
                </c:pt>
                <c:pt idx="6">
                  <c:v>16077.6</c:v>
                </c:pt>
                <c:pt idx="7">
                  <c:v>19234.150000000001</c:v>
                </c:pt>
                <c:pt idx="8">
                  <c:v>21994.6</c:v>
                </c:pt>
                <c:pt idx="9">
                  <c:v>24663.499999999902</c:v>
                </c:pt>
                <c:pt idx="10">
                  <c:v>27362.699999999899</c:v>
                </c:pt>
                <c:pt idx="11">
                  <c:v>30666.1</c:v>
                </c:pt>
                <c:pt idx="12">
                  <c:v>33221.449999999997</c:v>
                </c:pt>
                <c:pt idx="13">
                  <c:v>36303.599999999897</c:v>
                </c:pt>
                <c:pt idx="14">
                  <c:v>38989.35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2D-446D-8990-1B6837B6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298656"/>
        <c:axId val="-265294304"/>
      </c:scatterChart>
      <c:valAx>
        <c:axId val="-2652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5294304"/>
        <c:crosses val="autoZero"/>
        <c:crossBetween val="midCat"/>
      </c:valAx>
      <c:valAx>
        <c:axId val="-2652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52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'QuickSort(Random)'!$F$3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'QuickSort(Random)'!$G$3:$G$18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23-4F98-8225-BCACE6D1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292128"/>
        <c:axId val="-265297024"/>
      </c:scatterChart>
      <c:valAx>
        <c:axId val="-2652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5297024"/>
        <c:crosses val="autoZero"/>
        <c:crossBetween val="midCat"/>
      </c:valAx>
      <c:valAx>
        <c:axId val="-2652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52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'QuickSort(Random)'!$L$3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'QuickSort(Random)'!$M$3:$M$18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A1-4C89-9D65-391E2298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299744"/>
        <c:axId val="-265299200"/>
      </c:scatterChart>
      <c:valAx>
        <c:axId val="-2652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5299200"/>
        <c:crosses val="autoZero"/>
        <c:crossBetween val="midCat"/>
      </c:valAx>
      <c:valAx>
        <c:axId val="-2652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529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'QuickSort(Random)'!$B$22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0.35707142142714199</c:v>
                  </c:pt>
                  <c:pt idx="4">
                    <c:v>0.35707142142714199</c:v>
                  </c:pt>
                  <c:pt idx="5">
                    <c:v>0.45825756949558399</c:v>
                  </c:pt>
                  <c:pt idx="6">
                    <c:v>0.64031242374328401</c:v>
                  </c:pt>
                  <c:pt idx="7">
                    <c:v>0.57227615711297897</c:v>
                  </c:pt>
                  <c:pt idx="8">
                    <c:v>0.73993242934743697</c:v>
                  </c:pt>
                  <c:pt idx="9">
                    <c:v>0.85293610546159904</c:v>
                  </c:pt>
                  <c:pt idx="10">
                    <c:v>1.06770782520313</c:v>
                  </c:pt>
                  <c:pt idx="11">
                    <c:v>0.85293610546159904</c:v>
                  </c:pt>
                  <c:pt idx="12">
                    <c:v>1.2599603168354101</c:v>
                  </c:pt>
                  <c:pt idx="13">
                    <c:v>1.49666295470957</c:v>
                  </c:pt>
                  <c:pt idx="14">
                    <c:v>1.59608896995123</c:v>
                  </c:pt>
                  <c:pt idx="15">
                    <c:v>0.84261497731763702</c:v>
                  </c:pt>
                </c:numCache>
              </c:numRef>
            </c:plus>
            <c:minus>
              <c:numRef>
                <c:f>'QuickSort(Random)'!$C$22:$C$37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0.35707142142714199</c:v>
                  </c:pt>
                  <c:pt idx="4">
                    <c:v>0.35707142142714199</c:v>
                  </c:pt>
                  <c:pt idx="5">
                    <c:v>0.45825756949558399</c:v>
                  </c:pt>
                  <c:pt idx="6">
                    <c:v>0.64031242374328401</c:v>
                  </c:pt>
                  <c:pt idx="7">
                    <c:v>0.57227615711297897</c:v>
                  </c:pt>
                  <c:pt idx="8">
                    <c:v>0.73993242934743697</c:v>
                  </c:pt>
                  <c:pt idx="9">
                    <c:v>0.85293610546159904</c:v>
                  </c:pt>
                  <c:pt idx="10">
                    <c:v>1.06770782520313</c:v>
                  </c:pt>
                  <c:pt idx="11">
                    <c:v>0.85293610546159904</c:v>
                  </c:pt>
                  <c:pt idx="12">
                    <c:v>1.2599603168354101</c:v>
                  </c:pt>
                  <c:pt idx="13">
                    <c:v>1.49666295470957</c:v>
                  </c:pt>
                  <c:pt idx="14">
                    <c:v>1.59608896995123</c:v>
                  </c:pt>
                  <c:pt idx="15">
                    <c:v>0.84261497731763702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'QuickSort(Random)'!$B$23:$B$37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0.15</c:v>
                </c:pt>
                <c:pt idx="4">
                  <c:v>0.3</c:v>
                </c:pt>
                <c:pt idx="5">
                  <c:v>0.7</c:v>
                </c:pt>
                <c:pt idx="6">
                  <c:v>1.1499999999999999</c:v>
                </c:pt>
                <c:pt idx="7">
                  <c:v>1.5499999999999901</c:v>
                </c:pt>
                <c:pt idx="8">
                  <c:v>2.65</c:v>
                </c:pt>
                <c:pt idx="9">
                  <c:v>2.6</c:v>
                </c:pt>
                <c:pt idx="10">
                  <c:v>2.15</c:v>
                </c:pt>
                <c:pt idx="11">
                  <c:v>2.2499999999999898</c:v>
                </c:pt>
                <c:pt idx="12">
                  <c:v>3.4</c:v>
                </c:pt>
                <c:pt idx="13">
                  <c:v>3.95</c:v>
                </c:pt>
                <c:pt idx="14">
                  <c:v>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C0-48CC-BB51-61DFA1F50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296480"/>
        <c:axId val="-265292672"/>
      </c:scatterChart>
      <c:valAx>
        <c:axId val="-2652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5292672"/>
        <c:crosses val="autoZero"/>
        <c:crossBetween val="midCat"/>
      </c:valAx>
      <c:valAx>
        <c:axId val="-2652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52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'QuickSort(Random)'!$D$22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'QuickSort(Random)'!$D$23:$D$37</c:f>
              <c:numCache>
                <c:formatCode>General</c:formatCode>
                <c:ptCount val="15"/>
                <c:pt idx="0">
                  <c:v>24.55</c:v>
                </c:pt>
                <c:pt idx="1">
                  <c:v>265.45</c:v>
                </c:pt>
                <c:pt idx="2">
                  <c:v>643.54999999999995</c:v>
                </c:pt>
                <c:pt idx="3">
                  <c:v>1586.8999999999901</c:v>
                </c:pt>
                <c:pt idx="4">
                  <c:v>4703.75</c:v>
                </c:pt>
                <c:pt idx="5">
                  <c:v>11043.35</c:v>
                </c:pt>
                <c:pt idx="6">
                  <c:v>16308.35</c:v>
                </c:pt>
                <c:pt idx="7">
                  <c:v>19401.449999999899</c:v>
                </c:pt>
                <c:pt idx="8">
                  <c:v>21876.6</c:v>
                </c:pt>
                <c:pt idx="9">
                  <c:v>24846.45</c:v>
                </c:pt>
                <c:pt idx="10">
                  <c:v>27992.7</c:v>
                </c:pt>
                <c:pt idx="11">
                  <c:v>30433.65</c:v>
                </c:pt>
                <c:pt idx="12">
                  <c:v>33190.199999999997</c:v>
                </c:pt>
                <c:pt idx="13">
                  <c:v>36656.599999999897</c:v>
                </c:pt>
                <c:pt idx="14">
                  <c:v>39164.35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55-4AA1-88ED-6A29F7FE9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288864"/>
        <c:axId val="-265291584"/>
      </c:scatterChart>
      <c:valAx>
        <c:axId val="-2652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5291584"/>
        <c:crosses val="autoZero"/>
        <c:crossBetween val="midCat"/>
      </c:valAx>
      <c:valAx>
        <c:axId val="-2652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528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'QuickSort(Random)'!$F$22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'QuickSort(Random)'!$G$22:$G$37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40-4F6E-8C86-74864C72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290496"/>
        <c:axId val="-265289952"/>
      </c:scatterChart>
      <c:valAx>
        <c:axId val="-2652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5289952"/>
        <c:crosses val="autoZero"/>
        <c:crossBetween val="midCat"/>
      </c:valAx>
      <c:valAx>
        <c:axId val="-2652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529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MergeSort!$D$3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MergeSort!$D$4:$D$18</c:f>
              <c:numCache>
                <c:formatCode>General</c:formatCode>
                <c:ptCount val="15"/>
                <c:pt idx="0">
                  <c:v>21</c:v>
                </c:pt>
                <c:pt idx="1">
                  <c:v>161</c:v>
                </c:pt>
                <c:pt idx="2">
                  <c:v>372</c:v>
                </c:pt>
                <c:pt idx="3">
                  <c:v>844</c:v>
                </c:pt>
                <c:pt idx="4">
                  <c:v>2660</c:v>
                </c:pt>
                <c:pt idx="5">
                  <c:v>5820</c:v>
                </c:pt>
                <c:pt idx="6">
                  <c:v>8620</c:v>
                </c:pt>
                <c:pt idx="7">
                  <c:v>9152</c:v>
                </c:pt>
                <c:pt idx="8">
                  <c:v>10620</c:v>
                </c:pt>
                <c:pt idx="9">
                  <c:v>12640</c:v>
                </c:pt>
                <c:pt idx="10">
                  <c:v>13132</c:v>
                </c:pt>
                <c:pt idx="11">
                  <c:v>15120</c:v>
                </c:pt>
                <c:pt idx="12">
                  <c:v>16220</c:v>
                </c:pt>
                <c:pt idx="13">
                  <c:v>18640</c:v>
                </c:pt>
                <c:pt idx="14">
                  <c:v>20508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B2-4446-BE27-D4B3CEBE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4062848"/>
        <c:axId val="-394055776"/>
      </c:scatterChart>
      <c:valAx>
        <c:axId val="-39406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4055776"/>
        <c:crosses val="autoZero"/>
        <c:crossBetween val="midCat"/>
      </c:valAx>
      <c:valAx>
        <c:axId val="-3940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406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'QuickSort(Random)'!$L$22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'QuickSort(Random)'!$M$22:$M$37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'QuickSort(Random)'!$L$23:$L$37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7C-4BC2-853D-C8C8908A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0522144"/>
        <c:axId val="-390523232"/>
      </c:scatterChart>
      <c:valAx>
        <c:axId val="-3905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0523232"/>
        <c:crosses val="autoZero"/>
        <c:crossBetween val="midCat"/>
      </c:valAx>
      <c:valAx>
        <c:axId val="-3905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05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'QuickSort(Random)'!$H$3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6.4565857850724697</c:v>
                  </c:pt>
                  <c:pt idx="2">
                    <c:v>38.593263660902899</c:v>
                  </c:pt>
                  <c:pt idx="3">
                    <c:v>84.502825396551998</c:v>
                  </c:pt>
                  <c:pt idx="4">
                    <c:v>147.850972265992</c:v>
                  </c:pt>
                  <c:pt idx="5">
                    <c:v>572.05421727315604</c:v>
                  </c:pt>
                  <c:pt idx="6">
                    <c:v>588.48112968888097</c:v>
                  </c:pt>
                  <c:pt idx="7">
                    <c:v>1280.0910319191401</c:v>
                  </c:pt>
                  <c:pt idx="8">
                    <c:v>1685.8524994791101</c:v>
                  </c:pt>
                  <c:pt idx="9">
                    <c:v>1785.22383680598</c:v>
                  </c:pt>
                  <c:pt idx="10">
                    <c:v>2495.3617553371801</c:v>
                  </c:pt>
                  <c:pt idx="11">
                    <c:v>2131.69661244288</c:v>
                  </c:pt>
                  <c:pt idx="12">
                    <c:v>2800.4539431134899</c:v>
                  </c:pt>
                  <c:pt idx="13">
                    <c:v>2913.4413924944402</c:v>
                  </c:pt>
                  <c:pt idx="14">
                    <c:v>2932.9570790416301</c:v>
                  </c:pt>
                  <c:pt idx="15">
                    <c:v>2748.7246292600898</c:v>
                  </c:pt>
                </c:numCache>
              </c:numRef>
            </c:plus>
            <c:minus>
              <c:numRef>
                <c:f>'QuickSort(Random)'!$I$3:$I$18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6.4565857850724697</c:v>
                  </c:pt>
                  <c:pt idx="2">
                    <c:v>38.593263660902899</c:v>
                  </c:pt>
                  <c:pt idx="3">
                    <c:v>84.502825396551998</c:v>
                  </c:pt>
                  <c:pt idx="4">
                    <c:v>147.850972265992</c:v>
                  </c:pt>
                  <c:pt idx="5">
                    <c:v>572.05421727315604</c:v>
                  </c:pt>
                  <c:pt idx="6">
                    <c:v>588.48112968888097</c:v>
                  </c:pt>
                  <c:pt idx="7">
                    <c:v>1280.0910319191401</c:v>
                  </c:pt>
                  <c:pt idx="8">
                    <c:v>1685.8524994791101</c:v>
                  </c:pt>
                  <c:pt idx="9">
                    <c:v>1785.22383680598</c:v>
                  </c:pt>
                  <c:pt idx="10">
                    <c:v>2495.3617553371801</c:v>
                  </c:pt>
                  <c:pt idx="11">
                    <c:v>2131.69661244288</c:v>
                  </c:pt>
                  <c:pt idx="12">
                    <c:v>2800.4539431134899</c:v>
                  </c:pt>
                  <c:pt idx="13">
                    <c:v>2913.4413924944402</c:v>
                  </c:pt>
                  <c:pt idx="14">
                    <c:v>2932.9570790416301</c:v>
                  </c:pt>
                  <c:pt idx="15">
                    <c:v>2748.7246292600898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'QuickSort(Random)'!$H$4:$H$18</c:f>
              <c:numCache>
                <c:formatCode>General</c:formatCode>
                <c:ptCount val="15"/>
                <c:pt idx="0">
                  <c:v>43.25</c:v>
                </c:pt>
                <c:pt idx="1">
                  <c:v>429.4</c:v>
                </c:pt>
                <c:pt idx="2">
                  <c:v>1020.15</c:v>
                </c:pt>
                <c:pt idx="3">
                  <c:v>2444.6999999999998</c:v>
                </c:pt>
                <c:pt idx="4">
                  <c:v>7446.3499999999904</c:v>
                </c:pt>
                <c:pt idx="5">
                  <c:v>16855.599999999999</c:v>
                </c:pt>
                <c:pt idx="6">
                  <c:v>24928.5</c:v>
                </c:pt>
                <c:pt idx="7">
                  <c:v>30004.5</c:v>
                </c:pt>
                <c:pt idx="8">
                  <c:v>33881.949999999997</c:v>
                </c:pt>
                <c:pt idx="9">
                  <c:v>38510.9</c:v>
                </c:pt>
                <c:pt idx="10">
                  <c:v>42413.95</c:v>
                </c:pt>
                <c:pt idx="11">
                  <c:v>47687.75</c:v>
                </c:pt>
                <c:pt idx="12">
                  <c:v>51599.55</c:v>
                </c:pt>
                <c:pt idx="13">
                  <c:v>56217.35</c:v>
                </c:pt>
                <c:pt idx="14">
                  <c:v>60531.249999999898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7B-4E4D-AD48-6F81A8CB3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0521600"/>
        <c:axId val="-390519968"/>
      </c:scatterChart>
      <c:valAx>
        <c:axId val="-3905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0519968"/>
        <c:crosses val="autoZero"/>
        <c:crossBetween val="midCat"/>
      </c:valAx>
      <c:valAx>
        <c:axId val="-3905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05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'QuickSort(Random)'!$J$3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5.84807660688538</c:v>
                  </c:pt>
                  <c:pt idx="2">
                    <c:v>38.448504522283599</c:v>
                  </c:pt>
                  <c:pt idx="3">
                    <c:v>83.775816916337604</c:v>
                  </c:pt>
                  <c:pt idx="4">
                    <c:v>146.81024317125201</c:v>
                  </c:pt>
                  <c:pt idx="5">
                    <c:v>570.731922622159</c:v>
                  </c:pt>
                  <c:pt idx="6">
                    <c:v>588.94081833406096</c:v>
                  </c:pt>
                  <c:pt idx="7">
                    <c:v>1279.93954837716</c:v>
                  </c:pt>
                  <c:pt idx="8">
                    <c:v>1684.55406265274</c:v>
                  </c:pt>
                  <c:pt idx="9">
                    <c:v>1783.2214640924999</c:v>
                  </c:pt>
                  <c:pt idx="10">
                    <c:v>2492.08654093318</c:v>
                  </c:pt>
                  <c:pt idx="11">
                    <c:v>2133.8746565812899</c:v>
                  </c:pt>
                  <c:pt idx="12">
                    <c:v>2799.8082327188199</c:v>
                  </c:pt>
                  <c:pt idx="13">
                    <c:v>2914.1339468186402</c:v>
                  </c:pt>
                  <c:pt idx="14">
                    <c:v>2933.9539464691002</c:v>
                  </c:pt>
                  <c:pt idx="15">
                    <c:v>2747.92389632605</c:v>
                  </c:pt>
                </c:numCache>
              </c:numRef>
            </c:plus>
            <c:minus>
              <c:numRef>
                <c:f>'QuickSort(Random)'!$K$3:$K$18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5.84807660688538</c:v>
                  </c:pt>
                  <c:pt idx="2">
                    <c:v>38.448504522283599</c:v>
                  </c:pt>
                  <c:pt idx="3">
                    <c:v>83.775816916337604</c:v>
                  </c:pt>
                  <c:pt idx="4">
                    <c:v>146.81024317125201</c:v>
                  </c:pt>
                  <c:pt idx="5">
                    <c:v>570.731922622159</c:v>
                  </c:pt>
                  <c:pt idx="6">
                    <c:v>588.94081833406096</c:v>
                  </c:pt>
                  <c:pt idx="7">
                    <c:v>1279.93954837716</c:v>
                  </c:pt>
                  <c:pt idx="8">
                    <c:v>1684.55406265274</c:v>
                  </c:pt>
                  <c:pt idx="9">
                    <c:v>1783.2214640924999</c:v>
                  </c:pt>
                  <c:pt idx="10">
                    <c:v>2492.08654093318</c:v>
                  </c:pt>
                  <c:pt idx="11">
                    <c:v>2133.8746565812899</c:v>
                  </c:pt>
                  <c:pt idx="12">
                    <c:v>2799.8082327188199</c:v>
                  </c:pt>
                  <c:pt idx="13">
                    <c:v>2914.1339468186402</c:v>
                  </c:pt>
                  <c:pt idx="14">
                    <c:v>2933.9539464691002</c:v>
                  </c:pt>
                  <c:pt idx="15">
                    <c:v>2747.92389632605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'QuickSort(Random)'!$J$4:$J$18</c:f>
              <c:numCache>
                <c:formatCode>General</c:formatCode>
                <c:ptCount val="15"/>
                <c:pt idx="0">
                  <c:v>37</c:v>
                </c:pt>
                <c:pt idx="1">
                  <c:v>396.74999999999898</c:v>
                </c:pt>
                <c:pt idx="2">
                  <c:v>952.75</c:v>
                </c:pt>
                <c:pt idx="3">
                  <c:v>2311.0499999999902</c:v>
                </c:pt>
                <c:pt idx="4">
                  <c:v>7112.15</c:v>
                </c:pt>
                <c:pt idx="5">
                  <c:v>16189.25</c:v>
                </c:pt>
                <c:pt idx="6">
                  <c:v>23998.95</c:v>
                </c:pt>
                <c:pt idx="7">
                  <c:v>28937.1</c:v>
                </c:pt>
                <c:pt idx="8">
                  <c:v>32683.1</c:v>
                </c:pt>
                <c:pt idx="9">
                  <c:v>37175.349999999897</c:v>
                </c:pt>
                <c:pt idx="10">
                  <c:v>40951.5</c:v>
                </c:pt>
                <c:pt idx="11">
                  <c:v>46085.599999999999</c:v>
                </c:pt>
                <c:pt idx="12">
                  <c:v>49869.199999999903</c:v>
                </c:pt>
                <c:pt idx="13">
                  <c:v>54354.799999999901</c:v>
                </c:pt>
                <c:pt idx="14">
                  <c:v>58529.599999999999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55-4D40-9F46-061657FE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0525952"/>
        <c:axId val="-390512352"/>
      </c:scatterChart>
      <c:valAx>
        <c:axId val="-3905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0512352"/>
        <c:crosses val="autoZero"/>
        <c:crossBetween val="midCat"/>
      </c:valAx>
      <c:valAx>
        <c:axId val="-3905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052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'QuickSort(Random)'!$H$22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8.2974393640447204</c:v>
                  </c:pt>
                  <c:pt idx="2">
                    <c:v>54.343605879624903</c:v>
                  </c:pt>
                  <c:pt idx="3">
                    <c:v>108.16838724876899</c:v>
                  </c:pt>
                  <c:pt idx="4">
                    <c:v>199.126410855008</c:v>
                  </c:pt>
                  <c:pt idx="5">
                    <c:v>398.84797855823803</c:v>
                  </c:pt>
                  <c:pt idx="6">
                    <c:v>621.54851781668697</c:v>
                  </c:pt>
                  <c:pt idx="7">
                    <c:v>1623.46215231519</c:v>
                  </c:pt>
                  <c:pt idx="8">
                    <c:v>1398.08896712615</c:v>
                  </c:pt>
                  <c:pt idx="9">
                    <c:v>1942.1051690111201</c:v>
                  </c:pt>
                  <c:pt idx="10">
                    <c:v>2126.4303750651802</c:v>
                  </c:pt>
                  <c:pt idx="11">
                    <c:v>3023.0870955863602</c:v>
                  </c:pt>
                  <c:pt idx="12">
                    <c:v>1668.99240561486</c:v>
                  </c:pt>
                  <c:pt idx="13">
                    <c:v>2625.04898001941</c:v>
                  </c:pt>
                  <c:pt idx="14">
                    <c:v>2262.91971300365</c:v>
                  </c:pt>
                  <c:pt idx="15">
                    <c:v>2778.9005537262201</c:v>
                  </c:pt>
                </c:numCache>
              </c:numRef>
            </c:plus>
            <c:minus>
              <c:numRef>
                <c:f>'QuickSort(Random)'!$I$22:$I$37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8.2974393640447204</c:v>
                  </c:pt>
                  <c:pt idx="2">
                    <c:v>54.343605879624903</c:v>
                  </c:pt>
                  <c:pt idx="3">
                    <c:v>108.16838724876899</c:v>
                  </c:pt>
                  <c:pt idx="4">
                    <c:v>199.126410855008</c:v>
                  </c:pt>
                  <c:pt idx="5">
                    <c:v>398.84797855823803</c:v>
                  </c:pt>
                  <c:pt idx="6">
                    <c:v>621.54851781668697</c:v>
                  </c:pt>
                  <c:pt idx="7">
                    <c:v>1623.46215231519</c:v>
                  </c:pt>
                  <c:pt idx="8">
                    <c:v>1398.08896712615</c:v>
                  </c:pt>
                  <c:pt idx="9">
                    <c:v>1942.1051690111201</c:v>
                  </c:pt>
                  <c:pt idx="10">
                    <c:v>2126.4303750651802</c:v>
                  </c:pt>
                  <c:pt idx="11">
                    <c:v>3023.0870955863602</c:v>
                  </c:pt>
                  <c:pt idx="12">
                    <c:v>1668.99240561486</c:v>
                  </c:pt>
                  <c:pt idx="13">
                    <c:v>2625.04898001941</c:v>
                  </c:pt>
                  <c:pt idx="14">
                    <c:v>2262.91971300365</c:v>
                  </c:pt>
                  <c:pt idx="15">
                    <c:v>2778.9005537262201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'QuickSort(Random)'!$H$23:$H$37</c:f>
              <c:numCache>
                <c:formatCode>General</c:formatCode>
                <c:ptCount val="15"/>
                <c:pt idx="0">
                  <c:v>43.95</c:v>
                </c:pt>
                <c:pt idx="1">
                  <c:v>428.65</c:v>
                </c:pt>
                <c:pt idx="2">
                  <c:v>1041</c:v>
                </c:pt>
                <c:pt idx="3">
                  <c:v>2528.15</c:v>
                </c:pt>
                <c:pt idx="4">
                  <c:v>7289.3</c:v>
                </c:pt>
                <c:pt idx="5">
                  <c:v>16948.799999999901</c:v>
                </c:pt>
                <c:pt idx="6">
                  <c:v>25309.200000000001</c:v>
                </c:pt>
                <c:pt idx="7">
                  <c:v>29966.799999999999</c:v>
                </c:pt>
                <c:pt idx="8">
                  <c:v>34281.75</c:v>
                </c:pt>
                <c:pt idx="9">
                  <c:v>38390.6</c:v>
                </c:pt>
                <c:pt idx="10">
                  <c:v>43602.249999999898</c:v>
                </c:pt>
                <c:pt idx="11">
                  <c:v>46967.499999999898</c:v>
                </c:pt>
                <c:pt idx="12">
                  <c:v>51461.049999999901</c:v>
                </c:pt>
                <c:pt idx="13">
                  <c:v>57053.349999999897</c:v>
                </c:pt>
                <c:pt idx="14">
                  <c:v>60298.25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EA-4EBF-B9DA-8B9A0851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0518880"/>
        <c:axId val="-390522688"/>
      </c:scatterChart>
      <c:valAx>
        <c:axId val="-3905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0522688"/>
        <c:crosses val="autoZero"/>
        <c:crossBetween val="midCat"/>
      </c:valAx>
      <c:valAx>
        <c:axId val="-3905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051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'QuickSort(Random)'!$J$22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8.1023144841459001</c:v>
                  </c:pt>
                  <c:pt idx="2">
                    <c:v>54.266264842901997</c:v>
                  </c:pt>
                  <c:pt idx="3">
                    <c:v>108.355652829005</c:v>
                  </c:pt>
                  <c:pt idx="4">
                    <c:v>198.27591886056501</c:v>
                  </c:pt>
                  <c:pt idx="5">
                    <c:v>399.39753066336698</c:v>
                  </c:pt>
                  <c:pt idx="6">
                    <c:v>622.85882027951095</c:v>
                  </c:pt>
                  <c:pt idx="7">
                    <c:v>1626.54375517532</c:v>
                  </c:pt>
                  <c:pt idx="8">
                    <c:v>1397.40400028054</c:v>
                  </c:pt>
                  <c:pt idx="9">
                    <c:v>1946.1534266342701</c:v>
                  </c:pt>
                  <c:pt idx="10">
                    <c:v>2128.5503394327202</c:v>
                  </c:pt>
                  <c:pt idx="11">
                    <c:v>3023.5370594717601</c:v>
                  </c:pt>
                  <c:pt idx="12">
                    <c:v>1673.5059784775101</c:v>
                  </c:pt>
                  <c:pt idx="13">
                    <c:v>2624.7675225627299</c:v>
                  </c:pt>
                  <c:pt idx="14">
                    <c:v>2260.1109104422999</c:v>
                  </c:pt>
                  <c:pt idx="15">
                    <c:v>2780.5312819677001</c:v>
                  </c:pt>
                </c:numCache>
              </c:numRef>
            </c:plus>
            <c:minus>
              <c:numRef>
                <c:f>'QuickSort(Random)'!$K$22:$K$37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8.1023144841459001</c:v>
                  </c:pt>
                  <c:pt idx="2">
                    <c:v>54.266264842901997</c:v>
                  </c:pt>
                  <c:pt idx="3">
                    <c:v>108.355652829005</c:v>
                  </c:pt>
                  <c:pt idx="4">
                    <c:v>198.27591886056501</c:v>
                  </c:pt>
                  <c:pt idx="5">
                    <c:v>399.39753066336698</c:v>
                  </c:pt>
                  <c:pt idx="6">
                    <c:v>622.85882027951095</c:v>
                  </c:pt>
                  <c:pt idx="7">
                    <c:v>1626.54375517532</c:v>
                  </c:pt>
                  <c:pt idx="8">
                    <c:v>1397.40400028054</c:v>
                  </c:pt>
                  <c:pt idx="9">
                    <c:v>1946.1534266342701</c:v>
                  </c:pt>
                  <c:pt idx="10">
                    <c:v>2128.5503394327202</c:v>
                  </c:pt>
                  <c:pt idx="11">
                    <c:v>3023.5370594717601</c:v>
                  </c:pt>
                  <c:pt idx="12">
                    <c:v>1673.5059784775101</c:v>
                  </c:pt>
                  <c:pt idx="13">
                    <c:v>2624.7675225627299</c:v>
                  </c:pt>
                  <c:pt idx="14">
                    <c:v>2260.1109104422999</c:v>
                  </c:pt>
                  <c:pt idx="15">
                    <c:v>2780.5312819677001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'QuickSort(Random)'!$J$23:$J$37</c:f>
              <c:numCache>
                <c:formatCode>General</c:formatCode>
                <c:ptCount val="15"/>
                <c:pt idx="0">
                  <c:v>37.449999999999903</c:v>
                </c:pt>
                <c:pt idx="1">
                  <c:v>395.15</c:v>
                </c:pt>
                <c:pt idx="2">
                  <c:v>975.05</c:v>
                </c:pt>
                <c:pt idx="3">
                  <c:v>2395.3999999999901</c:v>
                </c:pt>
                <c:pt idx="4">
                  <c:v>6955.25</c:v>
                </c:pt>
                <c:pt idx="5">
                  <c:v>16283.7</c:v>
                </c:pt>
                <c:pt idx="6">
                  <c:v>24372.75</c:v>
                </c:pt>
                <c:pt idx="7">
                  <c:v>28901.3999999999</c:v>
                </c:pt>
                <c:pt idx="8">
                  <c:v>33082.199999999997</c:v>
                </c:pt>
                <c:pt idx="9">
                  <c:v>37059.550000000003</c:v>
                </c:pt>
                <c:pt idx="10">
                  <c:v>42135.5</c:v>
                </c:pt>
                <c:pt idx="11">
                  <c:v>45364.800000000003</c:v>
                </c:pt>
                <c:pt idx="12">
                  <c:v>49725.95</c:v>
                </c:pt>
                <c:pt idx="13">
                  <c:v>55187.35</c:v>
                </c:pt>
                <c:pt idx="14">
                  <c:v>58297.7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74-4BDE-9EDB-8CA2AD258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0516704"/>
        <c:axId val="-390517792"/>
      </c:scatterChart>
      <c:valAx>
        <c:axId val="-3905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0517792"/>
        <c:crosses val="autoZero"/>
        <c:crossBetween val="midCat"/>
      </c:valAx>
      <c:valAx>
        <c:axId val="-3905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05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'QuickSort(First)'!$B$3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3.2691742076554999</c:v>
                  </c:pt>
                  <c:pt idx="4">
                    <c:v>3.2691742076554999</c:v>
                  </c:pt>
                  <c:pt idx="5">
                    <c:v>7.2199376728611702</c:v>
                  </c:pt>
                  <c:pt idx="6">
                    <c:v>6.8005514482283402</c:v>
                  </c:pt>
                  <c:pt idx="7">
                    <c:v>4.7463143595847201</c:v>
                  </c:pt>
                  <c:pt idx="8">
                    <c:v>7.9718253869486597</c:v>
                  </c:pt>
                  <c:pt idx="9">
                    <c:v>8.4337121127058996</c:v>
                  </c:pt>
                  <c:pt idx="10">
                    <c:v>8.8423695919145207</c:v>
                  </c:pt>
                  <c:pt idx="11">
                    <c:v>11.3824426201043</c:v>
                  </c:pt>
                  <c:pt idx="12">
                    <c:v>48.398837795963402</c:v>
                  </c:pt>
                  <c:pt idx="13">
                    <c:v>118.386274542279</c:v>
                  </c:pt>
                  <c:pt idx="14">
                    <c:v>64.728258898259</c:v>
                  </c:pt>
                  <c:pt idx="15">
                    <c:v>50.102494947857799</c:v>
                  </c:pt>
                </c:numCache>
              </c:numRef>
            </c:plus>
            <c:minus>
              <c:numRef>
                <c:f>'QuickSort(First)'!$C$3:$C$18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3.2691742076554999</c:v>
                  </c:pt>
                  <c:pt idx="4">
                    <c:v>3.2691742076554999</c:v>
                  </c:pt>
                  <c:pt idx="5">
                    <c:v>7.2199376728611702</c:v>
                  </c:pt>
                  <c:pt idx="6">
                    <c:v>6.8005514482283402</c:v>
                  </c:pt>
                  <c:pt idx="7">
                    <c:v>4.7463143595847201</c:v>
                  </c:pt>
                  <c:pt idx="8">
                    <c:v>7.9718253869486597</c:v>
                  </c:pt>
                  <c:pt idx="9">
                    <c:v>8.4337121127058996</c:v>
                  </c:pt>
                  <c:pt idx="10">
                    <c:v>8.8423695919145207</c:v>
                  </c:pt>
                  <c:pt idx="11">
                    <c:v>11.3824426201043</c:v>
                  </c:pt>
                  <c:pt idx="12">
                    <c:v>48.398837795963402</c:v>
                  </c:pt>
                  <c:pt idx="13">
                    <c:v>118.386274542279</c:v>
                  </c:pt>
                  <c:pt idx="14">
                    <c:v>64.728258898259</c:v>
                  </c:pt>
                  <c:pt idx="15">
                    <c:v>50.102494947857799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'QuickSort(First)'!$B$4:$B$18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0.749999999999999</c:v>
                </c:pt>
                <c:pt idx="3">
                  <c:v>0.749999999999999</c:v>
                </c:pt>
                <c:pt idx="4">
                  <c:v>9.85</c:v>
                </c:pt>
                <c:pt idx="5">
                  <c:v>41.949999999999903</c:v>
                </c:pt>
                <c:pt idx="6">
                  <c:v>95.35</c:v>
                </c:pt>
                <c:pt idx="7">
                  <c:v>135.5</c:v>
                </c:pt>
                <c:pt idx="8">
                  <c:v>177.85</c:v>
                </c:pt>
                <c:pt idx="9">
                  <c:v>221.74999999999901</c:v>
                </c:pt>
                <c:pt idx="10">
                  <c:v>294.2</c:v>
                </c:pt>
                <c:pt idx="11">
                  <c:v>377.55</c:v>
                </c:pt>
                <c:pt idx="12">
                  <c:v>555.70000000000005</c:v>
                </c:pt>
                <c:pt idx="13">
                  <c:v>760.95</c:v>
                </c:pt>
                <c:pt idx="14">
                  <c:v>890.19999999999902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A8-4EB5-9862-B931546D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0511808"/>
        <c:axId val="-390513984"/>
      </c:scatterChart>
      <c:valAx>
        <c:axId val="-39051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0513984"/>
        <c:crosses val="autoZero"/>
        <c:crossBetween val="midCat"/>
      </c:valAx>
      <c:valAx>
        <c:axId val="-3905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051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'QuickSort(First)'!$D$3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'QuickSort(First)'!$D$4:$D$18</c:f>
              <c:numCache>
                <c:formatCode>General</c:formatCode>
                <c:ptCount val="15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19900</c:v>
                </c:pt>
                <c:pt idx="4">
                  <c:v>124750</c:v>
                </c:pt>
                <c:pt idx="5">
                  <c:v>499500</c:v>
                </c:pt>
                <c:pt idx="6">
                  <c:v>979300</c:v>
                </c:pt>
                <c:pt idx="7">
                  <c:v>1279200</c:v>
                </c:pt>
                <c:pt idx="8">
                  <c:v>1619100</c:v>
                </c:pt>
                <c:pt idx="9">
                  <c:v>1999000</c:v>
                </c:pt>
                <c:pt idx="10">
                  <c:v>2418900</c:v>
                </c:pt>
                <c:pt idx="11">
                  <c:v>2878800</c:v>
                </c:pt>
                <c:pt idx="12">
                  <c:v>3378700</c:v>
                </c:pt>
                <c:pt idx="13">
                  <c:v>3918600</c:v>
                </c:pt>
                <c:pt idx="14">
                  <c:v>4498500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25-4C18-BBBF-5ADF44B8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0511264"/>
        <c:axId val="-390524864"/>
      </c:scatterChart>
      <c:valAx>
        <c:axId val="-3905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0524864"/>
        <c:crosses val="autoZero"/>
        <c:crossBetween val="midCat"/>
      </c:valAx>
      <c:valAx>
        <c:axId val="-390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05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'QuickSort(First)'!$F$3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51-4E99-8116-83CE7BE1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4391216"/>
        <c:axId val="-264401008"/>
      </c:scatterChart>
      <c:valAx>
        <c:axId val="-26439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4401008"/>
        <c:crosses val="autoZero"/>
        <c:crossBetween val="midCat"/>
      </c:valAx>
      <c:valAx>
        <c:axId val="-2644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43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'QuickSort(First)'!$L$3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93-4723-A377-E17DF699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4393392"/>
        <c:axId val="-264395568"/>
      </c:scatterChart>
      <c:valAx>
        <c:axId val="-2643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4395568"/>
        <c:crosses val="autoZero"/>
        <c:crossBetween val="midCat"/>
      </c:valAx>
      <c:valAx>
        <c:axId val="-2643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43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'QuickSort(First)'!$B$22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0.3</c:v>
                  </c:pt>
                  <c:pt idx="3">
                    <c:v>0.476969600708472</c:v>
                  </c:pt>
                  <c:pt idx="4">
                    <c:v>0.79214897588774202</c:v>
                  </c:pt>
                  <c:pt idx="5">
                    <c:v>2.66973781484249</c:v>
                  </c:pt>
                  <c:pt idx="6">
                    <c:v>8.7698346620675292</c:v>
                  </c:pt>
                  <c:pt idx="7">
                    <c:v>16.565853434097601</c:v>
                  </c:pt>
                  <c:pt idx="8">
                    <c:v>17.917589123540001</c:v>
                  </c:pt>
                  <c:pt idx="9">
                    <c:v>17.672789819380299</c:v>
                  </c:pt>
                  <c:pt idx="10">
                    <c:v>15.3785564992296</c:v>
                  </c:pt>
                  <c:pt idx="11">
                    <c:v>50.700000000000102</c:v>
                  </c:pt>
                  <c:pt idx="12">
                    <c:v>75.160810932293003</c:v>
                  </c:pt>
                  <c:pt idx="13">
                    <c:v>50.850049164183297</c:v>
                  </c:pt>
                  <c:pt idx="14">
                    <c:v>30.919694371060501</c:v>
                  </c:pt>
                  <c:pt idx="15">
                    <c:v>34.123305818751199</c:v>
                  </c:pt>
                </c:numCache>
              </c:numRef>
            </c:plus>
            <c:minus>
              <c:numRef>
                <c:f>'QuickSort(First)'!$C$22:$C$37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0.3</c:v>
                  </c:pt>
                  <c:pt idx="3">
                    <c:v>0.476969600708472</c:v>
                  </c:pt>
                  <c:pt idx="4">
                    <c:v>0.79214897588774202</c:v>
                  </c:pt>
                  <c:pt idx="5">
                    <c:v>2.66973781484249</c:v>
                  </c:pt>
                  <c:pt idx="6">
                    <c:v>8.7698346620675292</c:v>
                  </c:pt>
                  <c:pt idx="7">
                    <c:v>16.565853434097601</c:v>
                  </c:pt>
                  <c:pt idx="8">
                    <c:v>17.917589123540001</c:v>
                  </c:pt>
                  <c:pt idx="9">
                    <c:v>17.672789819380299</c:v>
                  </c:pt>
                  <c:pt idx="10">
                    <c:v>15.3785564992296</c:v>
                  </c:pt>
                  <c:pt idx="11">
                    <c:v>50.700000000000102</c:v>
                  </c:pt>
                  <c:pt idx="12">
                    <c:v>75.160810932293003</c:v>
                  </c:pt>
                  <c:pt idx="13">
                    <c:v>50.850049164183297</c:v>
                  </c:pt>
                  <c:pt idx="14">
                    <c:v>30.919694371060501</c:v>
                  </c:pt>
                  <c:pt idx="15">
                    <c:v>34.123305818751199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'QuickSort(First)'!$B$23:$B$37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0.35</c:v>
                </c:pt>
                <c:pt idx="3">
                  <c:v>1.35</c:v>
                </c:pt>
                <c:pt idx="4">
                  <c:v>13.85</c:v>
                </c:pt>
                <c:pt idx="5">
                  <c:v>61.699999999999903</c:v>
                </c:pt>
                <c:pt idx="6">
                  <c:v>139.14999999999901</c:v>
                </c:pt>
                <c:pt idx="7">
                  <c:v>193.6</c:v>
                </c:pt>
                <c:pt idx="8">
                  <c:v>249.15</c:v>
                </c:pt>
                <c:pt idx="9">
                  <c:v>316</c:v>
                </c:pt>
                <c:pt idx="10">
                  <c:v>412.9</c:v>
                </c:pt>
                <c:pt idx="11">
                  <c:v>574.45000000000005</c:v>
                </c:pt>
                <c:pt idx="12">
                  <c:v>582.85</c:v>
                </c:pt>
                <c:pt idx="13">
                  <c:v>539.35</c:v>
                </c:pt>
                <c:pt idx="14">
                  <c:v>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E4-406B-ADE0-9F45D6FE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4387408"/>
        <c:axId val="-264394480"/>
      </c:scatterChart>
      <c:valAx>
        <c:axId val="-2643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4394480"/>
        <c:crosses val="autoZero"/>
        <c:crossBetween val="midCat"/>
      </c:valAx>
      <c:valAx>
        <c:axId val="-2643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438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MergeSort!$F$3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MergeSort!$F$4:$F$18</c:f>
              <c:numCache>
                <c:formatCode>General</c:formatCode>
                <c:ptCount val="15"/>
                <c:pt idx="0">
                  <c:v>54</c:v>
                </c:pt>
                <c:pt idx="1">
                  <c:v>386</c:v>
                </c:pt>
                <c:pt idx="2">
                  <c:v>872</c:v>
                </c:pt>
                <c:pt idx="3">
                  <c:v>1944</c:v>
                </c:pt>
                <c:pt idx="4">
                  <c:v>5488</c:v>
                </c:pt>
                <c:pt idx="5">
                  <c:v>11976</c:v>
                </c:pt>
                <c:pt idx="6">
                  <c:v>17552</c:v>
                </c:pt>
                <c:pt idx="7">
                  <c:v>20352</c:v>
                </c:pt>
                <c:pt idx="8">
                  <c:v>23152</c:v>
                </c:pt>
                <c:pt idx="9">
                  <c:v>25952</c:v>
                </c:pt>
                <c:pt idx="10">
                  <c:v>28904</c:v>
                </c:pt>
                <c:pt idx="11">
                  <c:v>31904</c:v>
                </c:pt>
                <c:pt idx="12">
                  <c:v>34904</c:v>
                </c:pt>
                <c:pt idx="13">
                  <c:v>37904</c:v>
                </c:pt>
                <c:pt idx="14">
                  <c:v>40904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03-4898-9A3F-4D2DF816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4068288"/>
        <c:axId val="-394056320"/>
      </c:scatterChart>
      <c:valAx>
        <c:axId val="-394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4056320"/>
        <c:crosses val="autoZero"/>
        <c:crossBetween val="midCat"/>
      </c:valAx>
      <c:valAx>
        <c:axId val="-3940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406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'QuickSort(First)'!$D$22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'QuickSort(First)'!$D$23:$D$37</c:f>
              <c:numCache>
                <c:formatCode>General</c:formatCode>
                <c:ptCount val="15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19900</c:v>
                </c:pt>
                <c:pt idx="4">
                  <c:v>124750</c:v>
                </c:pt>
                <c:pt idx="5">
                  <c:v>499500</c:v>
                </c:pt>
                <c:pt idx="6">
                  <c:v>979300</c:v>
                </c:pt>
                <c:pt idx="7">
                  <c:v>1279200</c:v>
                </c:pt>
                <c:pt idx="8">
                  <c:v>1619100</c:v>
                </c:pt>
                <c:pt idx="9">
                  <c:v>1999000</c:v>
                </c:pt>
                <c:pt idx="10">
                  <c:v>2418900</c:v>
                </c:pt>
                <c:pt idx="11">
                  <c:v>2878800</c:v>
                </c:pt>
                <c:pt idx="12">
                  <c:v>3378700</c:v>
                </c:pt>
                <c:pt idx="13">
                  <c:v>3918600</c:v>
                </c:pt>
                <c:pt idx="14">
                  <c:v>4498500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8B-4692-B31F-43648A0F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4398288"/>
        <c:axId val="-264400464"/>
      </c:scatterChart>
      <c:valAx>
        <c:axId val="-2643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4400464"/>
        <c:crosses val="autoZero"/>
        <c:crossBetween val="midCat"/>
      </c:valAx>
      <c:valAx>
        <c:axId val="-2644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43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'QuickSort(First)'!$F$22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0-475F-87D6-F9966536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4397200"/>
        <c:axId val="-264397744"/>
      </c:scatterChart>
      <c:valAx>
        <c:axId val="-2643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4397744"/>
        <c:crosses val="autoZero"/>
        <c:crossBetween val="midCat"/>
      </c:valAx>
      <c:valAx>
        <c:axId val="-2643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439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'QuickSort(First)'!$L$22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'QuickSort(First)'!$L$23:$L$37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23-452D-9018-EF13C4A1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4389584"/>
        <c:axId val="-264392848"/>
      </c:scatterChart>
      <c:valAx>
        <c:axId val="-2643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4392848"/>
        <c:crosses val="autoZero"/>
        <c:crossBetween val="midCat"/>
      </c:valAx>
      <c:valAx>
        <c:axId val="-2643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438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'QuickSort(First)'!$H$3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'QuickSort(First)'!$H$4:$H$18</c:f>
              <c:numCache>
                <c:formatCode>General</c:formatCode>
                <c:ptCount val="15"/>
                <c:pt idx="0">
                  <c:v>99</c:v>
                </c:pt>
                <c:pt idx="1">
                  <c:v>2499</c:v>
                </c:pt>
                <c:pt idx="2">
                  <c:v>9999</c:v>
                </c:pt>
                <c:pt idx="3">
                  <c:v>39999</c:v>
                </c:pt>
                <c:pt idx="4">
                  <c:v>249999</c:v>
                </c:pt>
                <c:pt idx="5">
                  <c:v>999999</c:v>
                </c:pt>
                <c:pt idx="6">
                  <c:v>1959999</c:v>
                </c:pt>
                <c:pt idx="7">
                  <c:v>2559999</c:v>
                </c:pt>
                <c:pt idx="8">
                  <c:v>3239999</c:v>
                </c:pt>
                <c:pt idx="9">
                  <c:v>3999999</c:v>
                </c:pt>
                <c:pt idx="10">
                  <c:v>4839999</c:v>
                </c:pt>
                <c:pt idx="11">
                  <c:v>5759999</c:v>
                </c:pt>
                <c:pt idx="12">
                  <c:v>6759999</c:v>
                </c:pt>
                <c:pt idx="13">
                  <c:v>7839999</c:v>
                </c:pt>
                <c:pt idx="14">
                  <c:v>8999999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FC-41CB-8187-1015D7393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4386864"/>
        <c:axId val="-264386320"/>
      </c:scatterChart>
      <c:valAx>
        <c:axId val="-2643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4386320"/>
        <c:crosses val="autoZero"/>
        <c:crossBetween val="midCat"/>
      </c:valAx>
      <c:valAx>
        <c:axId val="-2643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43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'QuickSort(First)'!$J$3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'QuickSort(First)'!$J$4:$J$18</c:f>
              <c:numCache>
                <c:formatCode>General</c:formatCode>
                <c:ptCount val="15"/>
                <c:pt idx="0">
                  <c:v>90</c:v>
                </c:pt>
                <c:pt idx="1">
                  <c:v>2450</c:v>
                </c:pt>
                <c:pt idx="2">
                  <c:v>9900</c:v>
                </c:pt>
                <c:pt idx="3">
                  <c:v>39800</c:v>
                </c:pt>
                <c:pt idx="4">
                  <c:v>249500</c:v>
                </c:pt>
                <c:pt idx="5">
                  <c:v>999000</c:v>
                </c:pt>
                <c:pt idx="6">
                  <c:v>1958600</c:v>
                </c:pt>
                <c:pt idx="7">
                  <c:v>2558400</c:v>
                </c:pt>
                <c:pt idx="8">
                  <c:v>3238200</c:v>
                </c:pt>
                <c:pt idx="9">
                  <c:v>3998000</c:v>
                </c:pt>
                <c:pt idx="10">
                  <c:v>4837800</c:v>
                </c:pt>
                <c:pt idx="11">
                  <c:v>5757600</c:v>
                </c:pt>
                <c:pt idx="12">
                  <c:v>6757400</c:v>
                </c:pt>
                <c:pt idx="13">
                  <c:v>7837200</c:v>
                </c:pt>
                <c:pt idx="14">
                  <c:v>8997000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F2-41D8-AA0B-976AAC9C9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4398832"/>
        <c:axId val="-263565472"/>
      </c:scatterChart>
      <c:valAx>
        <c:axId val="-2643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3565472"/>
        <c:crosses val="autoZero"/>
        <c:crossBetween val="midCat"/>
      </c:valAx>
      <c:valAx>
        <c:axId val="-2635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43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'QuickSort(First)'!$H$22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'QuickSort(First)'!$H$23:$H$37</c:f>
              <c:numCache>
                <c:formatCode>General</c:formatCode>
                <c:ptCount val="15"/>
                <c:pt idx="0">
                  <c:v>99</c:v>
                </c:pt>
                <c:pt idx="1">
                  <c:v>2499</c:v>
                </c:pt>
                <c:pt idx="2">
                  <c:v>9999</c:v>
                </c:pt>
                <c:pt idx="3">
                  <c:v>39999</c:v>
                </c:pt>
                <c:pt idx="4">
                  <c:v>249999</c:v>
                </c:pt>
                <c:pt idx="5">
                  <c:v>999999</c:v>
                </c:pt>
                <c:pt idx="6">
                  <c:v>1959999</c:v>
                </c:pt>
                <c:pt idx="7">
                  <c:v>2559999</c:v>
                </c:pt>
                <c:pt idx="8">
                  <c:v>3239999</c:v>
                </c:pt>
                <c:pt idx="9">
                  <c:v>3999999</c:v>
                </c:pt>
                <c:pt idx="10">
                  <c:v>4839999</c:v>
                </c:pt>
                <c:pt idx="11">
                  <c:v>5759999</c:v>
                </c:pt>
                <c:pt idx="12">
                  <c:v>6759999</c:v>
                </c:pt>
                <c:pt idx="13">
                  <c:v>7839999</c:v>
                </c:pt>
                <c:pt idx="14">
                  <c:v>8999999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F4-47A2-B049-4FA3EE94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554592"/>
        <c:axId val="-263560032"/>
      </c:scatterChart>
      <c:valAx>
        <c:axId val="-2635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3560032"/>
        <c:crosses val="autoZero"/>
        <c:crossBetween val="midCat"/>
      </c:valAx>
      <c:valAx>
        <c:axId val="-2635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35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'QuickSort(First)'!$J$22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'QuickSort(First)'!$J$23:$J$37</c:f>
              <c:numCache>
                <c:formatCode>General</c:formatCode>
                <c:ptCount val="15"/>
                <c:pt idx="0">
                  <c:v>90</c:v>
                </c:pt>
                <c:pt idx="1">
                  <c:v>2450</c:v>
                </c:pt>
                <c:pt idx="2">
                  <c:v>9900</c:v>
                </c:pt>
                <c:pt idx="3">
                  <c:v>39800</c:v>
                </c:pt>
                <c:pt idx="4">
                  <c:v>249500</c:v>
                </c:pt>
                <c:pt idx="5">
                  <c:v>999000</c:v>
                </c:pt>
                <c:pt idx="6">
                  <c:v>1958600</c:v>
                </c:pt>
                <c:pt idx="7">
                  <c:v>2558400</c:v>
                </c:pt>
                <c:pt idx="8">
                  <c:v>3238200</c:v>
                </c:pt>
                <c:pt idx="9">
                  <c:v>3998000</c:v>
                </c:pt>
                <c:pt idx="10">
                  <c:v>4837800</c:v>
                </c:pt>
                <c:pt idx="11">
                  <c:v>5757600</c:v>
                </c:pt>
                <c:pt idx="12">
                  <c:v>6757400</c:v>
                </c:pt>
                <c:pt idx="13">
                  <c:v>7837200</c:v>
                </c:pt>
                <c:pt idx="14">
                  <c:v>8997000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50-42FE-AA53-828400BC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567648"/>
        <c:axId val="-263560576"/>
      </c:scatterChart>
      <c:valAx>
        <c:axId val="-2635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3560576"/>
        <c:crosses val="autoZero"/>
        <c:crossBetween val="midCat"/>
      </c:valAx>
      <c:valAx>
        <c:axId val="-2635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35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MergeSort!$L$3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363.27606582322397</c:v>
                  </c:pt>
                  <c:pt idx="2">
                    <c:v>2508.3324141747999</c:v>
                  </c:pt>
                  <c:pt idx="3">
                    <c:v>5599.05916203785</c:v>
                  </c:pt>
                  <c:pt idx="4">
                    <c:v>12357.140830305299</c:v>
                  </c:pt>
                  <c:pt idx="5">
                    <c:v>34522.726130767798</c:v>
                  </c:pt>
                  <c:pt idx="6">
                    <c:v>74817.499834597504</c:v>
                  </c:pt>
                  <c:pt idx="7">
                    <c:v>109276.796866947</c:v>
                  </c:pt>
                  <c:pt idx="8">
                    <c:v>126575.640758796</c:v>
                  </c:pt>
                  <c:pt idx="9">
                    <c:v>143874.484650684</c:v>
                  </c:pt>
                  <c:pt idx="10">
                    <c:v>161173.32854259701</c:v>
                  </c:pt>
                  <c:pt idx="11">
                    <c:v>179348.64719171901</c:v>
                  </c:pt>
                  <c:pt idx="12">
                    <c:v>197800.74734312799</c:v>
                  </c:pt>
                  <c:pt idx="13">
                    <c:v>216252.84749454699</c:v>
                  </c:pt>
                  <c:pt idx="14">
                    <c:v>234704.94764597499</c:v>
                  </c:pt>
                  <c:pt idx="15">
                    <c:v>253157.047797409</c:v>
                  </c:pt>
                </c:numCache>
              </c:numRef>
            </c:plus>
            <c:minus>
              <c:numRef>
                <c:f>MergeSort!$M$3:$M$18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363.27606582322397</c:v>
                  </c:pt>
                  <c:pt idx="2">
                    <c:v>2508.3324141747999</c:v>
                  </c:pt>
                  <c:pt idx="3">
                    <c:v>5599.05916203785</c:v>
                  </c:pt>
                  <c:pt idx="4">
                    <c:v>12357.140830305299</c:v>
                  </c:pt>
                  <c:pt idx="5">
                    <c:v>34522.726130767798</c:v>
                  </c:pt>
                  <c:pt idx="6">
                    <c:v>74817.499834597504</c:v>
                  </c:pt>
                  <c:pt idx="7">
                    <c:v>109276.796866947</c:v>
                  </c:pt>
                  <c:pt idx="8">
                    <c:v>126575.640758796</c:v>
                  </c:pt>
                  <c:pt idx="9">
                    <c:v>143874.484650684</c:v>
                  </c:pt>
                  <c:pt idx="10">
                    <c:v>161173.32854259701</c:v>
                  </c:pt>
                  <c:pt idx="11">
                    <c:v>179348.64719171901</c:v>
                  </c:pt>
                  <c:pt idx="12">
                    <c:v>197800.74734312799</c:v>
                  </c:pt>
                  <c:pt idx="13">
                    <c:v>216252.84749454699</c:v>
                  </c:pt>
                  <c:pt idx="14">
                    <c:v>234704.94764597499</c:v>
                  </c:pt>
                  <c:pt idx="15">
                    <c:v>253157.047797409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MergeSort!$L$4:$L$18</c:f>
              <c:numCache>
                <c:formatCode>0.00E+00</c:formatCode>
                <c:ptCount val="15"/>
                <c:pt idx="0">
                  <c:v>59016161.5</c:v>
                </c:pt>
                <c:pt idx="1">
                  <c:v>59021327.5</c:v>
                </c:pt>
                <c:pt idx="2">
                  <c:v>59035655.5</c:v>
                </c:pt>
                <c:pt idx="3">
                  <c:v>59067381.5</c:v>
                </c:pt>
                <c:pt idx="4">
                  <c:v>59150603.5</c:v>
                </c:pt>
                <c:pt idx="5">
                  <c:v>59343717.5</c:v>
                </c:pt>
                <c:pt idx="6">
                  <c:v>59665965.5</c:v>
                </c:pt>
                <c:pt idx="7">
                  <c:v>60076485.5</c:v>
                </c:pt>
                <c:pt idx="8">
                  <c:v>60547005.5</c:v>
                </c:pt>
                <c:pt idx="9">
                  <c:v>61077525.5</c:v>
                </c:pt>
                <c:pt idx="10">
                  <c:v>61669641.5</c:v>
                </c:pt>
                <c:pt idx="11">
                  <c:v>62325301.5</c:v>
                </c:pt>
                <c:pt idx="12">
                  <c:v>63044961.5</c:v>
                </c:pt>
                <c:pt idx="13">
                  <c:v>63828621.5</c:v>
                </c:pt>
                <c:pt idx="14">
                  <c:v>64676281.5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B2-4859-83B4-3518B1AF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4067744"/>
        <c:axId val="-394065568"/>
      </c:scatterChart>
      <c:valAx>
        <c:axId val="-3940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4065568"/>
        <c:crosses val="autoZero"/>
        <c:crossBetween val="midCat"/>
      </c:valAx>
      <c:valAx>
        <c:axId val="-3940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406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MergeSort!$B$22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0.35707142142714199</c:v>
                  </c:pt>
                  <c:pt idx="6">
                    <c:v>0.45825756949558399</c:v>
                  </c:pt>
                  <c:pt idx="7">
                    <c:v>0.45825756949558399</c:v>
                  </c:pt>
                  <c:pt idx="8">
                    <c:v>0.49749371855330998</c:v>
                  </c:pt>
                  <c:pt idx="9">
                    <c:v>0.58949130612757905</c:v>
                  </c:pt>
                  <c:pt idx="10">
                    <c:v>0.556776436283002</c:v>
                  </c:pt>
                  <c:pt idx="11">
                    <c:v>0.57227615711297897</c:v>
                  </c:pt>
                  <c:pt idx="12">
                    <c:v>0.73993242934743597</c:v>
                  </c:pt>
                  <c:pt idx="13">
                    <c:v>0.70710678118654702</c:v>
                  </c:pt>
                  <c:pt idx="14">
                    <c:v>0.65383484153110005</c:v>
                  </c:pt>
                  <c:pt idx="15">
                    <c:v>0.748331477354788</c:v>
                  </c:pt>
                </c:numCache>
              </c:numRef>
            </c:plus>
            <c:minus>
              <c:numRef>
                <c:f>MergeSort!$C$22:$C$37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0.217944947177033</c:v>
                  </c:pt>
                  <c:pt idx="5">
                    <c:v>0.35707142142714199</c:v>
                  </c:pt>
                  <c:pt idx="6">
                    <c:v>0.45825756949558399</c:v>
                  </c:pt>
                  <c:pt idx="7">
                    <c:v>0.45825756949558399</c:v>
                  </c:pt>
                  <c:pt idx="8">
                    <c:v>0.49749371855330998</c:v>
                  </c:pt>
                  <c:pt idx="9">
                    <c:v>0.58949130612757905</c:v>
                  </c:pt>
                  <c:pt idx="10">
                    <c:v>0.556776436283002</c:v>
                  </c:pt>
                  <c:pt idx="11">
                    <c:v>0.57227615711297897</c:v>
                  </c:pt>
                  <c:pt idx="12">
                    <c:v>0.73993242934743597</c:v>
                  </c:pt>
                  <c:pt idx="13">
                    <c:v>0.70710678118654702</c:v>
                  </c:pt>
                  <c:pt idx="14">
                    <c:v>0.65383484153110005</c:v>
                  </c:pt>
                  <c:pt idx="15">
                    <c:v>0.748331477354788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MergeSort!$B$23:$B$37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0.15</c:v>
                </c:pt>
                <c:pt idx="5">
                  <c:v>0.3</c:v>
                </c:pt>
                <c:pt idx="6">
                  <c:v>0.3</c:v>
                </c:pt>
                <c:pt idx="7">
                  <c:v>0.45</c:v>
                </c:pt>
                <c:pt idx="8">
                  <c:v>0.44999999999999901</c:v>
                </c:pt>
                <c:pt idx="9">
                  <c:v>0.7</c:v>
                </c:pt>
                <c:pt idx="10">
                  <c:v>0.65</c:v>
                </c:pt>
                <c:pt idx="11">
                  <c:v>1.05</c:v>
                </c:pt>
                <c:pt idx="12">
                  <c:v>0.999999999999999</c:v>
                </c:pt>
                <c:pt idx="13">
                  <c:v>1.1499999999999999</c:v>
                </c:pt>
                <c:pt idx="14">
                  <c:v>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5C-40B7-B02D-9A8F5259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4061216"/>
        <c:axId val="-394057952"/>
      </c:scatterChart>
      <c:valAx>
        <c:axId val="-3940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4057952"/>
        <c:crosses val="autoZero"/>
        <c:crossBetween val="midCat"/>
      </c:valAx>
      <c:valAx>
        <c:axId val="-3940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406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MergeSort!$D$22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MergeSort!$D$23:$D$37</c:f>
              <c:numCache>
                <c:formatCode>General</c:formatCode>
                <c:ptCount val="15"/>
                <c:pt idx="0">
                  <c:v>21</c:v>
                </c:pt>
                <c:pt idx="1">
                  <c:v>161</c:v>
                </c:pt>
                <c:pt idx="2">
                  <c:v>372</c:v>
                </c:pt>
                <c:pt idx="3">
                  <c:v>844</c:v>
                </c:pt>
                <c:pt idx="4">
                  <c:v>2660</c:v>
                </c:pt>
                <c:pt idx="5">
                  <c:v>5820</c:v>
                </c:pt>
                <c:pt idx="6">
                  <c:v>8620</c:v>
                </c:pt>
                <c:pt idx="7">
                  <c:v>9152</c:v>
                </c:pt>
                <c:pt idx="8">
                  <c:v>10620</c:v>
                </c:pt>
                <c:pt idx="9">
                  <c:v>12640</c:v>
                </c:pt>
                <c:pt idx="10">
                  <c:v>13132</c:v>
                </c:pt>
                <c:pt idx="11">
                  <c:v>15120</c:v>
                </c:pt>
                <c:pt idx="12">
                  <c:v>16220</c:v>
                </c:pt>
                <c:pt idx="13">
                  <c:v>18640</c:v>
                </c:pt>
                <c:pt idx="14">
                  <c:v>20508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8-4D1F-A5EC-280B2D4D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4070464"/>
        <c:axId val="-391123344"/>
      </c:scatterChart>
      <c:valAx>
        <c:axId val="-3940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1123344"/>
        <c:crosses val="autoZero"/>
        <c:crossBetween val="midCat"/>
      </c:valAx>
      <c:valAx>
        <c:axId val="-3911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40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MergeSort!$F$22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MergeSort!$F$23:$F$37</c:f>
              <c:numCache>
                <c:formatCode>General</c:formatCode>
                <c:ptCount val="15"/>
                <c:pt idx="0">
                  <c:v>54</c:v>
                </c:pt>
                <c:pt idx="1">
                  <c:v>386</c:v>
                </c:pt>
                <c:pt idx="2">
                  <c:v>872</c:v>
                </c:pt>
                <c:pt idx="3">
                  <c:v>1944</c:v>
                </c:pt>
                <c:pt idx="4">
                  <c:v>5488</c:v>
                </c:pt>
                <c:pt idx="5">
                  <c:v>11976</c:v>
                </c:pt>
                <c:pt idx="6">
                  <c:v>17552</c:v>
                </c:pt>
                <c:pt idx="7">
                  <c:v>20352</c:v>
                </c:pt>
                <c:pt idx="8">
                  <c:v>23152</c:v>
                </c:pt>
                <c:pt idx="9">
                  <c:v>25952</c:v>
                </c:pt>
                <c:pt idx="10">
                  <c:v>28904</c:v>
                </c:pt>
                <c:pt idx="11">
                  <c:v>31904</c:v>
                </c:pt>
                <c:pt idx="12">
                  <c:v>34904</c:v>
                </c:pt>
                <c:pt idx="13">
                  <c:v>37904</c:v>
                </c:pt>
                <c:pt idx="14">
                  <c:v>40904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F5-451D-8A32-5D4EB2923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1132592"/>
        <c:axId val="-391132048"/>
      </c:scatterChart>
      <c:valAx>
        <c:axId val="-3911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1132048"/>
        <c:crosses val="autoZero"/>
        <c:crossBetween val="midCat"/>
      </c:valAx>
      <c:valAx>
        <c:axId val="-3911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11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MergeSort!$L$22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363.27606582322397</c:v>
                  </c:pt>
                  <c:pt idx="2">
                    <c:v>2508.3324141747999</c:v>
                  </c:pt>
                  <c:pt idx="3">
                    <c:v>5599.05916203785</c:v>
                  </c:pt>
                  <c:pt idx="4">
                    <c:v>12357.140830305299</c:v>
                  </c:pt>
                  <c:pt idx="5">
                    <c:v>34522.726130767798</c:v>
                  </c:pt>
                  <c:pt idx="6">
                    <c:v>74817.499834597504</c:v>
                  </c:pt>
                  <c:pt idx="7">
                    <c:v>109276.796866947</c:v>
                  </c:pt>
                  <c:pt idx="8">
                    <c:v>126575.640758796</c:v>
                  </c:pt>
                  <c:pt idx="9">
                    <c:v>143874.484650684</c:v>
                  </c:pt>
                  <c:pt idx="10">
                    <c:v>161173.32854259701</c:v>
                  </c:pt>
                  <c:pt idx="11">
                    <c:v>179348.64719171901</c:v>
                  </c:pt>
                  <c:pt idx="12">
                    <c:v>197800.74734312799</c:v>
                  </c:pt>
                  <c:pt idx="13">
                    <c:v>216252.84749454699</c:v>
                  </c:pt>
                  <c:pt idx="14">
                    <c:v>234704.94764597499</c:v>
                  </c:pt>
                  <c:pt idx="15">
                    <c:v>253157.047797409</c:v>
                  </c:pt>
                </c:numCache>
              </c:numRef>
            </c:plus>
            <c:minus>
              <c:numRef>
                <c:f>MergeSort!$M$22:$M$37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363.27606582322397</c:v>
                  </c:pt>
                  <c:pt idx="2">
                    <c:v>2508.3324141747999</c:v>
                  </c:pt>
                  <c:pt idx="3">
                    <c:v>5599.05916203785</c:v>
                  </c:pt>
                  <c:pt idx="4">
                    <c:v>12357.140830305299</c:v>
                  </c:pt>
                  <c:pt idx="5">
                    <c:v>34522.726130767798</c:v>
                  </c:pt>
                  <c:pt idx="6">
                    <c:v>74817.499834597504</c:v>
                  </c:pt>
                  <c:pt idx="7">
                    <c:v>109276.796866947</c:v>
                  </c:pt>
                  <c:pt idx="8">
                    <c:v>126575.640758796</c:v>
                  </c:pt>
                  <c:pt idx="9">
                    <c:v>143874.484650684</c:v>
                  </c:pt>
                  <c:pt idx="10">
                    <c:v>161173.32854259701</c:v>
                  </c:pt>
                  <c:pt idx="11">
                    <c:v>179348.64719171901</c:v>
                  </c:pt>
                  <c:pt idx="12">
                    <c:v>197800.74734312799</c:v>
                  </c:pt>
                  <c:pt idx="13">
                    <c:v>216252.84749454699</c:v>
                  </c:pt>
                  <c:pt idx="14">
                    <c:v>234704.94764597499</c:v>
                  </c:pt>
                  <c:pt idx="15">
                    <c:v>253157.047797409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MergeSort!$L$23:$L$37</c:f>
              <c:numCache>
                <c:formatCode>0.00E+00</c:formatCode>
                <c:ptCount val="15"/>
                <c:pt idx="0">
                  <c:v>52938301.5</c:v>
                </c:pt>
                <c:pt idx="1">
                  <c:v>52943467.5</c:v>
                </c:pt>
                <c:pt idx="2">
                  <c:v>52957795.5</c:v>
                </c:pt>
                <c:pt idx="3">
                  <c:v>52989521.5</c:v>
                </c:pt>
                <c:pt idx="4">
                  <c:v>53072743.5</c:v>
                </c:pt>
                <c:pt idx="5">
                  <c:v>53265857.5</c:v>
                </c:pt>
                <c:pt idx="6">
                  <c:v>53588105.5</c:v>
                </c:pt>
                <c:pt idx="7">
                  <c:v>53998625.5</c:v>
                </c:pt>
                <c:pt idx="8">
                  <c:v>54469145.5</c:v>
                </c:pt>
                <c:pt idx="9">
                  <c:v>54999665.5</c:v>
                </c:pt>
                <c:pt idx="10">
                  <c:v>55591781.5</c:v>
                </c:pt>
                <c:pt idx="11">
                  <c:v>56247441.5</c:v>
                </c:pt>
                <c:pt idx="12">
                  <c:v>56967101.5</c:v>
                </c:pt>
                <c:pt idx="13">
                  <c:v>57750761.5</c:v>
                </c:pt>
                <c:pt idx="14">
                  <c:v>58598421.5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D-45DE-BEA9-B7337D16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1130960"/>
        <c:axId val="-391136400"/>
      </c:scatterChart>
      <c:valAx>
        <c:axId val="-3911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1136400"/>
        <c:crosses val="autoZero"/>
        <c:crossBetween val="midCat"/>
      </c:valAx>
      <c:valAx>
        <c:axId val="-3911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113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MergeSort!$H$3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MergeSort!$H$4:$H$18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ED-4DE9-82B1-7E404401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1135856"/>
        <c:axId val="-391124432"/>
      </c:scatterChart>
      <c:valAx>
        <c:axId val="-3911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1124432"/>
        <c:crosses val="autoZero"/>
        <c:crossBetween val="midCat"/>
      </c:valAx>
      <c:valAx>
        <c:axId val="-3911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11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2</xdr:row>
      <xdr:rowOff>176212</xdr:rowOff>
    </xdr:from>
    <xdr:to>
      <xdr:col>21</xdr:col>
      <xdr:colOff>352425</xdr:colOff>
      <xdr:row>17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CC65056B-FF88-B654-8040-7A3F10511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123825</xdr:colOff>
      <xdr:row>3</xdr:row>
      <xdr:rowOff>14287</xdr:rowOff>
    </xdr:from>
    <xdr:to>
      <xdr:col>29</xdr:col>
      <xdr:colOff>428625</xdr:colOff>
      <xdr:row>17</xdr:row>
      <xdr:rowOff>90487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B7336296-5B72-3E38-D04C-0F8E1A0E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614362</xdr:colOff>
      <xdr:row>3</xdr:row>
      <xdr:rowOff>28575</xdr:rowOff>
    </xdr:from>
    <xdr:to>
      <xdr:col>37</xdr:col>
      <xdr:colOff>300037</xdr:colOff>
      <xdr:row>17</xdr:row>
      <xdr:rowOff>104775</xdr:rowOff>
    </xdr:to>
    <xdr:graphicFrame macro="">
      <xdr:nvGraphicFramePr>
        <xdr:cNvPr id="5" name="Wykres 4">
          <a:extLst>
            <a:ext uri="{FF2B5EF4-FFF2-40B4-BE49-F238E27FC236}">
              <a16:creationId xmlns="" xmlns:a16="http://schemas.microsoft.com/office/drawing/2014/main" id="{0CDBFD88-6E10-6BFD-8035-CF71119D8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598714</xdr:colOff>
      <xdr:row>2</xdr:row>
      <xdr:rowOff>178253</xdr:rowOff>
    </xdr:from>
    <xdr:to>
      <xdr:col>61</xdr:col>
      <xdr:colOff>291193</xdr:colOff>
      <xdr:row>17</xdr:row>
      <xdr:rowOff>63953</xdr:rowOff>
    </xdr:to>
    <xdr:graphicFrame macro="">
      <xdr:nvGraphicFramePr>
        <xdr:cNvPr id="6" name="Wykres 5">
          <a:extLst>
            <a:ext uri="{FF2B5EF4-FFF2-40B4-BE49-F238E27FC236}">
              <a16:creationId xmlns="" xmlns:a16="http://schemas.microsoft.com/office/drawing/2014/main" id="{69FDC2C7-EBE0-6322-6C51-330FFA78F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23</xdr:row>
      <xdr:rowOff>4762</xdr:rowOff>
    </xdr:from>
    <xdr:to>
      <xdr:col>21</xdr:col>
      <xdr:colOff>304800</xdr:colOff>
      <xdr:row>37</xdr:row>
      <xdr:rowOff>80962</xdr:rowOff>
    </xdr:to>
    <xdr:graphicFrame macro="">
      <xdr:nvGraphicFramePr>
        <xdr:cNvPr id="8" name="Wykres 7">
          <a:extLst>
            <a:ext uri="{FF2B5EF4-FFF2-40B4-BE49-F238E27FC236}">
              <a16:creationId xmlns="" xmlns:a16="http://schemas.microsoft.com/office/drawing/2014/main" id="{8E9F1251-475D-BE95-944E-CC2FADC73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22</xdr:row>
      <xdr:rowOff>176212</xdr:rowOff>
    </xdr:from>
    <xdr:to>
      <xdr:col>29</xdr:col>
      <xdr:colOff>304800</xdr:colOff>
      <xdr:row>37</xdr:row>
      <xdr:rowOff>61912</xdr:rowOff>
    </xdr:to>
    <xdr:graphicFrame macro="">
      <xdr:nvGraphicFramePr>
        <xdr:cNvPr id="9" name="Wykres 8">
          <a:extLst>
            <a:ext uri="{FF2B5EF4-FFF2-40B4-BE49-F238E27FC236}">
              <a16:creationId xmlns="" xmlns:a16="http://schemas.microsoft.com/office/drawing/2014/main" id="{211BEAE5-FA1D-972C-9C63-42888AF8C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587828</xdr:colOff>
      <xdr:row>22</xdr:row>
      <xdr:rowOff>188458</xdr:rowOff>
    </xdr:from>
    <xdr:to>
      <xdr:col>37</xdr:col>
      <xdr:colOff>280307</xdr:colOff>
      <xdr:row>37</xdr:row>
      <xdr:rowOff>74158</xdr:rowOff>
    </xdr:to>
    <xdr:graphicFrame macro="">
      <xdr:nvGraphicFramePr>
        <xdr:cNvPr id="10" name="Wykres 9">
          <a:extLst>
            <a:ext uri="{FF2B5EF4-FFF2-40B4-BE49-F238E27FC236}">
              <a16:creationId xmlns="" xmlns:a16="http://schemas.microsoft.com/office/drawing/2014/main" id="{063611D5-5D67-A3CE-3704-A75575285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6803</xdr:colOff>
      <xdr:row>23</xdr:row>
      <xdr:rowOff>19730</xdr:rowOff>
    </xdr:from>
    <xdr:to>
      <xdr:col>61</xdr:col>
      <xdr:colOff>311603</xdr:colOff>
      <xdr:row>37</xdr:row>
      <xdr:rowOff>95930</xdr:rowOff>
    </xdr:to>
    <xdr:graphicFrame macro="">
      <xdr:nvGraphicFramePr>
        <xdr:cNvPr id="11" name="Wykres 10">
          <a:extLst>
            <a:ext uri="{FF2B5EF4-FFF2-40B4-BE49-F238E27FC236}">
              <a16:creationId xmlns="" xmlns:a16="http://schemas.microsoft.com/office/drawing/2014/main" id="{1A7FB5CF-024E-22B7-03C6-9C2869D1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585107</xdr:colOff>
      <xdr:row>3</xdr:row>
      <xdr:rowOff>9524</xdr:rowOff>
    </xdr:from>
    <xdr:to>
      <xdr:col>45</xdr:col>
      <xdr:colOff>258535</xdr:colOff>
      <xdr:row>17</xdr:row>
      <xdr:rowOff>85724</xdr:rowOff>
    </xdr:to>
    <xdr:graphicFrame macro="">
      <xdr:nvGraphicFramePr>
        <xdr:cNvPr id="12" name="Wykres 11">
          <a:extLst>
            <a:ext uri="{FF2B5EF4-FFF2-40B4-BE49-F238E27FC236}">
              <a16:creationId xmlns="" xmlns:a16="http://schemas.microsoft.com/office/drawing/2014/main" id="{91A88229-8277-3A3D-E710-C0303DA79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571500</xdr:colOff>
      <xdr:row>2</xdr:row>
      <xdr:rowOff>172810</xdr:rowOff>
    </xdr:from>
    <xdr:to>
      <xdr:col>53</xdr:col>
      <xdr:colOff>244929</xdr:colOff>
      <xdr:row>17</xdr:row>
      <xdr:rowOff>58510</xdr:rowOff>
    </xdr:to>
    <xdr:graphicFrame macro="">
      <xdr:nvGraphicFramePr>
        <xdr:cNvPr id="13" name="Wykres 12">
          <a:extLst>
            <a:ext uri="{FF2B5EF4-FFF2-40B4-BE49-F238E27FC236}">
              <a16:creationId xmlns="" xmlns:a16="http://schemas.microsoft.com/office/drawing/2014/main" id="{DE9D41B7-7DF6-959F-6FB3-916A9DAC2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13607</xdr:colOff>
      <xdr:row>23</xdr:row>
      <xdr:rowOff>36739</xdr:rowOff>
    </xdr:from>
    <xdr:to>
      <xdr:col>45</xdr:col>
      <xdr:colOff>299357</xdr:colOff>
      <xdr:row>37</xdr:row>
      <xdr:rowOff>112939</xdr:rowOff>
    </xdr:to>
    <xdr:graphicFrame macro="">
      <xdr:nvGraphicFramePr>
        <xdr:cNvPr id="14" name="Wykres 13">
          <a:extLst>
            <a:ext uri="{FF2B5EF4-FFF2-40B4-BE49-F238E27FC236}">
              <a16:creationId xmlns="" xmlns:a16="http://schemas.microsoft.com/office/drawing/2014/main" id="{EA6B2358-739A-1128-E5DF-350EBFFE0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585106</xdr:colOff>
      <xdr:row>23</xdr:row>
      <xdr:rowOff>9524</xdr:rowOff>
    </xdr:from>
    <xdr:to>
      <xdr:col>53</xdr:col>
      <xdr:colOff>258535</xdr:colOff>
      <xdr:row>37</xdr:row>
      <xdr:rowOff>85724</xdr:rowOff>
    </xdr:to>
    <xdr:graphicFrame macro="">
      <xdr:nvGraphicFramePr>
        <xdr:cNvPr id="15" name="Wykres 14">
          <a:extLst>
            <a:ext uri="{FF2B5EF4-FFF2-40B4-BE49-F238E27FC236}">
              <a16:creationId xmlns="" xmlns:a16="http://schemas.microsoft.com/office/drawing/2014/main" id="{771BE121-CD1A-7611-017F-7D0E3CF47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2</xdr:row>
      <xdr:rowOff>176212</xdr:rowOff>
    </xdr:from>
    <xdr:to>
      <xdr:col>21</xdr:col>
      <xdr:colOff>352425</xdr:colOff>
      <xdr:row>17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16029834-4180-433B-B1B3-047EF605E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123825</xdr:colOff>
      <xdr:row>3</xdr:row>
      <xdr:rowOff>14287</xdr:rowOff>
    </xdr:from>
    <xdr:to>
      <xdr:col>29</xdr:col>
      <xdr:colOff>428625</xdr:colOff>
      <xdr:row>17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C5DAFA46-AC96-4EC0-9915-9943C842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614362</xdr:colOff>
      <xdr:row>3</xdr:row>
      <xdr:rowOff>28575</xdr:rowOff>
    </xdr:from>
    <xdr:to>
      <xdr:col>37</xdr:col>
      <xdr:colOff>300037</xdr:colOff>
      <xdr:row>17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AC18E28D-0140-4E65-ADEB-B3D77B31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598714</xdr:colOff>
      <xdr:row>2</xdr:row>
      <xdr:rowOff>178253</xdr:rowOff>
    </xdr:from>
    <xdr:to>
      <xdr:col>61</xdr:col>
      <xdr:colOff>291193</xdr:colOff>
      <xdr:row>17</xdr:row>
      <xdr:rowOff>63953</xdr:rowOff>
    </xdr:to>
    <xdr:graphicFrame macro="">
      <xdr:nvGraphicFramePr>
        <xdr:cNvPr id="5" name="Wykres 4">
          <a:extLst>
            <a:ext uri="{FF2B5EF4-FFF2-40B4-BE49-F238E27FC236}">
              <a16:creationId xmlns="" xmlns:a16="http://schemas.microsoft.com/office/drawing/2014/main" id="{B77058CE-B754-4DD6-9639-3B277C23B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23</xdr:row>
      <xdr:rowOff>4762</xdr:rowOff>
    </xdr:from>
    <xdr:to>
      <xdr:col>21</xdr:col>
      <xdr:colOff>304800</xdr:colOff>
      <xdr:row>37</xdr:row>
      <xdr:rowOff>80962</xdr:rowOff>
    </xdr:to>
    <xdr:graphicFrame macro="">
      <xdr:nvGraphicFramePr>
        <xdr:cNvPr id="6" name="Wykres 5">
          <a:extLst>
            <a:ext uri="{FF2B5EF4-FFF2-40B4-BE49-F238E27FC236}">
              <a16:creationId xmlns="" xmlns:a16="http://schemas.microsoft.com/office/drawing/2014/main" id="{755692F6-F86A-4158-9CCF-E6D61557F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22</xdr:row>
      <xdr:rowOff>176212</xdr:rowOff>
    </xdr:from>
    <xdr:to>
      <xdr:col>29</xdr:col>
      <xdr:colOff>304800</xdr:colOff>
      <xdr:row>37</xdr:row>
      <xdr:rowOff>61912</xdr:rowOff>
    </xdr:to>
    <xdr:graphicFrame macro="">
      <xdr:nvGraphicFramePr>
        <xdr:cNvPr id="7" name="Wykres 6">
          <a:extLst>
            <a:ext uri="{FF2B5EF4-FFF2-40B4-BE49-F238E27FC236}">
              <a16:creationId xmlns="" xmlns:a16="http://schemas.microsoft.com/office/drawing/2014/main" id="{4BFF4671-1A36-4FEA-9F0D-1F4DB37EF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587828</xdr:colOff>
      <xdr:row>22</xdr:row>
      <xdr:rowOff>188458</xdr:rowOff>
    </xdr:from>
    <xdr:to>
      <xdr:col>37</xdr:col>
      <xdr:colOff>280307</xdr:colOff>
      <xdr:row>37</xdr:row>
      <xdr:rowOff>74158</xdr:rowOff>
    </xdr:to>
    <xdr:graphicFrame macro="">
      <xdr:nvGraphicFramePr>
        <xdr:cNvPr id="8" name="Wykres 7">
          <a:extLst>
            <a:ext uri="{FF2B5EF4-FFF2-40B4-BE49-F238E27FC236}">
              <a16:creationId xmlns="" xmlns:a16="http://schemas.microsoft.com/office/drawing/2014/main" id="{F0ADD21C-7D74-4BA0-AEE7-2A9903F9A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6803</xdr:colOff>
      <xdr:row>23</xdr:row>
      <xdr:rowOff>19730</xdr:rowOff>
    </xdr:from>
    <xdr:to>
      <xdr:col>61</xdr:col>
      <xdr:colOff>311603</xdr:colOff>
      <xdr:row>37</xdr:row>
      <xdr:rowOff>95930</xdr:rowOff>
    </xdr:to>
    <xdr:graphicFrame macro="">
      <xdr:nvGraphicFramePr>
        <xdr:cNvPr id="9" name="Wykres 8">
          <a:extLst>
            <a:ext uri="{FF2B5EF4-FFF2-40B4-BE49-F238E27FC236}">
              <a16:creationId xmlns="" xmlns:a16="http://schemas.microsoft.com/office/drawing/2014/main" id="{00F4AE03-F348-4043-B0DF-89F45B6FA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585107</xdr:colOff>
      <xdr:row>3</xdr:row>
      <xdr:rowOff>9524</xdr:rowOff>
    </xdr:from>
    <xdr:to>
      <xdr:col>45</xdr:col>
      <xdr:colOff>258535</xdr:colOff>
      <xdr:row>17</xdr:row>
      <xdr:rowOff>85724</xdr:rowOff>
    </xdr:to>
    <xdr:graphicFrame macro="">
      <xdr:nvGraphicFramePr>
        <xdr:cNvPr id="10" name="Wykres 9">
          <a:extLst>
            <a:ext uri="{FF2B5EF4-FFF2-40B4-BE49-F238E27FC236}">
              <a16:creationId xmlns="" xmlns:a16="http://schemas.microsoft.com/office/drawing/2014/main" id="{CF951652-0E77-465A-A3CE-8D60E8003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571500</xdr:colOff>
      <xdr:row>2</xdr:row>
      <xdr:rowOff>172810</xdr:rowOff>
    </xdr:from>
    <xdr:to>
      <xdr:col>53</xdr:col>
      <xdr:colOff>244929</xdr:colOff>
      <xdr:row>17</xdr:row>
      <xdr:rowOff>58510</xdr:rowOff>
    </xdr:to>
    <xdr:graphicFrame macro="">
      <xdr:nvGraphicFramePr>
        <xdr:cNvPr id="11" name="Wykres 10">
          <a:extLst>
            <a:ext uri="{FF2B5EF4-FFF2-40B4-BE49-F238E27FC236}">
              <a16:creationId xmlns="" xmlns:a16="http://schemas.microsoft.com/office/drawing/2014/main" id="{5C2E6467-6EA4-4CD4-8FF2-BD34ED451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13607</xdr:colOff>
      <xdr:row>23</xdr:row>
      <xdr:rowOff>36739</xdr:rowOff>
    </xdr:from>
    <xdr:to>
      <xdr:col>45</xdr:col>
      <xdr:colOff>299357</xdr:colOff>
      <xdr:row>37</xdr:row>
      <xdr:rowOff>112939</xdr:rowOff>
    </xdr:to>
    <xdr:graphicFrame macro="">
      <xdr:nvGraphicFramePr>
        <xdr:cNvPr id="12" name="Wykres 11">
          <a:extLst>
            <a:ext uri="{FF2B5EF4-FFF2-40B4-BE49-F238E27FC236}">
              <a16:creationId xmlns="" xmlns:a16="http://schemas.microsoft.com/office/drawing/2014/main" id="{A9DA1294-4C3E-4E00-AED2-91F0EA1CE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585106</xdr:colOff>
      <xdr:row>23</xdr:row>
      <xdr:rowOff>9524</xdr:rowOff>
    </xdr:from>
    <xdr:to>
      <xdr:col>53</xdr:col>
      <xdr:colOff>258535</xdr:colOff>
      <xdr:row>37</xdr:row>
      <xdr:rowOff>85724</xdr:rowOff>
    </xdr:to>
    <xdr:graphicFrame macro="">
      <xdr:nvGraphicFramePr>
        <xdr:cNvPr id="13" name="Wykres 12">
          <a:extLst>
            <a:ext uri="{FF2B5EF4-FFF2-40B4-BE49-F238E27FC236}">
              <a16:creationId xmlns="" xmlns:a16="http://schemas.microsoft.com/office/drawing/2014/main" id="{79E4925E-58B6-4CBE-AFC7-E2FCCDFF6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2</xdr:row>
      <xdr:rowOff>176212</xdr:rowOff>
    </xdr:from>
    <xdr:to>
      <xdr:col>21</xdr:col>
      <xdr:colOff>352425</xdr:colOff>
      <xdr:row>17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E04B9E9F-1DC2-4086-B467-18DED0FC3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123825</xdr:colOff>
      <xdr:row>3</xdr:row>
      <xdr:rowOff>14287</xdr:rowOff>
    </xdr:from>
    <xdr:to>
      <xdr:col>29</xdr:col>
      <xdr:colOff>428625</xdr:colOff>
      <xdr:row>17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83D1B485-AD93-414B-A08D-B04F7F33E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614362</xdr:colOff>
      <xdr:row>3</xdr:row>
      <xdr:rowOff>28575</xdr:rowOff>
    </xdr:from>
    <xdr:to>
      <xdr:col>37</xdr:col>
      <xdr:colOff>300037</xdr:colOff>
      <xdr:row>17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3AB8FA5C-0212-4EDC-8917-531BED6A5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598714</xdr:colOff>
      <xdr:row>2</xdr:row>
      <xdr:rowOff>178253</xdr:rowOff>
    </xdr:from>
    <xdr:to>
      <xdr:col>61</xdr:col>
      <xdr:colOff>291193</xdr:colOff>
      <xdr:row>17</xdr:row>
      <xdr:rowOff>63953</xdr:rowOff>
    </xdr:to>
    <xdr:graphicFrame macro="">
      <xdr:nvGraphicFramePr>
        <xdr:cNvPr id="5" name="Wykres 4">
          <a:extLst>
            <a:ext uri="{FF2B5EF4-FFF2-40B4-BE49-F238E27FC236}">
              <a16:creationId xmlns="" xmlns:a16="http://schemas.microsoft.com/office/drawing/2014/main" id="{64008D7E-E830-490F-AC22-48FC39BBE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23</xdr:row>
      <xdr:rowOff>4762</xdr:rowOff>
    </xdr:from>
    <xdr:to>
      <xdr:col>21</xdr:col>
      <xdr:colOff>304800</xdr:colOff>
      <xdr:row>37</xdr:row>
      <xdr:rowOff>80962</xdr:rowOff>
    </xdr:to>
    <xdr:graphicFrame macro="">
      <xdr:nvGraphicFramePr>
        <xdr:cNvPr id="6" name="Wykres 5">
          <a:extLst>
            <a:ext uri="{FF2B5EF4-FFF2-40B4-BE49-F238E27FC236}">
              <a16:creationId xmlns="" xmlns:a16="http://schemas.microsoft.com/office/drawing/2014/main" id="{DCB6886C-3AF4-49EC-9357-3B316CA57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22</xdr:row>
      <xdr:rowOff>176212</xdr:rowOff>
    </xdr:from>
    <xdr:to>
      <xdr:col>29</xdr:col>
      <xdr:colOff>304800</xdr:colOff>
      <xdr:row>37</xdr:row>
      <xdr:rowOff>61912</xdr:rowOff>
    </xdr:to>
    <xdr:graphicFrame macro="">
      <xdr:nvGraphicFramePr>
        <xdr:cNvPr id="7" name="Wykres 6">
          <a:extLst>
            <a:ext uri="{FF2B5EF4-FFF2-40B4-BE49-F238E27FC236}">
              <a16:creationId xmlns="" xmlns:a16="http://schemas.microsoft.com/office/drawing/2014/main" id="{A2A0BA51-BB15-4F8A-A9A9-A75C9986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587828</xdr:colOff>
      <xdr:row>22</xdr:row>
      <xdr:rowOff>188458</xdr:rowOff>
    </xdr:from>
    <xdr:to>
      <xdr:col>37</xdr:col>
      <xdr:colOff>280307</xdr:colOff>
      <xdr:row>37</xdr:row>
      <xdr:rowOff>74158</xdr:rowOff>
    </xdr:to>
    <xdr:graphicFrame macro="">
      <xdr:nvGraphicFramePr>
        <xdr:cNvPr id="8" name="Wykres 7">
          <a:extLst>
            <a:ext uri="{FF2B5EF4-FFF2-40B4-BE49-F238E27FC236}">
              <a16:creationId xmlns="" xmlns:a16="http://schemas.microsoft.com/office/drawing/2014/main" id="{23F8BA39-14D3-4EAF-A25C-3E967405D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6803</xdr:colOff>
      <xdr:row>23</xdr:row>
      <xdr:rowOff>19730</xdr:rowOff>
    </xdr:from>
    <xdr:to>
      <xdr:col>61</xdr:col>
      <xdr:colOff>311603</xdr:colOff>
      <xdr:row>37</xdr:row>
      <xdr:rowOff>95930</xdr:rowOff>
    </xdr:to>
    <xdr:graphicFrame macro="">
      <xdr:nvGraphicFramePr>
        <xdr:cNvPr id="9" name="Wykres 8">
          <a:extLst>
            <a:ext uri="{FF2B5EF4-FFF2-40B4-BE49-F238E27FC236}">
              <a16:creationId xmlns="" xmlns:a16="http://schemas.microsoft.com/office/drawing/2014/main" id="{08BDBEE8-CD20-4A54-92D2-E0C27426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585107</xdr:colOff>
      <xdr:row>3</xdr:row>
      <xdr:rowOff>9524</xdr:rowOff>
    </xdr:from>
    <xdr:to>
      <xdr:col>45</xdr:col>
      <xdr:colOff>258535</xdr:colOff>
      <xdr:row>17</xdr:row>
      <xdr:rowOff>85724</xdr:rowOff>
    </xdr:to>
    <xdr:graphicFrame macro="">
      <xdr:nvGraphicFramePr>
        <xdr:cNvPr id="10" name="Wykres 9">
          <a:extLst>
            <a:ext uri="{FF2B5EF4-FFF2-40B4-BE49-F238E27FC236}">
              <a16:creationId xmlns="" xmlns:a16="http://schemas.microsoft.com/office/drawing/2014/main" id="{273BEB16-7933-4DF0-B8DC-F99A596FD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571500</xdr:colOff>
      <xdr:row>2</xdr:row>
      <xdr:rowOff>172810</xdr:rowOff>
    </xdr:from>
    <xdr:to>
      <xdr:col>53</xdr:col>
      <xdr:colOff>244929</xdr:colOff>
      <xdr:row>17</xdr:row>
      <xdr:rowOff>58510</xdr:rowOff>
    </xdr:to>
    <xdr:graphicFrame macro="">
      <xdr:nvGraphicFramePr>
        <xdr:cNvPr id="11" name="Wykres 10">
          <a:extLst>
            <a:ext uri="{FF2B5EF4-FFF2-40B4-BE49-F238E27FC236}">
              <a16:creationId xmlns="" xmlns:a16="http://schemas.microsoft.com/office/drawing/2014/main" id="{E3147CFD-BBF0-4AB5-9ECC-158ECD0B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13607</xdr:colOff>
      <xdr:row>23</xdr:row>
      <xdr:rowOff>36739</xdr:rowOff>
    </xdr:from>
    <xdr:to>
      <xdr:col>45</xdr:col>
      <xdr:colOff>299357</xdr:colOff>
      <xdr:row>37</xdr:row>
      <xdr:rowOff>112939</xdr:rowOff>
    </xdr:to>
    <xdr:graphicFrame macro="">
      <xdr:nvGraphicFramePr>
        <xdr:cNvPr id="12" name="Wykres 11">
          <a:extLst>
            <a:ext uri="{FF2B5EF4-FFF2-40B4-BE49-F238E27FC236}">
              <a16:creationId xmlns="" xmlns:a16="http://schemas.microsoft.com/office/drawing/2014/main" id="{86CD9CA7-7559-440D-A282-53CD6F6A7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585106</xdr:colOff>
      <xdr:row>23</xdr:row>
      <xdr:rowOff>9524</xdr:rowOff>
    </xdr:from>
    <xdr:to>
      <xdr:col>53</xdr:col>
      <xdr:colOff>258535</xdr:colOff>
      <xdr:row>37</xdr:row>
      <xdr:rowOff>85724</xdr:rowOff>
    </xdr:to>
    <xdr:graphicFrame macro="">
      <xdr:nvGraphicFramePr>
        <xdr:cNvPr id="13" name="Wykres 12">
          <a:extLst>
            <a:ext uri="{FF2B5EF4-FFF2-40B4-BE49-F238E27FC236}">
              <a16:creationId xmlns="" xmlns:a16="http://schemas.microsoft.com/office/drawing/2014/main" id="{9E7AD351-31CF-40BA-AF1D-801418E51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0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name="ExternalData_2" connectionId="11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name="ExternalData_3" connectionId="4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name="ExternalData_4" connectionId="5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name="ExternalData_5" connectionId="8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6.xml><?xml version="1.0" encoding="utf-8"?>
<queryTable xmlns="http://schemas.openxmlformats.org/spreadsheetml/2006/main" name="ExternalData_6" connectionId="9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2" name="wynik0__2" displayName="wynik0__2" ref="A3:N18" tableType="queryTable" totalsRowShown="0">
  <autoFilter ref="A3:N18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 dataDxfId="1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3" name="wynik0__3" displayName="wynik0__3" ref="A22:N37" tableType="queryTable" totalsRowShown="0">
  <autoFilter ref="A22:N37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 dataDxfId="0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12" name="wynik0__413" displayName="wynik0__413" ref="A3:N18" tableType="queryTable" totalsRowShown="0">
  <autoFilter ref="A3:N18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13" name="wynik0__514" displayName="wynik0__514" ref="A22:N37" tableType="queryTable" totalsRowShown="0">
  <autoFilter ref="A22:N37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16" name="wynik0__617" displayName="wynik0__617" ref="A3:N18" tableType="queryTable" totalsRowShown="0">
  <autoFilter ref="A3:N18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17" name="wynik0__718" displayName="wynik0__718" ref="A22:N37" tableType="queryTable" totalsRowShown="0">
  <autoFilter ref="A22:N37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opLeftCell="V1" zoomScale="70" zoomScaleNormal="70" workbookViewId="0">
      <selection activeCell="AS74" sqref="AS74"/>
    </sheetView>
  </sheetViews>
  <sheetFormatPr defaultRowHeight="14.4" x14ac:dyDescent="0.3"/>
  <cols>
    <col min="1" max="1" width="6.6640625" bestFit="1" customWidth="1"/>
    <col min="2" max="2" width="11.109375" bestFit="1" customWidth="1"/>
    <col min="3" max="3" width="12" bestFit="1" customWidth="1"/>
    <col min="4" max="4" width="15.6640625" bestFit="1" customWidth="1"/>
    <col min="5" max="5" width="15.44140625" bestFit="1" customWidth="1"/>
    <col min="6" max="6" width="14.109375" bestFit="1" customWidth="1"/>
    <col min="7" max="7" width="13.88671875" bestFit="1" customWidth="1"/>
    <col min="8" max="8" width="13.6640625" bestFit="1" customWidth="1"/>
    <col min="9" max="9" width="13.44140625" bestFit="1" customWidth="1"/>
    <col min="10" max="10" width="18" bestFit="1" customWidth="1"/>
    <col min="11" max="11" width="17.6640625" bestFit="1" customWidth="1"/>
    <col min="12" max="12" width="17.5546875" bestFit="1" customWidth="1"/>
    <col min="13" max="13" width="17.33203125" bestFit="1" customWidth="1"/>
  </cols>
  <sheetData>
    <row r="2" spans="1:14" x14ac:dyDescent="0.3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20</v>
      </c>
    </row>
    <row r="4" spans="1:14" x14ac:dyDescent="0.3">
      <c r="A4">
        <v>10</v>
      </c>
      <c r="B4">
        <v>0</v>
      </c>
      <c r="C4">
        <v>0</v>
      </c>
      <c r="D4">
        <v>21</v>
      </c>
      <c r="E4">
        <v>0</v>
      </c>
      <c r="F4">
        <v>54</v>
      </c>
      <c r="G4">
        <v>0</v>
      </c>
      <c r="H4">
        <v>0</v>
      </c>
      <c r="I4">
        <v>0</v>
      </c>
      <c r="J4">
        <v>0</v>
      </c>
      <c r="K4">
        <v>0</v>
      </c>
      <c r="L4" s="1">
        <v>59016161.5</v>
      </c>
      <c r="M4">
        <v>363.27606582322397</v>
      </c>
      <c r="N4" t="s">
        <v>19</v>
      </c>
    </row>
    <row r="5" spans="1:14" x14ac:dyDescent="0.3">
      <c r="A5">
        <v>50</v>
      </c>
      <c r="B5">
        <v>0</v>
      </c>
      <c r="C5">
        <v>0</v>
      </c>
      <c r="D5">
        <v>161</v>
      </c>
      <c r="E5">
        <v>0</v>
      </c>
      <c r="F5">
        <v>386</v>
      </c>
      <c r="G5">
        <v>0</v>
      </c>
      <c r="H5">
        <v>0</v>
      </c>
      <c r="I5">
        <v>0</v>
      </c>
      <c r="J5">
        <v>0</v>
      </c>
      <c r="K5">
        <v>0</v>
      </c>
      <c r="L5" s="1">
        <v>59021327.5</v>
      </c>
      <c r="M5">
        <v>2508.3324141747999</v>
      </c>
      <c r="N5" t="s">
        <v>19</v>
      </c>
    </row>
    <row r="6" spans="1:14" x14ac:dyDescent="0.3">
      <c r="A6">
        <v>100</v>
      </c>
      <c r="B6">
        <v>4.9999999999999899E-2</v>
      </c>
      <c r="C6">
        <v>0.217944947177033</v>
      </c>
      <c r="D6">
        <v>372</v>
      </c>
      <c r="E6">
        <v>0</v>
      </c>
      <c r="F6">
        <v>872</v>
      </c>
      <c r="G6">
        <v>0</v>
      </c>
      <c r="H6">
        <v>0</v>
      </c>
      <c r="I6">
        <v>0</v>
      </c>
      <c r="J6">
        <v>0</v>
      </c>
      <c r="K6">
        <v>0</v>
      </c>
      <c r="L6" s="1">
        <v>59035655.5</v>
      </c>
      <c r="M6">
        <v>5599.05916203785</v>
      </c>
      <c r="N6" t="s">
        <v>19</v>
      </c>
    </row>
    <row r="7" spans="1:14" x14ac:dyDescent="0.3">
      <c r="A7">
        <v>200</v>
      </c>
      <c r="B7">
        <v>0.05</v>
      </c>
      <c r="C7">
        <v>0.217944947177033</v>
      </c>
      <c r="D7">
        <v>844</v>
      </c>
      <c r="E7">
        <v>0</v>
      </c>
      <c r="F7">
        <v>1944</v>
      </c>
      <c r="G7">
        <v>0</v>
      </c>
      <c r="H7">
        <v>0</v>
      </c>
      <c r="I7">
        <v>0</v>
      </c>
      <c r="J7">
        <v>0</v>
      </c>
      <c r="K7">
        <v>0</v>
      </c>
      <c r="L7" s="1">
        <v>59067381.5</v>
      </c>
      <c r="M7">
        <v>12357.140830305299</v>
      </c>
      <c r="N7" t="s">
        <v>19</v>
      </c>
    </row>
    <row r="8" spans="1:14" x14ac:dyDescent="0.3">
      <c r="A8">
        <v>500</v>
      </c>
      <c r="B8">
        <v>0.1</v>
      </c>
      <c r="C8">
        <v>0.3</v>
      </c>
      <c r="D8">
        <v>2660</v>
      </c>
      <c r="E8">
        <v>0</v>
      </c>
      <c r="F8">
        <v>5488</v>
      </c>
      <c r="G8">
        <v>0</v>
      </c>
      <c r="H8">
        <v>0</v>
      </c>
      <c r="I8">
        <v>0</v>
      </c>
      <c r="J8">
        <v>0</v>
      </c>
      <c r="K8">
        <v>0</v>
      </c>
      <c r="L8" s="1">
        <v>59150603.5</v>
      </c>
      <c r="M8">
        <v>34522.726130767798</v>
      </c>
      <c r="N8" t="s">
        <v>19</v>
      </c>
    </row>
    <row r="9" spans="1:14" x14ac:dyDescent="0.3">
      <c r="A9">
        <v>1000</v>
      </c>
      <c r="B9">
        <v>0.2</v>
      </c>
      <c r="C9">
        <v>0.4</v>
      </c>
      <c r="D9">
        <v>5820</v>
      </c>
      <c r="E9">
        <v>0</v>
      </c>
      <c r="F9">
        <v>11976</v>
      </c>
      <c r="G9">
        <v>0</v>
      </c>
      <c r="H9">
        <v>0</v>
      </c>
      <c r="I9">
        <v>0</v>
      </c>
      <c r="J9">
        <v>0</v>
      </c>
      <c r="K9">
        <v>0</v>
      </c>
      <c r="L9" s="1">
        <v>59343717.5</v>
      </c>
      <c r="M9">
        <v>74817.499834597504</v>
      </c>
      <c r="N9" t="s">
        <v>19</v>
      </c>
    </row>
    <row r="10" spans="1:14" x14ac:dyDescent="0.3">
      <c r="A10">
        <v>1400</v>
      </c>
      <c r="B10">
        <v>0.35</v>
      </c>
      <c r="C10">
        <v>0.476969600708472</v>
      </c>
      <c r="D10">
        <v>8620</v>
      </c>
      <c r="E10">
        <v>0</v>
      </c>
      <c r="F10">
        <v>17552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59665965.5</v>
      </c>
      <c r="M10">
        <v>109276.796866947</v>
      </c>
      <c r="N10" t="s">
        <v>19</v>
      </c>
    </row>
    <row r="11" spans="1:14" x14ac:dyDescent="0.3">
      <c r="A11">
        <v>1600</v>
      </c>
      <c r="B11">
        <v>0.39999999999999902</v>
      </c>
      <c r="C11">
        <v>0.48989794855663499</v>
      </c>
      <c r="D11">
        <v>9152</v>
      </c>
      <c r="E11">
        <v>0</v>
      </c>
      <c r="F11">
        <v>20352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60076485.5</v>
      </c>
      <c r="M11">
        <v>126575.640758796</v>
      </c>
      <c r="N11" t="s">
        <v>19</v>
      </c>
    </row>
    <row r="12" spans="1:14" x14ac:dyDescent="0.3">
      <c r="A12">
        <v>1800</v>
      </c>
      <c r="B12">
        <v>0.54999999999999905</v>
      </c>
      <c r="C12">
        <v>0.58949130612757905</v>
      </c>
      <c r="D12">
        <v>10620</v>
      </c>
      <c r="E12">
        <v>0</v>
      </c>
      <c r="F12">
        <v>23152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60547005.5</v>
      </c>
      <c r="M12">
        <v>143874.484650684</v>
      </c>
      <c r="N12" t="s">
        <v>19</v>
      </c>
    </row>
    <row r="13" spans="1:14" x14ac:dyDescent="0.3">
      <c r="A13">
        <v>2000</v>
      </c>
      <c r="B13">
        <v>0.54999999999999905</v>
      </c>
      <c r="C13">
        <v>0.668954408012982</v>
      </c>
      <c r="D13">
        <v>12640</v>
      </c>
      <c r="E13">
        <v>0</v>
      </c>
      <c r="F13">
        <v>25952</v>
      </c>
      <c r="G13">
        <v>0</v>
      </c>
      <c r="H13">
        <v>0</v>
      </c>
      <c r="I13">
        <v>0</v>
      </c>
      <c r="J13">
        <v>0</v>
      </c>
      <c r="K13">
        <v>0</v>
      </c>
      <c r="L13" s="1">
        <v>61077525.5</v>
      </c>
      <c r="M13">
        <v>161173.32854259701</v>
      </c>
      <c r="N13" t="s">
        <v>19</v>
      </c>
    </row>
    <row r="14" spans="1:14" x14ac:dyDescent="0.3">
      <c r="A14">
        <v>2200</v>
      </c>
      <c r="B14">
        <v>0.64999999999999902</v>
      </c>
      <c r="C14">
        <v>0.96306801421291099</v>
      </c>
      <c r="D14">
        <v>13132</v>
      </c>
      <c r="E14">
        <v>0</v>
      </c>
      <c r="F14">
        <v>28904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61669641.5</v>
      </c>
      <c r="M14">
        <v>179348.64719171901</v>
      </c>
      <c r="N14" t="s">
        <v>19</v>
      </c>
    </row>
    <row r="15" spans="1:14" x14ac:dyDescent="0.3">
      <c r="A15">
        <v>2400</v>
      </c>
      <c r="B15">
        <v>0.6</v>
      </c>
      <c r="C15">
        <v>0.66332495807107905</v>
      </c>
      <c r="D15">
        <v>15120</v>
      </c>
      <c r="E15">
        <v>0</v>
      </c>
      <c r="F15">
        <v>31904</v>
      </c>
      <c r="G15">
        <v>0</v>
      </c>
      <c r="H15">
        <v>0</v>
      </c>
      <c r="I15">
        <v>0</v>
      </c>
      <c r="J15">
        <v>0</v>
      </c>
      <c r="K15">
        <v>0</v>
      </c>
      <c r="L15" s="1">
        <v>62325301.5</v>
      </c>
      <c r="M15">
        <v>197800.74734312799</v>
      </c>
      <c r="N15" t="s">
        <v>19</v>
      </c>
    </row>
    <row r="16" spans="1:14" x14ac:dyDescent="0.3">
      <c r="A16">
        <v>2600</v>
      </c>
      <c r="B16">
        <v>1</v>
      </c>
      <c r="C16">
        <v>0.77459666924148296</v>
      </c>
      <c r="D16">
        <v>16220</v>
      </c>
      <c r="E16">
        <v>0</v>
      </c>
      <c r="F16">
        <v>34904</v>
      </c>
      <c r="G16">
        <v>0</v>
      </c>
      <c r="H16">
        <v>0</v>
      </c>
      <c r="I16">
        <v>0</v>
      </c>
      <c r="J16">
        <v>0</v>
      </c>
      <c r="K16">
        <v>0</v>
      </c>
      <c r="L16" s="1">
        <v>63044961.5</v>
      </c>
      <c r="M16">
        <v>216252.84749454699</v>
      </c>
      <c r="N16" t="s">
        <v>19</v>
      </c>
    </row>
    <row r="17" spans="1:14" x14ac:dyDescent="0.3">
      <c r="A17">
        <v>2800</v>
      </c>
      <c r="B17">
        <v>1.0999999999999901</v>
      </c>
      <c r="C17">
        <v>0.76811457478685996</v>
      </c>
      <c r="D17">
        <v>18640</v>
      </c>
      <c r="E17">
        <v>0</v>
      </c>
      <c r="F17">
        <v>37904</v>
      </c>
      <c r="G17">
        <v>0</v>
      </c>
      <c r="H17">
        <v>0</v>
      </c>
      <c r="I17">
        <v>0</v>
      </c>
      <c r="J17">
        <v>0</v>
      </c>
      <c r="K17">
        <v>0</v>
      </c>
      <c r="L17" s="1">
        <v>63828621.5</v>
      </c>
      <c r="M17">
        <v>234704.94764597499</v>
      </c>
      <c r="N17" t="s">
        <v>19</v>
      </c>
    </row>
    <row r="18" spans="1:14" x14ac:dyDescent="0.3">
      <c r="A18">
        <v>3000</v>
      </c>
      <c r="B18">
        <v>1.3</v>
      </c>
      <c r="C18">
        <v>1.1000000000000001</v>
      </c>
      <c r="D18">
        <v>20508</v>
      </c>
      <c r="E18">
        <v>0</v>
      </c>
      <c r="F18">
        <v>40904</v>
      </c>
      <c r="G18">
        <v>0</v>
      </c>
      <c r="H18">
        <v>0</v>
      </c>
      <c r="I18">
        <v>0</v>
      </c>
      <c r="J18">
        <v>0</v>
      </c>
      <c r="K18">
        <v>0</v>
      </c>
      <c r="L18" s="1">
        <v>64676281.5</v>
      </c>
      <c r="M18">
        <v>253157.047797409</v>
      </c>
      <c r="N18" t="s">
        <v>19</v>
      </c>
    </row>
    <row r="21" spans="1:14" x14ac:dyDescent="0.3">
      <c r="A21" s="2" t="s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4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20</v>
      </c>
    </row>
    <row r="23" spans="1:14" x14ac:dyDescent="0.3">
      <c r="A23">
        <v>10</v>
      </c>
      <c r="B23">
        <v>0</v>
      </c>
      <c r="C23">
        <v>0</v>
      </c>
      <c r="D23">
        <v>21</v>
      </c>
      <c r="E23">
        <v>0</v>
      </c>
      <c r="F23">
        <v>54</v>
      </c>
      <c r="G23">
        <v>0</v>
      </c>
      <c r="H23">
        <v>0</v>
      </c>
      <c r="I23">
        <v>0</v>
      </c>
      <c r="J23">
        <v>0</v>
      </c>
      <c r="K23">
        <v>0</v>
      </c>
      <c r="L23" s="1">
        <v>52938301.5</v>
      </c>
      <c r="M23">
        <v>363.27606582322397</v>
      </c>
      <c r="N23" t="s">
        <v>19</v>
      </c>
    </row>
    <row r="24" spans="1:14" x14ac:dyDescent="0.3">
      <c r="A24">
        <v>50</v>
      </c>
      <c r="B24">
        <v>0</v>
      </c>
      <c r="C24">
        <v>0</v>
      </c>
      <c r="D24">
        <v>161</v>
      </c>
      <c r="E24">
        <v>0</v>
      </c>
      <c r="F24">
        <v>386</v>
      </c>
      <c r="G24">
        <v>0</v>
      </c>
      <c r="H24">
        <v>0</v>
      </c>
      <c r="I24">
        <v>0</v>
      </c>
      <c r="J24">
        <v>0</v>
      </c>
      <c r="K24">
        <v>0</v>
      </c>
      <c r="L24" s="1">
        <v>52943467.5</v>
      </c>
      <c r="M24">
        <v>2508.3324141747999</v>
      </c>
      <c r="N24" t="s">
        <v>19</v>
      </c>
    </row>
    <row r="25" spans="1:14" x14ac:dyDescent="0.3">
      <c r="A25">
        <v>100</v>
      </c>
      <c r="B25">
        <v>0</v>
      </c>
      <c r="C25">
        <v>0</v>
      </c>
      <c r="D25">
        <v>372</v>
      </c>
      <c r="E25">
        <v>0</v>
      </c>
      <c r="F25">
        <v>872</v>
      </c>
      <c r="G25">
        <v>0</v>
      </c>
      <c r="H25">
        <v>0</v>
      </c>
      <c r="I25">
        <v>0</v>
      </c>
      <c r="J25">
        <v>0</v>
      </c>
      <c r="K25">
        <v>0</v>
      </c>
      <c r="L25" s="1">
        <v>52957795.5</v>
      </c>
      <c r="M25">
        <v>5599.05916203785</v>
      </c>
      <c r="N25" t="s">
        <v>19</v>
      </c>
    </row>
    <row r="26" spans="1:14" x14ac:dyDescent="0.3">
      <c r="A26">
        <v>200</v>
      </c>
      <c r="B26">
        <v>0.05</v>
      </c>
      <c r="C26">
        <v>0.217944947177033</v>
      </c>
      <c r="D26">
        <v>844</v>
      </c>
      <c r="E26">
        <v>0</v>
      </c>
      <c r="F26">
        <v>1944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52989521.5</v>
      </c>
      <c r="M26">
        <v>12357.140830305299</v>
      </c>
      <c r="N26" t="s">
        <v>19</v>
      </c>
    </row>
    <row r="27" spans="1:14" x14ac:dyDescent="0.3">
      <c r="A27">
        <v>500</v>
      </c>
      <c r="B27">
        <v>0.15</v>
      </c>
      <c r="C27">
        <v>0.35707142142714199</v>
      </c>
      <c r="D27">
        <v>2660</v>
      </c>
      <c r="E27">
        <v>0</v>
      </c>
      <c r="F27">
        <v>5488</v>
      </c>
      <c r="G27">
        <v>0</v>
      </c>
      <c r="H27">
        <v>0</v>
      </c>
      <c r="I27">
        <v>0</v>
      </c>
      <c r="J27">
        <v>0</v>
      </c>
      <c r="K27">
        <v>0</v>
      </c>
      <c r="L27" s="1">
        <v>53072743.5</v>
      </c>
      <c r="M27">
        <v>34522.726130767798</v>
      </c>
      <c r="N27" t="s">
        <v>19</v>
      </c>
    </row>
    <row r="28" spans="1:14" x14ac:dyDescent="0.3">
      <c r="A28">
        <v>1000</v>
      </c>
      <c r="B28">
        <v>0.3</v>
      </c>
      <c r="C28">
        <v>0.45825756949558399</v>
      </c>
      <c r="D28">
        <v>5820</v>
      </c>
      <c r="E28">
        <v>0</v>
      </c>
      <c r="F28">
        <v>11976</v>
      </c>
      <c r="G28">
        <v>0</v>
      </c>
      <c r="H28">
        <v>0</v>
      </c>
      <c r="I28">
        <v>0</v>
      </c>
      <c r="J28">
        <v>0</v>
      </c>
      <c r="K28">
        <v>0</v>
      </c>
      <c r="L28" s="1">
        <v>53265857.5</v>
      </c>
      <c r="M28">
        <v>74817.499834597504</v>
      </c>
      <c r="N28" t="s">
        <v>19</v>
      </c>
    </row>
    <row r="29" spans="1:14" x14ac:dyDescent="0.3">
      <c r="A29">
        <v>1400</v>
      </c>
      <c r="B29">
        <v>0.3</v>
      </c>
      <c r="C29">
        <v>0.45825756949558399</v>
      </c>
      <c r="D29">
        <v>8620</v>
      </c>
      <c r="E29">
        <v>0</v>
      </c>
      <c r="F29">
        <v>17552</v>
      </c>
      <c r="G29">
        <v>0</v>
      </c>
      <c r="H29">
        <v>0</v>
      </c>
      <c r="I29">
        <v>0</v>
      </c>
      <c r="J29">
        <v>0</v>
      </c>
      <c r="K29">
        <v>0</v>
      </c>
      <c r="L29" s="1">
        <v>53588105.5</v>
      </c>
      <c r="M29">
        <v>109276.796866947</v>
      </c>
      <c r="N29" t="s">
        <v>19</v>
      </c>
    </row>
    <row r="30" spans="1:14" x14ac:dyDescent="0.3">
      <c r="A30">
        <v>1600</v>
      </c>
      <c r="B30">
        <v>0.45</v>
      </c>
      <c r="C30">
        <v>0.49749371855330998</v>
      </c>
      <c r="D30">
        <v>9152</v>
      </c>
      <c r="E30">
        <v>0</v>
      </c>
      <c r="F30">
        <v>20352</v>
      </c>
      <c r="G30">
        <v>0</v>
      </c>
      <c r="H30">
        <v>0</v>
      </c>
      <c r="I30">
        <v>0</v>
      </c>
      <c r="J30">
        <v>0</v>
      </c>
      <c r="K30">
        <v>0</v>
      </c>
      <c r="L30" s="1">
        <v>53998625.5</v>
      </c>
      <c r="M30">
        <v>126575.640758796</v>
      </c>
      <c r="N30" t="s">
        <v>19</v>
      </c>
    </row>
    <row r="31" spans="1:14" x14ac:dyDescent="0.3">
      <c r="A31">
        <v>1800</v>
      </c>
      <c r="B31">
        <v>0.44999999999999901</v>
      </c>
      <c r="C31">
        <v>0.58949130612757905</v>
      </c>
      <c r="D31">
        <v>10620</v>
      </c>
      <c r="E31">
        <v>0</v>
      </c>
      <c r="F31">
        <v>23152</v>
      </c>
      <c r="G31">
        <v>0</v>
      </c>
      <c r="H31">
        <v>0</v>
      </c>
      <c r="I31">
        <v>0</v>
      </c>
      <c r="J31">
        <v>0</v>
      </c>
      <c r="K31">
        <v>0</v>
      </c>
      <c r="L31" s="1">
        <v>54469145.5</v>
      </c>
      <c r="M31">
        <v>143874.484650684</v>
      </c>
      <c r="N31" t="s">
        <v>19</v>
      </c>
    </row>
    <row r="32" spans="1:14" x14ac:dyDescent="0.3">
      <c r="A32">
        <v>2000</v>
      </c>
      <c r="B32">
        <v>0.7</v>
      </c>
      <c r="C32">
        <v>0.556776436283002</v>
      </c>
      <c r="D32">
        <v>12640</v>
      </c>
      <c r="E32">
        <v>0</v>
      </c>
      <c r="F32">
        <v>25952</v>
      </c>
      <c r="G32">
        <v>0</v>
      </c>
      <c r="H32">
        <v>0</v>
      </c>
      <c r="I32">
        <v>0</v>
      </c>
      <c r="J32">
        <v>0</v>
      </c>
      <c r="K32">
        <v>0</v>
      </c>
      <c r="L32" s="1">
        <v>54999665.5</v>
      </c>
      <c r="M32">
        <v>161173.32854259701</v>
      </c>
      <c r="N32" t="s">
        <v>19</v>
      </c>
    </row>
    <row r="33" spans="1:14" x14ac:dyDescent="0.3">
      <c r="A33">
        <v>2200</v>
      </c>
      <c r="B33">
        <v>0.65</v>
      </c>
      <c r="C33">
        <v>0.57227615711297897</v>
      </c>
      <c r="D33">
        <v>13132</v>
      </c>
      <c r="E33">
        <v>0</v>
      </c>
      <c r="F33">
        <v>28904</v>
      </c>
      <c r="G33">
        <v>0</v>
      </c>
      <c r="H33">
        <v>0</v>
      </c>
      <c r="I33">
        <v>0</v>
      </c>
      <c r="J33">
        <v>0</v>
      </c>
      <c r="K33">
        <v>0</v>
      </c>
      <c r="L33" s="1">
        <v>55591781.5</v>
      </c>
      <c r="M33">
        <v>179348.64719171901</v>
      </c>
      <c r="N33" t="s">
        <v>19</v>
      </c>
    </row>
    <row r="34" spans="1:14" x14ac:dyDescent="0.3">
      <c r="A34">
        <v>2400</v>
      </c>
      <c r="B34">
        <v>1.05</v>
      </c>
      <c r="C34">
        <v>0.73993242934743597</v>
      </c>
      <c r="D34">
        <v>15120</v>
      </c>
      <c r="E34">
        <v>0</v>
      </c>
      <c r="F34">
        <v>31904</v>
      </c>
      <c r="G34">
        <v>0</v>
      </c>
      <c r="H34">
        <v>0</v>
      </c>
      <c r="I34">
        <v>0</v>
      </c>
      <c r="J34">
        <v>0</v>
      </c>
      <c r="K34">
        <v>0</v>
      </c>
      <c r="L34" s="1">
        <v>56247441.5</v>
      </c>
      <c r="M34">
        <v>197800.74734312799</v>
      </c>
      <c r="N34" t="s">
        <v>19</v>
      </c>
    </row>
    <row r="35" spans="1:14" x14ac:dyDescent="0.3">
      <c r="A35">
        <v>2600</v>
      </c>
      <c r="B35">
        <v>0.999999999999999</v>
      </c>
      <c r="C35">
        <v>0.70710678118654702</v>
      </c>
      <c r="D35">
        <v>16220</v>
      </c>
      <c r="E35">
        <v>0</v>
      </c>
      <c r="F35">
        <v>34904</v>
      </c>
      <c r="G35">
        <v>0</v>
      </c>
      <c r="H35">
        <v>0</v>
      </c>
      <c r="I35">
        <v>0</v>
      </c>
      <c r="J35">
        <v>0</v>
      </c>
      <c r="K35">
        <v>0</v>
      </c>
      <c r="L35" s="1">
        <v>56967101.5</v>
      </c>
      <c r="M35">
        <v>216252.84749454699</v>
      </c>
      <c r="N35" t="s">
        <v>19</v>
      </c>
    </row>
    <row r="36" spans="1:14" x14ac:dyDescent="0.3">
      <c r="A36">
        <v>2800</v>
      </c>
      <c r="B36">
        <v>1.1499999999999999</v>
      </c>
      <c r="C36">
        <v>0.65383484153110005</v>
      </c>
      <c r="D36">
        <v>18640</v>
      </c>
      <c r="E36">
        <v>0</v>
      </c>
      <c r="F36">
        <v>37904</v>
      </c>
      <c r="G36">
        <v>0</v>
      </c>
      <c r="H36">
        <v>0</v>
      </c>
      <c r="I36">
        <v>0</v>
      </c>
      <c r="J36">
        <v>0</v>
      </c>
      <c r="K36">
        <v>0</v>
      </c>
      <c r="L36" s="1">
        <v>57750761.5</v>
      </c>
      <c r="M36">
        <v>234704.94764597499</v>
      </c>
      <c r="N36" t="s">
        <v>19</v>
      </c>
    </row>
    <row r="37" spans="1:14" x14ac:dyDescent="0.3">
      <c r="A37">
        <v>3000</v>
      </c>
      <c r="B37">
        <v>1.2</v>
      </c>
      <c r="C37">
        <v>0.748331477354788</v>
      </c>
      <c r="D37">
        <v>20508</v>
      </c>
      <c r="E37">
        <v>0</v>
      </c>
      <c r="F37">
        <v>40904</v>
      </c>
      <c r="G37">
        <v>0</v>
      </c>
      <c r="H37">
        <v>0</v>
      </c>
      <c r="I37">
        <v>0</v>
      </c>
      <c r="J37">
        <v>0</v>
      </c>
      <c r="K37">
        <v>0</v>
      </c>
      <c r="L37" s="1">
        <v>58598421.5</v>
      </c>
      <c r="M37">
        <v>253157.047797409</v>
      </c>
      <c r="N37" t="s">
        <v>19</v>
      </c>
    </row>
  </sheetData>
  <mergeCells count="2">
    <mergeCell ref="A2:M2"/>
    <mergeCell ref="A21:M2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zoomScale="55" zoomScaleNormal="55" workbookViewId="0">
      <selection activeCell="N22" sqref="N22"/>
    </sheetView>
  </sheetViews>
  <sheetFormatPr defaultRowHeight="14.4" x14ac:dyDescent="0.3"/>
  <cols>
    <col min="1" max="1" width="6.6640625" bestFit="1" customWidth="1"/>
    <col min="2" max="2" width="11.109375" bestFit="1" customWidth="1"/>
    <col min="3" max="3" width="12" bestFit="1" customWidth="1"/>
    <col min="4" max="4" width="15.6640625" bestFit="1" customWidth="1"/>
    <col min="5" max="5" width="15.44140625" bestFit="1" customWidth="1"/>
    <col min="6" max="6" width="14.109375" bestFit="1" customWidth="1"/>
    <col min="7" max="7" width="13.88671875" bestFit="1" customWidth="1"/>
    <col min="8" max="8" width="13.6640625" bestFit="1" customWidth="1"/>
    <col min="9" max="9" width="13.44140625" bestFit="1" customWidth="1"/>
    <col min="10" max="10" width="18" bestFit="1" customWidth="1"/>
    <col min="11" max="11" width="17.6640625" bestFit="1" customWidth="1"/>
    <col min="12" max="12" width="17.5546875" bestFit="1" customWidth="1"/>
    <col min="13" max="13" width="17.33203125" bestFit="1" customWidth="1"/>
  </cols>
  <sheetData>
    <row r="2" spans="1:14" x14ac:dyDescent="0.3">
      <c r="A2" s="2" t="s">
        <v>15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20</v>
      </c>
    </row>
    <row r="4" spans="1:14" x14ac:dyDescent="0.3">
      <c r="A4">
        <v>10</v>
      </c>
      <c r="B4">
        <v>0</v>
      </c>
      <c r="C4">
        <v>0</v>
      </c>
      <c r="D4">
        <v>23.999999999999901</v>
      </c>
      <c r="E4">
        <v>4.5825756949558496</v>
      </c>
      <c r="F4">
        <v>0</v>
      </c>
      <c r="G4">
        <v>0</v>
      </c>
      <c r="H4">
        <v>43.25</v>
      </c>
      <c r="I4">
        <v>6.4565857850724697</v>
      </c>
      <c r="J4">
        <v>37</v>
      </c>
      <c r="K4">
        <v>5.84807660688538</v>
      </c>
      <c r="L4">
        <v>0</v>
      </c>
      <c r="M4">
        <v>0</v>
      </c>
      <c r="N4" t="s">
        <v>19</v>
      </c>
    </row>
    <row r="5" spans="1:14" x14ac:dyDescent="0.3">
      <c r="A5">
        <v>50</v>
      </c>
      <c r="B5">
        <v>4.9999999999999899E-2</v>
      </c>
      <c r="C5">
        <v>0.217944947177033</v>
      </c>
      <c r="D5">
        <v>269.3</v>
      </c>
      <c r="E5">
        <v>26.6835155105171</v>
      </c>
      <c r="F5">
        <v>0</v>
      </c>
      <c r="G5">
        <v>0</v>
      </c>
      <c r="H5">
        <v>429.4</v>
      </c>
      <c r="I5">
        <v>38.593263660902899</v>
      </c>
      <c r="J5">
        <v>396.74999999999898</v>
      </c>
      <c r="K5">
        <v>38.448504522283599</v>
      </c>
      <c r="L5">
        <v>0</v>
      </c>
      <c r="M5">
        <v>0</v>
      </c>
      <c r="N5" t="s">
        <v>19</v>
      </c>
    </row>
    <row r="6" spans="1:14" x14ac:dyDescent="0.3">
      <c r="A6">
        <v>100</v>
      </c>
      <c r="B6">
        <v>0</v>
      </c>
      <c r="C6">
        <v>0</v>
      </c>
      <c r="D6">
        <v>641.95000000000005</v>
      </c>
      <c r="E6">
        <v>53.396137500758996</v>
      </c>
      <c r="F6">
        <v>0</v>
      </c>
      <c r="G6">
        <v>0</v>
      </c>
      <c r="H6">
        <v>1020.15</v>
      </c>
      <c r="I6">
        <v>84.502825396551998</v>
      </c>
      <c r="J6">
        <v>952.75</v>
      </c>
      <c r="K6">
        <v>83.775816916337604</v>
      </c>
      <c r="L6">
        <v>0</v>
      </c>
      <c r="M6">
        <v>0</v>
      </c>
      <c r="N6" t="s">
        <v>19</v>
      </c>
    </row>
    <row r="7" spans="1:14" x14ac:dyDescent="0.3">
      <c r="A7">
        <v>200</v>
      </c>
      <c r="B7">
        <v>0</v>
      </c>
      <c r="C7">
        <v>0</v>
      </c>
      <c r="D7">
        <v>1566.95</v>
      </c>
      <c r="E7">
        <v>109.789104650686</v>
      </c>
      <c r="F7">
        <v>0</v>
      </c>
      <c r="G7">
        <v>0</v>
      </c>
      <c r="H7">
        <v>2444.6999999999998</v>
      </c>
      <c r="I7">
        <v>147.850972265992</v>
      </c>
      <c r="J7">
        <v>2311.0499999999902</v>
      </c>
      <c r="K7">
        <v>146.81024317125201</v>
      </c>
      <c r="L7">
        <v>0</v>
      </c>
      <c r="M7">
        <v>0</v>
      </c>
      <c r="N7" t="s">
        <v>19</v>
      </c>
    </row>
    <row r="8" spans="1:14" x14ac:dyDescent="0.3">
      <c r="A8">
        <v>500</v>
      </c>
      <c r="B8">
        <v>0.15</v>
      </c>
      <c r="C8">
        <v>0.35707142142714199</v>
      </c>
      <c r="D8">
        <v>4803.95</v>
      </c>
      <c r="E8">
        <v>341.01869083673699</v>
      </c>
      <c r="F8">
        <v>0</v>
      </c>
      <c r="G8">
        <v>0</v>
      </c>
      <c r="H8">
        <v>7446.3499999999904</v>
      </c>
      <c r="I8">
        <v>572.05421727315604</v>
      </c>
      <c r="J8">
        <v>7112.15</v>
      </c>
      <c r="K8">
        <v>570.731922622159</v>
      </c>
      <c r="L8">
        <v>0</v>
      </c>
      <c r="M8">
        <v>0</v>
      </c>
      <c r="N8" t="s">
        <v>19</v>
      </c>
    </row>
    <row r="9" spans="1:14" x14ac:dyDescent="0.3">
      <c r="A9">
        <v>1000</v>
      </c>
      <c r="B9">
        <v>0.6</v>
      </c>
      <c r="C9">
        <v>0.48989794855663499</v>
      </c>
      <c r="D9">
        <v>10852.15</v>
      </c>
      <c r="E9">
        <v>318.51895940425698</v>
      </c>
      <c r="F9">
        <v>0</v>
      </c>
      <c r="G9">
        <v>0</v>
      </c>
      <c r="H9">
        <v>16855.599999999999</v>
      </c>
      <c r="I9">
        <v>588.48112968888097</v>
      </c>
      <c r="J9">
        <v>16189.25</v>
      </c>
      <c r="K9">
        <v>588.94081833406096</v>
      </c>
      <c r="L9">
        <v>0</v>
      </c>
      <c r="M9">
        <v>0</v>
      </c>
      <c r="N9" t="s">
        <v>19</v>
      </c>
    </row>
    <row r="10" spans="1:14" x14ac:dyDescent="0.3">
      <c r="A10">
        <v>1400</v>
      </c>
      <c r="B10">
        <v>1</v>
      </c>
      <c r="C10">
        <v>0.70710678118654702</v>
      </c>
      <c r="D10">
        <v>16077.6</v>
      </c>
      <c r="E10">
        <v>752.08439685975895</v>
      </c>
      <c r="F10">
        <v>0</v>
      </c>
      <c r="G10">
        <v>0</v>
      </c>
      <c r="H10">
        <v>24928.5</v>
      </c>
      <c r="I10">
        <v>1280.0910319191401</v>
      </c>
      <c r="J10">
        <v>23998.95</v>
      </c>
      <c r="K10">
        <v>1279.93954837716</v>
      </c>
      <c r="L10">
        <v>0</v>
      </c>
      <c r="M10">
        <v>0</v>
      </c>
      <c r="N10" t="s">
        <v>19</v>
      </c>
    </row>
    <row r="11" spans="1:14" x14ac:dyDescent="0.3">
      <c r="A11">
        <v>1600</v>
      </c>
      <c r="B11">
        <v>1.4</v>
      </c>
      <c r="C11">
        <v>0.91651513899116699</v>
      </c>
      <c r="D11">
        <v>19234.150000000001</v>
      </c>
      <c r="E11">
        <v>883.52194511513596</v>
      </c>
      <c r="F11">
        <v>0</v>
      </c>
      <c r="G11">
        <v>0</v>
      </c>
      <c r="H11">
        <v>30004.5</v>
      </c>
      <c r="I11">
        <v>1685.8524994791101</v>
      </c>
      <c r="J11">
        <v>28937.1</v>
      </c>
      <c r="K11">
        <v>1684.55406265274</v>
      </c>
      <c r="L11">
        <v>0</v>
      </c>
      <c r="M11">
        <v>0</v>
      </c>
      <c r="N11" t="s">
        <v>19</v>
      </c>
    </row>
    <row r="12" spans="1:14" x14ac:dyDescent="0.3">
      <c r="A12">
        <v>1800</v>
      </c>
      <c r="B12">
        <v>1.4</v>
      </c>
      <c r="C12">
        <v>0.66332495807107905</v>
      </c>
      <c r="D12">
        <v>21994.6</v>
      </c>
      <c r="E12">
        <v>1073.05239387453</v>
      </c>
      <c r="F12">
        <v>0</v>
      </c>
      <c r="G12">
        <v>0</v>
      </c>
      <c r="H12">
        <v>33881.949999999997</v>
      </c>
      <c r="I12">
        <v>1785.22383680598</v>
      </c>
      <c r="J12">
        <v>32683.1</v>
      </c>
      <c r="K12">
        <v>1783.2214640924999</v>
      </c>
      <c r="L12">
        <v>0</v>
      </c>
      <c r="M12">
        <v>0</v>
      </c>
      <c r="N12" t="s">
        <v>19</v>
      </c>
    </row>
    <row r="13" spans="1:14" x14ac:dyDescent="0.3">
      <c r="A13">
        <v>2000</v>
      </c>
      <c r="B13">
        <v>2.1</v>
      </c>
      <c r="C13">
        <v>1.1789826122551501</v>
      </c>
      <c r="D13">
        <v>24663.499999999902</v>
      </c>
      <c r="E13">
        <v>1272.5575232578699</v>
      </c>
      <c r="F13">
        <v>0</v>
      </c>
      <c r="G13">
        <v>0</v>
      </c>
      <c r="H13">
        <v>38510.9</v>
      </c>
      <c r="I13">
        <v>2495.3617553371801</v>
      </c>
      <c r="J13">
        <v>37175.349999999897</v>
      </c>
      <c r="K13">
        <v>2492.08654093318</v>
      </c>
      <c r="L13">
        <v>0</v>
      </c>
      <c r="M13">
        <v>0</v>
      </c>
      <c r="N13" t="s">
        <v>19</v>
      </c>
    </row>
    <row r="14" spans="1:14" x14ac:dyDescent="0.3">
      <c r="A14">
        <v>2200</v>
      </c>
      <c r="B14">
        <v>1.8499999999999901</v>
      </c>
      <c r="C14">
        <v>0.85293610546159904</v>
      </c>
      <c r="D14">
        <v>27362.699999999899</v>
      </c>
      <c r="E14">
        <v>1214.02492149053</v>
      </c>
      <c r="F14">
        <v>0</v>
      </c>
      <c r="G14">
        <v>0</v>
      </c>
      <c r="H14">
        <v>42413.95</v>
      </c>
      <c r="I14">
        <v>2131.69661244288</v>
      </c>
      <c r="J14">
        <v>40951.5</v>
      </c>
      <c r="K14">
        <v>2133.8746565812899</v>
      </c>
      <c r="L14">
        <v>0</v>
      </c>
      <c r="M14">
        <v>0</v>
      </c>
      <c r="N14" t="s">
        <v>19</v>
      </c>
    </row>
    <row r="15" spans="1:14" x14ac:dyDescent="0.3">
      <c r="A15">
        <v>2400</v>
      </c>
      <c r="B15">
        <v>2.7499999999999898</v>
      </c>
      <c r="C15">
        <v>1.04283268073071</v>
      </c>
      <c r="D15">
        <v>30666.1</v>
      </c>
      <c r="E15">
        <v>1762.8185924818999</v>
      </c>
      <c r="F15">
        <v>0</v>
      </c>
      <c r="G15">
        <v>0</v>
      </c>
      <c r="H15">
        <v>47687.75</v>
      </c>
      <c r="I15">
        <v>2800.4539431134899</v>
      </c>
      <c r="J15">
        <v>46085.599999999999</v>
      </c>
      <c r="K15">
        <v>2799.8082327188199</v>
      </c>
      <c r="L15">
        <v>0</v>
      </c>
      <c r="M15">
        <v>0</v>
      </c>
      <c r="N15" t="s">
        <v>19</v>
      </c>
    </row>
    <row r="16" spans="1:14" x14ac:dyDescent="0.3">
      <c r="A16">
        <v>2600</v>
      </c>
      <c r="B16">
        <v>2.75</v>
      </c>
      <c r="C16">
        <v>1.13468057179102</v>
      </c>
      <c r="D16">
        <v>33221.449999999997</v>
      </c>
      <c r="E16">
        <v>1713.7231828681599</v>
      </c>
      <c r="F16">
        <v>0</v>
      </c>
      <c r="G16">
        <v>0</v>
      </c>
      <c r="H16">
        <v>51599.55</v>
      </c>
      <c r="I16">
        <v>2913.4413924944402</v>
      </c>
      <c r="J16">
        <v>49869.199999999903</v>
      </c>
      <c r="K16">
        <v>2914.1339468186402</v>
      </c>
      <c r="L16">
        <v>0</v>
      </c>
      <c r="M16">
        <v>0</v>
      </c>
      <c r="N16" t="s">
        <v>19</v>
      </c>
    </row>
    <row r="17" spans="1:14" x14ac:dyDescent="0.3">
      <c r="A17">
        <v>2800</v>
      </c>
      <c r="B17">
        <v>3.1</v>
      </c>
      <c r="C17">
        <v>1.33790881602596</v>
      </c>
      <c r="D17">
        <v>36303.599999999897</v>
      </c>
      <c r="E17">
        <v>1858.32557427405</v>
      </c>
      <c r="F17">
        <v>0</v>
      </c>
      <c r="G17">
        <v>0</v>
      </c>
      <c r="H17">
        <v>56217.35</v>
      </c>
      <c r="I17">
        <v>2932.9570790416301</v>
      </c>
      <c r="J17">
        <v>54354.799999999901</v>
      </c>
      <c r="K17">
        <v>2933.9539464691002</v>
      </c>
      <c r="L17">
        <v>0</v>
      </c>
      <c r="M17">
        <v>0</v>
      </c>
      <c r="N17" t="s">
        <v>19</v>
      </c>
    </row>
    <row r="18" spans="1:14" x14ac:dyDescent="0.3">
      <c r="A18">
        <v>3000</v>
      </c>
      <c r="B18">
        <v>3.65</v>
      </c>
      <c r="C18">
        <v>1.55804364508828</v>
      </c>
      <c r="D18">
        <v>38989.35</v>
      </c>
      <c r="E18">
        <v>1720.0870988122299</v>
      </c>
      <c r="F18">
        <v>0</v>
      </c>
      <c r="G18">
        <v>0</v>
      </c>
      <c r="H18">
        <v>60531.249999999898</v>
      </c>
      <c r="I18">
        <v>2748.7246292600898</v>
      </c>
      <c r="J18">
        <v>58529.599999999999</v>
      </c>
      <c r="K18">
        <v>2747.92389632605</v>
      </c>
      <c r="L18">
        <v>0</v>
      </c>
      <c r="M18">
        <v>0</v>
      </c>
      <c r="N18" t="s">
        <v>19</v>
      </c>
    </row>
    <row r="21" spans="1:14" x14ac:dyDescent="0.3">
      <c r="A21" s="2" t="s">
        <v>16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4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20</v>
      </c>
    </row>
    <row r="23" spans="1:14" x14ac:dyDescent="0.3">
      <c r="A23">
        <v>10</v>
      </c>
      <c r="B23">
        <v>0</v>
      </c>
      <c r="C23">
        <v>0</v>
      </c>
      <c r="D23">
        <v>24.55</v>
      </c>
      <c r="E23">
        <v>3.4274626183227799</v>
      </c>
      <c r="F23">
        <v>0</v>
      </c>
      <c r="G23">
        <v>0</v>
      </c>
      <c r="H23">
        <v>43.95</v>
      </c>
      <c r="I23">
        <v>8.2974393640447204</v>
      </c>
      <c r="J23">
        <v>37.449999999999903</v>
      </c>
      <c r="K23">
        <v>8.1023144841459001</v>
      </c>
      <c r="L23">
        <v>0</v>
      </c>
      <c r="M23">
        <v>0</v>
      </c>
      <c r="N23" t="s">
        <v>19</v>
      </c>
    </row>
    <row r="24" spans="1:14" x14ac:dyDescent="0.3">
      <c r="A24">
        <v>50</v>
      </c>
      <c r="B24">
        <v>0</v>
      </c>
      <c r="C24">
        <v>0</v>
      </c>
      <c r="D24">
        <v>265.45</v>
      </c>
      <c r="E24">
        <v>30.751382082760902</v>
      </c>
      <c r="F24">
        <v>0</v>
      </c>
      <c r="G24">
        <v>0</v>
      </c>
      <c r="H24">
        <v>428.65</v>
      </c>
      <c r="I24">
        <v>54.343605879624903</v>
      </c>
      <c r="J24">
        <v>395.15</v>
      </c>
      <c r="K24">
        <v>54.266264842901997</v>
      </c>
      <c r="L24">
        <v>0</v>
      </c>
      <c r="M24">
        <v>0</v>
      </c>
      <c r="N24" t="s">
        <v>19</v>
      </c>
    </row>
    <row r="25" spans="1:14" x14ac:dyDescent="0.3">
      <c r="A25">
        <v>100</v>
      </c>
      <c r="B25">
        <v>0.15</v>
      </c>
      <c r="C25">
        <v>0.35707142142714199</v>
      </c>
      <c r="D25">
        <v>643.54999999999995</v>
      </c>
      <c r="E25">
        <v>53.485021267639397</v>
      </c>
      <c r="F25">
        <v>0</v>
      </c>
      <c r="G25">
        <v>0</v>
      </c>
      <c r="H25">
        <v>1041</v>
      </c>
      <c r="I25">
        <v>108.16838724876899</v>
      </c>
      <c r="J25">
        <v>975.05</v>
      </c>
      <c r="K25">
        <v>108.355652829005</v>
      </c>
      <c r="L25">
        <v>0</v>
      </c>
      <c r="M25">
        <v>0</v>
      </c>
      <c r="N25" t="s">
        <v>19</v>
      </c>
    </row>
    <row r="26" spans="1:14" x14ac:dyDescent="0.3">
      <c r="A26">
        <v>200</v>
      </c>
      <c r="B26">
        <v>0.15</v>
      </c>
      <c r="C26">
        <v>0.35707142142714199</v>
      </c>
      <c r="D26">
        <v>1586.8999999999901</v>
      </c>
      <c r="E26">
        <v>128.41491346413</v>
      </c>
      <c r="F26">
        <v>0</v>
      </c>
      <c r="G26">
        <v>0</v>
      </c>
      <c r="H26">
        <v>2528.15</v>
      </c>
      <c r="I26">
        <v>199.126410855008</v>
      </c>
      <c r="J26">
        <v>2395.3999999999901</v>
      </c>
      <c r="K26">
        <v>198.27591886056501</v>
      </c>
      <c r="L26">
        <v>0</v>
      </c>
      <c r="M26">
        <v>0</v>
      </c>
      <c r="N26" t="s">
        <v>19</v>
      </c>
    </row>
    <row r="27" spans="1:14" x14ac:dyDescent="0.3">
      <c r="A27">
        <v>500</v>
      </c>
      <c r="B27">
        <v>0.3</v>
      </c>
      <c r="C27">
        <v>0.45825756949558399</v>
      </c>
      <c r="D27">
        <v>4703.75</v>
      </c>
      <c r="E27">
        <v>229.06371930096699</v>
      </c>
      <c r="F27">
        <v>0</v>
      </c>
      <c r="G27">
        <v>0</v>
      </c>
      <c r="H27">
        <v>7289.3</v>
      </c>
      <c r="I27">
        <v>398.84797855823803</v>
      </c>
      <c r="J27">
        <v>6955.25</v>
      </c>
      <c r="K27">
        <v>399.39753066336698</v>
      </c>
      <c r="L27">
        <v>0</v>
      </c>
      <c r="M27">
        <v>0</v>
      </c>
      <c r="N27" t="s">
        <v>19</v>
      </c>
    </row>
    <row r="28" spans="1:14" x14ac:dyDescent="0.3">
      <c r="A28">
        <v>1000</v>
      </c>
      <c r="B28">
        <v>0.7</v>
      </c>
      <c r="C28">
        <v>0.64031242374328401</v>
      </c>
      <c r="D28">
        <v>11043.35</v>
      </c>
      <c r="E28">
        <v>458.40639993350197</v>
      </c>
      <c r="F28">
        <v>0</v>
      </c>
      <c r="G28">
        <v>0</v>
      </c>
      <c r="H28">
        <v>16948.799999999901</v>
      </c>
      <c r="I28">
        <v>621.54851781668697</v>
      </c>
      <c r="J28">
        <v>16283.7</v>
      </c>
      <c r="K28">
        <v>622.85882027951095</v>
      </c>
      <c r="L28">
        <v>0</v>
      </c>
      <c r="M28">
        <v>0</v>
      </c>
      <c r="N28" t="s">
        <v>19</v>
      </c>
    </row>
    <row r="29" spans="1:14" x14ac:dyDescent="0.3">
      <c r="A29">
        <v>1400</v>
      </c>
      <c r="B29">
        <v>1.1499999999999999</v>
      </c>
      <c r="C29">
        <v>0.57227615711297897</v>
      </c>
      <c r="D29">
        <v>16308.35</v>
      </c>
      <c r="E29">
        <v>822.28202430790202</v>
      </c>
      <c r="F29">
        <v>0</v>
      </c>
      <c r="G29">
        <v>0</v>
      </c>
      <c r="H29">
        <v>25309.200000000001</v>
      </c>
      <c r="I29">
        <v>1623.46215231519</v>
      </c>
      <c r="J29">
        <v>24372.75</v>
      </c>
      <c r="K29">
        <v>1626.54375517532</v>
      </c>
      <c r="L29">
        <v>0</v>
      </c>
      <c r="M29">
        <v>0</v>
      </c>
      <c r="N29" t="s">
        <v>19</v>
      </c>
    </row>
    <row r="30" spans="1:14" x14ac:dyDescent="0.3">
      <c r="A30">
        <v>1600</v>
      </c>
      <c r="B30">
        <v>1.5499999999999901</v>
      </c>
      <c r="C30">
        <v>0.73993242934743697</v>
      </c>
      <c r="D30">
        <v>19401.449999999899</v>
      </c>
      <c r="E30">
        <v>1055.13674350774</v>
      </c>
      <c r="F30">
        <v>0</v>
      </c>
      <c r="G30">
        <v>0</v>
      </c>
      <c r="H30">
        <v>29966.799999999999</v>
      </c>
      <c r="I30">
        <v>1398.08896712615</v>
      </c>
      <c r="J30">
        <v>28901.3999999999</v>
      </c>
      <c r="K30">
        <v>1397.40400028054</v>
      </c>
      <c r="L30">
        <v>0</v>
      </c>
      <c r="M30">
        <v>0</v>
      </c>
      <c r="N30" t="s">
        <v>19</v>
      </c>
    </row>
    <row r="31" spans="1:14" x14ac:dyDescent="0.3">
      <c r="A31">
        <v>1800</v>
      </c>
      <c r="B31">
        <v>2.65</v>
      </c>
      <c r="C31">
        <v>0.85293610546159904</v>
      </c>
      <c r="D31">
        <v>21876.6</v>
      </c>
      <c r="E31">
        <v>1082.24689419737</v>
      </c>
      <c r="F31">
        <v>0</v>
      </c>
      <c r="G31">
        <v>0</v>
      </c>
      <c r="H31">
        <v>34281.75</v>
      </c>
      <c r="I31">
        <v>1942.1051690111201</v>
      </c>
      <c r="J31">
        <v>33082.199999999997</v>
      </c>
      <c r="K31">
        <v>1946.1534266342701</v>
      </c>
      <c r="L31">
        <v>0</v>
      </c>
      <c r="M31">
        <v>0</v>
      </c>
      <c r="N31" t="s">
        <v>19</v>
      </c>
    </row>
    <row r="32" spans="1:14" x14ac:dyDescent="0.3">
      <c r="A32">
        <v>2000</v>
      </c>
      <c r="B32">
        <v>2.6</v>
      </c>
      <c r="C32">
        <v>1.06770782520313</v>
      </c>
      <c r="D32">
        <v>24846.45</v>
      </c>
      <c r="E32">
        <v>1253.85212345786</v>
      </c>
      <c r="F32">
        <v>0</v>
      </c>
      <c r="G32">
        <v>0</v>
      </c>
      <c r="H32">
        <v>38390.6</v>
      </c>
      <c r="I32">
        <v>2126.4303750651802</v>
      </c>
      <c r="J32">
        <v>37059.550000000003</v>
      </c>
      <c r="K32">
        <v>2128.5503394327202</v>
      </c>
      <c r="L32">
        <v>0</v>
      </c>
      <c r="M32">
        <v>0</v>
      </c>
      <c r="N32" t="s">
        <v>19</v>
      </c>
    </row>
    <row r="33" spans="1:14" x14ac:dyDescent="0.3">
      <c r="A33">
        <v>2200</v>
      </c>
      <c r="B33">
        <v>2.15</v>
      </c>
      <c r="C33">
        <v>0.85293610546159904</v>
      </c>
      <c r="D33">
        <v>27992.7</v>
      </c>
      <c r="E33">
        <v>1762.40426974057</v>
      </c>
      <c r="F33">
        <v>0</v>
      </c>
      <c r="G33">
        <v>0</v>
      </c>
      <c r="H33">
        <v>43602.249999999898</v>
      </c>
      <c r="I33">
        <v>3023.0870955863602</v>
      </c>
      <c r="J33">
        <v>42135.5</v>
      </c>
      <c r="K33">
        <v>3023.5370594717601</v>
      </c>
      <c r="L33">
        <v>0</v>
      </c>
      <c r="M33">
        <v>0</v>
      </c>
      <c r="N33" t="s">
        <v>19</v>
      </c>
    </row>
    <row r="34" spans="1:14" x14ac:dyDescent="0.3">
      <c r="A34">
        <v>2400</v>
      </c>
      <c r="B34">
        <v>2.2499999999999898</v>
      </c>
      <c r="C34">
        <v>1.2599603168354101</v>
      </c>
      <c r="D34">
        <v>30433.65</v>
      </c>
      <c r="E34">
        <v>1247.4752612777099</v>
      </c>
      <c r="F34">
        <v>0</v>
      </c>
      <c r="G34">
        <v>0</v>
      </c>
      <c r="H34">
        <v>46967.499999999898</v>
      </c>
      <c r="I34">
        <v>1668.99240561486</v>
      </c>
      <c r="J34">
        <v>45364.800000000003</v>
      </c>
      <c r="K34">
        <v>1673.5059784775101</v>
      </c>
      <c r="L34">
        <v>0</v>
      </c>
      <c r="M34">
        <v>0</v>
      </c>
      <c r="N34" t="s">
        <v>19</v>
      </c>
    </row>
    <row r="35" spans="1:14" x14ac:dyDescent="0.3">
      <c r="A35">
        <v>2600</v>
      </c>
      <c r="B35">
        <v>3.4</v>
      </c>
      <c r="C35">
        <v>1.49666295470957</v>
      </c>
      <c r="D35">
        <v>33190.199999999997</v>
      </c>
      <c r="E35">
        <v>1374.3220001147999</v>
      </c>
      <c r="F35">
        <v>0</v>
      </c>
      <c r="G35">
        <v>0</v>
      </c>
      <c r="H35">
        <v>51461.049999999901</v>
      </c>
      <c r="I35">
        <v>2625.04898001941</v>
      </c>
      <c r="J35">
        <v>49725.95</v>
      </c>
      <c r="K35">
        <v>2624.7675225627299</v>
      </c>
      <c r="L35">
        <v>0</v>
      </c>
      <c r="M35">
        <v>0</v>
      </c>
      <c r="N35" t="s">
        <v>19</v>
      </c>
    </row>
    <row r="36" spans="1:14" x14ac:dyDescent="0.3">
      <c r="A36">
        <v>2800</v>
      </c>
      <c r="B36">
        <v>3.95</v>
      </c>
      <c r="C36">
        <v>1.59608896995123</v>
      </c>
      <c r="D36">
        <v>36656.599999999897</v>
      </c>
      <c r="E36">
        <v>1548.3191660637899</v>
      </c>
      <c r="F36">
        <v>0</v>
      </c>
      <c r="G36">
        <v>0</v>
      </c>
      <c r="H36">
        <v>57053.349999999897</v>
      </c>
      <c r="I36">
        <v>2262.91971300365</v>
      </c>
      <c r="J36">
        <v>55187.35</v>
      </c>
      <c r="K36">
        <v>2260.1109104422999</v>
      </c>
      <c r="L36">
        <v>0</v>
      </c>
      <c r="M36">
        <v>0</v>
      </c>
      <c r="N36" t="s">
        <v>19</v>
      </c>
    </row>
    <row r="37" spans="1:14" x14ac:dyDescent="0.3">
      <c r="A37">
        <v>3000</v>
      </c>
      <c r="B37">
        <v>3.3</v>
      </c>
      <c r="C37">
        <v>0.84261497731763702</v>
      </c>
      <c r="D37">
        <v>39164.35</v>
      </c>
      <c r="E37">
        <v>1890.75427475378</v>
      </c>
      <c r="F37">
        <v>0</v>
      </c>
      <c r="G37">
        <v>0</v>
      </c>
      <c r="H37">
        <v>60298.25</v>
      </c>
      <c r="I37">
        <v>2778.9005537262201</v>
      </c>
      <c r="J37">
        <v>58297.7</v>
      </c>
      <c r="K37">
        <v>2780.5312819677001</v>
      </c>
      <c r="L37">
        <v>0</v>
      </c>
      <c r="M37">
        <v>0</v>
      </c>
      <c r="N37" t="s">
        <v>19</v>
      </c>
    </row>
  </sheetData>
  <mergeCells count="2">
    <mergeCell ref="A2:M2"/>
    <mergeCell ref="A21:M2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abSelected="1" topLeftCell="G1" zoomScale="70" zoomScaleNormal="70" workbookViewId="0">
      <selection activeCell="S40" sqref="S40"/>
    </sheetView>
  </sheetViews>
  <sheetFormatPr defaultRowHeight="14.4" x14ac:dyDescent="0.3"/>
  <cols>
    <col min="1" max="1" width="6.6640625" bestFit="1" customWidth="1"/>
    <col min="2" max="2" width="11.109375" bestFit="1" customWidth="1"/>
    <col min="3" max="3" width="12" bestFit="1" customWidth="1"/>
    <col min="4" max="4" width="15.6640625" bestFit="1" customWidth="1"/>
    <col min="5" max="5" width="15.44140625" bestFit="1" customWidth="1"/>
    <col min="6" max="6" width="14.109375" bestFit="1" customWidth="1"/>
    <col min="7" max="7" width="13.88671875" bestFit="1" customWidth="1"/>
    <col min="8" max="8" width="13.6640625" bestFit="1" customWidth="1"/>
    <col min="9" max="9" width="13.44140625" bestFit="1" customWidth="1"/>
    <col min="10" max="10" width="18" bestFit="1" customWidth="1"/>
    <col min="11" max="11" width="17.6640625" bestFit="1" customWidth="1"/>
    <col min="12" max="12" width="17.5546875" bestFit="1" customWidth="1"/>
    <col min="13" max="13" width="17.33203125" bestFit="1" customWidth="1"/>
  </cols>
  <sheetData>
    <row r="2" spans="1:14" x14ac:dyDescent="0.3">
      <c r="A2" s="2" t="s">
        <v>17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20</v>
      </c>
    </row>
    <row r="4" spans="1:14" x14ac:dyDescent="0.3">
      <c r="A4">
        <v>10</v>
      </c>
      <c r="B4">
        <v>0</v>
      </c>
      <c r="C4">
        <v>0</v>
      </c>
      <c r="D4">
        <v>45</v>
      </c>
      <c r="E4">
        <v>0</v>
      </c>
      <c r="F4">
        <v>0</v>
      </c>
      <c r="G4">
        <v>0</v>
      </c>
      <c r="H4">
        <v>99</v>
      </c>
      <c r="I4">
        <v>0</v>
      </c>
      <c r="J4">
        <v>90</v>
      </c>
      <c r="K4">
        <v>0</v>
      </c>
      <c r="L4">
        <v>0</v>
      </c>
      <c r="M4">
        <v>0</v>
      </c>
      <c r="N4" t="s">
        <v>19</v>
      </c>
    </row>
    <row r="5" spans="1:14" x14ac:dyDescent="0.3">
      <c r="A5">
        <v>50</v>
      </c>
      <c r="B5">
        <v>0</v>
      </c>
      <c r="C5">
        <v>0</v>
      </c>
      <c r="D5">
        <v>1225</v>
      </c>
      <c r="E5">
        <v>0</v>
      </c>
      <c r="F5">
        <v>0</v>
      </c>
      <c r="G5">
        <v>0</v>
      </c>
      <c r="H5">
        <v>2499</v>
      </c>
      <c r="I5">
        <v>0</v>
      </c>
      <c r="J5">
        <v>2450</v>
      </c>
      <c r="K5">
        <v>0</v>
      </c>
      <c r="L5">
        <v>0</v>
      </c>
      <c r="M5">
        <v>0</v>
      </c>
      <c r="N5" t="s">
        <v>19</v>
      </c>
    </row>
    <row r="6" spans="1:14" x14ac:dyDescent="0.3">
      <c r="A6">
        <v>100</v>
      </c>
      <c r="B6">
        <v>0.749999999999999</v>
      </c>
      <c r="C6">
        <v>3.2691742076554999</v>
      </c>
      <c r="D6">
        <v>4950</v>
      </c>
      <c r="E6">
        <v>0</v>
      </c>
      <c r="F6">
        <v>0</v>
      </c>
      <c r="G6">
        <v>0</v>
      </c>
      <c r="H6">
        <v>9999</v>
      </c>
      <c r="I6">
        <v>0</v>
      </c>
      <c r="J6">
        <v>9900</v>
      </c>
      <c r="K6">
        <v>0</v>
      </c>
      <c r="L6">
        <v>0</v>
      </c>
      <c r="M6">
        <v>0</v>
      </c>
      <c r="N6" t="s">
        <v>19</v>
      </c>
    </row>
    <row r="7" spans="1:14" x14ac:dyDescent="0.3">
      <c r="A7">
        <v>200</v>
      </c>
      <c r="B7">
        <v>0.749999999999999</v>
      </c>
      <c r="C7">
        <v>3.2691742076554999</v>
      </c>
      <c r="D7">
        <v>19900</v>
      </c>
      <c r="E7">
        <v>0</v>
      </c>
      <c r="F7">
        <v>0</v>
      </c>
      <c r="G7">
        <v>0</v>
      </c>
      <c r="H7">
        <v>39999</v>
      </c>
      <c r="I7">
        <v>0</v>
      </c>
      <c r="J7">
        <v>39800</v>
      </c>
      <c r="K7">
        <v>0</v>
      </c>
      <c r="L7">
        <v>0</v>
      </c>
      <c r="M7">
        <v>0</v>
      </c>
      <c r="N7" t="s">
        <v>19</v>
      </c>
    </row>
    <row r="8" spans="1:14" x14ac:dyDescent="0.3">
      <c r="A8">
        <v>500</v>
      </c>
      <c r="B8">
        <v>9.85</v>
      </c>
      <c r="C8">
        <v>7.2199376728611702</v>
      </c>
      <c r="D8">
        <v>124750</v>
      </c>
      <c r="E8">
        <v>0</v>
      </c>
      <c r="F8">
        <v>0</v>
      </c>
      <c r="G8">
        <v>0</v>
      </c>
      <c r="H8">
        <v>249999</v>
      </c>
      <c r="I8">
        <v>0</v>
      </c>
      <c r="J8">
        <v>249500</v>
      </c>
      <c r="K8">
        <v>0</v>
      </c>
      <c r="L8">
        <v>0</v>
      </c>
      <c r="M8">
        <v>0</v>
      </c>
      <c r="N8" t="s">
        <v>19</v>
      </c>
    </row>
    <row r="9" spans="1:14" x14ac:dyDescent="0.3">
      <c r="A9">
        <v>1000</v>
      </c>
      <c r="B9">
        <v>41.949999999999903</v>
      </c>
      <c r="C9">
        <v>6.8005514482283402</v>
      </c>
      <c r="D9">
        <v>499500</v>
      </c>
      <c r="E9">
        <v>0</v>
      </c>
      <c r="F9">
        <v>0</v>
      </c>
      <c r="G9">
        <v>0</v>
      </c>
      <c r="H9">
        <v>999999</v>
      </c>
      <c r="I9">
        <v>0</v>
      </c>
      <c r="J9">
        <v>999000</v>
      </c>
      <c r="K9">
        <v>0</v>
      </c>
      <c r="L9">
        <v>0</v>
      </c>
      <c r="M9">
        <v>0</v>
      </c>
      <c r="N9" t="s">
        <v>19</v>
      </c>
    </row>
    <row r="10" spans="1:14" x14ac:dyDescent="0.3">
      <c r="A10">
        <v>1400</v>
      </c>
      <c r="B10">
        <v>95.35</v>
      </c>
      <c r="C10">
        <v>4.7463143595847201</v>
      </c>
      <c r="D10">
        <v>979300</v>
      </c>
      <c r="E10">
        <v>0</v>
      </c>
      <c r="F10">
        <v>0</v>
      </c>
      <c r="G10">
        <v>0</v>
      </c>
      <c r="H10">
        <v>1959999</v>
      </c>
      <c r="I10">
        <v>0</v>
      </c>
      <c r="J10">
        <v>1958600</v>
      </c>
      <c r="K10">
        <v>0</v>
      </c>
      <c r="L10">
        <v>0</v>
      </c>
      <c r="M10">
        <v>0</v>
      </c>
      <c r="N10" t="s">
        <v>19</v>
      </c>
    </row>
    <row r="11" spans="1:14" x14ac:dyDescent="0.3">
      <c r="A11">
        <v>1600</v>
      </c>
      <c r="B11">
        <v>135.5</v>
      </c>
      <c r="C11">
        <v>7.9718253869486597</v>
      </c>
      <c r="D11">
        <v>1279200</v>
      </c>
      <c r="E11">
        <v>0</v>
      </c>
      <c r="F11">
        <v>0</v>
      </c>
      <c r="G11">
        <v>0</v>
      </c>
      <c r="H11">
        <v>2559999</v>
      </c>
      <c r="I11">
        <v>0</v>
      </c>
      <c r="J11">
        <v>2558400</v>
      </c>
      <c r="K11">
        <v>0</v>
      </c>
      <c r="L11">
        <v>0</v>
      </c>
      <c r="M11">
        <v>0</v>
      </c>
      <c r="N11" t="s">
        <v>19</v>
      </c>
    </row>
    <row r="12" spans="1:14" x14ac:dyDescent="0.3">
      <c r="A12">
        <v>1800</v>
      </c>
      <c r="B12">
        <v>177.85</v>
      </c>
      <c r="C12">
        <v>8.4337121127058996</v>
      </c>
      <c r="D12">
        <v>1619100</v>
      </c>
      <c r="E12">
        <v>0</v>
      </c>
      <c r="F12">
        <v>0</v>
      </c>
      <c r="G12">
        <v>0</v>
      </c>
      <c r="H12">
        <v>3239999</v>
      </c>
      <c r="I12">
        <v>0</v>
      </c>
      <c r="J12">
        <v>3238200</v>
      </c>
      <c r="K12">
        <v>0</v>
      </c>
      <c r="L12">
        <v>0</v>
      </c>
      <c r="M12">
        <v>0</v>
      </c>
      <c r="N12" t="s">
        <v>19</v>
      </c>
    </row>
    <row r="13" spans="1:14" x14ac:dyDescent="0.3">
      <c r="A13">
        <v>2000</v>
      </c>
      <c r="B13">
        <v>221.74999999999901</v>
      </c>
      <c r="C13">
        <v>8.8423695919145207</v>
      </c>
      <c r="D13">
        <v>1999000</v>
      </c>
      <c r="E13">
        <v>0</v>
      </c>
      <c r="F13">
        <v>0</v>
      </c>
      <c r="G13">
        <v>0</v>
      </c>
      <c r="H13">
        <v>3999999</v>
      </c>
      <c r="I13">
        <v>0</v>
      </c>
      <c r="J13">
        <v>3998000</v>
      </c>
      <c r="K13">
        <v>0</v>
      </c>
      <c r="L13">
        <v>0</v>
      </c>
      <c r="M13">
        <v>0</v>
      </c>
      <c r="N13" t="s">
        <v>19</v>
      </c>
    </row>
    <row r="14" spans="1:14" x14ac:dyDescent="0.3">
      <c r="A14">
        <v>2200</v>
      </c>
      <c r="B14">
        <v>294.2</v>
      </c>
      <c r="C14">
        <v>11.3824426201043</v>
      </c>
      <c r="D14">
        <v>2418900</v>
      </c>
      <c r="E14">
        <v>0</v>
      </c>
      <c r="F14">
        <v>0</v>
      </c>
      <c r="G14">
        <v>0</v>
      </c>
      <c r="H14">
        <v>4839999</v>
      </c>
      <c r="I14">
        <v>0</v>
      </c>
      <c r="J14">
        <v>4837800</v>
      </c>
      <c r="K14">
        <v>0</v>
      </c>
      <c r="L14">
        <v>0</v>
      </c>
      <c r="M14">
        <v>0</v>
      </c>
      <c r="N14" t="s">
        <v>19</v>
      </c>
    </row>
    <row r="15" spans="1:14" x14ac:dyDescent="0.3">
      <c r="A15">
        <v>2400</v>
      </c>
      <c r="B15">
        <v>377.55</v>
      </c>
      <c r="C15">
        <v>48.398837795963402</v>
      </c>
      <c r="D15">
        <v>2878800</v>
      </c>
      <c r="E15">
        <v>0</v>
      </c>
      <c r="F15">
        <v>0</v>
      </c>
      <c r="G15">
        <v>0</v>
      </c>
      <c r="H15">
        <v>5759999</v>
      </c>
      <c r="I15">
        <v>0</v>
      </c>
      <c r="J15">
        <v>5757600</v>
      </c>
      <c r="K15">
        <v>0</v>
      </c>
      <c r="L15">
        <v>0</v>
      </c>
      <c r="M15">
        <v>0</v>
      </c>
      <c r="N15" t="s">
        <v>19</v>
      </c>
    </row>
    <row r="16" spans="1:14" x14ac:dyDescent="0.3">
      <c r="A16">
        <v>2600</v>
      </c>
      <c r="B16">
        <v>555.70000000000005</v>
      </c>
      <c r="C16">
        <v>118.386274542279</v>
      </c>
      <c r="D16">
        <v>3378700</v>
      </c>
      <c r="E16">
        <v>0</v>
      </c>
      <c r="F16">
        <v>0</v>
      </c>
      <c r="G16">
        <v>0</v>
      </c>
      <c r="H16">
        <v>6759999</v>
      </c>
      <c r="I16">
        <v>0</v>
      </c>
      <c r="J16">
        <v>6757400</v>
      </c>
      <c r="K16">
        <v>0</v>
      </c>
      <c r="L16">
        <v>0</v>
      </c>
      <c r="M16">
        <v>0</v>
      </c>
      <c r="N16" t="s">
        <v>19</v>
      </c>
    </row>
    <row r="17" spans="1:14" x14ac:dyDescent="0.3">
      <c r="A17">
        <v>2800</v>
      </c>
      <c r="B17">
        <v>760.95</v>
      </c>
      <c r="C17">
        <v>64.728258898259</v>
      </c>
      <c r="D17">
        <v>3918600</v>
      </c>
      <c r="E17">
        <v>0</v>
      </c>
      <c r="F17">
        <v>0</v>
      </c>
      <c r="G17">
        <v>0</v>
      </c>
      <c r="H17">
        <v>7839999</v>
      </c>
      <c r="I17">
        <v>0</v>
      </c>
      <c r="J17">
        <v>7837200</v>
      </c>
      <c r="K17">
        <v>0</v>
      </c>
      <c r="L17">
        <v>0</v>
      </c>
      <c r="M17">
        <v>0</v>
      </c>
      <c r="N17" t="s">
        <v>19</v>
      </c>
    </row>
    <row r="18" spans="1:14" x14ac:dyDescent="0.3">
      <c r="A18">
        <v>3000</v>
      </c>
      <c r="B18">
        <v>890.19999999999902</v>
      </c>
      <c r="C18">
        <v>50.102494947857799</v>
      </c>
      <c r="D18">
        <v>4498500</v>
      </c>
      <c r="E18">
        <v>0</v>
      </c>
      <c r="F18">
        <v>0</v>
      </c>
      <c r="G18">
        <v>0</v>
      </c>
      <c r="H18">
        <v>8999999</v>
      </c>
      <c r="I18">
        <v>0</v>
      </c>
      <c r="J18">
        <v>8997000</v>
      </c>
      <c r="K18">
        <v>0</v>
      </c>
      <c r="L18">
        <v>0</v>
      </c>
      <c r="M18">
        <v>0</v>
      </c>
      <c r="N18" t="s">
        <v>19</v>
      </c>
    </row>
    <row r="21" spans="1:14" x14ac:dyDescent="0.3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4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20</v>
      </c>
    </row>
    <row r="23" spans="1:14" x14ac:dyDescent="0.3">
      <c r="A23">
        <v>10</v>
      </c>
      <c r="B23">
        <v>0</v>
      </c>
      <c r="C23">
        <v>0</v>
      </c>
      <c r="D23">
        <v>45</v>
      </c>
      <c r="E23">
        <v>0</v>
      </c>
      <c r="F23">
        <v>0</v>
      </c>
      <c r="G23">
        <v>0</v>
      </c>
      <c r="H23">
        <v>99</v>
      </c>
      <c r="I23">
        <v>0</v>
      </c>
      <c r="J23">
        <v>90</v>
      </c>
      <c r="K23">
        <v>0</v>
      </c>
      <c r="L23">
        <v>0</v>
      </c>
      <c r="M23">
        <v>0</v>
      </c>
      <c r="N23" t="s">
        <v>19</v>
      </c>
    </row>
    <row r="24" spans="1:14" x14ac:dyDescent="0.3">
      <c r="A24">
        <v>50</v>
      </c>
      <c r="B24">
        <v>0.1</v>
      </c>
      <c r="C24">
        <v>0.3</v>
      </c>
      <c r="D24">
        <v>1225</v>
      </c>
      <c r="E24">
        <v>0</v>
      </c>
      <c r="F24">
        <v>0</v>
      </c>
      <c r="G24">
        <v>0</v>
      </c>
      <c r="H24">
        <v>2499</v>
      </c>
      <c r="I24">
        <v>0</v>
      </c>
      <c r="J24">
        <v>2450</v>
      </c>
      <c r="K24">
        <v>0</v>
      </c>
      <c r="L24">
        <v>0</v>
      </c>
      <c r="M24">
        <v>0</v>
      </c>
      <c r="N24" t="s">
        <v>19</v>
      </c>
    </row>
    <row r="25" spans="1:14" x14ac:dyDescent="0.3">
      <c r="A25">
        <v>100</v>
      </c>
      <c r="B25">
        <v>0.35</v>
      </c>
      <c r="C25">
        <v>0.476969600708472</v>
      </c>
      <c r="D25">
        <v>4950</v>
      </c>
      <c r="E25">
        <v>0</v>
      </c>
      <c r="F25">
        <v>0</v>
      </c>
      <c r="G25">
        <v>0</v>
      </c>
      <c r="H25">
        <v>9999</v>
      </c>
      <c r="I25">
        <v>0</v>
      </c>
      <c r="J25">
        <v>9900</v>
      </c>
      <c r="K25">
        <v>0</v>
      </c>
      <c r="L25">
        <v>0</v>
      </c>
      <c r="M25">
        <v>0</v>
      </c>
      <c r="N25" t="s">
        <v>19</v>
      </c>
    </row>
    <row r="26" spans="1:14" x14ac:dyDescent="0.3">
      <c r="A26">
        <v>200</v>
      </c>
      <c r="B26">
        <v>1.35</v>
      </c>
      <c r="C26">
        <v>0.79214897588774202</v>
      </c>
      <c r="D26">
        <v>19900</v>
      </c>
      <c r="E26">
        <v>0</v>
      </c>
      <c r="F26">
        <v>0</v>
      </c>
      <c r="G26">
        <v>0</v>
      </c>
      <c r="H26">
        <v>39999</v>
      </c>
      <c r="I26">
        <v>0</v>
      </c>
      <c r="J26">
        <v>39800</v>
      </c>
      <c r="K26">
        <v>0</v>
      </c>
      <c r="L26">
        <v>0</v>
      </c>
      <c r="M26">
        <v>0</v>
      </c>
      <c r="N26" t="s">
        <v>19</v>
      </c>
    </row>
    <row r="27" spans="1:14" x14ac:dyDescent="0.3">
      <c r="A27">
        <v>500</v>
      </c>
      <c r="B27">
        <v>13.85</v>
      </c>
      <c r="C27">
        <v>2.66973781484249</v>
      </c>
      <c r="D27">
        <v>124750</v>
      </c>
      <c r="E27">
        <v>0</v>
      </c>
      <c r="F27">
        <v>0</v>
      </c>
      <c r="G27">
        <v>0</v>
      </c>
      <c r="H27">
        <v>249999</v>
      </c>
      <c r="I27">
        <v>0</v>
      </c>
      <c r="J27">
        <v>249500</v>
      </c>
      <c r="K27">
        <v>0</v>
      </c>
      <c r="L27">
        <v>0</v>
      </c>
      <c r="M27">
        <v>0</v>
      </c>
      <c r="N27" t="s">
        <v>19</v>
      </c>
    </row>
    <row r="28" spans="1:14" x14ac:dyDescent="0.3">
      <c r="A28">
        <v>1000</v>
      </c>
      <c r="B28">
        <v>61.699999999999903</v>
      </c>
      <c r="C28">
        <v>8.7698346620675292</v>
      </c>
      <c r="D28">
        <v>499500</v>
      </c>
      <c r="E28">
        <v>0</v>
      </c>
      <c r="F28">
        <v>0</v>
      </c>
      <c r="G28">
        <v>0</v>
      </c>
      <c r="H28">
        <v>999999</v>
      </c>
      <c r="I28">
        <v>0</v>
      </c>
      <c r="J28">
        <v>999000</v>
      </c>
      <c r="K28">
        <v>0</v>
      </c>
      <c r="L28">
        <v>0</v>
      </c>
      <c r="M28">
        <v>0</v>
      </c>
      <c r="N28" t="s">
        <v>19</v>
      </c>
    </row>
    <row r="29" spans="1:14" x14ac:dyDescent="0.3">
      <c r="A29">
        <v>1400</v>
      </c>
      <c r="B29">
        <v>139.14999999999901</v>
      </c>
      <c r="C29">
        <v>16.565853434097601</v>
      </c>
      <c r="D29">
        <v>979300</v>
      </c>
      <c r="E29">
        <v>0</v>
      </c>
      <c r="F29">
        <v>0</v>
      </c>
      <c r="G29">
        <v>0</v>
      </c>
      <c r="H29">
        <v>1959999</v>
      </c>
      <c r="I29">
        <v>0</v>
      </c>
      <c r="J29">
        <v>1958600</v>
      </c>
      <c r="K29">
        <v>0</v>
      </c>
      <c r="L29">
        <v>0</v>
      </c>
      <c r="M29">
        <v>0</v>
      </c>
      <c r="N29" t="s">
        <v>19</v>
      </c>
    </row>
    <row r="30" spans="1:14" x14ac:dyDescent="0.3">
      <c r="A30">
        <v>1600</v>
      </c>
      <c r="B30">
        <v>193.6</v>
      </c>
      <c r="C30">
        <v>17.917589123540001</v>
      </c>
      <c r="D30">
        <v>1279200</v>
      </c>
      <c r="E30">
        <v>0</v>
      </c>
      <c r="F30">
        <v>0</v>
      </c>
      <c r="G30">
        <v>0</v>
      </c>
      <c r="H30">
        <v>2559999</v>
      </c>
      <c r="I30">
        <v>0</v>
      </c>
      <c r="J30">
        <v>2558400</v>
      </c>
      <c r="K30">
        <v>0</v>
      </c>
      <c r="L30">
        <v>0</v>
      </c>
      <c r="M30">
        <v>0</v>
      </c>
      <c r="N30" t="s">
        <v>19</v>
      </c>
    </row>
    <row r="31" spans="1:14" x14ac:dyDescent="0.3">
      <c r="A31">
        <v>1800</v>
      </c>
      <c r="B31">
        <v>249.15</v>
      </c>
      <c r="C31">
        <v>17.672789819380299</v>
      </c>
      <c r="D31">
        <v>1619100</v>
      </c>
      <c r="E31">
        <v>0</v>
      </c>
      <c r="F31">
        <v>0</v>
      </c>
      <c r="G31">
        <v>0</v>
      </c>
      <c r="H31">
        <v>3239999</v>
      </c>
      <c r="I31">
        <v>0</v>
      </c>
      <c r="J31">
        <v>3238200</v>
      </c>
      <c r="K31">
        <v>0</v>
      </c>
      <c r="L31">
        <v>0</v>
      </c>
      <c r="M31">
        <v>0</v>
      </c>
      <c r="N31" t="s">
        <v>19</v>
      </c>
    </row>
    <row r="32" spans="1:14" x14ac:dyDescent="0.3">
      <c r="A32">
        <v>2000</v>
      </c>
      <c r="B32">
        <v>316</v>
      </c>
      <c r="C32">
        <v>15.3785564992296</v>
      </c>
      <c r="D32">
        <v>1999000</v>
      </c>
      <c r="E32">
        <v>0</v>
      </c>
      <c r="F32">
        <v>0</v>
      </c>
      <c r="G32">
        <v>0</v>
      </c>
      <c r="H32">
        <v>3999999</v>
      </c>
      <c r="I32">
        <v>0</v>
      </c>
      <c r="J32">
        <v>3998000</v>
      </c>
      <c r="K32">
        <v>0</v>
      </c>
      <c r="L32">
        <v>0</v>
      </c>
      <c r="M32">
        <v>0</v>
      </c>
      <c r="N32" t="s">
        <v>19</v>
      </c>
    </row>
    <row r="33" spans="1:14" x14ac:dyDescent="0.3">
      <c r="A33">
        <v>2200</v>
      </c>
      <c r="B33">
        <v>412.9</v>
      </c>
      <c r="C33">
        <v>50.700000000000102</v>
      </c>
      <c r="D33">
        <v>2418900</v>
      </c>
      <c r="E33">
        <v>0</v>
      </c>
      <c r="F33">
        <v>0</v>
      </c>
      <c r="G33">
        <v>0</v>
      </c>
      <c r="H33">
        <v>4839999</v>
      </c>
      <c r="I33">
        <v>0</v>
      </c>
      <c r="J33">
        <v>4837800</v>
      </c>
      <c r="K33">
        <v>0</v>
      </c>
      <c r="L33">
        <v>0</v>
      </c>
      <c r="M33">
        <v>0</v>
      </c>
      <c r="N33" t="s">
        <v>19</v>
      </c>
    </row>
    <row r="34" spans="1:14" x14ac:dyDescent="0.3">
      <c r="A34">
        <v>2400</v>
      </c>
      <c r="B34">
        <v>574.45000000000005</v>
      </c>
      <c r="C34">
        <v>75.160810932293003</v>
      </c>
      <c r="D34">
        <v>2878800</v>
      </c>
      <c r="E34">
        <v>0</v>
      </c>
      <c r="F34">
        <v>0</v>
      </c>
      <c r="G34">
        <v>0</v>
      </c>
      <c r="H34">
        <v>5759999</v>
      </c>
      <c r="I34">
        <v>0</v>
      </c>
      <c r="J34">
        <v>5757600</v>
      </c>
      <c r="K34">
        <v>0</v>
      </c>
      <c r="L34">
        <v>0</v>
      </c>
      <c r="M34">
        <v>0</v>
      </c>
      <c r="N34" t="s">
        <v>19</v>
      </c>
    </row>
    <row r="35" spans="1:14" x14ac:dyDescent="0.3">
      <c r="A35">
        <v>2600</v>
      </c>
      <c r="B35">
        <v>582.85</v>
      </c>
      <c r="C35">
        <v>50.850049164183297</v>
      </c>
      <c r="D35">
        <v>3378700</v>
      </c>
      <c r="E35">
        <v>0</v>
      </c>
      <c r="F35">
        <v>0</v>
      </c>
      <c r="G35">
        <v>0</v>
      </c>
      <c r="H35">
        <v>6759999</v>
      </c>
      <c r="I35">
        <v>0</v>
      </c>
      <c r="J35">
        <v>6757400</v>
      </c>
      <c r="K35">
        <v>0</v>
      </c>
      <c r="L35">
        <v>0</v>
      </c>
      <c r="M35">
        <v>0</v>
      </c>
      <c r="N35" t="s">
        <v>19</v>
      </c>
    </row>
    <row r="36" spans="1:14" x14ac:dyDescent="0.3">
      <c r="A36">
        <v>2800</v>
      </c>
      <c r="B36">
        <v>539.35</v>
      </c>
      <c r="C36">
        <v>30.919694371060501</v>
      </c>
      <c r="D36">
        <v>3918600</v>
      </c>
      <c r="E36">
        <v>0</v>
      </c>
      <c r="F36">
        <v>0</v>
      </c>
      <c r="G36">
        <v>0</v>
      </c>
      <c r="H36">
        <v>7839999</v>
      </c>
      <c r="I36">
        <v>0</v>
      </c>
      <c r="J36">
        <v>7837200</v>
      </c>
      <c r="K36">
        <v>0</v>
      </c>
      <c r="L36">
        <v>0</v>
      </c>
      <c r="M36">
        <v>0</v>
      </c>
      <c r="N36" t="s">
        <v>19</v>
      </c>
    </row>
    <row r="37" spans="1:14" x14ac:dyDescent="0.3">
      <c r="A37">
        <v>3000</v>
      </c>
      <c r="B37">
        <v>624</v>
      </c>
      <c r="C37">
        <v>34.123305818751199</v>
      </c>
      <c r="D37">
        <v>4498500</v>
      </c>
      <c r="E37">
        <v>0</v>
      </c>
      <c r="F37">
        <v>0</v>
      </c>
      <c r="G37">
        <v>0</v>
      </c>
      <c r="H37">
        <v>8999999</v>
      </c>
      <c r="I37">
        <v>0</v>
      </c>
      <c r="J37">
        <v>8997000</v>
      </c>
      <c r="K37">
        <v>0</v>
      </c>
      <c r="L37">
        <v>0</v>
      </c>
      <c r="M37">
        <v>0</v>
      </c>
      <c r="N37" t="s">
        <v>19</v>
      </c>
    </row>
  </sheetData>
  <mergeCells count="2">
    <mergeCell ref="A2:M2"/>
    <mergeCell ref="A21:M21"/>
  </mergeCell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b e 7 3 2 1 - 0 b 9 3 - 4 d d b - a 9 f 4 - c 4 c 3 f 3 e 8 7 6 f b "   x m l n s = " h t t p : / / s c h e m a s . m i c r o s o f t . c o m / D a t a M a s h u p " > A A A A A J M F A A B Q S w M E F A A C A A g A h V a T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h V a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W k 1 Y S S w a j j Q I A A E U y A A A T A B w A R m 9 y b X V s Y X M v U 2 V j d G l v b j E u b S C i G A A o o B Q A A A A A A A A A A A A A A A A A A A A A A A A A A A D t m c 9 v 2 j A U x + 9 I / A 9 W e g E p Q p h f L U M 5 V L B q m 6 Z q G + y y s k N K P O Y 1 s Z F t S k P V S / + L / R 0 9 T d q t 4 / + a q 7 A W l b x o 7 U a 1 s M c F k q / f s 4 2 / n 9 j R 0 2 x k u B S k n 3 z T T r F Q L O j P v m I B m c W C n 1 S J R 0 J m i g V i P 4 t v 6 v o q W F x K e 7 O r T y s 9 O Z p G T J j S A Q 9 Z p S u F s R e 6 5 H S f D d 9 r p v T w 1 Y + v g Z q z L 8 O e n I l Q + o E e J l k r 5 s w 4 Z f e o x 0 I e c c O U 5 3 Q c l 3 R l O I 2 E 9 m j d J c / F S A Z c j D 1 a a 1 Z d 8 n Y q D e u b O G T e 3 c / K o R T s Y 9 l N h r f j f I g 4 E 3 Y e k p h 4 4 t h R D v x j 2 2 q g f K E / S R U l + Q f x h O n S 7 W T c 8 3 M n E a g d w k t h W o 3 K T Z M L l / w S a l a w G R k R 0 + i Y q R W l D i o N K F k T E l q Q s A s J e 5 D Q h g R a B R V w 9 h S e P r 0 / / 4 t y s c B F + n q s m m v H W d q r V C s 7 u f L Y o T 9 e X F 5 f z U 4 4 k W Q i g 1 m 8 + K 7 n U s S R v Z p z a a d 8 5 7 w 3 S k Y 2 0 Q v m B 3 a s K 5 4 j R 0 t p P w z 7 I z / 0 l f a M m j 7 W z L 8 3 r B u n a z 5 n 6 w t N / N P x g E c s Z a G J N g E k 2 a i u j C Z 2 R X V K T h u Y o d r Y / S A 4 4 E q b 9 N g M N Y l 9 7 W e E A q K N f M c i e c o y O s 5 u c J t h 2 U P a / w U 2 e D g e d c Q D 8 U A 8 I D w a i M e W 4 J E W m S X / N U D S O s 5 Q 1 x C B H Q 6 2 u A 8 J S N m 6 / n B E m j l D 5 F 8 7 x K c r T V B 5 3 D E + P V c b P n l X Y Y n C U g 0 8 5 N f / 1 G e t n P k M H 8 V 4 U n m y h / A u w o F w I B z p c O w h H A h H j u H Y 8 D t u G / F A P B A P C A 9 a R T 6 Q D + Q D 5 I M i H 8 g H 8 g H y g R X o b e E D a w g b e k O n e S t D Y x E h n 0 U E m r e C L h o t p 0 b L W 1 k U d 3 3 c 9 Z 9 6 1 8 e S 7 r Y w 8 n + + O W 6 W D q z p I h 1 I h 9 P 5 C V B L A Q I t A B Q A A g A I A I V W k 1 Z E h i h C p A A A A P Y A A A A S A A A A A A A A A A A A A A A A A A A A A A B D b 2 5 m a W c v U G F j a 2 F n Z S 5 4 b W x Q S w E C L Q A U A A I A C A C F V p N W D 8 r p q 6 Q A A A D p A A A A E w A A A A A A A A A A A A A A A A D w A A A A W 0 N v b n R l b n R f V H l w Z X N d L n h t b F B L A Q I t A B Q A A g A I A I V W k 1 Y S S w a j j Q I A A E U y A A A T A A A A A A A A A A A A A A A A A O E B A A B G b 3 J t d W x h c y 9 T Z W N 0 a W 9 u M S 5 t U E s F B g A A A A A D A A M A w g A A A L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H 4 A A A A A A A A H /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L 0 F 1 d G 9 S Z W 1 v d m V k Q 2 9 s d W 1 u c z E u e 0 N v b H V t b j E s M H 0 m c X V v d D s s J n F 1 b 3 Q 7 U 2 V j d G l v b j E v d 3 l u a W s w L 0 F 1 d G 9 S Z W 1 v d m V k Q 2 9 s d W 1 u c z E u e 0 N v b H V t b j I s M X 0 m c X V v d D s s J n F 1 b 3 Q 7 U 2 V j d G l v b j E v d 3 l u a W s w L 0 F 1 d G 9 S Z W 1 v d m V k Q 2 9 s d W 1 u c z E u e 0 N v b H V t b j M s M n 0 m c X V v d D s s J n F 1 b 3 Q 7 U 2 V j d G l v b j E v d 3 l u a W s w L 0 F 1 d G 9 S Z W 1 v d m V k Q 2 9 s d W 1 u c z E u e 0 N v b H V t b j Q s M 3 0 m c X V v d D s s J n F 1 b 3 Q 7 U 2 V j d G l v b j E v d 3 l u a W s w L 0 F 1 d G 9 S Z W 1 v d m V k Q 2 9 s d W 1 u c z E u e 0 N v b H V t b j U s N H 0 m c X V v d D s s J n F 1 b 3 Q 7 U 2 V j d G l v b j E v d 3 l u a W s w L 0 F 1 d G 9 S Z W 1 v d m V k Q 2 9 s d W 1 u c z E u e 0 N v b H V t b j Y s N X 0 m c X V v d D s s J n F 1 b 3 Q 7 U 2 V j d G l v b j E v d 3 l u a W s w L 0 F 1 d G 9 S Z W 1 v d m V k Q 2 9 s d W 1 u c z E u e 0 N v b H V t b j c s N n 0 m c X V v d D s s J n F 1 b 3 Q 7 U 2 V j d G l v b j E v d 3 l u a W s w L 0 F 1 d G 9 S Z W 1 v d m V k Q 2 9 s d W 1 u c z E u e 0 N v b H V t b j g s N 3 0 m c X V v d D s s J n F 1 b 3 Q 7 U 2 V j d G l v b j E v d 3 l u a W s w L 0 F 1 d G 9 S Z W 1 v d m V k Q 2 9 s d W 1 u c z E u e 0 N v b H V t b j k s O H 0 m c X V v d D s s J n F 1 b 3 Q 7 U 2 V j d G l v b j E v d 3 l u a W s w L 0 F 1 d G 9 S Z W 1 v d m V k Q 2 9 s d W 1 u c z E u e 0 N v b H V t b j E w L D l 9 J n F 1 b 3 Q 7 L C Z x d W 9 0 O 1 N l Y 3 R p b 2 4 x L 3 d 5 b m l r M C 9 B d X R v U m V t b 3 Z l Z E N v b H V t b n M x L n t D b 2 x 1 b W 4 x M S w x M H 0 m c X V v d D s s J n F 1 b 3 Q 7 U 2 V j d G l v b j E v d 3 l u a W s w L 0 F 1 d G 9 S Z W 1 v d m V k Q 2 9 s d W 1 u c z E u e 0 N v b H V t b j E y L D E x f S Z x d W 9 0 O y w m c X V v d D t T Z W N 0 a W 9 u M S 9 3 e W 5 p a z A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v Q X V 0 b 1 J l b W 9 2 Z W R D b 2 x 1 b W 5 z M S 5 7 Q 2 9 s d W 1 u M S w w f S Z x d W 9 0 O y w m c X V v d D t T Z W N 0 a W 9 u M S 9 3 e W 5 p a z A v Q X V 0 b 1 J l b W 9 2 Z W R D b 2 x 1 b W 5 z M S 5 7 Q 2 9 s d W 1 u M i w x f S Z x d W 9 0 O y w m c X V v d D t T Z W N 0 a W 9 u M S 9 3 e W 5 p a z A v Q X V 0 b 1 J l b W 9 2 Z W R D b 2 x 1 b W 5 z M S 5 7 Q 2 9 s d W 1 u M y w y f S Z x d W 9 0 O y w m c X V v d D t T Z W N 0 a W 9 u M S 9 3 e W 5 p a z A v Q X V 0 b 1 J l b W 9 2 Z W R D b 2 x 1 b W 5 z M S 5 7 Q 2 9 s d W 1 u N C w z f S Z x d W 9 0 O y w m c X V v d D t T Z W N 0 a W 9 u M S 9 3 e W 5 p a z A v Q X V 0 b 1 J l b W 9 2 Z W R D b 2 x 1 b W 5 z M S 5 7 Q 2 9 s d W 1 u N S w 0 f S Z x d W 9 0 O y w m c X V v d D t T Z W N 0 a W 9 u M S 9 3 e W 5 p a z A v Q X V 0 b 1 J l b W 9 2 Z W R D b 2 x 1 b W 5 z M S 5 7 Q 2 9 s d W 1 u N i w 1 f S Z x d W 9 0 O y w m c X V v d D t T Z W N 0 a W 9 u M S 9 3 e W 5 p a z A v Q X V 0 b 1 J l b W 9 2 Z W R D b 2 x 1 b W 5 z M S 5 7 Q 2 9 s d W 1 u N y w 2 f S Z x d W 9 0 O y w m c X V v d D t T Z W N 0 a W 9 u M S 9 3 e W 5 p a z A v Q X V 0 b 1 J l b W 9 2 Z W R D b 2 x 1 b W 5 z M S 5 7 Q 2 9 s d W 1 u O C w 3 f S Z x d W 9 0 O y w m c X V v d D t T Z W N 0 a W 9 u M S 9 3 e W 5 p a z A v Q X V 0 b 1 J l b W 9 2 Z W R D b 2 x 1 b W 5 z M S 5 7 Q 2 9 s d W 1 u O S w 4 f S Z x d W 9 0 O y w m c X V v d D t T Z W N 0 a W 9 u M S 9 3 e W 5 p a z A v Q X V 0 b 1 J l b W 9 2 Z W R D b 2 x 1 b W 5 z M S 5 7 Q 2 9 s d W 1 u M T A s O X 0 m c X V v d D s s J n F 1 b 3 Q 7 U 2 V j d G l v b j E v d 3 l u a W s w L 0 F 1 d G 9 S Z W 1 v d m V k Q 2 9 s d W 1 u c z E u e 0 N v b H V t b j E x L D E w f S Z x d W 9 0 O y w m c X V v d D t T Z W N 0 a W 9 u M S 9 3 e W 5 p a z A v Q X V 0 b 1 J l b W 9 2 Z W R D b 2 x 1 b W 5 z M S 5 7 Q 2 9 s d W 1 u M T I s M T F 9 J n F 1 b 3 Q 7 L C Z x d W 9 0 O 1 N l Y 3 R p b 2 4 x L 3 d 5 b m l r M C 9 B d X R v U m V t b 3 Z l Z E N v b H V t b n M x L n t D b 2 x 1 b W 4 x M y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E N v b H V t b l R 5 c G V z I i B W Y W x 1 Z T 0 i c 0 F 3 V U Z B d 0 1 E Q X d N R E F 3 T U Z C U T 0 9 I i A v P j x F b n R y e S B U e X B l P S J G a W x s T G F z d F V w Z G F 0 Z W Q i I F Z h b H V l P S J k M j A y M y 0 w N C 0 x O V Q w O D o w M j o 0 M y 4 w M j Y y M z U 0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X V l c n l J R C I g V m F s d W U 9 I n M 1 M 2 Q 0 N T Z k N C 0 y Z m U 3 L T Q 5 N D Q t O D A 4 N C 1 j Y W I 1 Z D k 4 N m M 1 M j I i I C 8 + P C 9 T d G F i b G V F b n R y a W V z P j w v S X R l b T 4 8 S X R l b T 4 8 S X R l b U x v Y 2 F 0 a W 9 u P j x J d G V t V H l w Z T 5 G b 3 J t d W x h P C 9 J d G V t V H l w Z T 4 8 S X R l b V B h d G g + U 2 V j d G l v b j E v d 3 l u a W s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e W 5 p a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g 6 M D M 6 M T Y u N D Q 1 N z E 1 M l o i I C 8 + P E V u d H J 5 I F R 5 c G U 9 I k Z p b G x D b 2 x 1 b W 5 U e X B l c y I g V m F s d W U 9 I n N B d 1 V G Q X d N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i k v Q X V 0 b 1 J l b W 9 2 Z W R D b 2 x 1 b W 5 z M S 5 7 c 2 l 6 Z S w w f S Z x d W 9 0 O y w m c X V v d D t T Z W N 0 a W 9 u M S 9 3 e W 5 p a z A g K D I p L 0 F 1 d G 9 S Z W 1 v d m V k Q 2 9 s d W 1 u c z E u e y B h d m d U a W 1 l L D F 9 J n F 1 b 3 Q 7 L C Z x d W 9 0 O 1 N l Y 3 R p b 2 4 x L 3 d 5 b m l r M C A o M i k v Q X V 0 b 1 J l b W 9 2 Z W R D b 2 x 1 b W 5 z M S 5 7 I H N 0 Z F R p b W U s M n 0 m c X V v d D s s J n F 1 b 3 Q 7 U 2 V j d G l v b j E v d 3 l u a W s w I C g y K S 9 B d X R v U m V t b 3 Z l Z E N v b H V t b n M x L n s g Y X Z n Q 2 9 t c G F y Z X M s M 3 0 m c X V v d D s s J n F 1 b 3 Q 7 U 2 V j d G l v b j E v d 3 l u a W s w I C g y K S 9 B d X R v U m V t b 3 Z l Z E N v b H V t b n M x L n s g c 3 R k Q 2 9 t c G F y Z X M s N H 0 m c X V v d D s s J n F 1 b 3 Q 7 U 2 V j d G l v b j E v d 3 l u a W s w I C g y K S 9 B d X R v U m V t b 3 Z l Z E N v b H V t b n M x L n s g Y X Z n Q W R k R m l y c 3 Q s N X 0 m c X V v d D s s J n F 1 b 3 Q 7 U 2 V j d G l v b j E v d 3 l u a W s w I C g y K S 9 B d X R v U m V t b 3 Z l Z E N v b H V t b n M x L n s g c 3 R k Q W R k R m l y c 3 Q s N n 0 m c X V v d D s s J n F 1 b 3 Q 7 U 2 V j d G l v b j E v d 3 l u a W s w I C g y K S 9 B d X R v U m V t b 3 Z l Z E N v b H V t b n M x L n s g Y X Z n Q W R k T G F z d C w 3 f S Z x d W 9 0 O y w m c X V v d D t T Z W N 0 a W 9 u M S 9 3 e W 5 p a z A g K D I p L 0 F 1 d G 9 S Z W 1 v d m V k Q 2 9 s d W 1 u c z E u e y B z d G R B Z G R M Y X N 0 L D h 9 J n F 1 b 3 Q 7 L C Z x d W 9 0 O 1 N l Y 3 R p b 2 4 x L 3 d 5 b m l r M C A o M i k v Q X V 0 b 1 J l b W 9 2 Z W R D b 2 x 1 b W 5 z M S 5 7 I G F 2 Z 1 J l b W 9 2 Z U Z p c n N 0 L D l 9 J n F 1 b 3 Q 7 L C Z x d W 9 0 O 1 N l Y 3 R p b 2 4 x L 3 d 5 b m l r M C A o M i k v Q X V 0 b 1 J l b W 9 2 Z W R D b 2 x 1 b W 5 z M S 5 7 I H N 0 Z F J l b W 9 2 Z U Z p c n N 0 L D E w f S Z x d W 9 0 O y w m c X V v d D t T Z W N 0 a W 9 u M S 9 3 e W 5 p a z A g K D I p L 0 F 1 d G 9 S Z W 1 v d m V k Q 2 9 s d W 1 u c z E u e y B h d m d S Z W 1 v d m V M Y X N 0 L D E x f S Z x d W 9 0 O y w m c X V v d D t T Z W N 0 a W 9 u M S 9 3 e W 5 p a z A g K D I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y K S 9 B d X R v U m V t b 3 Z l Z E N v b H V t b n M x L n t z a X p l L D B 9 J n F 1 b 3 Q 7 L C Z x d W 9 0 O 1 N l Y 3 R p b 2 4 x L 3 d 5 b m l r M C A o M i k v Q X V 0 b 1 J l b W 9 2 Z W R D b 2 x 1 b W 5 z M S 5 7 I G F 2 Z 1 R p b W U s M X 0 m c X V v d D s s J n F 1 b 3 Q 7 U 2 V j d G l v b j E v d 3 l u a W s w I C g y K S 9 B d X R v U m V t b 3 Z l Z E N v b H V t b n M x L n s g c 3 R k V G l t Z S w y f S Z x d W 9 0 O y w m c X V v d D t T Z W N 0 a W 9 u M S 9 3 e W 5 p a z A g K D I p L 0 F 1 d G 9 S Z W 1 v d m V k Q 2 9 s d W 1 u c z E u e y B h d m d D b 2 1 w Y X J l c y w z f S Z x d W 9 0 O y w m c X V v d D t T Z W N 0 a W 9 u M S 9 3 e W 5 p a z A g K D I p L 0 F 1 d G 9 S Z W 1 v d m V k Q 2 9 s d W 1 u c z E u e y B z d G R D b 2 1 w Y X J l c y w 0 f S Z x d W 9 0 O y w m c X V v d D t T Z W N 0 a W 9 u M S 9 3 e W 5 p a z A g K D I p L 0 F 1 d G 9 S Z W 1 v d m V k Q 2 9 s d W 1 u c z E u e y B h d m d B Z G R G a X J z d C w 1 f S Z x d W 9 0 O y w m c X V v d D t T Z W N 0 a W 9 u M S 9 3 e W 5 p a z A g K D I p L 0 F 1 d G 9 S Z W 1 v d m V k Q 2 9 s d W 1 u c z E u e y B z d G R B Z G R G a X J z d C w 2 f S Z x d W 9 0 O y w m c X V v d D t T Z W N 0 a W 9 u M S 9 3 e W 5 p a z A g K D I p L 0 F 1 d G 9 S Z W 1 v d m V k Q 2 9 s d W 1 u c z E u e y B h d m d B Z G R M Y X N 0 L D d 9 J n F 1 b 3 Q 7 L C Z x d W 9 0 O 1 N l Y 3 R p b 2 4 x L 3 d 5 b m l r M C A o M i k v Q X V 0 b 1 J l b W 9 2 Z W R D b 2 x 1 b W 5 z M S 5 7 I H N 0 Z E F k Z E x h c 3 Q s O H 0 m c X V v d D s s J n F 1 b 3 Q 7 U 2 V j d G l v b j E v d 3 l u a W s w I C g y K S 9 B d X R v U m V t b 3 Z l Z E N v b H V t b n M x L n s g Y X Z n U m V t b 3 Z l R m l y c 3 Q s O X 0 m c X V v d D s s J n F 1 b 3 Q 7 U 2 V j d G l v b j E v d 3 l u a W s w I C g y K S 9 B d X R v U m V t b 3 Z l Z E N v b H V t b n M x L n s g c 3 R k U m V t b 3 Z l R m l y c 3 Q s M T B 9 J n F 1 b 3 Q 7 L C Z x d W 9 0 O 1 N l Y 3 R p b 2 4 x L 3 d 5 b m l r M C A o M i k v Q X V 0 b 1 J l b W 9 2 Z W R D b 2 x 1 b W 5 z M S 5 7 I G F 2 Z 1 J l b W 9 2 Z U x h c 3 Q s M T F 9 J n F 1 b 3 Q 7 L C Z x d W 9 0 O 1 N l Y 3 R p b 2 4 x L 3 d 5 b m l r M C A o M i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5 b m l r M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N j o z M S 4 2 N z g w N j k w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z K S 9 B d X R v U m V t b 3 Z l Z E N v b H V t b n M x L n t z a X p l L D B 9 J n F 1 b 3 Q 7 L C Z x d W 9 0 O 1 N l Y 3 R p b 2 4 x L 3 d 5 b m l r M C A o M y k v Q X V 0 b 1 J l b W 9 2 Z W R D b 2 x 1 b W 5 z M S 5 7 I G F 2 Z 1 R p b W U s M X 0 m c X V v d D s s J n F 1 b 3 Q 7 U 2 V j d G l v b j E v d 3 l u a W s w I C g z K S 9 B d X R v U m V t b 3 Z l Z E N v b H V t b n M x L n s g c 3 R k V G l t Z S w y f S Z x d W 9 0 O y w m c X V v d D t T Z W N 0 a W 9 u M S 9 3 e W 5 p a z A g K D M p L 0 F 1 d G 9 S Z W 1 v d m V k Q 2 9 s d W 1 u c z E u e y B h d m d D b 2 1 w Y X J l c y w z f S Z x d W 9 0 O y w m c X V v d D t T Z W N 0 a W 9 u M S 9 3 e W 5 p a z A g K D M p L 0 F 1 d G 9 S Z W 1 v d m V k Q 2 9 s d W 1 u c z E u e y B z d G R D b 2 1 w Y X J l c y w 0 f S Z x d W 9 0 O y w m c X V v d D t T Z W N 0 a W 9 u M S 9 3 e W 5 p a z A g K D M p L 0 F 1 d G 9 S Z W 1 v d m V k Q 2 9 s d W 1 u c z E u e y B h d m d B Z G R G a X J z d C w 1 f S Z x d W 9 0 O y w m c X V v d D t T Z W N 0 a W 9 u M S 9 3 e W 5 p a z A g K D M p L 0 F 1 d G 9 S Z W 1 v d m V k Q 2 9 s d W 1 u c z E u e y B z d G R B Z G R G a X J z d C w 2 f S Z x d W 9 0 O y w m c X V v d D t T Z W N 0 a W 9 u M S 9 3 e W 5 p a z A g K D M p L 0 F 1 d G 9 S Z W 1 v d m V k Q 2 9 s d W 1 u c z E u e y B h d m d B Z G R M Y X N 0 L D d 9 J n F 1 b 3 Q 7 L C Z x d W 9 0 O 1 N l Y 3 R p b 2 4 x L 3 d 5 b m l r M C A o M y k v Q X V 0 b 1 J l b W 9 2 Z W R D b 2 x 1 b W 5 z M S 5 7 I H N 0 Z E F k Z E x h c 3 Q s O H 0 m c X V v d D s s J n F 1 b 3 Q 7 U 2 V j d G l v b j E v d 3 l u a W s w I C g z K S 9 B d X R v U m V t b 3 Z l Z E N v b H V t b n M x L n s g Y X Z n U m V t b 3 Z l R m l y c 3 Q s O X 0 m c X V v d D s s J n F 1 b 3 Q 7 U 2 V j d G l v b j E v d 3 l u a W s w I C g z K S 9 B d X R v U m V t b 3 Z l Z E N v b H V t b n M x L n s g c 3 R k U m V t b 3 Z l R m l y c 3 Q s M T B 9 J n F 1 b 3 Q 7 L C Z x d W 9 0 O 1 N l Y 3 R p b 2 4 x L 3 d 5 b m l r M C A o M y k v Q X V 0 b 1 J l b W 9 2 Z W R D b 2 x 1 b W 5 z M S 5 7 I G F 2 Z 1 J l b W 9 2 Z U x h c 3 Q s M T F 9 J n F 1 b 3 Q 7 L C Z x d W 9 0 O 1 N l Y 3 R p b 2 4 x L 3 d 5 b m l r M C A o M y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M p L 0 F 1 d G 9 S Z W 1 v d m V k Q 2 9 s d W 1 u c z E u e 3 N p e m U s M H 0 m c X V v d D s s J n F 1 b 3 Q 7 U 2 V j d G l v b j E v d 3 l u a W s w I C g z K S 9 B d X R v U m V t b 3 Z l Z E N v b H V t b n M x L n s g Y X Z n V G l t Z S w x f S Z x d W 9 0 O y w m c X V v d D t T Z W N 0 a W 9 u M S 9 3 e W 5 p a z A g K D M p L 0 F 1 d G 9 S Z W 1 v d m V k Q 2 9 s d W 1 u c z E u e y B z d G R U a W 1 l L D J 9 J n F 1 b 3 Q 7 L C Z x d W 9 0 O 1 N l Y 3 R p b 2 4 x L 3 d 5 b m l r M C A o M y k v Q X V 0 b 1 J l b W 9 2 Z W R D b 2 x 1 b W 5 z M S 5 7 I G F 2 Z 0 N v b X B h c m V z L D N 9 J n F 1 b 3 Q 7 L C Z x d W 9 0 O 1 N l Y 3 R p b 2 4 x L 3 d 5 b m l r M C A o M y k v Q X V 0 b 1 J l b W 9 2 Z W R D b 2 x 1 b W 5 z M S 5 7 I H N 0 Z E N v b X B h c m V z L D R 9 J n F 1 b 3 Q 7 L C Z x d W 9 0 O 1 N l Y 3 R p b 2 4 x L 3 d 5 b m l r M C A o M y k v Q X V 0 b 1 J l b W 9 2 Z W R D b 2 x 1 b W 5 z M S 5 7 I G F 2 Z 0 F k Z E Z p c n N 0 L D V 9 J n F 1 b 3 Q 7 L C Z x d W 9 0 O 1 N l Y 3 R p b 2 4 x L 3 d 5 b m l r M C A o M y k v Q X V 0 b 1 J l b W 9 2 Z W R D b 2 x 1 b W 5 z M S 5 7 I H N 0 Z E F k Z E Z p c n N 0 L D Z 9 J n F 1 b 3 Q 7 L C Z x d W 9 0 O 1 N l Y 3 R p b 2 4 x L 3 d 5 b m l r M C A o M y k v Q X V 0 b 1 J l b W 9 2 Z W R D b 2 x 1 b W 5 z M S 5 7 I G F 2 Z 0 F k Z E x h c 3 Q s N 3 0 m c X V v d D s s J n F 1 b 3 Q 7 U 2 V j d G l v b j E v d 3 l u a W s w I C g z K S 9 B d X R v U m V t b 3 Z l Z E N v b H V t b n M x L n s g c 3 R k Q W R k T G F z d C w 4 f S Z x d W 9 0 O y w m c X V v d D t T Z W N 0 a W 9 u M S 9 3 e W 5 p a z A g K D M p L 0 F 1 d G 9 S Z W 1 v d m V k Q 2 9 s d W 1 u c z E u e y B h d m d S Z W 1 v d m V G a X J z d C w 5 f S Z x d W 9 0 O y w m c X V v d D t T Z W N 0 a W 9 u M S 9 3 e W 5 p a z A g K D M p L 0 F 1 d G 9 S Z W 1 v d m V k Q 2 9 s d W 1 u c z E u e y B z d G R S Z W 1 v d m V G a X J z d C w x M H 0 m c X V v d D s s J n F 1 b 3 Q 7 U 2 V j d G l v b j E v d 3 l u a W s w I C g z K S 9 B d X R v U m V t b 3 Z l Z E N v b H V t b n M x L n s g Y X Z n U m V t b 3 Z l T G F z d C w x M X 0 m c X V v d D s s J n F 1 b 3 Q 7 U 2 V j d G l v b j E v d 3 l u a W s w I C g z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g 6 M D k 6 N T M u N z U 3 N z U 0 N V o i I C 8 + P E V u d H J 5 I F R 5 c G U 9 I k Z p b G x D b 2 x 1 b W 5 U e X B l c y I g V m F s d W U 9 I n N B d 1 V G Q l F V R E F 3 V U Z C U V V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C k v Q X V 0 b 1 J l b W 9 2 Z W R D b 2 x 1 b W 5 z M S 5 7 c 2 l 6 Z S w w f S Z x d W 9 0 O y w m c X V v d D t T Z W N 0 a W 9 u M S 9 3 e W 5 p a z A g K D Q p L 0 F 1 d G 9 S Z W 1 v d m V k Q 2 9 s d W 1 u c z E u e y B h d m d U a W 1 l L D F 9 J n F 1 b 3 Q 7 L C Z x d W 9 0 O 1 N l Y 3 R p b 2 4 x L 3 d 5 b m l r M C A o N C k v Q X V 0 b 1 J l b W 9 2 Z W R D b 2 x 1 b W 5 z M S 5 7 I H N 0 Z F R p b W U s M n 0 m c X V v d D s s J n F 1 b 3 Q 7 U 2 V j d G l v b j E v d 3 l u a W s w I C g 0 K S 9 B d X R v U m V t b 3 Z l Z E N v b H V t b n M x L n s g Y X Z n Q 2 9 t c G F y Z X M s M 3 0 m c X V v d D s s J n F 1 b 3 Q 7 U 2 V j d G l v b j E v d 3 l u a W s w I C g 0 K S 9 B d X R v U m V t b 3 Z l Z E N v b H V t b n M x L n s g c 3 R k Q 2 9 t c G F y Z X M s N H 0 m c X V v d D s s J n F 1 b 3 Q 7 U 2 V j d G l v b j E v d 3 l u a W s w I C g 0 K S 9 B d X R v U m V t b 3 Z l Z E N v b H V t b n M x L n s g Y X Z n Q W R k R m l y c 3 Q s N X 0 m c X V v d D s s J n F 1 b 3 Q 7 U 2 V j d G l v b j E v d 3 l u a W s w I C g 0 K S 9 B d X R v U m V t b 3 Z l Z E N v b H V t b n M x L n s g c 3 R k Q W R k R m l y c 3 Q s N n 0 m c X V v d D s s J n F 1 b 3 Q 7 U 2 V j d G l v b j E v d 3 l u a W s w I C g 0 K S 9 B d X R v U m V t b 3 Z l Z E N v b H V t b n M x L n s g Y X Z n Q W R k T G F z d C w 3 f S Z x d W 9 0 O y w m c X V v d D t T Z W N 0 a W 9 u M S 9 3 e W 5 p a z A g K D Q p L 0 F 1 d G 9 S Z W 1 v d m V k Q 2 9 s d W 1 u c z E u e y B z d G R B Z G R M Y X N 0 L D h 9 J n F 1 b 3 Q 7 L C Z x d W 9 0 O 1 N l Y 3 R p b 2 4 x L 3 d 5 b m l r M C A o N C k v Q X V 0 b 1 J l b W 9 2 Z W R D b 2 x 1 b W 5 z M S 5 7 I G F 2 Z 1 J l b W 9 2 Z U Z p c n N 0 L D l 9 J n F 1 b 3 Q 7 L C Z x d W 9 0 O 1 N l Y 3 R p b 2 4 x L 3 d 5 b m l r M C A o N C k v Q X V 0 b 1 J l b W 9 2 Z W R D b 2 x 1 b W 5 z M S 5 7 I H N 0 Z F J l b W 9 2 Z U Z p c n N 0 L D E w f S Z x d W 9 0 O y w m c X V v d D t T Z W N 0 a W 9 u M S 9 3 e W 5 p a z A g K D Q p L 0 F 1 d G 9 S Z W 1 v d m V k Q 2 9 s d W 1 u c z E u e y B h d m d S Z W 1 v d m V M Y X N 0 L D E x f S Z x d W 9 0 O y w m c X V v d D t T Z W N 0 a W 9 u M S 9 3 e W 5 p a z A g K D Q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0 K S 9 B d X R v U m V t b 3 Z l Z E N v b H V t b n M x L n t z a X p l L D B 9 J n F 1 b 3 Q 7 L C Z x d W 9 0 O 1 N l Y 3 R p b 2 4 x L 3 d 5 b m l r M C A o N C k v Q X V 0 b 1 J l b W 9 2 Z W R D b 2 x 1 b W 5 z M S 5 7 I G F 2 Z 1 R p b W U s M X 0 m c X V v d D s s J n F 1 b 3 Q 7 U 2 V j d G l v b j E v d 3 l u a W s w I C g 0 K S 9 B d X R v U m V t b 3 Z l Z E N v b H V t b n M x L n s g c 3 R k V G l t Z S w y f S Z x d W 9 0 O y w m c X V v d D t T Z W N 0 a W 9 u M S 9 3 e W 5 p a z A g K D Q p L 0 F 1 d G 9 S Z W 1 v d m V k Q 2 9 s d W 1 u c z E u e y B h d m d D b 2 1 w Y X J l c y w z f S Z x d W 9 0 O y w m c X V v d D t T Z W N 0 a W 9 u M S 9 3 e W 5 p a z A g K D Q p L 0 F 1 d G 9 S Z W 1 v d m V k Q 2 9 s d W 1 u c z E u e y B z d G R D b 2 1 w Y X J l c y w 0 f S Z x d W 9 0 O y w m c X V v d D t T Z W N 0 a W 9 u M S 9 3 e W 5 p a z A g K D Q p L 0 F 1 d G 9 S Z W 1 v d m V k Q 2 9 s d W 1 u c z E u e y B h d m d B Z G R G a X J z d C w 1 f S Z x d W 9 0 O y w m c X V v d D t T Z W N 0 a W 9 u M S 9 3 e W 5 p a z A g K D Q p L 0 F 1 d G 9 S Z W 1 v d m V k Q 2 9 s d W 1 u c z E u e y B z d G R B Z G R G a X J z d C w 2 f S Z x d W 9 0 O y w m c X V v d D t T Z W N 0 a W 9 u M S 9 3 e W 5 p a z A g K D Q p L 0 F 1 d G 9 S Z W 1 v d m V k Q 2 9 s d W 1 u c z E u e y B h d m d B Z G R M Y X N 0 L D d 9 J n F 1 b 3 Q 7 L C Z x d W 9 0 O 1 N l Y 3 R p b 2 4 x L 3 d 5 b m l r M C A o N C k v Q X V 0 b 1 J l b W 9 2 Z W R D b 2 x 1 b W 5 z M S 5 7 I H N 0 Z E F k Z E x h c 3 Q s O H 0 m c X V v d D s s J n F 1 b 3 Q 7 U 2 V j d G l v b j E v d 3 l u a W s w I C g 0 K S 9 B d X R v U m V t b 3 Z l Z E N v b H V t b n M x L n s g Y X Z n U m V t b 3 Z l R m l y c 3 Q s O X 0 m c X V v d D s s J n F 1 b 3 Q 7 U 2 V j d G l v b j E v d 3 l u a W s w I C g 0 K S 9 B d X R v U m V t b 3 Z l Z E N v b H V t b n M x L n s g c 3 R k U m V t b 3 Z l R m l y c 3 Q s M T B 9 J n F 1 b 3 Q 7 L C Z x d W 9 0 O 1 N l Y 3 R p b 2 4 x L 3 d 5 b m l r M C A o N C k v Q X V 0 b 1 J l b W 9 2 Z W R D b 2 x 1 b W 5 z M S 5 7 I G F 2 Z 1 J l b W 9 2 Z U x h c 3 Q s M T F 9 J n F 1 b 3 Q 7 L C Z x d W 9 0 O 1 N l Y 3 R p b 2 4 x L 3 d 5 b m l r M C A o N C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4 O j E y O j E 2 L j I 5 N T I x O T F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1 K S 9 B d X R v U m V t b 3 Z l Z E N v b H V t b n M x L n t D b 2 x 1 b W 4 x L D B 9 J n F 1 b 3 Q 7 L C Z x d W 9 0 O 1 N l Y 3 R p b 2 4 x L 3 d 5 b m l r M C A o N S k v Q X V 0 b 1 J l b W 9 2 Z W R D b 2 x 1 b W 5 z M S 5 7 Q 2 9 s d W 1 u M i w x f S Z x d W 9 0 O y w m c X V v d D t T Z W N 0 a W 9 u M S 9 3 e W 5 p a z A g K D U p L 0 F 1 d G 9 S Z W 1 v d m V k Q 2 9 s d W 1 u c z E u e 0 N v b H V t b j M s M n 0 m c X V v d D s s J n F 1 b 3 Q 7 U 2 V j d G l v b j E v d 3 l u a W s w I C g 1 K S 9 B d X R v U m V t b 3 Z l Z E N v b H V t b n M x L n t D b 2 x 1 b W 4 0 L D N 9 J n F 1 b 3 Q 7 L C Z x d W 9 0 O 1 N l Y 3 R p b 2 4 x L 3 d 5 b m l r M C A o N S k v Q X V 0 b 1 J l b W 9 2 Z W R D b 2 x 1 b W 5 z M S 5 7 Q 2 9 s d W 1 u N S w 0 f S Z x d W 9 0 O y w m c X V v d D t T Z W N 0 a W 9 u M S 9 3 e W 5 p a z A g K D U p L 0 F 1 d G 9 S Z W 1 v d m V k Q 2 9 s d W 1 u c z E u e 0 N v b H V t b j Y s N X 0 m c X V v d D s s J n F 1 b 3 Q 7 U 2 V j d G l v b j E v d 3 l u a W s w I C g 1 K S 9 B d X R v U m V t b 3 Z l Z E N v b H V t b n M x L n t D b 2 x 1 b W 4 3 L D Z 9 J n F 1 b 3 Q 7 L C Z x d W 9 0 O 1 N l Y 3 R p b 2 4 x L 3 d 5 b m l r M C A o N S k v Q X V 0 b 1 J l b W 9 2 Z W R D b 2 x 1 b W 5 z M S 5 7 Q 2 9 s d W 1 u O C w 3 f S Z x d W 9 0 O y w m c X V v d D t T Z W N 0 a W 9 u M S 9 3 e W 5 p a z A g K D U p L 0 F 1 d G 9 S Z W 1 v d m V k Q 2 9 s d W 1 u c z E u e 0 N v b H V t b j k s O H 0 m c X V v d D s s J n F 1 b 3 Q 7 U 2 V j d G l v b j E v d 3 l u a W s w I C g 1 K S 9 B d X R v U m V t b 3 Z l Z E N v b H V t b n M x L n t D b 2 x 1 b W 4 x M C w 5 f S Z x d W 9 0 O y w m c X V v d D t T Z W N 0 a W 9 u M S 9 3 e W 5 p a z A g K D U p L 0 F 1 d G 9 S Z W 1 v d m V k Q 2 9 s d W 1 u c z E u e 0 N v b H V t b j E x L D E w f S Z x d W 9 0 O y w m c X V v d D t T Z W N 0 a W 9 u M S 9 3 e W 5 p a z A g K D U p L 0 F 1 d G 9 S Z W 1 v d m V k Q 2 9 s d W 1 u c z E u e 0 N v b H V t b j E y L D E x f S Z x d W 9 0 O y w m c X V v d D t T Z W N 0 a W 9 u M S 9 3 e W 5 p a z A g K D U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1 K S 9 B d X R v U m V t b 3 Z l Z E N v b H V t b n M x L n t D b 2 x 1 b W 4 x L D B 9 J n F 1 b 3 Q 7 L C Z x d W 9 0 O 1 N l Y 3 R p b 2 4 x L 3 d 5 b m l r M C A o N S k v Q X V 0 b 1 J l b W 9 2 Z W R D b 2 x 1 b W 5 z M S 5 7 Q 2 9 s d W 1 u M i w x f S Z x d W 9 0 O y w m c X V v d D t T Z W N 0 a W 9 u M S 9 3 e W 5 p a z A g K D U p L 0 F 1 d G 9 S Z W 1 v d m V k Q 2 9 s d W 1 u c z E u e 0 N v b H V t b j M s M n 0 m c X V v d D s s J n F 1 b 3 Q 7 U 2 V j d G l v b j E v d 3 l u a W s w I C g 1 K S 9 B d X R v U m V t b 3 Z l Z E N v b H V t b n M x L n t D b 2 x 1 b W 4 0 L D N 9 J n F 1 b 3 Q 7 L C Z x d W 9 0 O 1 N l Y 3 R p b 2 4 x L 3 d 5 b m l r M C A o N S k v Q X V 0 b 1 J l b W 9 2 Z W R D b 2 x 1 b W 5 z M S 5 7 Q 2 9 s d W 1 u N S w 0 f S Z x d W 9 0 O y w m c X V v d D t T Z W N 0 a W 9 u M S 9 3 e W 5 p a z A g K D U p L 0 F 1 d G 9 S Z W 1 v d m V k Q 2 9 s d W 1 u c z E u e 0 N v b H V t b j Y s N X 0 m c X V v d D s s J n F 1 b 3 Q 7 U 2 V j d G l v b j E v d 3 l u a W s w I C g 1 K S 9 B d X R v U m V t b 3 Z l Z E N v b H V t b n M x L n t D b 2 x 1 b W 4 3 L D Z 9 J n F 1 b 3 Q 7 L C Z x d W 9 0 O 1 N l Y 3 R p b 2 4 x L 3 d 5 b m l r M C A o N S k v Q X V 0 b 1 J l b W 9 2 Z W R D b 2 x 1 b W 5 z M S 5 7 Q 2 9 s d W 1 u O C w 3 f S Z x d W 9 0 O y w m c X V v d D t T Z W N 0 a W 9 u M S 9 3 e W 5 p a z A g K D U p L 0 F 1 d G 9 S Z W 1 v d m V k Q 2 9 s d W 1 u c z E u e 0 N v b H V t b j k s O H 0 m c X V v d D s s J n F 1 b 3 Q 7 U 2 V j d G l v b j E v d 3 l u a W s w I C g 1 K S 9 B d X R v U m V t b 3 Z l Z E N v b H V t b n M x L n t D b 2 x 1 b W 4 x M C w 5 f S Z x d W 9 0 O y w m c X V v d D t T Z W N 0 a W 9 u M S 9 3 e W 5 p a z A g K D U p L 0 F 1 d G 9 S Z W 1 v d m V k Q 2 9 s d W 1 u c z E u e 0 N v b H V t b j E x L D E w f S Z x d W 9 0 O y w m c X V v d D t T Z W N 0 a W 9 u M S 9 3 e W 5 p a z A g K D U p L 0 F 1 d G 9 S Z W 1 v d m V k Q 2 9 s d W 1 u c z E u e 0 N v b H V t b j E y L D E x f S Z x d W 9 0 O y w m c X V v d D t T Z W N 0 a W 9 u M S 9 3 e W 5 p a z A g K D U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x N j o 0 M S 4 1 M j A 4 N T Y w W i I g L z 4 8 R W 5 0 c n k g V H l w Z T 0 i R m l s b E N v b H V t b l R 5 c G V z I i B W Y W x 1 Z T 0 i c 0 F 3 V U Z B d 0 1 E Q X d N R E F 3 T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2 K S 9 B d X R v U m V t b 3 Z l Z E N v b H V t b n M x L n t z a X p l L D B 9 J n F 1 b 3 Q 7 L C Z x d W 9 0 O 1 N l Y 3 R p b 2 4 x L 3 d 5 b m l r M C A o N i k v Q X V 0 b 1 J l b W 9 2 Z W R D b 2 x 1 b W 5 z M S 5 7 I G F 2 Z 1 R p b W U s M X 0 m c X V v d D s s J n F 1 b 3 Q 7 U 2 V j d G l v b j E v d 3 l u a W s w I C g 2 K S 9 B d X R v U m V t b 3 Z l Z E N v b H V t b n M x L n s g c 3 R k V G l t Z S w y f S Z x d W 9 0 O y w m c X V v d D t T Z W N 0 a W 9 u M S 9 3 e W 5 p a z A g K D Y p L 0 F 1 d G 9 S Z W 1 v d m V k Q 2 9 s d W 1 u c z E u e y B h d m d D b 2 1 w Y X J l c y w z f S Z x d W 9 0 O y w m c X V v d D t T Z W N 0 a W 9 u M S 9 3 e W 5 p a z A g K D Y p L 0 F 1 d G 9 S Z W 1 v d m V k Q 2 9 s d W 1 u c z E u e y B z d G R D b 2 1 w Y X J l c y w 0 f S Z x d W 9 0 O y w m c X V v d D t T Z W N 0 a W 9 u M S 9 3 e W 5 p a z A g K D Y p L 0 F 1 d G 9 S Z W 1 v d m V k Q 2 9 s d W 1 u c z E u e y B h d m d B Z G R G a X J z d C w 1 f S Z x d W 9 0 O y w m c X V v d D t T Z W N 0 a W 9 u M S 9 3 e W 5 p a z A g K D Y p L 0 F 1 d G 9 S Z W 1 v d m V k Q 2 9 s d W 1 u c z E u e y B z d G R B Z G R G a X J z d C w 2 f S Z x d W 9 0 O y w m c X V v d D t T Z W N 0 a W 9 u M S 9 3 e W 5 p a z A g K D Y p L 0 F 1 d G 9 S Z W 1 v d m V k Q 2 9 s d W 1 u c z E u e y B h d m d B Z G R M Y X N 0 L D d 9 J n F 1 b 3 Q 7 L C Z x d W 9 0 O 1 N l Y 3 R p b 2 4 x L 3 d 5 b m l r M C A o N i k v Q X V 0 b 1 J l b W 9 2 Z W R D b 2 x 1 b W 5 z M S 5 7 I H N 0 Z E F k Z E x h c 3 Q s O H 0 m c X V v d D s s J n F 1 b 3 Q 7 U 2 V j d G l v b j E v d 3 l u a W s w I C g 2 K S 9 B d X R v U m V t b 3 Z l Z E N v b H V t b n M x L n s g Y X Z n U m V t b 3 Z l R m l y c 3 Q s O X 0 m c X V v d D s s J n F 1 b 3 Q 7 U 2 V j d G l v b j E v d 3 l u a W s w I C g 2 K S 9 B d X R v U m V t b 3 Z l Z E N v b H V t b n M x L n s g c 3 R k U m V t b 3 Z l R m l y c 3 Q s M T B 9 J n F 1 b 3 Q 7 L C Z x d W 9 0 O 1 N l Y 3 R p b 2 4 x L 3 d 5 b m l r M C A o N i k v Q X V 0 b 1 J l b W 9 2 Z W R D b 2 x 1 b W 5 z M S 5 7 I G F 2 Z 1 J l b W 9 2 Z U x h c 3 Q s M T F 9 J n F 1 b 3 Q 7 L C Z x d W 9 0 O 1 N l Y 3 R p b 2 4 x L 3 d 5 b m l r M C A o N i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Y p L 0 F 1 d G 9 S Z W 1 v d m V k Q 2 9 s d W 1 u c z E u e 3 N p e m U s M H 0 m c X V v d D s s J n F 1 b 3 Q 7 U 2 V j d G l v b j E v d 3 l u a W s w I C g 2 K S 9 B d X R v U m V t b 3 Z l Z E N v b H V t b n M x L n s g Y X Z n V G l t Z S w x f S Z x d W 9 0 O y w m c X V v d D t T Z W N 0 a W 9 u M S 9 3 e W 5 p a z A g K D Y p L 0 F 1 d G 9 S Z W 1 v d m V k Q 2 9 s d W 1 u c z E u e y B z d G R U a W 1 l L D J 9 J n F 1 b 3 Q 7 L C Z x d W 9 0 O 1 N l Y 3 R p b 2 4 x L 3 d 5 b m l r M C A o N i k v Q X V 0 b 1 J l b W 9 2 Z W R D b 2 x 1 b W 5 z M S 5 7 I G F 2 Z 0 N v b X B h c m V z L D N 9 J n F 1 b 3 Q 7 L C Z x d W 9 0 O 1 N l Y 3 R p b 2 4 x L 3 d 5 b m l r M C A o N i k v Q X V 0 b 1 J l b W 9 2 Z W R D b 2 x 1 b W 5 z M S 5 7 I H N 0 Z E N v b X B h c m V z L D R 9 J n F 1 b 3 Q 7 L C Z x d W 9 0 O 1 N l Y 3 R p b 2 4 x L 3 d 5 b m l r M C A o N i k v Q X V 0 b 1 J l b W 9 2 Z W R D b 2 x 1 b W 5 z M S 5 7 I G F 2 Z 0 F k Z E Z p c n N 0 L D V 9 J n F 1 b 3 Q 7 L C Z x d W 9 0 O 1 N l Y 3 R p b 2 4 x L 3 d 5 b m l r M C A o N i k v Q X V 0 b 1 J l b W 9 2 Z W R D b 2 x 1 b W 5 z M S 5 7 I H N 0 Z E F k Z E Z p c n N 0 L D Z 9 J n F 1 b 3 Q 7 L C Z x d W 9 0 O 1 N l Y 3 R p b 2 4 x L 3 d 5 b m l r M C A o N i k v Q X V 0 b 1 J l b W 9 2 Z W R D b 2 x 1 b W 5 z M S 5 7 I G F 2 Z 0 F k Z E x h c 3 Q s N 3 0 m c X V v d D s s J n F 1 b 3 Q 7 U 2 V j d G l v b j E v d 3 l u a W s w I C g 2 K S 9 B d X R v U m V t b 3 Z l Z E N v b H V t b n M x L n s g c 3 R k Q W R k T G F z d C w 4 f S Z x d W 9 0 O y w m c X V v d D t T Z W N 0 a W 9 u M S 9 3 e W 5 p a z A g K D Y p L 0 F 1 d G 9 S Z W 1 v d m V k Q 2 9 s d W 1 u c z E u e y B h d m d S Z W 1 v d m V G a X J z d C w 5 f S Z x d W 9 0 O y w m c X V v d D t T Z W N 0 a W 9 u M S 9 3 e W 5 p a z A g K D Y p L 0 F 1 d G 9 S Z W 1 v d m V k Q 2 9 s d W 1 u c z E u e y B z d G R S Z W 1 v d m V G a X J z d C w x M H 0 m c X V v d D s s J n F 1 b 3 Q 7 U 2 V j d G l v b j E v d 3 l u a W s w I C g 2 K S 9 B d X R v U m V t b 3 Z l Z E N v b H V t b n M x L n s g Y X Z n U m V t b 3 Z l T G F z d C w x M X 0 m c X V v d D s s J n F 1 b 3 Q 7 U 2 V j d G l v b j E v d 3 l u a W s w I C g 2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g 6 M T k 6 M j M u M j A 1 M j g 4 N F o i I C 8 + P E V u d H J 5 I F R 5 c G U 9 I k Z p b G x D b 2 x 1 b W 5 U e X B l c y I g V m F s d W U 9 I n N B d 1 V G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y k v Q X V 0 b 1 J l b W 9 2 Z W R D b 2 x 1 b W 5 z M S 5 7 c 2 l 6 Z S w w f S Z x d W 9 0 O y w m c X V v d D t T Z W N 0 a W 9 u M S 9 3 e W 5 p a z A g K D c p L 0 F 1 d G 9 S Z W 1 v d m V k Q 2 9 s d W 1 u c z E u e y B h d m d U a W 1 l L D F 9 J n F 1 b 3 Q 7 L C Z x d W 9 0 O 1 N l Y 3 R p b 2 4 x L 3 d 5 b m l r M C A o N y k v Q X V 0 b 1 J l b W 9 2 Z W R D b 2 x 1 b W 5 z M S 5 7 I H N 0 Z F R p b W U s M n 0 m c X V v d D s s J n F 1 b 3 Q 7 U 2 V j d G l v b j E v d 3 l u a W s w I C g 3 K S 9 B d X R v U m V t b 3 Z l Z E N v b H V t b n M x L n s g Y X Z n Q 2 9 t c G F y Z X M s M 3 0 m c X V v d D s s J n F 1 b 3 Q 7 U 2 V j d G l v b j E v d 3 l u a W s w I C g 3 K S 9 B d X R v U m V t b 3 Z l Z E N v b H V t b n M x L n s g c 3 R k Q 2 9 t c G F y Z X M s N H 0 m c X V v d D s s J n F 1 b 3 Q 7 U 2 V j d G l v b j E v d 3 l u a W s w I C g 3 K S 9 B d X R v U m V t b 3 Z l Z E N v b H V t b n M x L n s g Y X Z n Q W R k R m l y c 3 Q s N X 0 m c X V v d D s s J n F 1 b 3 Q 7 U 2 V j d G l v b j E v d 3 l u a W s w I C g 3 K S 9 B d X R v U m V t b 3 Z l Z E N v b H V t b n M x L n s g c 3 R k Q W R k R m l y c 3 Q s N n 0 m c X V v d D s s J n F 1 b 3 Q 7 U 2 V j d G l v b j E v d 3 l u a W s w I C g 3 K S 9 B d X R v U m V t b 3 Z l Z E N v b H V t b n M x L n s g Y X Z n Q W R k T G F z d C w 3 f S Z x d W 9 0 O y w m c X V v d D t T Z W N 0 a W 9 u M S 9 3 e W 5 p a z A g K D c p L 0 F 1 d G 9 S Z W 1 v d m V k Q 2 9 s d W 1 u c z E u e y B z d G R B Z G R M Y X N 0 L D h 9 J n F 1 b 3 Q 7 L C Z x d W 9 0 O 1 N l Y 3 R p b 2 4 x L 3 d 5 b m l r M C A o N y k v Q X V 0 b 1 J l b W 9 2 Z W R D b 2 x 1 b W 5 z M S 5 7 I G F 2 Z 1 J l b W 9 2 Z U Z p c n N 0 L D l 9 J n F 1 b 3 Q 7 L C Z x d W 9 0 O 1 N l Y 3 R p b 2 4 x L 3 d 5 b m l r M C A o N y k v Q X V 0 b 1 J l b W 9 2 Z W R D b 2 x 1 b W 5 z M S 5 7 I H N 0 Z F J l b W 9 2 Z U Z p c n N 0 L D E w f S Z x d W 9 0 O y w m c X V v d D t T Z W N 0 a W 9 u M S 9 3 e W 5 p a z A g K D c p L 0 F 1 d G 9 S Z W 1 v d m V k Q 2 9 s d W 1 u c z E u e y B h d m d S Z W 1 v d m V M Y X N 0 L D E x f S Z x d W 9 0 O y w m c X V v d D t T Z W N 0 a W 9 u M S 9 3 e W 5 p a z A g K D c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3 K S 9 B d X R v U m V t b 3 Z l Z E N v b H V t b n M x L n t z a X p l L D B 9 J n F 1 b 3 Q 7 L C Z x d W 9 0 O 1 N l Y 3 R p b 2 4 x L 3 d 5 b m l r M C A o N y k v Q X V 0 b 1 J l b W 9 2 Z W R D b 2 x 1 b W 5 z M S 5 7 I G F 2 Z 1 R p b W U s M X 0 m c X V v d D s s J n F 1 b 3 Q 7 U 2 V j d G l v b j E v d 3 l u a W s w I C g 3 K S 9 B d X R v U m V t b 3 Z l Z E N v b H V t b n M x L n s g c 3 R k V G l t Z S w y f S Z x d W 9 0 O y w m c X V v d D t T Z W N 0 a W 9 u M S 9 3 e W 5 p a z A g K D c p L 0 F 1 d G 9 S Z W 1 v d m V k Q 2 9 s d W 1 u c z E u e y B h d m d D b 2 1 w Y X J l c y w z f S Z x d W 9 0 O y w m c X V v d D t T Z W N 0 a W 9 u M S 9 3 e W 5 p a z A g K D c p L 0 F 1 d G 9 S Z W 1 v d m V k Q 2 9 s d W 1 u c z E u e y B z d G R D b 2 1 w Y X J l c y w 0 f S Z x d W 9 0 O y w m c X V v d D t T Z W N 0 a W 9 u M S 9 3 e W 5 p a z A g K D c p L 0 F 1 d G 9 S Z W 1 v d m V k Q 2 9 s d W 1 u c z E u e y B h d m d B Z G R G a X J z d C w 1 f S Z x d W 9 0 O y w m c X V v d D t T Z W N 0 a W 9 u M S 9 3 e W 5 p a z A g K D c p L 0 F 1 d G 9 S Z W 1 v d m V k Q 2 9 s d W 1 u c z E u e y B z d G R B Z G R G a X J z d C w 2 f S Z x d W 9 0 O y w m c X V v d D t T Z W N 0 a W 9 u M S 9 3 e W 5 p a z A g K D c p L 0 F 1 d G 9 S Z W 1 v d m V k Q 2 9 s d W 1 u c z E u e y B h d m d B Z G R M Y X N 0 L D d 9 J n F 1 b 3 Q 7 L C Z x d W 9 0 O 1 N l Y 3 R p b 2 4 x L 3 d 5 b m l r M C A o N y k v Q X V 0 b 1 J l b W 9 2 Z W R D b 2 x 1 b W 5 z M S 5 7 I H N 0 Z E F k Z E x h c 3 Q s O H 0 m c X V v d D s s J n F 1 b 3 Q 7 U 2 V j d G l v b j E v d 3 l u a W s w I C g 3 K S 9 B d X R v U m V t b 3 Z l Z E N v b H V t b n M x L n s g Y X Z n U m V t b 3 Z l R m l y c 3 Q s O X 0 m c X V v d D s s J n F 1 b 3 Q 7 U 2 V j d G l v b j E v d 3 l u a W s w I C g 3 K S 9 B d X R v U m V t b 3 Z l Z E N v b H V t b n M x L n s g c 3 R k U m V t b 3 Z l R m l y c 3 Q s M T B 9 J n F 1 b 3 Q 7 L C Z x d W 9 0 O 1 N l Y 3 R p b 2 4 x L 3 d 5 b m l r M C A o N y k v Q X V 0 b 1 J l b W 9 2 Z W R D b 2 x 1 b W 5 z M S 5 7 I G F 2 Z 1 J l b W 9 2 Z U x h c 3 Q s M T F 9 J n F 1 b 3 Q 7 L C Z x d W 9 0 O 1 N l Y 3 R p b 2 4 x L 3 d 5 b m l r M C A o N y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N j o z M S 4 2 N z g w N j k w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M p L 0 F 1 d G 9 S Z W 1 v d m V k Q 2 9 s d W 1 u c z E u e 3 N p e m U s M H 0 m c X V v d D s s J n F 1 b 3 Q 7 U 2 V j d G l v b j E v d 3 l u a W s w I C g z K S 9 B d X R v U m V t b 3 Z l Z E N v b H V t b n M x L n s g Y X Z n V G l t Z S w x f S Z x d W 9 0 O y w m c X V v d D t T Z W N 0 a W 9 u M S 9 3 e W 5 p a z A g K D M p L 0 F 1 d G 9 S Z W 1 v d m V k Q 2 9 s d W 1 u c z E u e y B z d G R U a W 1 l L D J 9 J n F 1 b 3 Q 7 L C Z x d W 9 0 O 1 N l Y 3 R p b 2 4 x L 3 d 5 b m l r M C A o M y k v Q X V 0 b 1 J l b W 9 2 Z W R D b 2 x 1 b W 5 z M S 5 7 I G F 2 Z 0 N v b X B h c m V z L D N 9 J n F 1 b 3 Q 7 L C Z x d W 9 0 O 1 N l Y 3 R p b 2 4 x L 3 d 5 b m l r M C A o M y k v Q X V 0 b 1 J l b W 9 2 Z W R D b 2 x 1 b W 5 z M S 5 7 I H N 0 Z E N v b X B h c m V z L D R 9 J n F 1 b 3 Q 7 L C Z x d W 9 0 O 1 N l Y 3 R p b 2 4 x L 3 d 5 b m l r M C A o M y k v Q X V 0 b 1 J l b W 9 2 Z W R D b 2 x 1 b W 5 z M S 5 7 I G F 2 Z 0 F k Z E Z p c n N 0 L D V 9 J n F 1 b 3 Q 7 L C Z x d W 9 0 O 1 N l Y 3 R p b 2 4 x L 3 d 5 b m l r M C A o M y k v Q X V 0 b 1 J l b W 9 2 Z W R D b 2 x 1 b W 5 z M S 5 7 I H N 0 Z E F k Z E Z p c n N 0 L D Z 9 J n F 1 b 3 Q 7 L C Z x d W 9 0 O 1 N l Y 3 R p b 2 4 x L 3 d 5 b m l r M C A o M y k v Q X V 0 b 1 J l b W 9 2 Z W R D b 2 x 1 b W 5 z M S 5 7 I G F 2 Z 0 F k Z E x h c 3 Q s N 3 0 m c X V v d D s s J n F 1 b 3 Q 7 U 2 V j d G l v b j E v d 3 l u a W s w I C g z K S 9 B d X R v U m V t b 3 Z l Z E N v b H V t b n M x L n s g c 3 R k Q W R k T G F z d C w 4 f S Z x d W 9 0 O y w m c X V v d D t T Z W N 0 a W 9 u M S 9 3 e W 5 p a z A g K D M p L 0 F 1 d G 9 S Z W 1 v d m V k Q 2 9 s d W 1 u c z E u e y B h d m d S Z W 1 v d m V G a X J z d C w 5 f S Z x d W 9 0 O y w m c X V v d D t T Z W N 0 a W 9 u M S 9 3 e W 5 p a z A g K D M p L 0 F 1 d G 9 S Z W 1 v d m V k Q 2 9 s d W 1 u c z E u e y B z d G R S Z W 1 v d m V G a X J z d C w x M H 0 m c X V v d D s s J n F 1 b 3 Q 7 U 2 V j d G l v b j E v d 3 l u a W s w I C g z K S 9 B d X R v U m V t b 3 Z l Z E N v b H V t b n M x L n s g Y X Z n U m V t b 3 Z l T G F z d C w x M X 0 m c X V v d D s s J n F 1 b 3 Q 7 U 2 V j d G l v b j E v d 3 l u a W s w I C g z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y k v Q X V 0 b 1 J l b W 9 2 Z W R D b 2 x 1 b W 5 z M S 5 7 c 2 l 6 Z S w w f S Z x d W 9 0 O y w m c X V v d D t T Z W N 0 a W 9 u M S 9 3 e W 5 p a z A g K D M p L 0 F 1 d G 9 S Z W 1 v d m V k Q 2 9 s d W 1 u c z E u e y B h d m d U a W 1 l L D F 9 J n F 1 b 3 Q 7 L C Z x d W 9 0 O 1 N l Y 3 R p b 2 4 x L 3 d 5 b m l r M C A o M y k v Q X V 0 b 1 J l b W 9 2 Z W R D b 2 x 1 b W 5 z M S 5 7 I H N 0 Z F R p b W U s M n 0 m c X V v d D s s J n F 1 b 3 Q 7 U 2 V j d G l v b j E v d 3 l u a W s w I C g z K S 9 B d X R v U m V t b 3 Z l Z E N v b H V t b n M x L n s g Y X Z n Q 2 9 t c G F y Z X M s M 3 0 m c X V v d D s s J n F 1 b 3 Q 7 U 2 V j d G l v b j E v d 3 l u a W s w I C g z K S 9 B d X R v U m V t b 3 Z l Z E N v b H V t b n M x L n s g c 3 R k Q 2 9 t c G F y Z X M s N H 0 m c X V v d D s s J n F 1 b 3 Q 7 U 2 V j d G l v b j E v d 3 l u a W s w I C g z K S 9 B d X R v U m V t b 3 Z l Z E N v b H V t b n M x L n s g Y X Z n Q W R k R m l y c 3 Q s N X 0 m c X V v d D s s J n F 1 b 3 Q 7 U 2 V j d G l v b j E v d 3 l u a W s w I C g z K S 9 B d X R v U m V t b 3 Z l Z E N v b H V t b n M x L n s g c 3 R k Q W R k R m l y c 3 Q s N n 0 m c X V v d D s s J n F 1 b 3 Q 7 U 2 V j d G l v b j E v d 3 l u a W s w I C g z K S 9 B d X R v U m V t b 3 Z l Z E N v b H V t b n M x L n s g Y X Z n Q W R k T G F z d C w 3 f S Z x d W 9 0 O y w m c X V v d D t T Z W N 0 a W 9 u M S 9 3 e W 5 p a z A g K D M p L 0 F 1 d G 9 S Z W 1 v d m V k Q 2 9 s d W 1 u c z E u e y B z d G R B Z G R M Y X N 0 L D h 9 J n F 1 b 3 Q 7 L C Z x d W 9 0 O 1 N l Y 3 R p b 2 4 x L 3 d 5 b m l r M C A o M y k v Q X V 0 b 1 J l b W 9 2 Z W R D b 2 x 1 b W 5 z M S 5 7 I G F 2 Z 1 J l b W 9 2 Z U Z p c n N 0 L D l 9 J n F 1 b 3 Q 7 L C Z x d W 9 0 O 1 N l Y 3 R p b 2 4 x L 3 d 5 b m l r M C A o M y k v Q X V 0 b 1 J l b W 9 2 Z W R D b 2 x 1 b W 5 z M S 5 7 I H N 0 Z F J l b W 9 2 Z U Z p c n N 0 L D E w f S Z x d W 9 0 O y w m c X V v d D t T Z W N 0 a W 9 u M S 9 3 e W 5 p a z A g K D M p L 0 F 1 d G 9 S Z W 1 v d m V k Q 2 9 s d W 1 u c z E u e y B h d m d S Z W 1 v d m V M Y X N 0 L D E x f S Z x d W 9 0 O y w m c X V v d D t T Z W N 0 a W 9 u M S 9 3 e W 5 p a z A g K D M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O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4 O j A z O j E 2 L j Q 0 N T c x N T J a I i A v P j x F b n R y e S B U e X B l P S J G a W x s Q 2 9 s d W 1 u V H l w Z X M i I F Z h b H V l P S J z Q X d V R k F 3 T U R B d 0 1 E Q X d N R k J R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i k v Q X V 0 b 1 J l b W 9 2 Z W R D b 2 x 1 b W 5 z M S 5 7 c 2 l 6 Z S w w f S Z x d W 9 0 O y w m c X V v d D t T Z W N 0 a W 9 u M S 9 3 e W 5 p a z A g K D I p L 0 F 1 d G 9 S Z W 1 v d m V k Q 2 9 s d W 1 u c z E u e y B h d m d U a W 1 l L D F 9 J n F 1 b 3 Q 7 L C Z x d W 9 0 O 1 N l Y 3 R p b 2 4 x L 3 d 5 b m l r M C A o M i k v Q X V 0 b 1 J l b W 9 2 Z W R D b 2 x 1 b W 5 z M S 5 7 I H N 0 Z F R p b W U s M n 0 m c X V v d D s s J n F 1 b 3 Q 7 U 2 V j d G l v b j E v d 3 l u a W s w I C g y K S 9 B d X R v U m V t b 3 Z l Z E N v b H V t b n M x L n s g Y X Z n Q 2 9 t c G F y Z X M s M 3 0 m c X V v d D s s J n F 1 b 3 Q 7 U 2 V j d G l v b j E v d 3 l u a W s w I C g y K S 9 B d X R v U m V t b 3 Z l Z E N v b H V t b n M x L n s g c 3 R k Q 2 9 t c G F y Z X M s N H 0 m c X V v d D s s J n F 1 b 3 Q 7 U 2 V j d G l v b j E v d 3 l u a W s w I C g y K S 9 B d X R v U m V t b 3 Z l Z E N v b H V t b n M x L n s g Y X Z n Q W R k R m l y c 3 Q s N X 0 m c X V v d D s s J n F 1 b 3 Q 7 U 2 V j d G l v b j E v d 3 l u a W s w I C g y K S 9 B d X R v U m V t b 3 Z l Z E N v b H V t b n M x L n s g c 3 R k Q W R k R m l y c 3 Q s N n 0 m c X V v d D s s J n F 1 b 3 Q 7 U 2 V j d G l v b j E v d 3 l u a W s w I C g y K S 9 B d X R v U m V t b 3 Z l Z E N v b H V t b n M x L n s g Y X Z n Q W R k T G F z d C w 3 f S Z x d W 9 0 O y w m c X V v d D t T Z W N 0 a W 9 u M S 9 3 e W 5 p a z A g K D I p L 0 F 1 d G 9 S Z W 1 v d m V k Q 2 9 s d W 1 u c z E u e y B z d G R B Z G R M Y X N 0 L D h 9 J n F 1 b 3 Q 7 L C Z x d W 9 0 O 1 N l Y 3 R p b 2 4 x L 3 d 5 b m l r M C A o M i k v Q X V 0 b 1 J l b W 9 2 Z W R D b 2 x 1 b W 5 z M S 5 7 I G F 2 Z 1 J l b W 9 2 Z U Z p c n N 0 L D l 9 J n F 1 b 3 Q 7 L C Z x d W 9 0 O 1 N l Y 3 R p b 2 4 x L 3 d 5 b m l r M C A o M i k v Q X V 0 b 1 J l b W 9 2 Z W R D b 2 x 1 b W 5 z M S 5 7 I H N 0 Z F J l b W 9 2 Z U Z p c n N 0 L D E w f S Z x d W 9 0 O y w m c X V v d D t T Z W N 0 a W 9 u M S 9 3 e W 5 p a z A g K D I p L 0 F 1 d G 9 S Z W 1 v d m V k Q 2 9 s d W 1 u c z E u e y B h d m d S Z W 1 v d m V M Y X N 0 L D E x f S Z x d W 9 0 O y w m c X V v d D t T Z W N 0 a W 9 u M S 9 3 e W 5 p a z A g K D I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y K S 9 B d X R v U m V t b 3 Z l Z E N v b H V t b n M x L n t z a X p l L D B 9 J n F 1 b 3 Q 7 L C Z x d W 9 0 O 1 N l Y 3 R p b 2 4 x L 3 d 5 b m l r M C A o M i k v Q X V 0 b 1 J l b W 9 2 Z W R D b 2 x 1 b W 5 z M S 5 7 I G F 2 Z 1 R p b W U s M X 0 m c X V v d D s s J n F 1 b 3 Q 7 U 2 V j d G l v b j E v d 3 l u a W s w I C g y K S 9 B d X R v U m V t b 3 Z l Z E N v b H V t b n M x L n s g c 3 R k V G l t Z S w y f S Z x d W 9 0 O y w m c X V v d D t T Z W N 0 a W 9 u M S 9 3 e W 5 p a z A g K D I p L 0 F 1 d G 9 S Z W 1 v d m V k Q 2 9 s d W 1 u c z E u e y B h d m d D b 2 1 w Y X J l c y w z f S Z x d W 9 0 O y w m c X V v d D t T Z W N 0 a W 9 u M S 9 3 e W 5 p a z A g K D I p L 0 F 1 d G 9 S Z W 1 v d m V k Q 2 9 s d W 1 u c z E u e y B z d G R D b 2 1 w Y X J l c y w 0 f S Z x d W 9 0 O y w m c X V v d D t T Z W N 0 a W 9 u M S 9 3 e W 5 p a z A g K D I p L 0 F 1 d G 9 S Z W 1 v d m V k Q 2 9 s d W 1 u c z E u e y B h d m d B Z G R G a X J z d C w 1 f S Z x d W 9 0 O y w m c X V v d D t T Z W N 0 a W 9 u M S 9 3 e W 5 p a z A g K D I p L 0 F 1 d G 9 S Z W 1 v d m V k Q 2 9 s d W 1 u c z E u e y B z d G R B Z G R G a X J z d C w 2 f S Z x d W 9 0 O y w m c X V v d D t T Z W N 0 a W 9 u M S 9 3 e W 5 p a z A g K D I p L 0 F 1 d G 9 S Z W 1 v d m V k Q 2 9 s d W 1 u c z E u e y B h d m d B Z G R M Y X N 0 L D d 9 J n F 1 b 3 Q 7 L C Z x d W 9 0 O 1 N l Y 3 R p b 2 4 x L 3 d 5 b m l r M C A o M i k v Q X V 0 b 1 J l b W 9 2 Z W R D b 2 x 1 b W 5 z M S 5 7 I H N 0 Z E F k Z E x h c 3 Q s O H 0 m c X V v d D s s J n F 1 b 3 Q 7 U 2 V j d G l v b j E v d 3 l u a W s w I C g y K S 9 B d X R v U m V t b 3 Z l Z E N v b H V t b n M x L n s g Y X Z n U m V t b 3 Z l R m l y c 3 Q s O X 0 m c X V v d D s s J n F 1 b 3 Q 7 U 2 V j d G l v b j E v d 3 l u a W s w I C g y K S 9 B d X R v U m V t b 3 Z l Z E N v b H V t b n M x L n s g c 3 R k U m V t b 3 Z l R m l y c 3 Q s M T B 9 J n F 1 b 3 Q 7 L C Z x d W 9 0 O 1 N l Y 3 R p b 2 4 x L 3 d 5 b m l r M C A o M i k v Q X V 0 b 1 J l b W 9 2 Z W R D b 2 x 1 b W 5 z M S 5 7 I G F 2 Z 1 J l b W 9 2 Z U x h c 3 Q s M T F 9 J n F 1 b 3 Q 7 L C Z x d W 9 0 O 1 N l Y 3 R p b 2 4 x L 3 d 5 b m l r M C A o M i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5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4 O j A 2 O j M x L j Y 3 O D A 2 O T B a I i A v P j x F b n R y e S B U e X B l P S J G a W x s Q 2 9 s d W 1 u V H l w Z X M i I F Z h b H V l P S J z Q X d V R k F 3 T U R B d 0 1 E Q X d N R k J R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y k v Q X V 0 b 1 J l b W 9 2 Z W R D b 2 x 1 b W 5 z M S 5 7 c 2 l 6 Z S w w f S Z x d W 9 0 O y w m c X V v d D t T Z W N 0 a W 9 u M S 9 3 e W 5 p a z A g K D M p L 0 F 1 d G 9 S Z W 1 v d m V k Q 2 9 s d W 1 u c z E u e y B h d m d U a W 1 l L D F 9 J n F 1 b 3 Q 7 L C Z x d W 9 0 O 1 N l Y 3 R p b 2 4 x L 3 d 5 b m l r M C A o M y k v Q X V 0 b 1 J l b W 9 2 Z W R D b 2 x 1 b W 5 z M S 5 7 I H N 0 Z F R p b W U s M n 0 m c X V v d D s s J n F 1 b 3 Q 7 U 2 V j d G l v b j E v d 3 l u a W s w I C g z K S 9 B d X R v U m V t b 3 Z l Z E N v b H V t b n M x L n s g Y X Z n Q 2 9 t c G F y Z X M s M 3 0 m c X V v d D s s J n F 1 b 3 Q 7 U 2 V j d G l v b j E v d 3 l u a W s w I C g z K S 9 B d X R v U m V t b 3 Z l Z E N v b H V t b n M x L n s g c 3 R k Q 2 9 t c G F y Z X M s N H 0 m c X V v d D s s J n F 1 b 3 Q 7 U 2 V j d G l v b j E v d 3 l u a W s w I C g z K S 9 B d X R v U m V t b 3 Z l Z E N v b H V t b n M x L n s g Y X Z n Q W R k R m l y c 3 Q s N X 0 m c X V v d D s s J n F 1 b 3 Q 7 U 2 V j d G l v b j E v d 3 l u a W s w I C g z K S 9 B d X R v U m V t b 3 Z l Z E N v b H V t b n M x L n s g c 3 R k Q W R k R m l y c 3 Q s N n 0 m c X V v d D s s J n F 1 b 3 Q 7 U 2 V j d G l v b j E v d 3 l u a W s w I C g z K S 9 B d X R v U m V t b 3 Z l Z E N v b H V t b n M x L n s g Y X Z n Q W R k T G F z d C w 3 f S Z x d W 9 0 O y w m c X V v d D t T Z W N 0 a W 9 u M S 9 3 e W 5 p a z A g K D M p L 0 F 1 d G 9 S Z W 1 v d m V k Q 2 9 s d W 1 u c z E u e y B z d G R B Z G R M Y X N 0 L D h 9 J n F 1 b 3 Q 7 L C Z x d W 9 0 O 1 N l Y 3 R p b 2 4 x L 3 d 5 b m l r M C A o M y k v Q X V 0 b 1 J l b W 9 2 Z W R D b 2 x 1 b W 5 z M S 5 7 I G F 2 Z 1 J l b W 9 2 Z U Z p c n N 0 L D l 9 J n F 1 b 3 Q 7 L C Z x d W 9 0 O 1 N l Y 3 R p b 2 4 x L 3 d 5 b m l r M C A o M y k v Q X V 0 b 1 J l b W 9 2 Z W R D b 2 x 1 b W 5 z M S 5 7 I H N 0 Z F J l b W 9 2 Z U Z p c n N 0 L D E w f S Z x d W 9 0 O y w m c X V v d D t T Z W N 0 a W 9 u M S 9 3 e W 5 p a z A g K D M p L 0 F 1 d G 9 S Z W 1 v d m V k Q 2 9 s d W 1 u c z E u e y B h d m d S Z W 1 v d m V M Y X N 0 L D E x f S Z x d W 9 0 O y w m c X V v d D t T Z W N 0 a W 9 u M S 9 3 e W 5 p a z A g K D M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z K S 9 B d X R v U m V t b 3 Z l Z E N v b H V t b n M x L n t z a X p l L D B 9 J n F 1 b 3 Q 7 L C Z x d W 9 0 O 1 N l Y 3 R p b 2 4 x L 3 d 5 b m l r M C A o M y k v Q X V 0 b 1 J l b W 9 2 Z W R D b 2 x 1 b W 5 z M S 5 7 I G F 2 Z 1 R p b W U s M X 0 m c X V v d D s s J n F 1 b 3 Q 7 U 2 V j d G l v b j E v d 3 l u a W s w I C g z K S 9 B d X R v U m V t b 3 Z l Z E N v b H V t b n M x L n s g c 3 R k V G l t Z S w y f S Z x d W 9 0 O y w m c X V v d D t T Z W N 0 a W 9 u M S 9 3 e W 5 p a z A g K D M p L 0 F 1 d G 9 S Z W 1 v d m V k Q 2 9 s d W 1 u c z E u e y B h d m d D b 2 1 w Y X J l c y w z f S Z x d W 9 0 O y w m c X V v d D t T Z W N 0 a W 9 u M S 9 3 e W 5 p a z A g K D M p L 0 F 1 d G 9 S Z W 1 v d m V k Q 2 9 s d W 1 u c z E u e y B z d G R D b 2 1 w Y X J l c y w 0 f S Z x d W 9 0 O y w m c X V v d D t T Z W N 0 a W 9 u M S 9 3 e W 5 p a z A g K D M p L 0 F 1 d G 9 S Z W 1 v d m V k Q 2 9 s d W 1 u c z E u e y B h d m d B Z G R G a X J z d C w 1 f S Z x d W 9 0 O y w m c X V v d D t T Z W N 0 a W 9 u M S 9 3 e W 5 p a z A g K D M p L 0 F 1 d G 9 S Z W 1 v d m V k Q 2 9 s d W 1 u c z E u e y B z d G R B Z G R G a X J z d C w 2 f S Z x d W 9 0 O y w m c X V v d D t T Z W N 0 a W 9 u M S 9 3 e W 5 p a z A g K D M p L 0 F 1 d G 9 S Z W 1 v d m V k Q 2 9 s d W 1 u c z E u e y B h d m d B Z G R M Y X N 0 L D d 9 J n F 1 b 3 Q 7 L C Z x d W 9 0 O 1 N l Y 3 R p b 2 4 x L 3 d 5 b m l r M C A o M y k v Q X V 0 b 1 J l b W 9 2 Z W R D b 2 x 1 b W 5 z M S 5 7 I H N 0 Z E F k Z E x h c 3 Q s O H 0 m c X V v d D s s J n F 1 b 3 Q 7 U 2 V j d G l v b j E v d 3 l u a W s w I C g z K S 9 B d X R v U m V t b 3 Z l Z E N v b H V t b n M x L n s g Y X Z n U m V t b 3 Z l R m l y c 3 Q s O X 0 m c X V v d D s s J n F 1 b 3 Q 7 U 2 V j d G l v b j E v d 3 l u a W s w I C g z K S 9 B d X R v U m V t b 3 Z l Z E N v b H V t b n M x L n s g c 3 R k U m V t b 3 Z l R m l y c 3 Q s M T B 9 J n F 1 b 3 Q 7 L C Z x d W 9 0 O 1 N l Y 3 R p b 2 4 x L 3 d 5 b m l r M C A o M y k v Q X V 0 b 1 J l b W 9 2 Z W R D b 2 x 1 b W 5 z M S 5 7 I G F 2 Z 1 J l b W 9 2 Z U x h c 3 Q s M T F 9 J n F 1 b 3 Q 7 L C Z x d W 9 0 O 1 N l Y 3 R p b 2 4 x L 3 d 5 b m l r M C A o M y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E w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A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4 O j A z O j E 2 L j Q 0 N T c x N T J a I i A v P j x F b n R y e S B U e X B l P S J G a W x s Q 2 9 s d W 1 u V H l w Z X M i I F Z h b H V l P S J z Q X d V R k F 3 T U R B d 0 1 E Q X d N R k J R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i k v Q X V 0 b 1 J l b W 9 2 Z W R D b 2 x 1 b W 5 z M S 5 7 c 2 l 6 Z S w w f S Z x d W 9 0 O y w m c X V v d D t T Z W N 0 a W 9 u M S 9 3 e W 5 p a z A g K D I p L 0 F 1 d G 9 S Z W 1 v d m V k Q 2 9 s d W 1 u c z E u e y B h d m d U a W 1 l L D F 9 J n F 1 b 3 Q 7 L C Z x d W 9 0 O 1 N l Y 3 R p b 2 4 x L 3 d 5 b m l r M C A o M i k v Q X V 0 b 1 J l b W 9 2 Z W R D b 2 x 1 b W 5 z M S 5 7 I H N 0 Z F R p b W U s M n 0 m c X V v d D s s J n F 1 b 3 Q 7 U 2 V j d G l v b j E v d 3 l u a W s w I C g y K S 9 B d X R v U m V t b 3 Z l Z E N v b H V t b n M x L n s g Y X Z n Q 2 9 t c G F y Z X M s M 3 0 m c X V v d D s s J n F 1 b 3 Q 7 U 2 V j d G l v b j E v d 3 l u a W s w I C g y K S 9 B d X R v U m V t b 3 Z l Z E N v b H V t b n M x L n s g c 3 R k Q 2 9 t c G F y Z X M s N H 0 m c X V v d D s s J n F 1 b 3 Q 7 U 2 V j d G l v b j E v d 3 l u a W s w I C g y K S 9 B d X R v U m V t b 3 Z l Z E N v b H V t b n M x L n s g Y X Z n Q W R k R m l y c 3 Q s N X 0 m c X V v d D s s J n F 1 b 3 Q 7 U 2 V j d G l v b j E v d 3 l u a W s w I C g y K S 9 B d X R v U m V t b 3 Z l Z E N v b H V t b n M x L n s g c 3 R k Q W R k R m l y c 3 Q s N n 0 m c X V v d D s s J n F 1 b 3 Q 7 U 2 V j d G l v b j E v d 3 l u a W s w I C g y K S 9 B d X R v U m V t b 3 Z l Z E N v b H V t b n M x L n s g Y X Z n Q W R k T G F z d C w 3 f S Z x d W 9 0 O y w m c X V v d D t T Z W N 0 a W 9 u M S 9 3 e W 5 p a z A g K D I p L 0 F 1 d G 9 S Z W 1 v d m V k Q 2 9 s d W 1 u c z E u e y B z d G R B Z G R M Y X N 0 L D h 9 J n F 1 b 3 Q 7 L C Z x d W 9 0 O 1 N l Y 3 R p b 2 4 x L 3 d 5 b m l r M C A o M i k v Q X V 0 b 1 J l b W 9 2 Z W R D b 2 x 1 b W 5 z M S 5 7 I G F 2 Z 1 J l b W 9 2 Z U Z p c n N 0 L D l 9 J n F 1 b 3 Q 7 L C Z x d W 9 0 O 1 N l Y 3 R p b 2 4 x L 3 d 5 b m l r M C A o M i k v Q X V 0 b 1 J l b W 9 2 Z W R D b 2 x 1 b W 5 z M S 5 7 I H N 0 Z F J l b W 9 2 Z U Z p c n N 0 L D E w f S Z x d W 9 0 O y w m c X V v d D t T Z W N 0 a W 9 u M S 9 3 e W 5 p a z A g K D I p L 0 F 1 d G 9 S Z W 1 v d m V k Q 2 9 s d W 1 u c z E u e y B h d m d S Z W 1 v d m V M Y X N 0 L D E x f S Z x d W 9 0 O y w m c X V v d D t T Z W N 0 a W 9 u M S 9 3 e W 5 p a z A g K D I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y K S 9 B d X R v U m V t b 3 Z l Z E N v b H V t b n M x L n t z a X p l L D B 9 J n F 1 b 3 Q 7 L C Z x d W 9 0 O 1 N l Y 3 R p b 2 4 x L 3 d 5 b m l r M C A o M i k v Q X V 0 b 1 J l b W 9 2 Z W R D b 2 x 1 b W 5 z M S 5 7 I G F 2 Z 1 R p b W U s M X 0 m c X V v d D s s J n F 1 b 3 Q 7 U 2 V j d G l v b j E v d 3 l u a W s w I C g y K S 9 B d X R v U m V t b 3 Z l Z E N v b H V t b n M x L n s g c 3 R k V G l t Z S w y f S Z x d W 9 0 O y w m c X V v d D t T Z W N 0 a W 9 u M S 9 3 e W 5 p a z A g K D I p L 0 F 1 d G 9 S Z W 1 v d m V k Q 2 9 s d W 1 u c z E u e y B h d m d D b 2 1 w Y X J l c y w z f S Z x d W 9 0 O y w m c X V v d D t T Z W N 0 a W 9 u M S 9 3 e W 5 p a z A g K D I p L 0 F 1 d G 9 S Z W 1 v d m V k Q 2 9 s d W 1 u c z E u e y B z d G R D b 2 1 w Y X J l c y w 0 f S Z x d W 9 0 O y w m c X V v d D t T Z W N 0 a W 9 u M S 9 3 e W 5 p a z A g K D I p L 0 F 1 d G 9 S Z W 1 v d m V k Q 2 9 s d W 1 u c z E u e y B h d m d B Z G R G a X J z d C w 1 f S Z x d W 9 0 O y w m c X V v d D t T Z W N 0 a W 9 u M S 9 3 e W 5 p a z A g K D I p L 0 F 1 d G 9 S Z W 1 v d m V k Q 2 9 s d W 1 u c z E u e y B z d G R B Z G R G a X J z d C w 2 f S Z x d W 9 0 O y w m c X V v d D t T Z W N 0 a W 9 u M S 9 3 e W 5 p a z A g K D I p L 0 F 1 d G 9 S Z W 1 v d m V k Q 2 9 s d W 1 u c z E u e y B h d m d B Z G R M Y X N 0 L D d 9 J n F 1 b 3 Q 7 L C Z x d W 9 0 O 1 N l Y 3 R p b 2 4 x L 3 d 5 b m l r M C A o M i k v Q X V 0 b 1 J l b W 9 2 Z W R D b 2 x 1 b W 5 z M S 5 7 I H N 0 Z E F k Z E x h c 3 Q s O H 0 m c X V v d D s s J n F 1 b 3 Q 7 U 2 V j d G l v b j E v d 3 l u a W s w I C g y K S 9 B d X R v U m V t b 3 Z l Z E N v b H V t b n M x L n s g Y X Z n U m V t b 3 Z l R m l y c 3 Q s O X 0 m c X V v d D s s J n F 1 b 3 Q 7 U 2 V j d G l v b j E v d 3 l u a W s w I C g y K S 9 B d X R v U m V t b 3 Z l Z E N v b H V t b n M x L n s g c 3 R k U m V t b 3 Z l R m l y c 3 Q s M T B 9 J n F 1 b 3 Q 7 L C Z x d W 9 0 O 1 N l Y 3 R p b 2 4 x L 3 d 5 b m l r M C A o M i k v Q X V 0 b 1 J l b W 9 2 Z W R D b 2 x 1 b W 5 z M S 5 7 I G F 2 Z 1 J l b W 9 2 Z U x h c 3 Q s M T F 9 J n F 1 b 3 Q 7 L C Z x d W 9 0 O 1 N l Y 3 R p b 2 4 x L 3 d 5 b m l r M C A o M i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E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E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3 l u a W s w X 1 8 0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4 O j A 5 O j U z L j c 1 N z c 1 N D V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C k v Q X V 0 b 1 J l b W 9 2 Z W R D b 2 x 1 b W 5 z M S 5 7 c 2 l 6 Z S w w f S Z x d W 9 0 O y w m c X V v d D t T Z W N 0 a W 9 u M S 9 3 e W 5 p a z A g K D Q p L 0 F 1 d G 9 S Z W 1 v d m V k Q 2 9 s d W 1 u c z E u e y B h d m d U a W 1 l L D F 9 J n F 1 b 3 Q 7 L C Z x d W 9 0 O 1 N l Y 3 R p b 2 4 x L 3 d 5 b m l r M C A o N C k v Q X V 0 b 1 J l b W 9 2 Z W R D b 2 x 1 b W 5 z M S 5 7 I H N 0 Z F R p b W U s M n 0 m c X V v d D s s J n F 1 b 3 Q 7 U 2 V j d G l v b j E v d 3 l u a W s w I C g 0 K S 9 B d X R v U m V t b 3 Z l Z E N v b H V t b n M x L n s g Y X Z n Q 2 9 t c G F y Z X M s M 3 0 m c X V v d D s s J n F 1 b 3 Q 7 U 2 V j d G l v b j E v d 3 l u a W s w I C g 0 K S 9 B d X R v U m V t b 3 Z l Z E N v b H V t b n M x L n s g c 3 R k Q 2 9 t c G F y Z X M s N H 0 m c X V v d D s s J n F 1 b 3 Q 7 U 2 V j d G l v b j E v d 3 l u a W s w I C g 0 K S 9 B d X R v U m V t b 3 Z l Z E N v b H V t b n M x L n s g Y X Z n Q W R k R m l y c 3 Q s N X 0 m c X V v d D s s J n F 1 b 3 Q 7 U 2 V j d G l v b j E v d 3 l u a W s w I C g 0 K S 9 B d X R v U m V t b 3 Z l Z E N v b H V t b n M x L n s g c 3 R k Q W R k R m l y c 3 Q s N n 0 m c X V v d D s s J n F 1 b 3 Q 7 U 2 V j d G l v b j E v d 3 l u a W s w I C g 0 K S 9 B d X R v U m V t b 3 Z l Z E N v b H V t b n M x L n s g Y X Z n Q W R k T G F z d C w 3 f S Z x d W 9 0 O y w m c X V v d D t T Z W N 0 a W 9 u M S 9 3 e W 5 p a z A g K D Q p L 0 F 1 d G 9 S Z W 1 v d m V k Q 2 9 s d W 1 u c z E u e y B z d G R B Z G R M Y X N 0 L D h 9 J n F 1 b 3 Q 7 L C Z x d W 9 0 O 1 N l Y 3 R p b 2 4 x L 3 d 5 b m l r M C A o N C k v Q X V 0 b 1 J l b W 9 2 Z W R D b 2 x 1 b W 5 z M S 5 7 I G F 2 Z 1 J l b W 9 2 Z U Z p c n N 0 L D l 9 J n F 1 b 3 Q 7 L C Z x d W 9 0 O 1 N l Y 3 R p b 2 4 x L 3 d 5 b m l r M C A o N C k v Q X V 0 b 1 J l b W 9 2 Z W R D b 2 x 1 b W 5 z M S 5 7 I H N 0 Z F J l b W 9 2 Z U Z p c n N 0 L D E w f S Z x d W 9 0 O y w m c X V v d D t T Z W N 0 a W 9 u M S 9 3 e W 5 p a z A g K D Q p L 0 F 1 d G 9 S Z W 1 v d m V k Q 2 9 s d W 1 u c z E u e y B h d m d S Z W 1 v d m V M Y X N 0 L D E x f S Z x d W 9 0 O y w m c X V v d D t T Z W N 0 a W 9 u M S 9 3 e W 5 p a z A g K D Q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0 K S 9 B d X R v U m V t b 3 Z l Z E N v b H V t b n M x L n t z a X p l L D B 9 J n F 1 b 3 Q 7 L C Z x d W 9 0 O 1 N l Y 3 R p b 2 4 x L 3 d 5 b m l r M C A o N C k v Q X V 0 b 1 J l b W 9 2 Z W R D b 2 x 1 b W 5 z M S 5 7 I G F 2 Z 1 R p b W U s M X 0 m c X V v d D s s J n F 1 b 3 Q 7 U 2 V j d G l v b j E v d 3 l u a W s w I C g 0 K S 9 B d X R v U m V t b 3 Z l Z E N v b H V t b n M x L n s g c 3 R k V G l t Z S w y f S Z x d W 9 0 O y w m c X V v d D t T Z W N 0 a W 9 u M S 9 3 e W 5 p a z A g K D Q p L 0 F 1 d G 9 S Z W 1 v d m V k Q 2 9 s d W 1 u c z E u e y B h d m d D b 2 1 w Y X J l c y w z f S Z x d W 9 0 O y w m c X V v d D t T Z W N 0 a W 9 u M S 9 3 e W 5 p a z A g K D Q p L 0 F 1 d G 9 S Z W 1 v d m V k Q 2 9 s d W 1 u c z E u e y B z d G R D b 2 1 w Y X J l c y w 0 f S Z x d W 9 0 O y w m c X V v d D t T Z W N 0 a W 9 u M S 9 3 e W 5 p a z A g K D Q p L 0 F 1 d G 9 S Z W 1 v d m V k Q 2 9 s d W 1 u c z E u e y B h d m d B Z G R G a X J z d C w 1 f S Z x d W 9 0 O y w m c X V v d D t T Z W N 0 a W 9 u M S 9 3 e W 5 p a z A g K D Q p L 0 F 1 d G 9 S Z W 1 v d m V k Q 2 9 s d W 1 u c z E u e y B z d G R B Z G R G a X J z d C w 2 f S Z x d W 9 0 O y w m c X V v d D t T Z W N 0 a W 9 u M S 9 3 e W 5 p a z A g K D Q p L 0 F 1 d G 9 S Z W 1 v d m V k Q 2 9 s d W 1 u c z E u e y B h d m d B Z G R M Y X N 0 L D d 9 J n F 1 b 3 Q 7 L C Z x d W 9 0 O 1 N l Y 3 R p b 2 4 x L 3 d 5 b m l r M C A o N C k v Q X V 0 b 1 J l b W 9 2 Z W R D b 2 x 1 b W 5 z M S 5 7 I H N 0 Z E F k Z E x h c 3 Q s O H 0 m c X V v d D s s J n F 1 b 3 Q 7 U 2 V j d G l v b j E v d 3 l u a W s w I C g 0 K S 9 B d X R v U m V t b 3 Z l Z E N v b H V t b n M x L n s g Y X Z n U m V t b 3 Z l R m l y c 3 Q s O X 0 m c X V v d D s s J n F 1 b 3 Q 7 U 2 V j d G l v b j E v d 3 l u a W s w I C g 0 K S 9 B d X R v U m V t b 3 Z l Z E N v b H V t b n M x L n s g c 3 R k U m V t b 3 Z l R m l y c 3 Q s M T B 9 J n F 1 b 3 Q 7 L C Z x d W 9 0 O 1 N l Y 3 R p b 2 4 x L 3 d 5 b m l r M C A o N C k v Q X V 0 b 1 J l b W 9 2 Z W R D b 2 x 1 b W 5 z M S 5 7 I G F 2 Z 1 J l b W 9 2 Z U x h c 3 Q s M T F 9 J n F 1 b 3 Q 7 L C Z x d W 9 0 O 1 N l Y 3 R p b 2 4 x L 3 d 5 b m l r M C A o N C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E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3 l u a W s w X 1 8 1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4 O j E y O j E 2 L j I 5 N T I x O T F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U p L 0 F 1 d G 9 S Z W 1 v d m V k Q 2 9 s d W 1 u c z E u e 0 N v b H V t b j E s M H 0 m c X V v d D s s J n F 1 b 3 Q 7 U 2 V j d G l v b j E v d 3 l u a W s w I C g 1 K S 9 B d X R v U m V t b 3 Z l Z E N v b H V t b n M x L n t D b 2 x 1 b W 4 y L D F 9 J n F 1 b 3 Q 7 L C Z x d W 9 0 O 1 N l Y 3 R p b 2 4 x L 3 d 5 b m l r M C A o N S k v Q X V 0 b 1 J l b W 9 2 Z W R D b 2 x 1 b W 5 z M S 5 7 Q 2 9 s d W 1 u M y w y f S Z x d W 9 0 O y w m c X V v d D t T Z W N 0 a W 9 u M S 9 3 e W 5 p a z A g K D U p L 0 F 1 d G 9 S Z W 1 v d m V k Q 2 9 s d W 1 u c z E u e 0 N v b H V t b j Q s M 3 0 m c X V v d D s s J n F 1 b 3 Q 7 U 2 V j d G l v b j E v d 3 l u a W s w I C g 1 K S 9 B d X R v U m V t b 3 Z l Z E N v b H V t b n M x L n t D b 2 x 1 b W 4 1 L D R 9 J n F 1 b 3 Q 7 L C Z x d W 9 0 O 1 N l Y 3 R p b 2 4 x L 3 d 5 b m l r M C A o N S k v Q X V 0 b 1 J l b W 9 2 Z W R D b 2 x 1 b W 5 z M S 5 7 Q 2 9 s d W 1 u N i w 1 f S Z x d W 9 0 O y w m c X V v d D t T Z W N 0 a W 9 u M S 9 3 e W 5 p a z A g K D U p L 0 F 1 d G 9 S Z W 1 v d m V k Q 2 9 s d W 1 u c z E u e 0 N v b H V t b j c s N n 0 m c X V v d D s s J n F 1 b 3 Q 7 U 2 V j d G l v b j E v d 3 l u a W s w I C g 1 K S 9 B d X R v U m V t b 3 Z l Z E N v b H V t b n M x L n t D b 2 x 1 b W 4 4 L D d 9 J n F 1 b 3 Q 7 L C Z x d W 9 0 O 1 N l Y 3 R p b 2 4 x L 3 d 5 b m l r M C A o N S k v Q X V 0 b 1 J l b W 9 2 Z W R D b 2 x 1 b W 5 z M S 5 7 Q 2 9 s d W 1 u O S w 4 f S Z x d W 9 0 O y w m c X V v d D t T Z W N 0 a W 9 u M S 9 3 e W 5 p a z A g K D U p L 0 F 1 d G 9 S Z W 1 v d m V k Q 2 9 s d W 1 u c z E u e 0 N v b H V t b j E w L D l 9 J n F 1 b 3 Q 7 L C Z x d W 9 0 O 1 N l Y 3 R p b 2 4 x L 3 d 5 b m l r M C A o N S k v Q X V 0 b 1 J l b W 9 2 Z W R D b 2 x 1 b W 5 z M S 5 7 Q 2 9 s d W 1 u M T E s M T B 9 J n F 1 b 3 Q 7 L C Z x d W 9 0 O 1 N l Y 3 R p b 2 4 x L 3 d 5 b m l r M C A o N S k v Q X V 0 b 1 J l b W 9 2 Z W R D b 2 x 1 b W 5 z M S 5 7 Q 2 9 s d W 1 u M T I s M T F 9 J n F 1 b 3 Q 7 L C Z x d W 9 0 O 1 N l Y 3 R p b 2 4 x L 3 d 5 b m l r M C A o N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U p L 0 F 1 d G 9 S Z W 1 v d m V k Q 2 9 s d W 1 u c z E u e 0 N v b H V t b j E s M H 0 m c X V v d D s s J n F 1 b 3 Q 7 U 2 V j d G l v b j E v d 3 l u a W s w I C g 1 K S 9 B d X R v U m V t b 3 Z l Z E N v b H V t b n M x L n t D b 2 x 1 b W 4 y L D F 9 J n F 1 b 3 Q 7 L C Z x d W 9 0 O 1 N l Y 3 R p b 2 4 x L 3 d 5 b m l r M C A o N S k v Q X V 0 b 1 J l b W 9 2 Z W R D b 2 x 1 b W 5 z M S 5 7 Q 2 9 s d W 1 u M y w y f S Z x d W 9 0 O y w m c X V v d D t T Z W N 0 a W 9 u M S 9 3 e W 5 p a z A g K D U p L 0 F 1 d G 9 S Z W 1 v d m V k Q 2 9 s d W 1 u c z E u e 0 N v b H V t b j Q s M 3 0 m c X V v d D s s J n F 1 b 3 Q 7 U 2 V j d G l v b j E v d 3 l u a W s w I C g 1 K S 9 B d X R v U m V t b 3 Z l Z E N v b H V t b n M x L n t D b 2 x 1 b W 4 1 L D R 9 J n F 1 b 3 Q 7 L C Z x d W 9 0 O 1 N l Y 3 R p b 2 4 x L 3 d 5 b m l r M C A o N S k v Q X V 0 b 1 J l b W 9 2 Z W R D b 2 x 1 b W 5 z M S 5 7 Q 2 9 s d W 1 u N i w 1 f S Z x d W 9 0 O y w m c X V v d D t T Z W N 0 a W 9 u M S 9 3 e W 5 p a z A g K D U p L 0 F 1 d G 9 S Z W 1 v d m V k Q 2 9 s d W 1 u c z E u e 0 N v b H V t b j c s N n 0 m c X V v d D s s J n F 1 b 3 Q 7 U 2 V j d G l v b j E v d 3 l u a W s w I C g 1 K S 9 B d X R v U m V t b 3 Z l Z E N v b H V t b n M x L n t D b 2 x 1 b W 4 4 L D d 9 J n F 1 b 3 Q 7 L C Z x d W 9 0 O 1 N l Y 3 R p b 2 4 x L 3 d 5 b m l r M C A o N S k v Q X V 0 b 1 J l b W 9 2 Z W R D b 2 x 1 b W 5 z M S 5 7 Q 2 9 s d W 1 u O S w 4 f S Z x d W 9 0 O y w m c X V v d D t T Z W N 0 a W 9 u M S 9 3 e W 5 p a z A g K D U p L 0 F 1 d G 9 S Z W 1 v d m V k Q 2 9 s d W 1 u c z E u e 0 N v b H V t b j E w L D l 9 J n F 1 b 3 Q 7 L C Z x d W 9 0 O 1 N l Y 3 R p b 2 4 x L 3 d 5 b m l r M C A o N S k v Q X V 0 b 1 J l b W 9 2 Z W R D b 2 x 1 b W 5 z M S 5 7 Q 2 9 s d W 1 u M T E s M T B 9 J n F 1 b 3 Q 7 L C Z x d W 9 0 O 1 N l Y 3 R p b 2 4 x L 3 d 5 b m l r M C A o N S k v Q X V 0 b 1 J l b W 9 2 Z W R D b 2 x 1 b W 5 z M S 5 7 Q 2 9 s d W 1 u M T I s M T F 9 J n F 1 b 3 Q 7 L C Z x d W 9 0 O 1 N l Y 3 R p b 2 4 x L 3 d 5 b m l r M C A o N S k v Q X V 0 b 1 J l b W 9 2 Z W R D b 2 x 1 b W 5 z M S 5 7 Q 2 9 s d W 1 u M T M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E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0 L T E 5 V D A 4 O j E y O j E 2 L j I 5 N T I x O T F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S k v Q X V 0 b 1 J l b W 9 2 Z W R D b 2 x 1 b W 5 z M S 5 7 Q 2 9 s d W 1 u M S w w f S Z x d W 9 0 O y w m c X V v d D t T Z W N 0 a W 9 u M S 9 3 e W 5 p a z A g K D U p L 0 F 1 d G 9 S Z W 1 v d m V k Q 2 9 s d W 1 u c z E u e 0 N v b H V t b j I s M X 0 m c X V v d D s s J n F 1 b 3 Q 7 U 2 V j d G l v b j E v d 3 l u a W s w I C g 1 K S 9 B d X R v U m V t b 3 Z l Z E N v b H V t b n M x L n t D b 2 x 1 b W 4 z L D J 9 J n F 1 b 3 Q 7 L C Z x d W 9 0 O 1 N l Y 3 R p b 2 4 x L 3 d 5 b m l r M C A o N S k v Q X V 0 b 1 J l b W 9 2 Z W R D b 2 x 1 b W 5 z M S 5 7 Q 2 9 s d W 1 u N C w z f S Z x d W 9 0 O y w m c X V v d D t T Z W N 0 a W 9 u M S 9 3 e W 5 p a z A g K D U p L 0 F 1 d G 9 S Z W 1 v d m V k Q 2 9 s d W 1 u c z E u e 0 N v b H V t b j U s N H 0 m c X V v d D s s J n F 1 b 3 Q 7 U 2 V j d G l v b j E v d 3 l u a W s w I C g 1 K S 9 B d X R v U m V t b 3 Z l Z E N v b H V t b n M x L n t D b 2 x 1 b W 4 2 L D V 9 J n F 1 b 3 Q 7 L C Z x d W 9 0 O 1 N l Y 3 R p b 2 4 x L 3 d 5 b m l r M C A o N S k v Q X V 0 b 1 J l b W 9 2 Z W R D b 2 x 1 b W 5 z M S 5 7 Q 2 9 s d W 1 u N y w 2 f S Z x d W 9 0 O y w m c X V v d D t T Z W N 0 a W 9 u M S 9 3 e W 5 p a z A g K D U p L 0 F 1 d G 9 S Z W 1 v d m V k Q 2 9 s d W 1 u c z E u e 0 N v b H V t b j g s N 3 0 m c X V v d D s s J n F 1 b 3 Q 7 U 2 V j d G l v b j E v d 3 l u a W s w I C g 1 K S 9 B d X R v U m V t b 3 Z l Z E N v b H V t b n M x L n t D b 2 x 1 b W 4 5 L D h 9 J n F 1 b 3 Q 7 L C Z x d W 9 0 O 1 N l Y 3 R p b 2 4 x L 3 d 5 b m l r M C A o N S k v Q X V 0 b 1 J l b W 9 2 Z W R D b 2 x 1 b W 5 z M S 5 7 Q 2 9 s d W 1 u M T A s O X 0 m c X V v d D s s J n F 1 b 3 Q 7 U 2 V j d G l v b j E v d 3 l u a W s w I C g 1 K S 9 B d X R v U m V t b 3 Z l Z E N v b H V t b n M x L n t D b 2 x 1 b W 4 x M S w x M H 0 m c X V v d D s s J n F 1 b 3 Q 7 U 2 V j d G l v b j E v d 3 l u a W s w I C g 1 K S 9 B d X R v U m V t b 3 Z l Z E N v b H V t b n M x L n t D b 2 x 1 b W 4 x M i w x M X 0 m c X V v d D s s J n F 1 b 3 Q 7 U 2 V j d G l v b j E v d 3 l u a W s w I C g 1 K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S k v Q X V 0 b 1 J l b W 9 2 Z W R D b 2 x 1 b W 5 z M S 5 7 Q 2 9 s d W 1 u M S w w f S Z x d W 9 0 O y w m c X V v d D t T Z W N 0 a W 9 u M S 9 3 e W 5 p a z A g K D U p L 0 F 1 d G 9 S Z W 1 v d m V k Q 2 9 s d W 1 u c z E u e 0 N v b H V t b j I s M X 0 m c X V v d D s s J n F 1 b 3 Q 7 U 2 V j d G l v b j E v d 3 l u a W s w I C g 1 K S 9 B d X R v U m V t b 3 Z l Z E N v b H V t b n M x L n t D b 2 x 1 b W 4 z L D J 9 J n F 1 b 3 Q 7 L C Z x d W 9 0 O 1 N l Y 3 R p b 2 4 x L 3 d 5 b m l r M C A o N S k v Q X V 0 b 1 J l b W 9 2 Z W R D b 2 x 1 b W 5 z M S 5 7 Q 2 9 s d W 1 u N C w z f S Z x d W 9 0 O y w m c X V v d D t T Z W N 0 a W 9 u M S 9 3 e W 5 p a z A g K D U p L 0 F 1 d G 9 S Z W 1 v d m V k Q 2 9 s d W 1 u c z E u e 0 N v b H V t b j U s N H 0 m c X V v d D s s J n F 1 b 3 Q 7 U 2 V j d G l v b j E v d 3 l u a W s w I C g 1 K S 9 B d X R v U m V t b 3 Z l Z E N v b H V t b n M x L n t D b 2 x 1 b W 4 2 L D V 9 J n F 1 b 3 Q 7 L C Z x d W 9 0 O 1 N l Y 3 R p b 2 4 x L 3 d 5 b m l r M C A o N S k v Q X V 0 b 1 J l b W 9 2 Z W R D b 2 x 1 b W 5 z M S 5 7 Q 2 9 s d W 1 u N y w 2 f S Z x d W 9 0 O y w m c X V v d D t T Z W N 0 a W 9 u M S 9 3 e W 5 p a z A g K D U p L 0 F 1 d G 9 S Z W 1 v d m V k Q 2 9 s d W 1 u c z E u e 0 N v b H V t b j g s N 3 0 m c X V v d D s s J n F 1 b 3 Q 7 U 2 V j d G l v b j E v d 3 l u a W s w I C g 1 K S 9 B d X R v U m V t b 3 Z l Z E N v b H V t b n M x L n t D b 2 x 1 b W 4 5 L D h 9 J n F 1 b 3 Q 7 L C Z x d W 9 0 O 1 N l Y 3 R p b 2 4 x L 3 d 5 b m l r M C A o N S k v Q X V 0 b 1 J l b W 9 2 Z W R D b 2 x 1 b W 5 z M S 5 7 Q 2 9 s d W 1 u M T A s O X 0 m c X V v d D s s J n F 1 b 3 Q 7 U 2 V j d G l v b j E v d 3 l u a W s w I C g 1 K S 9 B d X R v U m V t b 3 Z l Z E N v b H V t b n M x L n t D b 2 x 1 b W 4 x M S w x M H 0 m c X V v d D s s J n F 1 b 3 Q 7 U 2 V j d G l v b j E v d 3 l u a W s w I C g 1 K S 9 B d X R v U m V t b 3 Z l Z E N v b H V t b n M x L n t D b 2 x 1 b W 4 x M i w x M X 0 m c X V v d D s s J n F 1 b 3 Q 7 U 2 V j d G l v b j E v d 3 l u a W s w I C g 1 K S 9 B d X R v U m V t b 3 Z l Z E N v b H V t b n M x L n t D b 2 x 1 b W 4 x M y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T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Q t M T l U M D g 6 M D k 6 N T M u N z U 3 N z U 0 N V o i I C 8 + P E V u d H J 5 I F R 5 c G U 9 I k Z p b G x D b 2 x 1 b W 5 U e X B l c y I g V m F s d W U 9 I n N B d 1 V G Q l F V R E F 3 V U Z C U V V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Q p L 0 F 1 d G 9 S Z W 1 v d m V k Q 2 9 s d W 1 u c z E u e 3 N p e m U s M H 0 m c X V v d D s s J n F 1 b 3 Q 7 U 2 V j d G l v b j E v d 3 l u a W s w I C g 0 K S 9 B d X R v U m V t b 3 Z l Z E N v b H V t b n M x L n s g Y X Z n V G l t Z S w x f S Z x d W 9 0 O y w m c X V v d D t T Z W N 0 a W 9 u M S 9 3 e W 5 p a z A g K D Q p L 0 F 1 d G 9 S Z W 1 v d m V k Q 2 9 s d W 1 u c z E u e y B z d G R U a W 1 l L D J 9 J n F 1 b 3 Q 7 L C Z x d W 9 0 O 1 N l Y 3 R p b 2 4 x L 3 d 5 b m l r M C A o N C k v Q X V 0 b 1 J l b W 9 2 Z W R D b 2 x 1 b W 5 z M S 5 7 I G F 2 Z 0 N v b X B h c m V z L D N 9 J n F 1 b 3 Q 7 L C Z x d W 9 0 O 1 N l Y 3 R p b 2 4 x L 3 d 5 b m l r M C A o N C k v Q X V 0 b 1 J l b W 9 2 Z W R D b 2 x 1 b W 5 z M S 5 7 I H N 0 Z E N v b X B h c m V z L D R 9 J n F 1 b 3 Q 7 L C Z x d W 9 0 O 1 N l Y 3 R p b 2 4 x L 3 d 5 b m l r M C A o N C k v Q X V 0 b 1 J l b W 9 2 Z W R D b 2 x 1 b W 5 z M S 5 7 I G F 2 Z 0 F k Z E Z p c n N 0 L D V 9 J n F 1 b 3 Q 7 L C Z x d W 9 0 O 1 N l Y 3 R p b 2 4 x L 3 d 5 b m l r M C A o N C k v Q X V 0 b 1 J l b W 9 2 Z W R D b 2 x 1 b W 5 z M S 5 7 I H N 0 Z E F k Z E Z p c n N 0 L D Z 9 J n F 1 b 3 Q 7 L C Z x d W 9 0 O 1 N l Y 3 R p b 2 4 x L 3 d 5 b m l r M C A o N C k v Q X V 0 b 1 J l b W 9 2 Z W R D b 2 x 1 b W 5 z M S 5 7 I G F 2 Z 0 F k Z E x h c 3 Q s N 3 0 m c X V v d D s s J n F 1 b 3 Q 7 U 2 V j d G l v b j E v d 3 l u a W s w I C g 0 K S 9 B d X R v U m V t b 3 Z l Z E N v b H V t b n M x L n s g c 3 R k Q W R k T G F z d C w 4 f S Z x d W 9 0 O y w m c X V v d D t T Z W N 0 a W 9 u M S 9 3 e W 5 p a z A g K D Q p L 0 F 1 d G 9 S Z W 1 v d m V k Q 2 9 s d W 1 u c z E u e y B h d m d S Z W 1 v d m V G a X J z d C w 5 f S Z x d W 9 0 O y w m c X V v d D t T Z W N 0 a W 9 u M S 9 3 e W 5 p a z A g K D Q p L 0 F 1 d G 9 S Z W 1 v d m V k Q 2 9 s d W 1 u c z E u e y B z d G R S Z W 1 v d m V G a X J z d C w x M H 0 m c X V v d D s s J n F 1 b 3 Q 7 U 2 V j d G l v b j E v d 3 l u a W s w I C g 0 K S 9 B d X R v U m V t b 3 Z l Z E N v b H V t b n M x L n s g Y X Z n U m V t b 3 Z l T G F z d C w x M X 0 m c X V v d D s s J n F 1 b 3 Q 7 U 2 V j d G l v b j E v d 3 l u a W s w I C g 0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C k v Q X V 0 b 1 J l b W 9 2 Z W R D b 2 x 1 b W 5 z M S 5 7 c 2 l 6 Z S w w f S Z x d W 9 0 O y w m c X V v d D t T Z W N 0 a W 9 u M S 9 3 e W 5 p a z A g K D Q p L 0 F 1 d G 9 S Z W 1 v d m V k Q 2 9 s d W 1 u c z E u e y B h d m d U a W 1 l L D F 9 J n F 1 b 3 Q 7 L C Z x d W 9 0 O 1 N l Y 3 R p b 2 4 x L 3 d 5 b m l r M C A o N C k v Q X V 0 b 1 J l b W 9 2 Z W R D b 2 x 1 b W 5 z M S 5 7 I H N 0 Z F R p b W U s M n 0 m c X V v d D s s J n F 1 b 3 Q 7 U 2 V j d G l v b j E v d 3 l u a W s w I C g 0 K S 9 B d X R v U m V t b 3 Z l Z E N v b H V t b n M x L n s g Y X Z n Q 2 9 t c G F y Z X M s M 3 0 m c X V v d D s s J n F 1 b 3 Q 7 U 2 V j d G l v b j E v d 3 l u a W s w I C g 0 K S 9 B d X R v U m V t b 3 Z l Z E N v b H V t b n M x L n s g c 3 R k Q 2 9 t c G F y Z X M s N H 0 m c X V v d D s s J n F 1 b 3 Q 7 U 2 V j d G l v b j E v d 3 l u a W s w I C g 0 K S 9 B d X R v U m V t b 3 Z l Z E N v b H V t b n M x L n s g Y X Z n Q W R k R m l y c 3 Q s N X 0 m c X V v d D s s J n F 1 b 3 Q 7 U 2 V j d G l v b j E v d 3 l u a W s w I C g 0 K S 9 B d X R v U m V t b 3 Z l Z E N v b H V t b n M x L n s g c 3 R k Q W R k R m l y c 3 Q s N n 0 m c X V v d D s s J n F 1 b 3 Q 7 U 2 V j d G l v b j E v d 3 l u a W s w I C g 0 K S 9 B d X R v U m V t b 3 Z l Z E N v b H V t b n M x L n s g Y X Z n Q W R k T G F z d C w 3 f S Z x d W 9 0 O y w m c X V v d D t T Z W N 0 a W 9 u M S 9 3 e W 5 p a z A g K D Q p L 0 F 1 d G 9 S Z W 1 v d m V k Q 2 9 s d W 1 u c z E u e y B z d G R B Z G R M Y X N 0 L D h 9 J n F 1 b 3 Q 7 L C Z x d W 9 0 O 1 N l Y 3 R p b 2 4 x L 3 d 5 b m l r M C A o N C k v Q X V 0 b 1 J l b W 9 2 Z W R D b 2 x 1 b W 5 z M S 5 7 I G F 2 Z 1 J l b W 9 2 Z U Z p c n N 0 L D l 9 J n F 1 b 3 Q 7 L C Z x d W 9 0 O 1 N l Y 3 R p b 2 4 x L 3 d 5 b m l r M C A o N C k v Q X V 0 b 1 J l b W 9 2 Z W R D b 2 x 1 b W 5 z M S 5 7 I H N 0 Z F J l b W 9 2 Z U Z p c n N 0 L D E w f S Z x d W 9 0 O y w m c X V v d D t T Z W N 0 a W 9 u M S 9 3 e W 5 p a z A g K D Q p L 0 F 1 d G 9 S Z W 1 v d m V k Q 2 9 s d W 1 u c z E u e y B h d m d S Z W 1 v d m V M Y X N 0 L D E x f S Z x d W 9 0 O y w m c X V v d D t T Z W N 0 a W 9 u M S 9 3 e W 5 p a z A g K D Q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x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5 b m l r M F 9 f N j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x N j o 0 M S 4 1 M j A 4 N T Y w W i I g L z 4 8 R W 5 0 c n k g V H l w Z T 0 i R m l s b E N v b H V t b l R 5 c G V z I i B W Y W x 1 Z T 0 i c 0 F 3 V U Z B d 0 1 E Q X d N R E F 3 T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Y p L 0 F 1 d G 9 S Z W 1 v d m V k Q 2 9 s d W 1 u c z E u e 3 N p e m U s M H 0 m c X V v d D s s J n F 1 b 3 Q 7 U 2 V j d G l v b j E v d 3 l u a W s w I C g 2 K S 9 B d X R v U m V t b 3 Z l Z E N v b H V t b n M x L n s g Y X Z n V G l t Z S w x f S Z x d W 9 0 O y w m c X V v d D t T Z W N 0 a W 9 u M S 9 3 e W 5 p a z A g K D Y p L 0 F 1 d G 9 S Z W 1 v d m V k Q 2 9 s d W 1 u c z E u e y B z d G R U a W 1 l L D J 9 J n F 1 b 3 Q 7 L C Z x d W 9 0 O 1 N l Y 3 R p b 2 4 x L 3 d 5 b m l r M C A o N i k v Q X V 0 b 1 J l b W 9 2 Z W R D b 2 x 1 b W 5 z M S 5 7 I G F 2 Z 0 N v b X B h c m V z L D N 9 J n F 1 b 3 Q 7 L C Z x d W 9 0 O 1 N l Y 3 R p b 2 4 x L 3 d 5 b m l r M C A o N i k v Q X V 0 b 1 J l b W 9 2 Z W R D b 2 x 1 b W 5 z M S 5 7 I H N 0 Z E N v b X B h c m V z L D R 9 J n F 1 b 3 Q 7 L C Z x d W 9 0 O 1 N l Y 3 R p b 2 4 x L 3 d 5 b m l r M C A o N i k v Q X V 0 b 1 J l b W 9 2 Z W R D b 2 x 1 b W 5 z M S 5 7 I G F 2 Z 0 F k Z E Z p c n N 0 L D V 9 J n F 1 b 3 Q 7 L C Z x d W 9 0 O 1 N l Y 3 R p b 2 4 x L 3 d 5 b m l r M C A o N i k v Q X V 0 b 1 J l b W 9 2 Z W R D b 2 x 1 b W 5 z M S 5 7 I H N 0 Z E F k Z E Z p c n N 0 L D Z 9 J n F 1 b 3 Q 7 L C Z x d W 9 0 O 1 N l Y 3 R p b 2 4 x L 3 d 5 b m l r M C A o N i k v Q X V 0 b 1 J l b W 9 2 Z W R D b 2 x 1 b W 5 z M S 5 7 I G F 2 Z 0 F k Z E x h c 3 Q s N 3 0 m c X V v d D s s J n F 1 b 3 Q 7 U 2 V j d G l v b j E v d 3 l u a W s w I C g 2 K S 9 B d X R v U m V t b 3 Z l Z E N v b H V t b n M x L n s g c 3 R k Q W R k T G F z d C w 4 f S Z x d W 9 0 O y w m c X V v d D t T Z W N 0 a W 9 u M S 9 3 e W 5 p a z A g K D Y p L 0 F 1 d G 9 S Z W 1 v d m V k Q 2 9 s d W 1 u c z E u e y B h d m d S Z W 1 v d m V G a X J z d C w 5 f S Z x d W 9 0 O y w m c X V v d D t T Z W N 0 a W 9 u M S 9 3 e W 5 p a z A g K D Y p L 0 F 1 d G 9 S Z W 1 v d m V k Q 2 9 s d W 1 u c z E u e y B z d G R S Z W 1 v d m V G a X J z d C w x M H 0 m c X V v d D s s J n F 1 b 3 Q 7 U 2 V j d G l v b j E v d 3 l u a W s w I C g 2 K S 9 B d X R v U m V t b 3 Z l Z E N v b H V t b n M x L n s g Y X Z n U m V t b 3 Z l T G F z d C w x M X 0 m c X V v d D s s J n F 1 b 3 Q 7 U 2 V j d G l v b j E v d 3 l u a W s w I C g 2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i k v Q X V 0 b 1 J l b W 9 2 Z W R D b 2 x 1 b W 5 z M S 5 7 c 2 l 6 Z S w w f S Z x d W 9 0 O y w m c X V v d D t T Z W N 0 a W 9 u M S 9 3 e W 5 p a z A g K D Y p L 0 F 1 d G 9 S Z W 1 v d m V k Q 2 9 s d W 1 u c z E u e y B h d m d U a W 1 l L D F 9 J n F 1 b 3 Q 7 L C Z x d W 9 0 O 1 N l Y 3 R p b 2 4 x L 3 d 5 b m l r M C A o N i k v Q X V 0 b 1 J l b W 9 2 Z W R D b 2 x 1 b W 5 z M S 5 7 I H N 0 Z F R p b W U s M n 0 m c X V v d D s s J n F 1 b 3 Q 7 U 2 V j d G l v b j E v d 3 l u a W s w I C g 2 K S 9 B d X R v U m V t b 3 Z l Z E N v b H V t b n M x L n s g Y X Z n Q 2 9 t c G F y Z X M s M 3 0 m c X V v d D s s J n F 1 b 3 Q 7 U 2 V j d G l v b j E v d 3 l u a W s w I C g 2 K S 9 B d X R v U m V t b 3 Z l Z E N v b H V t b n M x L n s g c 3 R k Q 2 9 t c G F y Z X M s N H 0 m c X V v d D s s J n F 1 b 3 Q 7 U 2 V j d G l v b j E v d 3 l u a W s w I C g 2 K S 9 B d X R v U m V t b 3 Z l Z E N v b H V t b n M x L n s g Y X Z n Q W R k R m l y c 3 Q s N X 0 m c X V v d D s s J n F 1 b 3 Q 7 U 2 V j d G l v b j E v d 3 l u a W s w I C g 2 K S 9 B d X R v U m V t b 3 Z l Z E N v b H V t b n M x L n s g c 3 R k Q W R k R m l y c 3 Q s N n 0 m c X V v d D s s J n F 1 b 3 Q 7 U 2 V j d G l v b j E v d 3 l u a W s w I C g 2 K S 9 B d X R v U m V t b 3 Z l Z E N v b H V t b n M x L n s g Y X Z n Q W R k T G F z d C w 3 f S Z x d W 9 0 O y w m c X V v d D t T Z W N 0 a W 9 u M S 9 3 e W 5 p a z A g K D Y p L 0 F 1 d G 9 S Z W 1 v d m V k Q 2 9 s d W 1 u c z E u e y B z d G R B Z G R M Y X N 0 L D h 9 J n F 1 b 3 Q 7 L C Z x d W 9 0 O 1 N l Y 3 R p b 2 4 x L 3 d 5 b m l r M C A o N i k v Q X V 0 b 1 J l b W 9 2 Z W R D b 2 x 1 b W 5 z M S 5 7 I G F 2 Z 1 J l b W 9 2 Z U Z p c n N 0 L D l 9 J n F 1 b 3 Q 7 L C Z x d W 9 0 O 1 N l Y 3 R p b 2 4 x L 3 d 5 b m l r M C A o N i k v Q X V 0 b 1 J l b W 9 2 Z W R D b 2 x 1 b W 5 z M S 5 7 I H N 0 Z F J l b W 9 2 Z U Z p c n N 0 L D E w f S Z x d W 9 0 O y w m c X V v d D t T Z W N 0 a W 9 u M S 9 3 e W 5 p a z A g K D Y p L 0 F 1 d G 9 S Z W 1 v d m V k Q 2 9 s d W 1 u c z E u e y B h d m d S Z W 1 v d m V M Y X N 0 L D E x f S Z x d W 9 0 O y w m c X V v d D t T Z W N 0 a W 9 u M S 9 3 e W 5 p a z A g K D Y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x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5 b m l r M F 9 f N z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x O T o y M y 4 y M D U y O D g 0 W i I g L z 4 8 R W 5 0 c n k g V H l w Z T 0 i R m l s b E N v b H V t b l R 5 c G V z I i B W Y W x 1 Z T 0 i c 0 F 3 V U Z B d 0 1 E Q X d N R E F 3 T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c p L 0 F 1 d G 9 S Z W 1 v d m V k Q 2 9 s d W 1 u c z E u e 3 N p e m U s M H 0 m c X V v d D s s J n F 1 b 3 Q 7 U 2 V j d G l v b j E v d 3 l u a W s w I C g 3 K S 9 B d X R v U m V t b 3 Z l Z E N v b H V t b n M x L n s g Y X Z n V G l t Z S w x f S Z x d W 9 0 O y w m c X V v d D t T Z W N 0 a W 9 u M S 9 3 e W 5 p a z A g K D c p L 0 F 1 d G 9 S Z W 1 v d m V k Q 2 9 s d W 1 u c z E u e y B z d G R U a W 1 l L D J 9 J n F 1 b 3 Q 7 L C Z x d W 9 0 O 1 N l Y 3 R p b 2 4 x L 3 d 5 b m l r M C A o N y k v Q X V 0 b 1 J l b W 9 2 Z W R D b 2 x 1 b W 5 z M S 5 7 I G F 2 Z 0 N v b X B h c m V z L D N 9 J n F 1 b 3 Q 7 L C Z x d W 9 0 O 1 N l Y 3 R p b 2 4 x L 3 d 5 b m l r M C A o N y k v Q X V 0 b 1 J l b W 9 2 Z W R D b 2 x 1 b W 5 z M S 5 7 I H N 0 Z E N v b X B h c m V z L D R 9 J n F 1 b 3 Q 7 L C Z x d W 9 0 O 1 N l Y 3 R p b 2 4 x L 3 d 5 b m l r M C A o N y k v Q X V 0 b 1 J l b W 9 2 Z W R D b 2 x 1 b W 5 z M S 5 7 I G F 2 Z 0 F k Z E Z p c n N 0 L D V 9 J n F 1 b 3 Q 7 L C Z x d W 9 0 O 1 N l Y 3 R p b 2 4 x L 3 d 5 b m l r M C A o N y k v Q X V 0 b 1 J l b W 9 2 Z W R D b 2 x 1 b W 5 z M S 5 7 I H N 0 Z E F k Z E Z p c n N 0 L D Z 9 J n F 1 b 3 Q 7 L C Z x d W 9 0 O 1 N l Y 3 R p b 2 4 x L 3 d 5 b m l r M C A o N y k v Q X V 0 b 1 J l b W 9 2 Z W R D b 2 x 1 b W 5 z M S 5 7 I G F 2 Z 0 F k Z E x h c 3 Q s N 3 0 m c X V v d D s s J n F 1 b 3 Q 7 U 2 V j d G l v b j E v d 3 l u a W s w I C g 3 K S 9 B d X R v U m V t b 3 Z l Z E N v b H V t b n M x L n s g c 3 R k Q W R k T G F z d C w 4 f S Z x d W 9 0 O y w m c X V v d D t T Z W N 0 a W 9 u M S 9 3 e W 5 p a z A g K D c p L 0 F 1 d G 9 S Z W 1 v d m V k Q 2 9 s d W 1 u c z E u e y B h d m d S Z W 1 v d m V G a X J z d C w 5 f S Z x d W 9 0 O y w m c X V v d D t T Z W N 0 a W 9 u M S 9 3 e W 5 p a z A g K D c p L 0 F 1 d G 9 S Z W 1 v d m V k Q 2 9 s d W 1 u c z E u e y B z d G R S Z W 1 v d m V G a X J z d C w x M H 0 m c X V v d D s s J n F 1 b 3 Q 7 U 2 V j d G l v b j E v d 3 l u a W s w I C g 3 K S 9 B d X R v U m V t b 3 Z l Z E N v b H V t b n M x L n s g Y X Z n U m V t b 3 Z l T G F z d C w x M X 0 m c X V v d D s s J n F 1 b 3 Q 7 U 2 V j d G l v b j E v d 3 l u a W s w I C g 3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y k v Q X V 0 b 1 J l b W 9 2 Z W R D b 2 x 1 b W 5 z M S 5 7 c 2 l 6 Z S w w f S Z x d W 9 0 O y w m c X V v d D t T Z W N 0 a W 9 u M S 9 3 e W 5 p a z A g K D c p L 0 F 1 d G 9 S Z W 1 v d m V k Q 2 9 s d W 1 u c z E u e y B h d m d U a W 1 l L D F 9 J n F 1 b 3 Q 7 L C Z x d W 9 0 O 1 N l Y 3 R p b 2 4 x L 3 d 5 b m l r M C A o N y k v Q X V 0 b 1 J l b W 9 2 Z W R D b 2 x 1 b W 5 z M S 5 7 I H N 0 Z F R p b W U s M n 0 m c X V v d D s s J n F 1 b 3 Q 7 U 2 V j d G l v b j E v d 3 l u a W s w I C g 3 K S 9 B d X R v U m V t b 3 Z l Z E N v b H V t b n M x L n s g Y X Z n Q 2 9 t c G F y Z X M s M 3 0 m c X V v d D s s J n F 1 b 3 Q 7 U 2 V j d G l v b j E v d 3 l u a W s w I C g 3 K S 9 B d X R v U m V t b 3 Z l Z E N v b H V t b n M x L n s g c 3 R k Q 2 9 t c G F y Z X M s N H 0 m c X V v d D s s J n F 1 b 3 Q 7 U 2 V j d G l v b j E v d 3 l u a W s w I C g 3 K S 9 B d X R v U m V t b 3 Z l Z E N v b H V t b n M x L n s g Y X Z n Q W R k R m l y c 3 Q s N X 0 m c X V v d D s s J n F 1 b 3 Q 7 U 2 V j d G l v b j E v d 3 l u a W s w I C g 3 K S 9 B d X R v U m V t b 3 Z l Z E N v b H V t b n M x L n s g c 3 R k Q W R k R m l y c 3 Q s N n 0 m c X V v d D s s J n F 1 b 3 Q 7 U 2 V j d G l v b j E v d 3 l u a W s w I C g 3 K S 9 B d X R v U m V t b 3 Z l Z E N v b H V t b n M x L n s g Y X Z n Q W R k T G F z d C w 3 f S Z x d W 9 0 O y w m c X V v d D t T Z W N 0 a W 9 u M S 9 3 e W 5 p a z A g K D c p L 0 F 1 d G 9 S Z W 1 v d m V k Q 2 9 s d W 1 u c z E u e y B z d G R B Z G R M Y X N 0 L D h 9 J n F 1 b 3 Q 7 L C Z x d W 9 0 O 1 N l Y 3 R p b 2 4 x L 3 d 5 b m l r M C A o N y k v Q X V 0 b 1 J l b W 9 2 Z W R D b 2 x 1 b W 5 z M S 5 7 I G F 2 Z 1 J l b W 9 2 Z U Z p c n N 0 L D l 9 J n F 1 b 3 Q 7 L C Z x d W 9 0 O 1 N l Y 3 R p b 2 4 x L 3 d 5 b m l r M C A o N y k v Q X V 0 b 1 J l b W 9 2 Z W R D b 2 x 1 b W 5 z M S 5 7 I H N 0 Z F J l b W 9 2 Z U Z p c n N 0 L D E w f S Z x d W 9 0 O y w m c X V v d D t T Z W N 0 a W 9 u M S 9 3 e W 5 p a z A g K D c p L 0 F 1 d G 9 S Z W 1 v d m V k Q 2 9 s d W 1 u c z E u e y B h d m d S Z W 1 v d m V M Y X N 0 L D E x f S Z x d W 9 0 O y w m c X V v d D t T Z W N 0 a W 9 u M S 9 3 e W 5 p a z A g K D c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x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V 9 r f C + p F D i 4 X F h + U R J x M A A A A A A g A A A A A A E G Y A A A A B A A A g A A A A u H R w D d 6 6 X d 6 G / 0 G f d u 2 R o R G X S U i 5 d n Y h n A L w M 3 N G f N o A A A A A D o A A A A A C A A A g A A A A X K q S K 9 X T p 3 6 5 R u 3 O X j + N I t a B r D v z 1 6 n 3 q 0 / f M d D f e w d Q A A A A j 7 z r F G z Q P 9 a v P d y y H 6 K P 8 P v h K 9 O A 8 9 i 3 C 1 k S x 2 Q w w 7 M h 2 C Y j Z Z K Q N E M L Z Y 4 b O 9 p 0 e l t r S e z y 0 0 G n k J m V 5 a y 4 C a O I v X V x O 9 r C b A G Y P K c Z i 3 J A A A A A z a m q a j k k R Z R U 8 r i M 5 Y i o W A A W O N f 2 z L S A z B t r l C G K z d p I k P 6 N 6 2 j D 3 o 4 / P O w e D U S l s W b V n c m P v g h B N B Z G M G T 1 z g = = < / D a t a M a s h u p > 
</file>

<file path=customXml/itemProps1.xml><?xml version="1.0" encoding="utf-8"?>
<ds:datastoreItem xmlns:ds="http://schemas.openxmlformats.org/officeDocument/2006/customXml" ds:itemID="{8D2F4272-45A7-4B59-B50D-A78405E231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MergeSort</vt:lpstr>
      <vt:lpstr>QuickSort(Random)</vt:lpstr>
      <vt:lpstr>QuickSort(First)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Jędrzej</dc:creator>
  <cp:lastModifiedBy>Jan Powęski</cp:lastModifiedBy>
  <dcterms:created xsi:type="dcterms:W3CDTF">2023-04-19T07:48:42Z</dcterms:created>
  <dcterms:modified xsi:type="dcterms:W3CDTF">2023-04-19T18:07:58Z</dcterms:modified>
</cp:coreProperties>
</file>