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tis  " sheetId="1" r:id="rId5"/>
    <sheet state="visible" name="Chandra layout" sheetId="2" r:id="rId6"/>
    <sheet state="visible" name="HSR" sheetId="3" r:id="rId7"/>
    <sheet state="visible" name="Kochi" sheetId="4" r:id="rId8"/>
    <sheet state="visible" name="Printer Details " sheetId="5" r:id="rId9"/>
    <sheet state="visible" name="NVR" sheetId="6" r:id="rId10"/>
    <sheet state="visible" name="Server" sheetId="7" r:id="rId11"/>
    <sheet state="visible" name="NAS" sheetId="8" r:id="rId12"/>
    <sheet state="visible" name="Network" sheetId="9" r:id="rId13"/>
    <sheet state="visible" name="AP" sheetId="10" r:id="rId14"/>
    <sheet state="visible" name="Firewall" sheetId="11" r:id="rId15"/>
    <sheet state="visible" name="Rental Printer " sheetId="12" r:id="rId16"/>
    <sheet state="visible" name="Rental Server" sheetId="13" r:id="rId17"/>
    <sheet state="visible" name="As per User list" sheetId="14" r:id="rId18"/>
    <sheet state="visible" name="other" sheetId="15" r:id="rId19"/>
  </sheets>
  <definedNames/>
  <calcPr/>
</workbook>
</file>

<file path=xl/sharedStrings.xml><?xml version="1.0" encoding="utf-8"?>
<sst xmlns="http://schemas.openxmlformats.org/spreadsheetml/2006/main" count="4104" uniqueCount="1161">
  <si>
    <t>Sl.NO</t>
  </si>
  <si>
    <t>Sno</t>
  </si>
  <si>
    <t>Username</t>
  </si>
  <si>
    <t>Department</t>
  </si>
  <si>
    <t>Hostname</t>
  </si>
  <si>
    <t>Processor</t>
  </si>
  <si>
    <t>Gen</t>
  </si>
  <si>
    <t>Ram</t>
  </si>
  <si>
    <t>Disk space</t>
  </si>
  <si>
    <t>Ip</t>
  </si>
  <si>
    <t>Mac</t>
  </si>
  <si>
    <t>MS</t>
  </si>
  <si>
    <t>Active</t>
  </si>
  <si>
    <t>Xdr and epp installed</t>
  </si>
  <si>
    <t>Removed Other antivirus</t>
  </si>
  <si>
    <t>Certificate uploaded</t>
  </si>
  <si>
    <t>User account changed</t>
  </si>
  <si>
    <t>edition</t>
  </si>
  <si>
    <t>User Name</t>
  </si>
  <si>
    <t>Activation</t>
  </si>
  <si>
    <t>Floor</t>
  </si>
  <si>
    <t>Epi-Hsr-Rec-001-L</t>
  </si>
  <si>
    <t>RAM</t>
  </si>
  <si>
    <t>Rec</t>
  </si>
  <si>
    <t>HDD</t>
  </si>
  <si>
    <t>i5</t>
  </si>
  <si>
    <t>Generation</t>
  </si>
  <si>
    <t>12th Gen</t>
  </si>
  <si>
    <t>MAC Address</t>
  </si>
  <si>
    <t>8 GB</t>
  </si>
  <si>
    <t>1.14 TB</t>
  </si>
  <si>
    <t>IP Address</t>
  </si>
  <si>
    <t>192.168.2.76</t>
  </si>
  <si>
    <t>Windows</t>
  </si>
  <si>
    <t>84:69:93:57:09:8C</t>
  </si>
  <si>
    <t>Activated</t>
  </si>
  <si>
    <t>No</t>
  </si>
  <si>
    <t>MS office</t>
  </si>
  <si>
    <t>Not-Active</t>
  </si>
  <si>
    <t>Yes</t>
  </si>
  <si>
    <t>yes</t>
  </si>
  <si>
    <t>Administrator name changed</t>
  </si>
  <si>
    <t>Hostname changed</t>
  </si>
  <si>
    <t>Removal other antivrues</t>
  </si>
  <si>
    <t>Windows 11 Home single Language</t>
  </si>
  <si>
    <t>XDR Installed</t>
  </si>
  <si>
    <t>Label</t>
  </si>
  <si>
    <t>Certificate</t>
  </si>
  <si>
    <t>Type of Asset</t>
  </si>
  <si>
    <t>Epi-Hsr-Rec-002-L</t>
  </si>
  <si>
    <t>Remarks</t>
  </si>
  <si>
    <t>16 GB</t>
  </si>
  <si>
    <t>192.168.2.67</t>
  </si>
  <si>
    <t>84:69:93:57:09:96</t>
  </si>
  <si>
    <t xml:space="preserve">PRANAM </t>
  </si>
  <si>
    <t>BD</t>
  </si>
  <si>
    <t>1st Floor</t>
  </si>
  <si>
    <t>Cut-3rd-Dm-009-L</t>
  </si>
  <si>
    <t>16GB</t>
  </si>
  <si>
    <t>477GB</t>
  </si>
  <si>
    <t>i7</t>
  </si>
  <si>
    <t>13th GEN</t>
  </si>
  <si>
    <t>Windows 11 Home Single Language</t>
  </si>
  <si>
    <t xml:space="preserve">windows 11 Home Single </t>
  </si>
  <si>
    <t>YES</t>
  </si>
  <si>
    <t>Epi-Hsr-Pharma-001-L</t>
  </si>
  <si>
    <t>Pharma</t>
  </si>
  <si>
    <t>Epi-Kochi-Photo-001-L</t>
  </si>
  <si>
    <t>Epicorium</t>
  </si>
  <si>
    <t>Photography</t>
  </si>
  <si>
    <t>1st</t>
  </si>
  <si>
    <t>8GB</t>
  </si>
  <si>
    <t>laptop</t>
  </si>
  <si>
    <t>192.168.2.62</t>
  </si>
  <si>
    <t>84:69:93:57:09:8D</t>
  </si>
  <si>
    <t>5C-06-BA-75-79-5C</t>
  </si>
  <si>
    <t>192.168.2.151</t>
  </si>
  <si>
    <t>UJWAL</t>
  </si>
  <si>
    <t>Error</t>
  </si>
  <si>
    <t>Cut-3rd-Dm-002-L</t>
  </si>
  <si>
    <t xml:space="preserve">32GB </t>
  </si>
  <si>
    <t>11Gen</t>
  </si>
  <si>
    <t>wifi/CC:47:40:C6:E8:7F/s/</t>
  </si>
  <si>
    <t>192.168.2.82</t>
  </si>
  <si>
    <t>Epi-Kochi-Rec-001-L</t>
  </si>
  <si>
    <t>wps</t>
  </si>
  <si>
    <t>no</t>
  </si>
  <si>
    <t>5C-06-BA-75-2C-B0</t>
  </si>
  <si>
    <t xml:space="preserve">laptop </t>
  </si>
  <si>
    <t>192.168.2.13</t>
  </si>
  <si>
    <t>THILAGAN</t>
  </si>
  <si>
    <t>Cut-3rd-DM-003-L</t>
  </si>
  <si>
    <t>500 GB</t>
  </si>
  <si>
    <t>Epicorium-kochi</t>
  </si>
  <si>
    <t>AMD</t>
  </si>
  <si>
    <t>AMD Ryen 5</t>
  </si>
  <si>
    <t>E8:FD:1C:59:3V:19,00:FF:20:12:63:01</t>
  </si>
  <si>
    <t>192.168.0.103</t>
  </si>
  <si>
    <t>Epi-Kochi-Rec-002-L</t>
  </si>
  <si>
    <t>NO</t>
  </si>
  <si>
    <t>5C-06-BA-75-79-59</t>
  </si>
  <si>
    <t>192.168.2.163</t>
  </si>
  <si>
    <t>Laptop</t>
  </si>
  <si>
    <t>PRASAD VSN</t>
  </si>
  <si>
    <t>Epicoriumpharma.</t>
  </si>
  <si>
    <t>Cut-3rd-DM-008-L</t>
  </si>
  <si>
    <t>Epicoriumpharma</t>
  </si>
  <si>
    <t>I5</t>
  </si>
  <si>
    <t>12 Gen</t>
  </si>
  <si>
    <t>44:8C:BB:90:78:0E</t>
  </si>
  <si>
    <t>192.168.0.104</t>
  </si>
  <si>
    <t>5C-06-BA-75-2C-92</t>
  </si>
  <si>
    <t>192.168.2.156</t>
  </si>
  <si>
    <t>Dr.Gopika Sunil</t>
  </si>
  <si>
    <t>Consoltency</t>
  </si>
  <si>
    <t>PRASAD HUNDI</t>
  </si>
  <si>
    <t>Epi-Kochi-Con-001-L</t>
  </si>
  <si>
    <t>Cut-3rd-DM-11-L</t>
  </si>
  <si>
    <t>84:69:93:56:57:20</t>
  </si>
  <si>
    <t>Cut-G-Kart-001-L</t>
  </si>
  <si>
    <t>13 GEN</t>
  </si>
  <si>
    <t>192.168.2.48</t>
  </si>
  <si>
    <t>B8:F7:75:54:2B:17</t>
  </si>
  <si>
    <t>Kart</t>
  </si>
  <si>
    <t>192.168.0.27</t>
  </si>
  <si>
    <t>Ground</t>
  </si>
  <si>
    <t>-</t>
  </si>
  <si>
    <t>SSD (238)</t>
  </si>
  <si>
    <t>Doctor cochin</t>
  </si>
  <si>
    <t>i3</t>
  </si>
  <si>
    <t>11th Gen</t>
  </si>
  <si>
    <t>Epi-Kochi-Con-002-L</t>
  </si>
  <si>
    <t>50-81-40-95-2A-31</t>
  </si>
  <si>
    <t>192.168.2.170</t>
  </si>
  <si>
    <t>931 GB</t>
  </si>
  <si>
    <t>ASHA</t>
  </si>
  <si>
    <t>38-CA-84-B1-0A-81</t>
  </si>
  <si>
    <t>Not- Active</t>
  </si>
  <si>
    <t>192.168.2.153</t>
  </si>
  <si>
    <t>Cut-3rd-Dm-003-L</t>
  </si>
  <si>
    <t>1 TB</t>
  </si>
  <si>
    <t>Desktop</t>
  </si>
  <si>
    <t>3C:08:F3:4C:2C:27</t>
  </si>
  <si>
    <t>192.168.0.118</t>
  </si>
  <si>
    <t>Cut-G-Kart-002-L</t>
  </si>
  <si>
    <t>DARSHAN</t>
  </si>
  <si>
    <t>No Asset</t>
  </si>
  <si>
    <t>HDD (931)</t>
  </si>
  <si>
    <t>D0:AD:08:9E:E7:9A</t>
  </si>
  <si>
    <t>192.168.2.127</t>
  </si>
  <si>
    <t>KARTHIK</t>
  </si>
  <si>
    <t>Cut-3rd-Dm-10-L</t>
  </si>
  <si>
    <t>Cut-G-Kart-003-L</t>
  </si>
  <si>
    <t>B8:F7:75:56:12:AB</t>
  </si>
  <si>
    <t>192.168.1.13</t>
  </si>
  <si>
    <t>SSD (512)</t>
  </si>
  <si>
    <t>BC:0F:F3:6A:05:61</t>
  </si>
  <si>
    <t>192.168.2.87</t>
  </si>
  <si>
    <t>PRITHI</t>
  </si>
  <si>
    <t>Priti-Cutis</t>
  </si>
  <si>
    <t>M5</t>
  </si>
  <si>
    <t>10 Core</t>
  </si>
  <si>
    <t>Cut-G-Kart-004-L</t>
  </si>
  <si>
    <t>A6-A2-87-D4-D0-99</t>
  </si>
  <si>
    <t>192.168.0.174</t>
  </si>
  <si>
    <t>MAC</t>
  </si>
  <si>
    <t>932 GB</t>
  </si>
  <si>
    <t>yES</t>
  </si>
  <si>
    <t>04-0E-3c-C4-OC-32</t>
  </si>
  <si>
    <t>192.168.2.79</t>
  </si>
  <si>
    <t>SIRISH</t>
  </si>
  <si>
    <t>Personal Asset</t>
  </si>
  <si>
    <t>Cut-G-Kart-005-L</t>
  </si>
  <si>
    <t>SSD (513)</t>
  </si>
  <si>
    <t>04-0E-3C-C2-45-48</t>
  </si>
  <si>
    <t>192.168.2.88</t>
  </si>
  <si>
    <t>Aravind</t>
  </si>
  <si>
    <t>Cut-G-Kart-006-L</t>
  </si>
  <si>
    <t>SSD (256)</t>
  </si>
  <si>
    <t>E0:70:EA:C2:CA:7D</t>
  </si>
  <si>
    <t>192.168.2.64</t>
  </si>
  <si>
    <t>Epi-Hsr-Con-002-L</t>
  </si>
  <si>
    <t>Con</t>
  </si>
  <si>
    <t>Cut-G-Pharma-001-L</t>
  </si>
  <si>
    <t>84:69:93:56:57:DD</t>
  </si>
  <si>
    <t>238 GB</t>
  </si>
  <si>
    <t>B0:0C:D1:67:85:8A</t>
  </si>
  <si>
    <t>192.168.2.137</t>
  </si>
  <si>
    <t>Windows 11 pro</t>
  </si>
  <si>
    <t>Epi-Hsr-Con-001-L</t>
  </si>
  <si>
    <t>192.168.2.66</t>
  </si>
  <si>
    <t>84:69:93:56:57:A5</t>
  </si>
  <si>
    <t>Cut-G-Pharma-002-L</t>
  </si>
  <si>
    <t>SSD 931</t>
  </si>
  <si>
    <t>AMD Ryzen 5 7520U</t>
  </si>
  <si>
    <t>Epi-Hsr-Photo-001-L</t>
  </si>
  <si>
    <t>30:13:8B:88:BA:D0</t>
  </si>
  <si>
    <t>192.168.2.70</t>
  </si>
  <si>
    <t>84:69:93:57:09:A4</t>
  </si>
  <si>
    <t>WIN-L3LV48C68V5</t>
  </si>
  <si>
    <t>Cut-G-Pharma-003-L</t>
  </si>
  <si>
    <t>Server</t>
  </si>
  <si>
    <t>12 GB</t>
  </si>
  <si>
    <t>192.168.2.28</t>
  </si>
  <si>
    <t>8C-EC-4B-47-7A-45</t>
  </si>
  <si>
    <t>E0-70-EA-C2-CB-BF</t>
  </si>
  <si>
    <t>192.168.2.167</t>
  </si>
  <si>
    <t>Window Server 2019 Standard Elevator</t>
  </si>
  <si>
    <t>Cut-G-Pharma-004-L</t>
  </si>
  <si>
    <t>SSD 953</t>
  </si>
  <si>
    <t>28:C5:C8:3A:D1:7C</t>
  </si>
  <si>
    <t>Cut-1st-Admin-001-L</t>
  </si>
  <si>
    <t>Admin</t>
  </si>
  <si>
    <t>SSD 237</t>
  </si>
  <si>
    <t>30:24:A9:8F:7C:84</t>
  </si>
  <si>
    <t>192.168.2.69</t>
  </si>
  <si>
    <t>Cut-1st-Rec-001-L</t>
  </si>
  <si>
    <t>SSD 238</t>
  </si>
  <si>
    <t>04-0E-3C-AC-01-07</t>
  </si>
  <si>
    <t>192.168.2.99</t>
  </si>
  <si>
    <t>Windows 10 Home Single Language</t>
  </si>
  <si>
    <t xml:space="preserve"> </t>
  </si>
  <si>
    <t>Cut-1st-Rec-002-L</t>
  </si>
  <si>
    <t>4 GB</t>
  </si>
  <si>
    <t xml:space="preserve">AMC </t>
  </si>
  <si>
    <t>A4-BB-6D-40-79-16</t>
  </si>
  <si>
    <t>192.168.2.81</t>
  </si>
  <si>
    <t>SI NO</t>
  </si>
  <si>
    <t>Model</t>
  </si>
  <si>
    <t>Serial Number</t>
  </si>
  <si>
    <t>Cut-1st-Rec-003-L</t>
  </si>
  <si>
    <t>Brother HLL2321D</t>
  </si>
  <si>
    <t>E773793Z4Y556107</t>
  </si>
  <si>
    <t>1st Floor Room 10</t>
  </si>
  <si>
    <t>7C:57:58:26:EE:C8</t>
  </si>
  <si>
    <t>HP Laserjet 1020 Plus</t>
  </si>
  <si>
    <t>192.168.2.63</t>
  </si>
  <si>
    <t>CNCY03809</t>
  </si>
  <si>
    <t>1st Floor Room 09</t>
  </si>
  <si>
    <t>E73793J4Y557079</t>
  </si>
  <si>
    <t>1st Floor Room 07</t>
  </si>
  <si>
    <t>Cut-1st-Rec-004-L</t>
  </si>
  <si>
    <t>CNCGY10367</t>
  </si>
  <si>
    <t>1st Floor Room 06</t>
  </si>
  <si>
    <t>7.89 GB</t>
  </si>
  <si>
    <t>HP Laserjet1020 Plus</t>
  </si>
  <si>
    <t>CNCGY10262</t>
  </si>
  <si>
    <t>00-23-24-DE-30-A3</t>
  </si>
  <si>
    <t>1st Floor Room 05</t>
  </si>
  <si>
    <t>192.168.2.115</t>
  </si>
  <si>
    <t>Windows 10 pro</t>
  </si>
  <si>
    <t>CNCGY67423</t>
  </si>
  <si>
    <t>1st Floor Room 04</t>
  </si>
  <si>
    <t>CNCGY36588</t>
  </si>
  <si>
    <t>1st Floor Room 01</t>
  </si>
  <si>
    <t>CNCGY10537</t>
  </si>
  <si>
    <t>Cut-1st-Rec-005-L</t>
  </si>
  <si>
    <t>1st Floor Room 02</t>
  </si>
  <si>
    <t>Canon LBP 2900</t>
  </si>
  <si>
    <t>NMBA247080</t>
  </si>
  <si>
    <t>1st Floor BILLING</t>
  </si>
  <si>
    <t>SSD 476</t>
  </si>
  <si>
    <t>5C-60-BA-60-78-29</t>
  </si>
  <si>
    <t>CNCFY98938</t>
  </si>
  <si>
    <t>Brother HL2321B</t>
  </si>
  <si>
    <t>E73793G3N391008</t>
  </si>
  <si>
    <t>1st Floor CEO</t>
  </si>
  <si>
    <t>CNCGY99539</t>
  </si>
  <si>
    <t>2nd floor billing</t>
  </si>
  <si>
    <t>CNCGY77230</t>
  </si>
  <si>
    <t>Cut-1st-Rec-006-L</t>
  </si>
  <si>
    <t>2nd floor</t>
  </si>
  <si>
    <t>CNCGY779807</t>
  </si>
  <si>
    <t>00-E0-4C-98-15-72</t>
  </si>
  <si>
    <t>CNCGY36603</t>
  </si>
  <si>
    <t>192.168.2.98</t>
  </si>
  <si>
    <t>2nd floor doctor Madhura</t>
  </si>
  <si>
    <t>CNCGY042YY</t>
  </si>
  <si>
    <t>CNCHG26018</t>
  </si>
  <si>
    <t>3rd Floor Room 20</t>
  </si>
  <si>
    <t>CNCHG12924</t>
  </si>
  <si>
    <t>3rd Floor Room 17</t>
  </si>
  <si>
    <t>Cut-1st-Con-11-L</t>
  </si>
  <si>
    <t>CNCHG64478</t>
  </si>
  <si>
    <t>3rd Floor Room 21</t>
  </si>
  <si>
    <t>CNCGY01966</t>
  </si>
  <si>
    <t>3rd Floor Room 13</t>
  </si>
  <si>
    <t>VNCGY09425C</t>
  </si>
  <si>
    <t>28:C5:C8:48:F4:74</t>
  </si>
  <si>
    <t>3rd Floor clinic dep</t>
  </si>
  <si>
    <t>192.168.2.168</t>
  </si>
  <si>
    <t>CNCHG01136</t>
  </si>
  <si>
    <t>4th Floor Room 15</t>
  </si>
  <si>
    <t>CNCGY82259</t>
  </si>
  <si>
    <t>4th Floor Room 07</t>
  </si>
  <si>
    <t>NMBA262509</t>
  </si>
  <si>
    <t>4th Floor billing</t>
  </si>
  <si>
    <t>CNCH100670</t>
  </si>
  <si>
    <t>Accounts</t>
  </si>
  <si>
    <t>Cut-1st-Con-002-L</t>
  </si>
  <si>
    <t>HP Laserjet M1136 MFP</t>
  </si>
  <si>
    <t>NFCCNG7CCQJC2</t>
  </si>
  <si>
    <t>954 GB</t>
  </si>
  <si>
    <t>NMBA462975</t>
  </si>
  <si>
    <t>30:13:8B:80:22:E2</t>
  </si>
  <si>
    <t>192.168.2.126</t>
  </si>
  <si>
    <t>CNCGY36586</t>
  </si>
  <si>
    <t>Pharmacy</t>
  </si>
  <si>
    <t>NMBA462993</t>
  </si>
  <si>
    <t>NMBA458758</t>
  </si>
  <si>
    <t>NMBA477757</t>
  </si>
  <si>
    <t>kart</t>
  </si>
  <si>
    <t>Cut-1st-Con-001-L</t>
  </si>
  <si>
    <t>NMBA462985</t>
  </si>
  <si>
    <t>AMD Ryzen 5 7520U with Radeon Graphics</t>
  </si>
  <si>
    <t>CNCY56423</t>
  </si>
  <si>
    <t>30:13:8B:7A:8D:C8</t>
  </si>
  <si>
    <t>192.168.2.55</t>
  </si>
  <si>
    <t>HP Laserjet P1108 Plus</t>
  </si>
  <si>
    <t>VNC1D02786</t>
  </si>
  <si>
    <t>No-ACtive</t>
  </si>
  <si>
    <t>NAQA863630</t>
  </si>
  <si>
    <t>CNCHG12574</t>
  </si>
  <si>
    <t>Cut-1st-Con-003-L</t>
  </si>
  <si>
    <t>CNCGY77019</t>
  </si>
  <si>
    <t>Offspring</t>
  </si>
  <si>
    <t>64:4E:D7:1C:6C:66</t>
  </si>
  <si>
    <t>192.168.2.113</t>
  </si>
  <si>
    <t xml:space="preserve">Not Cover Under AMC </t>
  </si>
  <si>
    <t>HP Laserjet Tank MFP 1005</t>
  </si>
  <si>
    <t>ENF4H06813</t>
  </si>
  <si>
    <t>Company</t>
  </si>
  <si>
    <t>Cut-1st-Con-004-L</t>
  </si>
  <si>
    <t>VNF4H06837</t>
  </si>
  <si>
    <t>1st floor R03</t>
  </si>
  <si>
    <t>VNF4H0719</t>
  </si>
  <si>
    <t>3rd floor R19</t>
  </si>
  <si>
    <t>E0:73:E7:E1:9C:F7</t>
  </si>
  <si>
    <t>CCTV</t>
  </si>
  <si>
    <t>192.168.2.71</t>
  </si>
  <si>
    <t>VNF4H08789</t>
  </si>
  <si>
    <t>3rd floor</t>
  </si>
  <si>
    <t>Sparsh CCTV</t>
  </si>
  <si>
    <t>HP Smart Tank 530</t>
  </si>
  <si>
    <t>Cutis  Boss Cabin</t>
  </si>
  <si>
    <t>CN28G4507V</t>
  </si>
  <si>
    <t>192.168.1.20</t>
  </si>
  <si>
    <t>Chandra Layout</t>
  </si>
  <si>
    <t>VNF3B07124</t>
  </si>
  <si>
    <t>192.168.0.7</t>
  </si>
  <si>
    <t>IT</t>
  </si>
  <si>
    <t>Not working Paper Jam</t>
  </si>
  <si>
    <t>Cut-1st-Con-005-L</t>
  </si>
  <si>
    <t>IH View</t>
  </si>
  <si>
    <t>HSR</t>
  </si>
  <si>
    <t>Kochi</t>
  </si>
  <si>
    <t>VNF3807131</t>
  </si>
  <si>
    <t>2nd floor OT</t>
  </si>
  <si>
    <t>30-24-A9-8F-87-04</t>
  </si>
  <si>
    <t>Hit look</t>
  </si>
  <si>
    <t>192.168.2.30</t>
  </si>
  <si>
    <t>Boss house</t>
  </si>
  <si>
    <t>New building</t>
  </si>
  <si>
    <t>VNF4H0H717</t>
  </si>
  <si>
    <t>Drum Unit problem</t>
  </si>
  <si>
    <t>thota</t>
  </si>
  <si>
    <t>Boss Thota</t>
  </si>
  <si>
    <t>VNF3B07120</t>
  </si>
  <si>
    <t>Cut-1st-Con-006-L</t>
  </si>
  <si>
    <t>VNF3B07366</t>
  </si>
  <si>
    <t>2C:58:B9:EC:5B:D5</t>
  </si>
  <si>
    <t>192.168.2.65</t>
  </si>
  <si>
    <t>Cut-1st-Con-007-L</t>
  </si>
  <si>
    <t>HP Laserjet 1020  Plus</t>
  </si>
  <si>
    <t>CNC0M09551</t>
  </si>
  <si>
    <t xml:space="preserve">Reception </t>
  </si>
  <si>
    <t>477 GB</t>
  </si>
  <si>
    <t>5C:60:BA:60:77:E9</t>
  </si>
  <si>
    <t>VNC3B14328</t>
  </si>
  <si>
    <t>192.168.2.54</t>
  </si>
  <si>
    <t xml:space="preserve">Pharamacy </t>
  </si>
  <si>
    <t>VNC3703796</t>
  </si>
  <si>
    <t xml:space="preserve">Dr Nikita Mam </t>
  </si>
  <si>
    <t>BROTHER HL-L-2321D</t>
  </si>
  <si>
    <t>E73793H3N433907</t>
  </si>
  <si>
    <t>Cut-1st-Con-008-L</t>
  </si>
  <si>
    <t>DR Girish Sir</t>
  </si>
  <si>
    <t>KOCHI</t>
  </si>
  <si>
    <t>HP Laser MFP 1200a</t>
  </si>
  <si>
    <t>CNBRNCB6JD</t>
  </si>
  <si>
    <t>6C:4B:90:E7:37:13</t>
  </si>
  <si>
    <t>192.168.2.50</t>
  </si>
  <si>
    <t>RECEPTION</t>
  </si>
  <si>
    <t>CNBRNCV5G2</t>
  </si>
  <si>
    <t>CNBRPBH743</t>
  </si>
  <si>
    <t>Consulation 1</t>
  </si>
  <si>
    <t>Cut-1st-Con-009-L</t>
  </si>
  <si>
    <t>CNBRNCF4NL</t>
  </si>
  <si>
    <t>Consulation 2</t>
  </si>
  <si>
    <t>CHANDRA LAYOUT</t>
  </si>
  <si>
    <t>E0-70-EA-C2-CC-BE</t>
  </si>
  <si>
    <t>192.168.2.6</t>
  </si>
  <si>
    <t>Canon  GX7070</t>
  </si>
  <si>
    <t>KNHB26568</t>
  </si>
  <si>
    <t>Cut-1st-Con-010-L</t>
  </si>
  <si>
    <t>1.14TB</t>
  </si>
  <si>
    <t>12thGen</t>
  </si>
  <si>
    <t>7C:57:58:5B:F1:98</t>
  </si>
  <si>
    <t>192.168.2.53</t>
  </si>
  <si>
    <t>Con-1st-Con-012L</t>
  </si>
  <si>
    <t>I3</t>
  </si>
  <si>
    <t>C8:5A:CF:A8:E0:5A</t>
  </si>
  <si>
    <t>Purpose</t>
  </si>
  <si>
    <t>192.168.2.84</t>
  </si>
  <si>
    <t>aCTIVE</t>
  </si>
  <si>
    <t>Cores</t>
  </si>
  <si>
    <t>Cut-1st-Bsc-001-L( Director)</t>
  </si>
  <si>
    <t>MD</t>
  </si>
  <si>
    <t>EPP</t>
  </si>
  <si>
    <t>Cut-1st-Bsc-001-L</t>
  </si>
  <si>
    <t>64:4E:D7:1C:6C:A9</t>
  </si>
  <si>
    <t>Administrator</t>
  </si>
  <si>
    <t>192.168.2.118</t>
  </si>
  <si>
    <t>Server Room</t>
  </si>
  <si>
    <t>2nd Floor</t>
  </si>
  <si>
    <t xml:space="preserve">HMS </t>
  </si>
  <si>
    <t xml:space="preserve">Keystone server </t>
  </si>
  <si>
    <t>64 GB</t>
  </si>
  <si>
    <t>3.3 TB</t>
  </si>
  <si>
    <t>Xeon Gold</t>
  </si>
  <si>
    <t>2.30 GHZ</t>
  </si>
  <si>
    <t>24 Cores</t>
  </si>
  <si>
    <t>80:18:44:F1:ED:F7</t>
  </si>
  <si>
    <t>192.168.2.14</t>
  </si>
  <si>
    <t>Windows Server 2016</t>
  </si>
  <si>
    <t>Not available</t>
  </si>
  <si>
    <t>NA</t>
  </si>
  <si>
    <t>CUTIS-VIJ-MAINDISPLAY</t>
  </si>
  <si>
    <t>REC</t>
  </si>
  <si>
    <t>1ST</t>
  </si>
  <si>
    <t>CUTIS-VIJ-MHL2</t>
  </si>
  <si>
    <t>NIL</t>
  </si>
  <si>
    <t>cut-2-IT-001-L</t>
  </si>
  <si>
    <t>238 gb</t>
  </si>
  <si>
    <t>11 th Gen</t>
  </si>
  <si>
    <t>Photograph Server</t>
  </si>
  <si>
    <t>00:0E:C6:00:2D:60</t>
  </si>
  <si>
    <t>nasserver</t>
  </si>
  <si>
    <t>192.168.2.59</t>
  </si>
  <si>
    <t>22 TB</t>
  </si>
  <si>
    <t>Xeon Bronze</t>
  </si>
  <si>
    <t>1.90 GHZ</t>
  </si>
  <si>
    <t>6 Cores</t>
  </si>
  <si>
    <t>78:AC:44:AB:39:FB</t>
  </si>
  <si>
    <t>192.168.2.18</t>
  </si>
  <si>
    <t>WIN-810MUFKNIVJ</t>
  </si>
  <si>
    <t>48 GB</t>
  </si>
  <si>
    <t>1.6 TB</t>
  </si>
  <si>
    <t>Xeon R</t>
  </si>
  <si>
    <t>Display opinion</t>
  </si>
  <si>
    <t>12 Cores</t>
  </si>
  <si>
    <t>ED:DB:55:0D:6F:D4</t>
  </si>
  <si>
    <t>opion</t>
  </si>
  <si>
    <t>192.168.2.16</t>
  </si>
  <si>
    <t>50:5B:C2:9D:B8:17</t>
  </si>
  <si>
    <t>No internet</t>
  </si>
  <si>
    <t xml:space="preserve">QNAP </t>
  </si>
  <si>
    <t>2 Floor</t>
  </si>
  <si>
    <t>192.168.2.4</t>
  </si>
  <si>
    <t>Pharmacy Server</t>
  </si>
  <si>
    <t>Pharamacy -nw-server</t>
  </si>
  <si>
    <t>2 TB</t>
  </si>
  <si>
    <t>192.168.2.5</t>
  </si>
  <si>
    <t>3.11 GHZ</t>
  </si>
  <si>
    <t>8C:3B:4A:38:D9:86</t>
  </si>
  <si>
    <t>192.168.2.20</t>
  </si>
  <si>
    <t>Windows Server 2022 standard</t>
  </si>
  <si>
    <t>Available</t>
  </si>
  <si>
    <t>Appoitment server</t>
  </si>
  <si>
    <t>Phar-old -server</t>
  </si>
  <si>
    <t>36 GB</t>
  </si>
  <si>
    <t>700 GB</t>
  </si>
  <si>
    <t>Pentium Gold</t>
  </si>
  <si>
    <t>3.80 GHZ</t>
  </si>
  <si>
    <t>2 Cores</t>
  </si>
  <si>
    <t>18:C0:4D:59:B8:42</t>
  </si>
  <si>
    <t>192.168.2.160</t>
  </si>
  <si>
    <t>Cut-3rd-Con-018-L</t>
  </si>
  <si>
    <t>3rd</t>
  </si>
  <si>
    <t xml:space="preserve">Replication Server </t>
  </si>
  <si>
    <t>5C:60:BA:60:78:28</t>
  </si>
  <si>
    <t>192.168.2.73</t>
  </si>
  <si>
    <t>Cut-3rd-con-014-L</t>
  </si>
  <si>
    <t>38-22-E2-12-AA-5A</t>
  </si>
  <si>
    <t>192.168.2.125</t>
  </si>
  <si>
    <t>Cut-3rd-Con-019-L</t>
  </si>
  <si>
    <t>8 Gb</t>
  </si>
  <si>
    <t>7C:57:58:14:9B:05</t>
  </si>
  <si>
    <t>192.168.2.159</t>
  </si>
  <si>
    <t>Cut-3rd-Con-015-L</t>
  </si>
  <si>
    <t>30:13:8B:80:22:E4</t>
  </si>
  <si>
    <t>192.168.2.60</t>
  </si>
  <si>
    <t>Cut-3rd-Tele-001-L</t>
  </si>
  <si>
    <t>Telecaller</t>
  </si>
  <si>
    <t>04:0E:3C:C4:05:ED</t>
  </si>
  <si>
    <t>192.168.2.51</t>
  </si>
  <si>
    <t>Cut-3rd-Tele-002-L</t>
  </si>
  <si>
    <t>Cisco 24 Port</t>
  </si>
  <si>
    <t>Server Room (Data Rack)</t>
  </si>
  <si>
    <t>Server room</t>
  </si>
  <si>
    <t>70-B5-E8-21-34-0E</t>
  </si>
  <si>
    <t>192.168.2.109</t>
  </si>
  <si>
    <t xml:space="preserve">Netgear 56 Port </t>
  </si>
  <si>
    <t>Server Room(CCTV Rack)</t>
  </si>
  <si>
    <t xml:space="preserve">d link 8 port </t>
  </si>
  <si>
    <t>Cut-3rd-Tele-003-L</t>
  </si>
  <si>
    <t>dlink 32 port</t>
  </si>
  <si>
    <t>Pharamacy</t>
  </si>
  <si>
    <t>Dlink 16 Port</t>
  </si>
  <si>
    <t>Pharamacy (CCTV)</t>
  </si>
  <si>
    <t>D link 16 Port</t>
  </si>
  <si>
    <t>70:B5:E8:21:CD:7E</t>
  </si>
  <si>
    <t>Pharmacy (CCTV)</t>
  </si>
  <si>
    <t>192.168.2.111</t>
  </si>
  <si>
    <t>Ruji controller</t>
  </si>
  <si>
    <t>CCTV ISP fail over  Server room</t>
  </si>
  <si>
    <t>4th floor Server room</t>
  </si>
  <si>
    <t>Local Switch</t>
  </si>
  <si>
    <t>Cut-3rd-Tele-004-L</t>
  </si>
  <si>
    <t>D link Switch (1)</t>
  </si>
  <si>
    <t>B0:7B:25:18:CB:2B</t>
  </si>
  <si>
    <t>192.168.2.56</t>
  </si>
  <si>
    <t>Tp link fail over (1)</t>
  </si>
  <si>
    <t>Spares switch</t>
  </si>
  <si>
    <t>8 QTY</t>
  </si>
  <si>
    <t>Cut-3rd-Tele-005-L</t>
  </si>
  <si>
    <t>Tp link controller</t>
  </si>
  <si>
    <t>server</t>
  </si>
  <si>
    <t>70-B5-E8-21-35-B5</t>
  </si>
  <si>
    <t>TP link AP</t>
  </si>
  <si>
    <t>192.168.2.90</t>
  </si>
  <si>
    <t>1st Floor Boss Cabin</t>
  </si>
  <si>
    <t>1st Floor waiting Hall</t>
  </si>
  <si>
    <t>2nd Floor AP</t>
  </si>
  <si>
    <t>3rd Floor Admin AP</t>
  </si>
  <si>
    <t>Cut-3rd-Tele-006-L</t>
  </si>
  <si>
    <t>3rd Floor Auditorium AP</t>
  </si>
  <si>
    <t>4th Fllor Board Room AP</t>
  </si>
  <si>
    <t>70-B5-E8-21-CD-1A</t>
  </si>
  <si>
    <t>192.168.2.85</t>
  </si>
  <si>
    <t>4th Floor Reception AP</t>
  </si>
  <si>
    <t>GF Cart</t>
  </si>
  <si>
    <t>Ground Floor Pharmacy</t>
  </si>
  <si>
    <t>Cut-3rd-Tele-007-L</t>
  </si>
  <si>
    <t>11th gen</t>
  </si>
  <si>
    <t>CA::5A:CF:A8:D4:C0</t>
  </si>
  <si>
    <t>192.168.2.130</t>
  </si>
  <si>
    <t>Cut-3rd-Dm-001-L</t>
  </si>
  <si>
    <t>DM</t>
  </si>
  <si>
    <t>AMD Ryzen 5 56004</t>
  </si>
  <si>
    <t>00:0E:C6:00:2F:36</t>
  </si>
  <si>
    <t>192.168.2.83</t>
  </si>
  <si>
    <t>08:BF:B8:D9:49:71</t>
  </si>
  <si>
    <t>192.168.2.86</t>
  </si>
  <si>
    <t>00:E0:99:00:0B:84</t>
  </si>
  <si>
    <t>192.168.2.74</t>
  </si>
  <si>
    <t>Cut-3rd-Dm-004-L</t>
  </si>
  <si>
    <t>50-EB-F6-E2-93-55</t>
  </si>
  <si>
    <t>Cut-3rd-Dm-005-L(Sneha)</t>
  </si>
  <si>
    <t>Cut-3rd-Dm-005-L</t>
  </si>
  <si>
    <t>E8:9C:25:1D:C1:9A</t>
  </si>
  <si>
    <t>192.168.2.114</t>
  </si>
  <si>
    <t>SL NO</t>
  </si>
  <si>
    <t>VENDORS NAME</t>
  </si>
  <si>
    <t>Sophos Firewall</t>
  </si>
  <si>
    <t>Cut-3rd-Dm-006-L</t>
  </si>
  <si>
    <t>MODEL</t>
  </si>
  <si>
    <t>SERIAL NO</t>
  </si>
  <si>
    <t>192.168.2.1</t>
  </si>
  <si>
    <t>DC NO</t>
  </si>
  <si>
    <t>DATE</t>
  </si>
  <si>
    <t xml:space="preserve">CANOPUS ENTERPRISES </t>
  </si>
  <si>
    <t>10-65-30-7F-EB-08</t>
  </si>
  <si>
    <t>192.168.2.95</t>
  </si>
  <si>
    <t>HP LJ Pro MFP M521dn</t>
  </si>
  <si>
    <t>Windows 10 PRO</t>
  </si>
  <si>
    <t>CNDKM8J1MZ</t>
  </si>
  <si>
    <t>25.12.25</t>
  </si>
  <si>
    <t>Cut-3rd-Dm-007-L</t>
  </si>
  <si>
    <t>HP LJ P1606dn</t>
  </si>
  <si>
    <t>CNC3D30927</t>
  </si>
  <si>
    <t xml:space="preserve">Const 14 3rd floor </t>
  </si>
  <si>
    <t>8c-04-BA-FF-c2-50</t>
  </si>
  <si>
    <t>Windows 11 Pro</t>
  </si>
  <si>
    <t>14.02.2026</t>
  </si>
  <si>
    <t>VNF3L05842</t>
  </si>
  <si>
    <t xml:space="preserve">Const 15 3rd floor </t>
  </si>
  <si>
    <t>Cut-3rd-Hr-001-L</t>
  </si>
  <si>
    <t>HR</t>
  </si>
  <si>
    <t>HP LJ Pro P1606dn</t>
  </si>
  <si>
    <t>Admin Cabin</t>
  </si>
  <si>
    <t>AMD Ryzen 3 530004</t>
  </si>
  <si>
    <t xml:space="preserve">3rd </t>
  </si>
  <si>
    <t>VNC3P26999</t>
  </si>
  <si>
    <t>Replication</t>
  </si>
  <si>
    <t>00:30:91:81:3F:F3</t>
  </si>
  <si>
    <t>128 GB</t>
  </si>
  <si>
    <t>192.168.2.72</t>
  </si>
  <si>
    <t>2.7 TB</t>
  </si>
  <si>
    <t>2.00 GHZ</t>
  </si>
  <si>
    <t>31.03.2026</t>
  </si>
  <si>
    <t>20:04:0F:E5:A1:8E</t>
  </si>
  <si>
    <t>Windows 2022</t>
  </si>
  <si>
    <t>Not actiavted</t>
  </si>
  <si>
    <t>not available</t>
  </si>
  <si>
    <t>VNC3P03079</t>
  </si>
  <si>
    <t>Nursing Stataion 4th Floor</t>
  </si>
  <si>
    <t>Nil</t>
  </si>
  <si>
    <t>CE26-27/1</t>
  </si>
  <si>
    <t>02.04.2026</t>
  </si>
  <si>
    <t>DESKTOP-0SR18JK / HR 3RD FLOOR SERVER</t>
  </si>
  <si>
    <t>DESKTOP-05R18JK</t>
  </si>
  <si>
    <t>VNC3D12859</t>
  </si>
  <si>
    <t>38:22:E2:12:A1:E6</t>
  </si>
  <si>
    <t>192.168.2.112</t>
  </si>
  <si>
    <t>HP LJ 1020</t>
  </si>
  <si>
    <t>CNCH195030</t>
  </si>
  <si>
    <t xml:space="preserve">Central Store </t>
  </si>
  <si>
    <t>CE26-27/19</t>
  </si>
  <si>
    <t>Cut-3rd-FotoFinder-002-L</t>
  </si>
  <si>
    <t>PHOTOfinder</t>
  </si>
  <si>
    <t>03.07.2026</t>
  </si>
  <si>
    <t>Cut-3rd-FototFinder-002-L</t>
  </si>
  <si>
    <t>A4-BB-6D-40-81-69</t>
  </si>
  <si>
    <t>192.168.2.175</t>
  </si>
  <si>
    <t>Desktop-IEE4QCN</t>
  </si>
  <si>
    <t>2gb</t>
  </si>
  <si>
    <t>2.29 TB</t>
  </si>
  <si>
    <t>15th Gen</t>
  </si>
  <si>
    <t>04:7C:16:E5:AD:9E</t>
  </si>
  <si>
    <t>192.168.2.110</t>
  </si>
  <si>
    <t>Lakshminarayana</t>
  </si>
  <si>
    <t>Clinic</t>
  </si>
  <si>
    <t>13 th gen</t>
  </si>
  <si>
    <t>00:0E:C6:00:2D:9A</t>
  </si>
  <si>
    <t>192.168.2.146</t>
  </si>
  <si>
    <t>DrROOPAMs</t>
  </si>
  <si>
    <t>Front Desk and Telcalling List</t>
  </si>
  <si>
    <t>13th Gen</t>
  </si>
  <si>
    <t>00:E0:99:00:0B:64</t>
  </si>
  <si>
    <t>192.168.2.177</t>
  </si>
  <si>
    <r>
      <rPr>
        <rFont val="&quot;Aptos Narrow&quot;, sans-serif"/>
        <b/>
        <color rgb="FF1155CC"/>
        <sz val="12.0"/>
        <u/>
      </rPr>
      <t>SL.NO</t>
    </r>
  </si>
  <si>
    <t>Cut-3rd-Con-13-L</t>
  </si>
  <si>
    <t>5C-60-BA-61-20-B7</t>
  </si>
  <si>
    <t>First Name</t>
  </si>
  <si>
    <t>Last Name</t>
  </si>
  <si>
    <t>192.168.2.162</t>
  </si>
  <si>
    <t>ANUSHREE CS</t>
  </si>
  <si>
    <t>ANUSHREE</t>
  </si>
  <si>
    <t>C S</t>
  </si>
  <si>
    <t>Frontdesk</t>
  </si>
  <si>
    <t>ASHWINIR</t>
  </si>
  <si>
    <t>Cut-3rd-Con-017-L</t>
  </si>
  <si>
    <t>ASHWINI</t>
  </si>
  <si>
    <t>R</t>
  </si>
  <si>
    <t>chaitra</t>
  </si>
  <si>
    <t>38:CA:84:B9:AE:D6</t>
  </si>
  <si>
    <t>192.168.2.80</t>
  </si>
  <si>
    <t>Chaitra</t>
  </si>
  <si>
    <t>Chandana M</t>
  </si>
  <si>
    <t>Chandana</t>
  </si>
  <si>
    <t>M</t>
  </si>
  <si>
    <t>Dell</t>
  </si>
  <si>
    <t>CUTIS-VIJ-PHOTOFINDER03</t>
  </si>
  <si>
    <t>DEEPA</t>
  </si>
  <si>
    <t>S</t>
  </si>
  <si>
    <t>Telecalling</t>
  </si>
  <si>
    <t>D8-9E-F3-78-78-E3</t>
  </si>
  <si>
    <t>192.168.2.117</t>
  </si>
  <si>
    <t>Windows 10 Pro</t>
  </si>
  <si>
    <t>Deepak</t>
  </si>
  <si>
    <t>B</t>
  </si>
  <si>
    <t>FD , Billing &amp; Telecalling</t>
  </si>
  <si>
    <t>deepikags</t>
  </si>
  <si>
    <t>DEEPIKA</t>
  </si>
  <si>
    <t>G S</t>
  </si>
  <si>
    <t>Cut-3rd-Rec-001-L</t>
  </si>
  <si>
    <t>Cutis</t>
  </si>
  <si>
    <t>divya</t>
  </si>
  <si>
    <t>SSD 1.1 TB</t>
  </si>
  <si>
    <t>Divya</t>
  </si>
  <si>
    <t>AMD Ryzen 3 3250U with radeon Graphic</t>
  </si>
  <si>
    <t>K N</t>
  </si>
  <si>
    <t>C8:5A:CF:A9:54:4C</t>
  </si>
  <si>
    <t>192.168.2.23</t>
  </si>
  <si>
    <t>jayashree</t>
  </si>
  <si>
    <t>JAYASHREE</t>
  </si>
  <si>
    <t>J</t>
  </si>
  <si>
    <t>JYOTHI</t>
  </si>
  <si>
    <t>TV</t>
  </si>
  <si>
    <t>SURAJ</t>
  </si>
  <si>
    <t>Cut-3rd-Rec-002-L</t>
  </si>
  <si>
    <t>KALAVATHI</t>
  </si>
  <si>
    <t>F0-76-1C-B4-34-9D</t>
  </si>
  <si>
    <t>192.168.2.145</t>
  </si>
  <si>
    <t>Windows 8.1 Single Language</t>
  </si>
  <si>
    <t>lakshmi</t>
  </si>
  <si>
    <t>Lakshmi</t>
  </si>
  <si>
    <t>Bai</t>
  </si>
  <si>
    <t>MALLIKARJUN`</t>
  </si>
  <si>
    <t>MALLIKARJUN</t>
  </si>
  <si>
    <t>H</t>
  </si>
  <si>
    <t>PhotoGraphy</t>
  </si>
  <si>
    <t>8 gb</t>
  </si>
  <si>
    <t>N CHANDANA</t>
  </si>
  <si>
    <t>CHANDANA</t>
  </si>
  <si>
    <t>N</t>
  </si>
  <si>
    <t>38-22-E2-12-A8-51</t>
  </si>
  <si>
    <t>192.168.2.116</t>
  </si>
  <si>
    <t>Nayana K</t>
  </si>
  <si>
    <t>Activation required</t>
  </si>
  <si>
    <t>Nayana</t>
  </si>
  <si>
    <t>Priyanka K</t>
  </si>
  <si>
    <t>Priyanka</t>
  </si>
  <si>
    <t>MHLLABS30702</t>
  </si>
  <si>
    <t>Lab</t>
  </si>
  <si>
    <t>priyar</t>
  </si>
  <si>
    <t>Priya</t>
  </si>
  <si>
    <t>D8:BB:C1:EB:59:74</t>
  </si>
  <si>
    <t>192.168.2.107</t>
  </si>
  <si>
    <t>Not Active</t>
  </si>
  <si>
    <t>rakesh</t>
  </si>
  <si>
    <t>Rakesh</t>
  </si>
  <si>
    <t>Gowda</t>
  </si>
  <si>
    <t>ranjithajain</t>
  </si>
  <si>
    <t>RANJITHA JAIN</t>
  </si>
  <si>
    <t>rashmitha m</t>
  </si>
  <si>
    <t>8A-38-4B-A9-C6-B1</t>
  </si>
  <si>
    <t>192.168.2.45</t>
  </si>
  <si>
    <t>RASHMITHA</t>
  </si>
  <si>
    <t>renuka</t>
  </si>
  <si>
    <t>RENUKA</t>
  </si>
  <si>
    <t>roopa</t>
  </si>
  <si>
    <t>Roopa</t>
  </si>
  <si>
    <t>SARANYA</t>
  </si>
  <si>
    <t>shivani</t>
  </si>
  <si>
    <t>SHIVANI</t>
  </si>
  <si>
    <t>SONIKA</t>
  </si>
  <si>
    <t>Cut-2nd-Con-003-L</t>
  </si>
  <si>
    <t>G</t>
  </si>
  <si>
    <t>2nd</t>
  </si>
  <si>
    <t>sowmyashetty</t>
  </si>
  <si>
    <t>sowmya</t>
  </si>
  <si>
    <t>E0:70:EA:C2:CD:73</t>
  </si>
  <si>
    <t>shetty</t>
  </si>
  <si>
    <t>192.168.2.58</t>
  </si>
  <si>
    <t>no-Active</t>
  </si>
  <si>
    <t>spriyanka</t>
  </si>
  <si>
    <t>SWATHI</t>
  </si>
  <si>
    <t>Cut-2nd-Con-002-L</t>
  </si>
  <si>
    <t>vinutha n</t>
  </si>
  <si>
    <t>7C:57:58:14:9B:11</t>
  </si>
  <si>
    <t>Vinutha n</t>
  </si>
  <si>
    <t>192.168.2.147</t>
  </si>
  <si>
    <t>yashashwinir</t>
  </si>
  <si>
    <t>Yashashwini</t>
  </si>
  <si>
    <t xml:space="preserve">Doctor List </t>
  </si>
  <si>
    <t>Cut-2nd-Con-001-L</t>
  </si>
  <si>
    <t>HOD</t>
  </si>
  <si>
    <t>abhijna</t>
  </si>
  <si>
    <t>Abhijna</t>
  </si>
  <si>
    <t>Chandar</t>
  </si>
  <si>
    <t>AMD Ryzen 3 3250U with Radeon Graphics</t>
  </si>
  <si>
    <t>adhansree</t>
  </si>
  <si>
    <t>DHANSREE</t>
  </si>
  <si>
    <t>C8:5A:CF:A9:54:CB</t>
  </si>
  <si>
    <t>A</t>
  </si>
  <si>
    <t>192.168.2.42</t>
  </si>
  <si>
    <t>JR CONSULTANT</t>
  </si>
  <si>
    <t>ajinkyabhokhare</t>
  </si>
  <si>
    <t>ajinkya</t>
  </si>
  <si>
    <t>bhokhare</t>
  </si>
  <si>
    <t>FELLOW DOCTOR</t>
  </si>
  <si>
    <t>anirudhshetty</t>
  </si>
  <si>
    <t>ANIRUDH H</t>
  </si>
  <si>
    <t>SHETTY</t>
  </si>
  <si>
    <t>Cut-2nd-DSHOD-001-L</t>
  </si>
  <si>
    <t>anjali</t>
  </si>
  <si>
    <t>ANJALI</t>
  </si>
  <si>
    <t>BIRLA</t>
  </si>
  <si>
    <t>7C:57:58:5B:F0:7F</t>
  </si>
  <si>
    <t>192.168.2.122</t>
  </si>
  <si>
    <t>Aravind Prasanna</t>
  </si>
  <si>
    <t>Prasanna</t>
  </si>
  <si>
    <t>ATHIRA</t>
  </si>
  <si>
    <t>ATHIRA AJAY</t>
  </si>
  <si>
    <t>REGITRAR</t>
  </si>
  <si>
    <t>Cut-2nd-Rec-001-L</t>
  </si>
  <si>
    <t>bsc_anirudhshetty</t>
  </si>
  <si>
    <t>BSC_ANIRUDH H</t>
  </si>
  <si>
    <t>ASSISTANT TO BSC</t>
  </si>
  <si>
    <t>64:4E:D7:B2:FB:35</t>
  </si>
  <si>
    <t>Bsc_dhansree</t>
  </si>
  <si>
    <t>192.168.2.199</t>
  </si>
  <si>
    <t>BSC_Dhansree</t>
  </si>
  <si>
    <t>bsc_greeshmaj</t>
  </si>
  <si>
    <t>BSC_GREESHMA</t>
  </si>
  <si>
    <t>Cut-2nd-Rec-002-L</t>
  </si>
  <si>
    <t>bsc_nisha</t>
  </si>
  <si>
    <t>BSC_NISHA</t>
  </si>
  <si>
    <t>PRAKASH</t>
  </si>
  <si>
    <t>1C-39-47-EF-96-70</t>
  </si>
  <si>
    <t>bsc_rakshithav</t>
  </si>
  <si>
    <t>192.168.2.68</t>
  </si>
  <si>
    <t>BSC_RAKSHITHA</t>
  </si>
  <si>
    <t>V</t>
  </si>
  <si>
    <t>bsc_ritu</t>
  </si>
  <si>
    <t>BSC_RITU</t>
  </si>
  <si>
    <t>Cut-2nd-Ot-001-L</t>
  </si>
  <si>
    <t>bsc_sheethal</t>
  </si>
  <si>
    <t>Ot</t>
  </si>
  <si>
    <t>BSC_SHEETHAL</t>
  </si>
  <si>
    <t>B M</t>
  </si>
  <si>
    <t>bsc_sonacgowda</t>
  </si>
  <si>
    <t>C8-5A-CF-A9-5B-ED</t>
  </si>
  <si>
    <t>192.168.2.22</t>
  </si>
  <si>
    <t>BSC_SONAC</t>
  </si>
  <si>
    <t>GOWDA</t>
  </si>
  <si>
    <t>BSC_SWATHI</t>
  </si>
  <si>
    <t>bsc_swathi</t>
  </si>
  <si>
    <t>bsc-anjali</t>
  </si>
  <si>
    <t>Cut-2nd-Ot-002-L</t>
  </si>
  <si>
    <t>BSC-ANJALI</t>
  </si>
  <si>
    <t>bsc-athira</t>
  </si>
  <si>
    <t>30:24:A9:8F:86:F5</t>
  </si>
  <si>
    <t>BSC-ATHIRA</t>
  </si>
  <si>
    <t>192.168.2.119</t>
  </si>
  <si>
    <t>AJAY</t>
  </si>
  <si>
    <t>bsc-darshana</t>
  </si>
  <si>
    <t>BSC-DARSHANA</t>
  </si>
  <si>
    <t>bsc-kruthika r</t>
  </si>
  <si>
    <t>BSC-KRUTHIKA</t>
  </si>
  <si>
    <t>bsc-oliver</t>
  </si>
  <si>
    <t>BSC-OLIVER</t>
  </si>
  <si>
    <t>C8:5A:CF:6C:B7:B9</t>
  </si>
  <si>
    <t>BSCpriya</t>
  </si>
  <si>
    <t>BSC_Priya</t>
  </si>
  <si>
    <t>bsc-ranjithak</t>
  </si>
  <si>
    <t>BSC-RANJITHA</t>
  </si>
  <si>
    <t>K</t>
  </si>
  <si>
    <t>bsc-shilpabs</t>
  </si>
  <si>
    <t>Cut-It-team</t>
  </si>
  <si>
    <t>BSC-SHILPA</t>
  </si>
  <si>
    <t>B S</t>
  </si>
  <si>
    <t>16.0 GB</t>
  </si>
  <si>
    <t>BSC-Siddharath Gogate</t>
  </si>
  <si>
    <t>12 th Gen</t>
  </si>
  <si>
    <t>Siddharath Gogate</t>
  </si>
  <si>
    <t>00:E0:99:00:0F:C3</t>
  </si>
  <si>
    <t>192.168.2.97</t>
  </si>
  <si>
    <t>Windows 11 Home</t>
  </si>
  <si>
    <t>BSC-Sneha Arakeri</t>
  </si>
  <si>
    <t>Sneha Arakeri</t>
  </si>
  <si>
    <t>BSC-Sowmya.banchhor</t>
  </si>
  <si>
    <t>soumya</t>
  </si>
  <si>
    <t>CUTIS-APP-SERVER</t>
  </si>
  <si>
    <t>2ND</t>
  </si>
  <si>
    <t>chaithra</t>
  </si>
  <si>
    <t>Chaithra</t>
  </si>
  <si>
    <t>Shenoy</t>
  </si>
  <si>
    <t>B0:7B:25:18:BD:48</t>
  </si>
  <si>
    <t>MEDICCAL SUPERINTENDENT</t>
  </si>
  <si>
    <t>chaithra_1</t>
  </si>
  <si>
    <t>ASSISTANT TO CHAITHRA</t>
  </si>
  <si>
    <t>darshana</t>
  </si>
  <si>
    <t>DARSHANA</t>
  </si>
  <si>
    <t>DEVRI</t>
  </si>
  <si>
    <t>SR CONSULTANT</t>
  </si>
  <si>
    <t>greeshmaj</t>
  </si>
  <si>
    <t>GREESHMA</t>
  </si>
  <si>
    <t>kruthika r</t>
  </si>
  <si>
    <t>MADHURA</t>
  </si>
  <si>
    <t>KRUTHIKA R</t>
  </si>
  <si>
    <t>Kusuma</t>
  </si>
  <si>
    <t>Client</t>
  </si>
  <si>
    <t>M R</t>
  </si>
  <si>
    <t>HOD DERMATOSURGERY</t>
  </si>
  <si>
    <t>4th</t>
  </si>
  <si>
    <t>Madura</t>
  </si>
  <si>
    <t>1.36 TB</t>
  </si>
  <si>
    <t>D8:5E:D3:E7:4E:39</t>
  </si>
  <si>
    <t>MEDICAL DIRECTOR</t>
  </si>
  <si>
    <t>192.168.2.165</t>
  </si>
  <si>
    <t>madura_1</t>
  </si>
  <si>
    <t>C</t>
  </si>
  <si>
    <t>ASSISTANT TO MADURA</t>
  </si>
  <si>
    <t>madura_c</t>
  </si>
  <si>
    <t>MADURA_2</t>
  </si>
  <si>
    <t>Cut-4th-Rec-001-L</t>
  </si>
  <si>
    <t>meghac</t>
  </si>
  <si>
    <t>Megha</t>
  </si>
  <si>
    <t>HOD TRICHOLOGY</t>
  </si>
  <si>
    <t>12th Gen Int</t>
  </si>
  <si>
    <t>5C:60:BA:60:78:2B</t>
  </si>
  <si>
    <t>192.168.2.25</t>
  </si>
  <si>
    <t>NISHA</t>
  </si>
  <si>
    <t>oliver</t>
  </si>
  <si>
    <t>Oliver</t>
  </si>
  <si>
    <t>Clement Lobo</t>
  </si>
  <si>
    <t>Cut-4th-Rec-002-L</t>
  </si>
  <si>
    <t>OLIVERLOBO</t>
  </si>
  <si>
    <t>OLIVER</t>
  </si>
  <si>
    <t>LOBO</t>
  </si>
  <si>
    <t>C8-5A-CF-A9-52-91</t>
  </si>
  <si>
    <t>rakshithav</t>
  </si>
  <si>
    <t>192.168.2.57</t>
  </si>
  <si>
    <t>RAKSHITHA</t>
  </si>
  <si>
    <t>ranjithak</t>
  </si>
  <si>
    <t>RANJITHA</t>
  </si>
  <si>
    <t>Cut-4th-Tech-001-L</t>
  </si>
  <si>
    <t>ritu</t>
  </si>
  <si>
    <t>Tech</t>
  </si>
  <si>
    <t>Ritu</t>
  </si>
  <si>
    <t>Agrawal</t>
  </si>
  <si>
    <t>64:4E:D7:1C:6A:F6</t>
  </si>
  <si>
    <t>satish</t>
  </si>
  <si>
    <t>Satish</t>
  </si>
  <si>
    <t>HV</t>
  </si>
  <si>
    <t>PLASTIC SURGEON</t>
  </si>
  <si>
    <t>SAUMYA</t>
  </si>
  <si>
    <t>BANCHHOR</t>
  </si>
  <si>
    <t>SEBASTIAN</t>
  </si>
  <si>
    <t>Cut-4th-Tech-002-L</t>
  </si>
  <si>
    <t>THOMAS</t>
  </si>
  <si>
    <t>SHASHIKIRAN</t>
  </si>
  <si>
    <t>E4-54-E8-B7-31-48</t>
  </si>
  <si>
    <t>192.168.2.106</t>
  </si>
  <si>
    <t>Window 10 pro</t>
  </si>
  <si>
    <t>DOCTOR</t>
  </si>
  <si>
    <t>sheethalbm</t>
  </si>
  <si>
    <t>SHEETHAL</t>
  </si>
  <si>
    <t>SHILPABS</t>
  </si>
  <si>
    <t>Cut-4th-Con-001-L</t>
  </si>
  <si>
    <t>SHILPA</t>
  </si>
  <si>
    <t>Consultry</t>
  </si>
  <si>
    <t>Siddharath</t>
  </si>
  <si>
    <t>7C:57:58:14:94:B5</t>
  </si>
  <si>
    <t>Sneha</t>
  </si>
  <si>
    <t>Arakeri</t>
  </si>
  <si>
    <t>sonacgowda</t>
  </si>
  <si>
    <t>SONA C</t>
  </si>
  <si>
    <t>Cut-4th-Con-002-L</t>
  </si>
  <si>
    <t>suprithad</t>
  </si>
  <si>
    <t>Supritha</t>
  </si>
  <si>
    <t>D</t>
  </si>
  <si>
    <t>ASST HR</t>
  </si>
  <si>
    <t>04:0E:3C:C4:0B:C7</t>
  </si>
  <si>
    <t>SWATHIAR</t>
  </si>
  <si>
    <t>192.168.2.128</t>
  </si>
  <si>
    <t>A R</t>
  </si>
  <si>
    <t>tejaswini</t>
  </si>
  <si>
    <t>Tejaswini</t>
  </si>
  <si>
    <t>Cut-4th-Con-003-L</t>
  </si>
  <si>
    <t>warood</t>
  </si>
  <si>
    <t>WAROOD</t>
  </si>
  <si>
    <t>38-22-E2-12-AB-5C</t>
  </si>
  <si>
    <t>192.168.2.142</t>
  </si>
  <si>
    <t xml:space="preserve">Procedure Floor Details </t>
  </si>
  <si>
    <t>User NAME</t>
  </si>
  <si>
    <t>FIRST NAME</t>
  </si>
  <si>
    <t>LAST NAME</t>
  </si>
  <si>
    <t>DEPARTMENT</t>
  </si>
  <si>
    <t>akash</t>
  </si>
  <si>
    <t>Akash</t>
  </si>
  <si>
    <t>Bhowmik</t>
  </si>
  <si>
    <t>DERMATO SURGERY</t>
  </si>
  <si>
    <t>AMISHA M</t>
  </si>
  <si>
    <t>AMISHA</t>
  </si>
  <si>
    <t>Cut-G-Acc-001-L</t>
  </si>
  <si>
    <t>Account</t>
  </si>
  <si>
    <t>chandan g.s</t>
  </si>
  <si>
    <t>CHANDAN</t>
  </si>
  <si>
    <t>G.S</t>
  </si>
  <si>
    <t>04-0E-3C-C4-05-9F</t>
  </si>
  <si>
    <t>192.168.2.92</t>
  </si>
  <si>
    <t>chetan</t>
  </si>
  <si>
    <t>Chetan</t>
  </si>
  <si>
    <t>graghu</t>
  </si>
  <si>
    <t>Raghu</t>
  </si>
  <si>
    <t>g</t>
  </si>
  <si>
    <t>Cut-G-Acc-002-L</t>
  </si>
  <si>
    <t>indira</t>
  </si>
  <si>
    <t>Indira</t>
  </si>
  <si>
    <t>C8:5A:CF:A8:E1:20</t>
  </si>
  <si>
    <t>192.168.2.78</t>
  </si>
  <si>
    <t>kowshalya</t>
  </si>
  <si>
    <t>Kowshalya</t>
  </si>
  <si>
    <t>H C</t>
  </si>
  <si>
    <t>Mousumi</t>
  </si>
  <si>
    <t>Ranjith</t>
  </si>
  <si>
    <t>Account/ Server</t>
  </si>
  <si>
    <t>rudra</t>
  </si>
  <si>
    <t>RUDRANIL</t>
  </si>
  <si>
    <t>GIRI</t>
  </si>
  <si>
    <t>5C:60:BA:61:20:95</t>
  </si>
  <si>
    <t>192.168.2.8</t>
  </si>
  <si>
    <t>swarnamayeemodak</t>
  </si>
  <si>
    <t>SWARNAMAYEE</t>
  </si>
  <si>
    <t>Pending</t>
  </si>
  <si>
    <t>MODAK</t>
  </si>
  <si>
    <t>pending</t>
  </si>
  <si>
    <t>varsha b</t>
  </si>
  <si>
    <t>Cut-G-Acc-004-L</t>
  </si>
  <si>
    <t>VARSHA</t>
  </si>
  <si>
    <t>38-22-E2-26-43-29</t>
  </si>
  <si>
    <t>192.168.2.91</t>
  </si>
  <si>
    <t>vivek</t>
  </si>
  <si>
    <t>VIVEK</t>
  </si>
  <si>
    <t>Kavitha</t>
  </si>
  <si>
    <t>Cut-G-Acc-005-L</t>
  </si>
  <si>
    <t>Veeresh Pasar</t>
  </si>
  <si>
    <t xml:space="preserve">Veeresh </t>
  </si>
  <si>
    <t>Pasar</t>
  </si>
  <si>
    <t>E0:70:EA:C2:CC:1F</t>
  </si>
  <si>
    <t>192.168.2.104</t>
  </si>
  <si>
    <t>Shobha BN</t>
  </si>
  <si>
    <t>Cut-G-Acc-006-L</t>
  </si>
  <si>
    <t>954 B</t>
  </si>
  <si>
    <t>64:4E:D7:B2:FD:41</t>
  </si>
  <si>
    <t>192.168.2.120</t>
  </si>
  <si>
    <t>Shobha</t>
  </si>
  <si>
    <t>BN</t>
  </si>
  <si>
    <t>Aesthetic</t>
  </si>
  <si>
    <t>Cut-G-Acc-007-L</t>
  </si>
  <si>
    <t>E0-70-EA-C2-CC-CE</t>
  </si>
  <si>
    <t>192.168.2.191</t>
  </si>
  <si>
    <r>
      <rPr>
        <rFont val="Calibri, sans-serif"/>
        <color rgb="FF1155CC"/>
        <sz val="11.0"/>
        <u/>
      </rPr>
      <t>SL.NO</t>
    </r>
  </si>
  <si>
    <t>MONIKAK</t>
  </si>
  <si>
    <t>AESTHETIC FLOOR</t>
  </si>
  <si>
    <t>BIKASH</t>
  </si>
  <si>
    <t>AMBIKA</t>
  </si>
  <si>
    <t>Off-1st-md-001-L</t>
  </si>
  <si>
    <t>Y</t>
  </si>
  <si>
    <t>04-0E-3C-8B-67-5A</t>
  </si>
  <si>
    <t>192.168.2.183</t>
  </si>
  <si>
    <t>MAUNA</t>
  </si>
  <si>
    <t>NAVEEN B G</t>
  </si>
  <si>
    <t>NAVEENBG</t>
  </si>
  <si>
    <t>Off-1st-md-002-L</t>
  </si>
  <si>
    <t>PRASHANTH R</t>
  </si>
  <si>
    <t>PRASHANTH</t>
  </si>
  <si>
    <t>E0:73:E7:C3:D2:D0</t>
  </si>
  <si>
    <t>192.168.2.178</t>
  </si>
  <si>
    <t>SIDDESH Y</t>
  </si>
  <si>
    <t>SIDDESH</t>
  </si>
  <si>
    <t>Off-1st-md-003-L</t>
  </si>
  <si>
    <t>PALLAVI V</t>
  </si>
  <si>
    <t>30:24:A9:8F:8D:7E</t>
  </si>
  <si>
    <t>PALLAVI</t>
  </si>
  <si>
    <t>THRIMURTHY</t>
  </si>
  <si>
    <t>gowthami</t>
  </si>
  <si>
    <t>Off-1st-md-004-L</t>
  </si>
  <si>
    <t>As per the HMS Portal List</t>
  </si>
  <si>
    <t>224 GB</t>
  </si>
  <si>
    <t>1C-39-47-EF-98-7F</t>
  </si>
  <si>
    <t>192.168.2.102</t>
  </si>
  <si>
    <t>UserName</t>
  </si>
  <si>
    <t>Hospital</t>
  </si>
  <si>
    <t>VIJAYNAGAR</t>
  </si>
  <si>
    <t>Veeresh</t>
  </si>
  <si>
    <t xml:space="preserve">cutis hospital </t>
  </si>
  <si>
    <t>Spare laptop dm</t>
  </si>
  <si>
    <t>DESKTOP-B659EDG</t>
  </si>
  <si>
    <t>464GB</t>
  </si>
  <si>
    <t>S/34:1A:4D:7C:A3:A3 /wifi/E8:F7:75:53:A7:D7</t>
  </si>
  <si>
    <t>192.168.2.164</t>
  </si>
  <si>
    <t>windows 11pro</t>
  </si>
  <si>
    <t>active</t>
  </si>
  <si>
    <t xml:space="preserve">Active </t>
  </si>
  <si>
    <t>Cut-3rd-Dm-14-L</t>
  </si>
  <si>
    <t>Dm (Hemanth)</t>
  </si>
  <si>
    <t>wifi/ B8:82:F2:C3:DE:21 /s/4C:CF:7C:C6:AD:CB</t>
  </si>
  <si>
    <t xml:space="preserve">windows 11 home single </t>
  </si>
  <si>
    <t xml:space="preserve">active </t>
  </si>
  <si>
    <t>Cut-3rd-pharma-005-L</t>
  </si>
  <si>
    <t>Central store(Sanjay)</t>
  </si>
  <si>
    <t xml:space="preserve">Ground </t>
  </si>
  <si>
    <t>466GB</t>
  </si>
  <si>
    <t>S/341A4D7CA72B/wifi/B8F775551C</t>
  </si>
  <si>
    <t xml:space="preserve">non active </t>
  </si>
  <si>
    <t>test</t>
  </si>
  <si>
    <t xml:space="preserve">pending </t>
  </si>
  <si>
    <t>cut-3rd-clin-001</t>
  </si>
  <si>
    <t>Clinical resarch</t>
  </si>
  <si>
    <t>B8:F7:75:54:C4:82</t>
  </si>
  <si>
    <t xml:space="preserve"> 192.168.2.103</t>
  </si>
  <si>
    <t xml:space="preserve">Laptop </t>
  </si>
  <si>
    <t>Cut-3-con-20-L</t>
  </si>
  <si>
    <t>const 15</t>
  </si>
  <si>
    <t>pranambr</t>
  </si>
  <si>
    <t>Pranam</t>
  </si>
  <si>
    <t>Windows Pro</t>
  </si>
  <si>
    <t>not active</t>
  </si>
  <si>
    <t>Cut-3-con-21-L</t>
  </si>
  <si>
    <t>const14</t>
  </si>
  <si>
    <t xml:space="preserve"> 48-21-0B-76-AC-9A</t>
  </si>
  <si>
    <t>windows pro</t>
  </si>
  <si>
    <t>cut-2nd-kavitha-001</t>
  </si>
  <si>
    <t>Procedure</t>
  </si>
  <si>
    <t>2 nd</t>
  </si>
  <si>
    <t>B8:F7:75:0A:69:E2</t>
  </si>
  <si>
    <t>Desktop Details</t>
  </si>
  <si>
    <t>Off spring</t>
  </si>
  <si>
    <t>chandana y</t>
  </si>
  <si>
    <t>pharamacy</t>
  </si>
  <si>
    <t>1st floor</t>
  </si>
  <si>
    <t>4th floor</t>
  </si>
  <si>
    <t>rahulpatil</t>
  </si>
  <si>
    <t>stand by</t>
  </si>
  <si>
    <t>RAHUL</t>
  </si>
  <si>
    <t>PATIL</t>
  </si>
  <si>
    <t>server room  stand by</t>
  </si>
  <si>
    <t>punithasri</t>
  </si>
  <si>
    <t>PUNITHA SRI</t>
  </si>
  <si>
    <t xml:space="preserve">Total </t>
  </si>
  <si>
    <t>sajal</t>
  </si>
  <si>
    <t>SAJAL</t>
  </si>
  <si>
    <t>SHIRSHIKAR</t>
  </si>
  <si>
    <t>Total Laptop</t>
  </si>
  <si>
    <t>cut-3rd-HR-003-L</t>
  </si>
  <si>
    <t>13Gen</t>
  </si>
  <si>
    <t>WIFI/98:FE:3E:0E:29:32/S/34:1A:4D:7C:A6:55</t>
  </si>
  <si>
    <t>192.168.2.201</t>
  </si>
  <si>
    <t>prashanth r</t>
  </si>
  <si>
    <t>monikak</t>
  </si>
  <si>
    <t>MONIKA</t>
  </si>
  <si>
    <t>pushpalatha</t>
  </si>
  <si>
    <t>PUSHPALATHA</t>
  </si>
  <si>
    <t>mauna</t>
  </si>
  <si>
    <t>siddesh y</t>
  </si>
  <si>
    <t>pallavi v</t>
  </si>
  <si>
    <t>AMRUTHAN</t>
  </si>
  <si>
    <t>AMRUTHA</t>
  </si>
  <si>
    <t>NAGARAJ</t>
  </si>
  <si>
    <t>dmcutis</t>
  </si>
  <si>
    <t>bikash</t>
  </si>
  <si>
    <t>KALAI</t>
  </si>
  <si>
    <t>thrimurthy</t>
  </si>
  <si>
    <t>Thrimurthy</t>
  </si>
  <si>
    <t>lakshmin</t>
  </si>
  <si>
    <t>Narayana</t>
  </si>
  <si>
    <t>naveenbg</t>
  </si>
  <si>
    <t>naveen</t>
  </si>
  <si>
    <t>B G</t>
  </si>
  <si>
    <t>harshitha</t>
  </si>
  <si>
    <t>Harshitha</t>
  </si>
  <si>
    <t>shilpa</t>
  </si>
  <si>
    <t>Shilpa</t>
  </si>
  <si>
    <t>super</t>
  </si>
  <si>
    <t>Viji</t>
  </si>
  <si>
    <t>Vijay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</si>
</sst>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11.0"/>
      <color rgb="FF000000"/>
      <name val="Calibri"/>
    </font>
    <font>
      <b/>
      <u/>
      <sz val="11.0"/>
      <color rgb="FF000000"/>
      <name val="Calibri"/>
    </font>
    <font>
      <sz val="11.0"/>
      <color rgb="FF000000"/>
      <name val="Calibri"/>
    </font>
    <font>
      <b/>
      <u/>
      <sz val="11.0"/>
      <color rgb="FF000000"/>
      <name val="Calibri"/>
    </font>
    <font>
      <color theme="1"/>
      <name val="Arial"/>
      <scheme val="minor"/>
    </font>
    <font>
      <sz val="11.0"/>
      <color rgb="FF0000FF"/>
      <name val="Calibri"/>
    </font>
    <font>
      <b/>
      <sz val="14.0"/>
      <color rgb="FF000000"/>
      <name val="Calibri"/>
    </font>
    <font>
      <sz val="14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sz val="11.0"/>
      <color rgb="FFFF0000"/>
      <name val="Calibri"/>
    </font>
    <font>
      <b/>
      <u/>
      <sz val="13.0"/>
      <color rgb="FF000000"/>
      <name val="Calibri"/>
    </font>
    <font>
      <b/>
      <sz val="13.0"/>
      <color rgb="FF000000"/>
      <name val="Calibri"/>
    </font>
    <font>
      <sz val="12.0"/>
      <color theme="1"/>
      <name val="Arial"/>
      <scheme val="minor"/>
    </font>
    <font>
      <b/>
      <sz val="12.0"/>
      <color theme="1"/>
      <name val="&quot;Calibri Light&quot;"/>
    </font>
    <font>
      <b/>
      <sz val="12.0"/>
      <color theme="1"/>
      <name val="Arial"/>
    </font>
    <font>
      <b/>
      <u/>
      <sz val="12.0"/>
      <color rgb="FF000000"/>
      <name val="&quot;Aptos Narrow&quot;"/>
    </font>
    <font>
      <b/>
      <sz val="12.0"/>
      <color rgb="FF000000"/>
      <name val="&quot;Aptos Narrow&quot;"/>
    </font>
    <font>
      <sz val="12.0"/>
      <color rgb="FF000000"/>
      <name val="&quot;Aptos Narrow&quot;"/>
    </font>
    <font>
      <sz val="12.0"/>
      <color rgb="FF222222"/>
      <name val="Arial"/>
    </font>
    <font>
      <sz val="11.0"/>
      <color rgb="FF000000"/>
      <name val="&quot;Aptos Narrow&quot;"/>
    </font>
    <font>
      <sz val="12.0"/>
      <color rgb="FF000000"/>
      <name val="Arial"/>
    </font>
    <font>
      <sz val="11.0"/>
      <color theme="5"/>
      <name val="Calibri"/>
    </font>
    <font>
      <color rgb="FF222222"/>
      <name val="Arial"/>
    </font>
    <font>
      <u/>
      <sz val="11.0"/>
      <color rgb="FF0000FF"/>
      <name val="Calibri"/>
    </font>
    <font>
      <b/>
      <u/>
      <sz val="14.0"/>
      <color rgb="FF000000"/>
      <name val="Calibri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5" numFmtId="0" xfId="0" applyFont="1"/>
    <xf borderId="0" fillId="0" fontId="7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left" shrinkToFit="0" vertical="top" wrapText="1"/>
    </xf>
    <xf borderId="0" fillId="0" fontId="5" numFmtId="0" xfId="0" applyAlignment="1" applyFont="1">
      <alignment readingOrder="0"/>
    </xf>
    <xf borderId="0" fillId="0" fontId="11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/>
    </xf>
    <xf borderId="0" fillId="0" fontId="14" numFmtId="0" xfId="0" applyFont="1"/>
    <xf borderId="1" fillId="2" fontId="1" numFmtId="0" xfId="0" applyAlignment="1" applyBorder="1" applyFill="1" applyFont="1">
      <alignment horizontal="center" readingOrder="0" shrinkToFit="0" vertical="bottom" wrapText="0"/>
    </xf>
    <xf borderId="2" fillId="2" fontId="15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right"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horizontal="center" readingOrder="0" shrinkToFit="0" vertical="bottom" wrapText="0"/>
    </xf>
    <xf borderId="0" fillId="0" fontId="16" numFmtId="0" xfId="0" applyAlignment="1" applyFont="1">
      <alignment horizontal="center" readingOrder="0" shrinkToFit="0" vertical="bottom" wrapText="0"/>
    </xf>
    <xf borderId="4" fillId="3" fontId="17" numFmtId="0" xfId="0" applyAlignment="1" applyBorder="1" applyFill="1" applyFont="1">
      <alignment readingOrder="0" shrinkToFit="0" vertical="bottom" wrapText="0"/>
    </xf>
    <xf borderId="4" fillId="3" fontId="18" numFmtId="0" xfId="0" applyAlignment="1" applyBorder="1" applyFont="1">
      <alignment readingOrder="0" shrinkToFit="0" vertical="bottom" wrapText="0"/>
    </xf>
    <xf borderId="5" fillId="3" fontId="19" numFmtId="0" xfId="0" applyAlignment="1" applyBorder="1" applyFont="1">
      <alignment horizontal="center" readingOrder="0" shrinkToFit="0" vertical="bottom" wrapText="0"/>
    </xf>
    <xf borderId="6" fillId="3" fontId="20" numFmtId="0" xfId="0" applyAlignment="1" applyBorder="1" applyFont="1">
      <alignment readingOrder="0" vertical="top"/>
    </xf>
    <xf borderId="6" fillId="3" fontId="21" numFmtId="0" xfId="0" applyAlignment="1" applyBorder="1" applyFont="1">
      <alignment readingOrder="0" shrinkToFit="0" vertical="bottom" wrapText="0"/>
    </xf>
    <xf borderId="6" fillId="3" fontId="20" numFmtId="0" xfId="0" applyAlignment="1" applyBorder="1" applyFont="1">
      <alignment vertical="top"/>
    </xf>
    <xf borderId="0" fillId="0" fontId="19" numFmtId="0" xfId="0" applyAlignment="1" applyFont="1">
      <alignment horizontal="center" readingOrder="0" shrinkToFit="0" vertical="bottom" wrapText="0"/>
    </xf>
    <xf borderId="0" fillId="0" fontId="22" numFmtId="0" xfId="0" applyAlignment="1" applyFont="1">
      <alignment readingOrder="0" vertical="top"/>
    </xf>
    <xf borderId="5" fillId="0" fontId="19" numFmtId="0" xfId="0" applyAlignment="1" applyBorder="1" applyFont="1">
      <alignment horizontal="center" readingOrder="0" shrinkToFit="0" vertical="bottom" wrapText="0"/>
    </xf>
    <xf borderId="6" fillId="0" fontId="22" numFmtId="0" xfId="0" applyAlignment="1" applyBorder="1" applyFont="1">
      <alignment readingOrder="0" vertical="top"/>
    </xf>
    <xf borderId="7" fillId="0" fontId="22" numFmtId="0" xfId="0" applyAlignment="1" applyBorder="1" applyFont="1">
      <alignment readingOrder="0" vertical="top"/>
    </xf>
    <xf borderId="5" fillId="0" fontId="22" numFmtId="0" xfId="0" applyAlignment="1" applyBorder="1" applyFont="1">
      <alignment readingOrder="0" vertical="top"/>
    </xf>
    <xf borderId="7" fillId="0" fontId="22" numFmtId="0" xfId="0" applyAlignment="1" applyBorder="1" applyFont="1">
      <alignment vertical="top"/>
    </xf>
    <xf borderId="0" fillId="0" fontId="23" numFmtId="0" xfId="0" applyAlignment="1" applyFont="1">
      <alignment readingOrder="0" shrinkToFit="0" vertical="bottom" wrapText="0"/>
    </xf>
    <xf borderId="0" fillId="3" fontId="24" numFmtId="0" xfId="0" applyFont="1"/>
    <xf borderId="3" fillId="3" fontId="7" numFmtId="0" xfId="0" applyAlignment="1" applyBorder="1" applyFont="1">
      <alignment horizontal="center" readingOrder="0" shrinkToFit="0" vertical="bottom" wrapText="0"/>
    </xf>
    <xf borderId="4" fillId="3" fontId="7" numFmtId="0" xfId="0" applyAlignment="1" applyBorder="1" applyFont="1">
      <alignment horizontal="center" readingOrder="0" shrinkToFit="0" vertical="bottom" wrapText="0"/>
    </xf>
    <xf borderId="5" fillId="3" fontId="22" numFmtId="0" xfId="0" applyAlignment="1" applyBorder="1" applyFont="1">
      <alignment horizontal="center" readingOrder="0" shrinkToFit="0" vertical="bottom" wrapText="0"/>
    </xf>
    <xf borderId="6" fillId="3" fontId="22" numFmtId="0" xfId="0" applyAlignment="1" applyBorder="1" applyFont="1">
      <alignment horizontal="center" readingOrder="0" vertical="top"/>
    </xf>
    <xf borderId="6" fillId="3" fontId="22" numFmtId="0" xfId="0" applyAlignment="1" applyBorder="1" applyFont="1">
      <alignment horizontal="center" vertical="top"/>
    </xf>
    <xf borderId="0" fillId="3" fontId="3" numFmtId="0" xfId="0" applyAlignment="1" applyFont="1">
      <alignment shrinkToFit="0" vertical="bottom" wrapText="0"/>
    </xf>
    <xf borderId="3" fillId="0" fontId="25" numFmtId="0" xfId="0" applyAlignment="1" applyBorder="1" applyFont="1">
      <alignment horizontal="left" readingOrder="0" shrinkToFit="0" vertical="bottom" wrapText="0"/>
    </xf>
    <xf borderId="4" fillId="3" fontId="18" numFmtId="0" xfId="0" applyAlignment="1" applyBorder="1" applyFont="1">
      <alignment horizontal="center" readingOrder="0" shrinkToFit="0" vertical="bottom" wrapText="0"/>
    </xf>
    <xf borderId="3" fillId="3" fontId="26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27" numFmtId="0" xfId="0" applyAlignment="1" applyFont="1">
      <alignment readingOrder="0"/>
    </xf>
    <xf borderId="0" fillId="0" fontId="2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l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l.no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l.no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l.no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l.no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l.no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sl.no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l.no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sl.no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sl.no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hyperlink" Target="http://sl.no/" TargetMode="External"/><Relationship Id="rId3" Type="http://schemas.openxmlformats.org/officeDocument/2006/relationships/hyperlink" Target="http://sl.no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3.0"/>
    <col customWidth="1" min="3" max="3" width="16.5"/>
    <col customWidth="1" min="5" max="5" width="21.25"/>
    <col customWidth="1" min="8" max="8" width="32.88"/>
    <col customWidth="1" min="10" max="10" width="35.25"/>
    <col customWidth="1" min="12" max="12" width="27.5"/>
    <col customWidth="1" min="17" max="17" width="18.0"/>
    <col customWidth="1" min="18" max="18" width="24.5"/>
  </cols>
  <sheetData>
    <row r="1">
      <c r="A1" s="6" t="s">
        <v>0</v>
      </c>
      <c r="B1" s="7" t="s">
        <v>18</v>
      </c>
      <c r="C1" s="7" t="s">
        <v>3</v>
      </c>
      <c r="D1" s="7" t="s">
        <v>20</v>
      </c>
      <c r="E1" s="7" t="s">
        <v>4</v>
      </c>
      <c r="F1" s="7" t="s">
        <v>22</v>
      </c>
      <c r="G1" s="12" t="s">
        <v>24</v>
      </c>
      <c r="H1" s="3" t="s">
        <v>5</v>
      </c>
      <c r="I1" s="7" t="s">
        <v>26</v>
      </c>
      <c r="J1" s="7" t="s">
        <v>28</v>
      </c>
      <c r="K1" s="7" t="s">
        <v>31</v>
      </c>
      <c r="L1" s="7" t="s">
        <v>33</v>
      </c>
      <c r="M1" s="7" t="s">
        <v>35</v>
      </c>
      <c r="N1" s="7" t="s">
        <v>37</v>
      </c>
      <c r="O1" s="7" t="s">
        <v>35</v>
      </c>
      <c r="P1" s="7" t="s">
        <v>41</v>
      </c>
      <c r="Q1" s="7" t="s">
        <v>42</v>
      </c>
      <c r="R1" s="7" t="s">
        <v>43</v>
      </c>
      <c r="S1" s="7" t="s">
        <v>45</v>
      </c>
      <c r="T1" s="7" t="s">
        <v>46</v>
      </c>
      <c r="U1" s="7" t="s">
        <v>47</v>
      </c>
      <c r="V1" s="7" t="s">
        <v>48</v>
      </c>
      <c r="W1" s="7" t="s">
        <v>50</v>
      </c>
    </row>
    <row r="2">
      <c r="A2" s="13">
        <v>1.0</v>
      </c>
      <c r="B2" s="10" t="s">
        <v>119</v>
      </c>
      <c r="C2" s="10" t="s">
        <v>123</v>
      </c>
      <c r="D2" s="10" t="s">
        <v>125</v>
      </c>
      <c r="E2" s="10" t="s">
        <v>119</v>
      </c>
      <c r="F2" s="10" t="s">
        <v>29</v>
      </c>
      <c r="G2" s="14" t="s">
        <v>127</v>
      </c>
      <c r="H2" s="15" t="s">
        <v>129</v>
      </c>
      <c r="I2" s="10" t="s">
        <v>130</v>
      </c>
      <c r="J2" s="10" t="s">
        <v>132</v>
      </c>
      <c r="K2" s="10" t="s">
        <v>133</v>
      </c>
      <c r="L2" s="10" t="s">
        <v>62</v>
      </c>
      <c r="M2" s="10" t="s">
        <v>12</v>
      </c>
      <c r="N2" s="16"/>
      <c r="O2" s="10" t="s">
        <v>137</v>
      </c>
      <c r="P2" s="10" t="s">
        <v>39</v>
      </c>
      <c r="Q2" s="10" t="s">
        <v>40</v>
      </c>
      <c r="R2" s="10" t="s">
        <v>40</v>
      </c>
      <c r="S2" s="10" t="s">
        <v>40</v>
      </c>
      <c r="T2" s="10" t="s">
        <v>40</v>
      </c>
      <c r="U2" s="10" t="s">
        <v>40</v>
      </c>
      <c r="V2" s="17" t="s">
        <v>141</v>
      </c>
      <c r="W2" s="16"/>
      <c r="X2" s="18" t="str">
        <f>IFERROR(__xludf.DUMMYFUNCTION("AI("""")"),"=AI("""")")</f>
        <v>=AI("")</v>
      </c>
    </row>
    <row r="3">
      <c r="A3" s="13">
        <v>2.0</v>
      </c>
      <c r="B3" s="10" t="s">
        <v>144</v>
      </c>
      <c r="C3" s="10" t="s">
        <v>123</v>
      </c>
      <c r="D3" s="10" t="s">
        <v>125</v>
      </c>
      <c r="E3" s="10" t="s">
        <v>144</v>
      </c>
      <c r="F3" s="10" t="s">
        <v>29</v>
      </c>
      <c r="G3" s="14" t="s">
        <v>147</v>
      </c>
      <c r="H3" s="15" t="s">
        <v>25</v>
      </c>
      <c r="I3" s="10" t="s">
        <v>27</v>
      </c>
      <c r="J3" s="10" t="s">
        <v>148</v>
      </c>
      <c r="K3" s="10" t="s">
        <v>149</v>
      </c>
      <c r="L3" s="10" t="s">
        <v>62</v>
      </c>
      <c r="M3" s="10" t="s">
        <v>12</v>
      </c>
      <c r="N3" s="10" t="s">
        <v>40</v>
      </c>
      <c r="O3" s="10" t="s">
        <v>137</v>
      </c>
      <c r="P3" s="10" t="s">
        <v>39</v>
      </c>
      <c r="Q3" s="10" t="s">
        <v>40</v>
      </c>
      <c r="R3" s="10" t="s">
        <v>40</v>
      </c>
      <c r="S3" s="10" t="s">
        <v>40</v>
      </c>
      <c r="T3" s="10" t="s">
        <v>40</v>
      </c>
      <c r="U3" s="10" t="s">
        <v>40</v>
      </c>
      <c r="V3" s="17" t="s">
        <v>141</v>
      </c>
      <c r="W3" s="16"/>
    </row>
    <row r="4">
      <c r="A4" s="13">
        <v>3.0</v>
      </c>
      <c r="B4" s="10" t="s">
        <v>152</v>
      </c>
      <c r="C4" s="10" t="s">
        <v>123</v>
      </c>
      <c r="D4" s="10" t="s">
        <v>125</v>
      </c>
      <c r="E4" s="10" t="s">
        <v>152</v>
      </c>
      <c r="F4" s="10" t="s">
        <v>29</v>
      </c>
      <c r="G4" s="14" t="s">
        <v>155</v>
      </c>
      <c r="H4" s="15" t="s">
        <v>25</v>
      </c>
      <c r="I4" s="10" t="s">
        <v>27</v>
      </c>
      <c r="J4" s="10" t="s">
        <v>156</v>
      </c>
      <c r="K4" s="10" t="s">
        <v>157</v>
      </c>
      <c r="L4" s="10" t="s">
        <v>62</v>
      </c>
      <c r="M4" s="10" t="s">
        <v>12</v>
      </c>
      <c r="N4" s="10" t="s">
        <v>40</v>
      </c>
      <c r="O4" s="10" t="s">
        <v>137</v>
      </c>
      <c r="P4" s="10" t="s">
        <v>39</v>
      </c>
      <c r="Q4" s="10" t="s">
        <v>40</v>
      </c>
      <c r="R4" s="10" t="s">
        <v>40</v>
      </c>
      <c r="S4" s="10" t="s">
        <v>40</v>
      </c>
      <c r="T4" s="10" t="s">
        <v>40</v>
      </c>
      <c r="U4" s="10" t="s">
        <v>40</v>
      </c>
      <c r="V4" s="17" t="s">
        <v>141</v>
      </c>
      <c r="W4" s="16"/>
    </row>
    <row r="5">
      <c r="A5" s="13">
        <v>4.0</v>
      </c>
      <c r="B5" s="10" t="s">
        <v>162</v>
      </c>
      <c r="C5" s="10" t="s">
        <v>123</v>
      </c>
      <c r="D5" s="10" t="s">
        <v>125</v>
      </c>
      <c r="E5" s="10" t="s">
        <v>162</v>
      </c>
      <c r="F5" s="10" t="s">
        <v>29</v>
      </c>
      <c r="G5" s="14" t="s">
        <v>166</v>
      </c>
      <c r="H5" s="15" t="s">
        <v>129</v>
      </c>
      <c r="I5" s="10" t="s">
        <v>126</v>
      </c>
      <c r="J5" s="10" t="s">
        <v>168</v>
      </c>
      <c r="K5" s="10" t="s">
        <v>169</v>
      </c>
      <c r="L5" s="10" t="s">
        <v>62</v>
      </c>
      <c r="M5" s="10" t="s">
        <v>12</v>
      </c>
      <c r="N5" s="10" t="s">
        <v>40</v>
      </c>
      <c r="O5" s="10" t="s">
        <v>137</v>
      </c>
      <c r="P5" s="10" t="s">
        <v>39</v>
      </c>
      <c r="Q5" s="10" t="s">
        <v>39</v>
      </c>
      <c r="R5" s="10" t="s">
        <v>40</v>
      </c>
      <c r="S5" s="10" t="s">
        <v>40</v>
      </c>
      <c r="T5" s="10" t="s">
        <v>39</v>
      </c>
      <c r="U5" s="10" t="s">
        <v>40</v>
      </c>
      <c r="V5" s="17" t="s">
        <v>141</v>
      </c>
      <c r="W5" s="16"/>
    </row>
    <row r="6">
      <c r="A6" s="13">
        <v>5.0</v>
      </c>
      <c r="B6" s="10" t="s">
        <v>172</v>
      </c>
      <c r="C6" s="10" t="s">
        <v>123</v>
      </c>
      <c r="D6" s="10" t="s">
        <v>125</v>
      </c>
      <c r="E6" s="10" t="s">
        <v>172</v>
      </c>
      <c r="F6" s="10" t="s">
        <v>29</v>
      </c>
      <c r="G6" s="14" t="s">
        <v>173</v>
      </c>
      <c r="H6" s="15" t="s">
        <v>129</v>
      </c>
      <c r="I6" s="10" t="s">
        <v>126</v>
      </c>
      <c r="J6" s="10" t="s">
        <v>174</v>
      </c>
      <c r="K6" s="10" t="s">
        <v>175</v>
      </c>
      <c r="L6" s="10" t="s">
        <v>62</v>
      </c>
      <c r="M6" s="10" t="s">
        <v>12</v>
      </c>
      <c r="N6" s="10" t="s">
        <v>40</v>
      </c>
      <c r="O6" s="10" t="s">
        <v>137</v>
      </c>
      <c r="P6" s="10" t="s">
        <v>39</v>
      </c>
      <c r="Q6" s="10" t="s">
        <v>39</v>
      </c>
      <c r="R6" s="10" t="s">
        <v>40</v>
      </c>
      <c r="S6" s="10" t="s">
        <v>40</v>
      </c>
      <c r="T6" s="10" t="s">
        <v>39</v>
      </c>
      <c r="U6" s="10" t="s">
        <v>40</v>
      </c>
      <c r="V6" s="17" t="s">
        <v>141</v>
      </c>
      <c r="W6" s="16"/>
    </row>
    <row r="7">
      <c r="A7" s="13">
        <v>6.0</v>
      </c>
      <c r="B7" s="10" t="s">
        <v>177</v>
      </c>
      <c r="C7" s="10" t="s">
        <v>123</v>
      </c>
      <c r="D7" s="10" t="s">
        <v>125</v>
      </c>
      <c r="E7" s="10" t="s">
        <v>177</v>
      </c>
      <c r="F7" s="10" t="s">
        <v>29</v>
      </c>
      <c r="G7" s="14" t="s">
        <v>178</v>
      </c>
      <c r="H7" s="15" t="s">
        <v>129</v>
      </c>
      <c r="I7" s="10" t="s">
        <v>130</v>
      </c>
      <c r="J7" s="10" t="s">
        <v>179</v>
      </c>
      <c r="K7" s="10" t="s">
        <v>180</v>
      </c>
      <c r="L7" s="10" t="s">
        <v>62</v>
      </c>
      <c r="M7" s="10" t="s">
        <v>12</v>
      </c>
      <c r="N7" s="10" t="s">
        <v>40</v>
      </c>
      <c r="O7" s="10" t="s">
        <v>137</v>
      </c>
      <c r="P7" s="10" t="s">
        <v>39</v>
      </c>
      <c r="Q7" s="10" t="s">
        <v>39</v>
      </c>
      <c r="R7" s="10" t="s">
        <v>40</v>
      </c>
      <c r="S7" s="10" t="s">
        <v>40</v>
      </c>
      <c r="T7" s="10" t="s">
        <v>39</v>
      </c>
      <c r="U7" s="10" t="s">
        <v>40</v>
      </c>
      <c r="V7" s="17" t="s">
        <v>141</v>
      </c>
      <c r="W7" s="16"/>
    </row>
    <row r="8">
      <c r="A8" s="13"/>
      <c r="B8" s="10"/>
      <c r="C8" s="10"/>
      <c r="D8" s="10"/>
      <c r="E8" s="10"/>
      <c r="F8" s="10"/>
      <c r="G8" s="14"/>
      <c r="H8" s="15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7"/>
      <c r="W8" s="16"/>
    </row>
    <row r="9">
      <c r="A9" s="13">
        <v>7.0</v>
      </c>
      <c r="B9" s="10" t="s">
        <v>183</v>
      </c>
      <c r="C9" s="10" t="s">
        <v>66</v>
      </c>
      <c r="D9" s="10" t="s">
        <v>125</v>
      </c>
      <c r="E9" s="10" t="s">
        <v>183</v>
      </c>
      <c r="F9" s="10" t="s">
        <v>29</v>
      </c>
      <c r="G9" s="14" t="s">
        <v>185</v>
      </c>
      <c r="H9" s="15" t="s">
        <v>25</v>
      </c>
      <c r="I9" s="10" t="s">
        <v>126</v>
      </c>
      <c r="J9" s="10" t="s">
        <v>186</v>
      </c>
      <c r="K9" s="10" t="s">
        <v>187</v>
      </c>
      <c r="L9" s="10" t="s">
        <v>188</v>
      </c>
      <c r="M9" s="10" t="s">
        <v>12</v>
      </c>
      <c r="N9" s="10" t="s">
        <v>40</v>
      </c>
      <c r="O9" s="10" t="s">
        <v>137</v>
      </c>
      <c r="P9" s="10" t="s">
        <v>39</v>
      </c>
      <c r="Q9" s="10" t="s">
        <v>39</v>
      </c>
      <c r="R9" s="10" t="s">
        <v>40</v>
      </c>
      <c r="S9" s="10" t="s">
        <v>40</v>
      </c>
      <c r="T9" s="10" t="s">
        <v>39</v>
      </c>
      <c r="U9" s="10" t="s">
        <v>39</v>
      </c>
      <c r="V9" s="17" t="s">
        <v>141</v>
      </c>
      <c r="W9" s="16"/>
    </row>
    <row r="10">
      <c r="A10" s="13">
        <v>8.0</v>
      </c>
      <c r="B10" s="10" t="s">
        <v>192</v>
      </c>
      <c r="C10" s="10" t="s">
        <v>66</v>
      </c>
      <c r="D10" s="10" t="s">
        <v>125</v>
      </c>
      <c r="E10" s="10" t="s">
        <v>192</v>
      </c>
      <c r="F10" s="10" t="s">
        <v>51</v>
      </c>
      <c r="G10" s="14" t="s">
        <v>193</v>
      </c>
      <c r="H10" s="15" t="s">
        <v>194</v>
      </c>
      <c r="I10" s="10" t="s">
        <v>194</v>
      </c>
      <c r="J10" s="10" t="s">
        <v>196</v>
      </c>
      <c r="K10" s="10" t="s">
        <v>32</v>
      </c>
      <c r="L10" s="10" t="s">
        <v>62</v>
      </c>
      <c r="M10" s="10" t="s">
        <v>12</v>
      </c>
      <c r="N10" s="10" t="s">
        <v>40</v>
      </c>
      <c r="O10" s="10" t="s">
        <v>12</v>
      </c>
      <c r="P10" s="10" t="s">
        <v>40</v>
      </c>
      <c r="Q10" s="10" t="s">
        <v>40</v>
      </c>
      <c r="R10" s="10" t="s">
        <v>40</v>
      </c>
      <c r="S10" s="10" t="s">
        <v>40</v>
      </c>
      <c r="T10" s="10" t="s">
        <v>40</v>
      </c>
      <c r="U10" s="10" t="s">
        <v>40</v>
      </c>
      <c r="V10" s="17" t="s">
        <v>141</v>
      </c>
      <c r="W10" s="16"/>
    </row>
    <row r="11">
      <c r="A11" s="13">
        <v>9.0</v>
      </c>
      <c r="B11" s="10" t="s">
        <v>200</v>
      </c>
      <c r="C11" s="10" t="s">
        <v>66</v>
      </c>
      <c r="D11" s="10" t="s">
        <v>125</v>
      </c>
      <c r="E11" s="10" t="s">
        <v>200</v>
      </c>
      <c r="F11" s="10" t="s">
        <v>29</v>
      </c>
      <c r="G11" s="14" t="s">
        <v>193</v>
      </c>
      <c r="H11" s="15" t="s">
        <v>129</v>
      </c>
      <c r="I11" s="10" t="s">
        <v>130</v>
      </c>
      <c r="J11" s="10" t="s">
        <v>205</v>
      </c>
      <c r="K11" s="10" t="s">
        <v>206</v>
      </c>
      <c r="L11" s="10" t="s">
        <v>62</v>
      </c>
      <c r="M11" s="10" t="s">
        <v>12</v>
      </c>
      <c r="N11" s="10" t="s">
        <v>40</v>
      </c>
      <c r="O11" s="10" t="s">
        <v>12</v>
      </c>
      <c r="P11" s="10" t="s">
        <v>40</v>
      </c>
      <c r="Q11" s="10" t="s">
        <v>40</v>
      </c>
      <c r="R11" s="10" t="s">
        <v>40</v>
      </c>
      <c r="S11" s="10" t="s">
        <v>40</v>
      </c>
      <c r="T11" s="10" t="s">
        <v>40</v>
      </c>
      <c r="U11" s="10" t="s">
        <v>40</v>
      </c>
      <c r="V11" s="17" t="s">
        <v>141</v>
      </c>
      <c r="W11" s="16"/>
    </row>
    <row r="12">
      <c r="A12" s="13">
        <v>10.0</v>
      </c>
      <c r="B12" s="10" t="s">
        <v>208</v>
      </c>
      <c r="C12" s="10" t="s">
        <v>66</v>
      </c>
      <c r="D12" s="10" t="s">
        <v>125</v>
      </c>
      <c r="E12" s="10" t="s">
        <v>208</v>
      </c>
      <c r="F12" s="10" t="s">
        <v>51</v>
      </c>
      <c r="G12" s="14" t="s">
        <v>209</v>
      </c>
      <c r="H12" s="15" t="s">
        <v>194</v>
      </c>
      <c r="I12" s="10" t="s">
        <v>194</v>
      </c>
      <c r="J12" s="10" t="s">
        <v>210</v>
      </c>
      <c r="K12" s="10" t="s">
        <v>73</v>
      </c>
      <c r="L12" s="10" t="s">
        <v>62</v>
      </c>
      <c r="M12" s="10" t="s">
        <v>12</v>
      </c>
      <c r="N12" s="10" t="s">
        <v>40</v>
      </c>
      <c r="O12" s="10" t="s">
        <v>12</v>
      </c>
      <c r="P12" s="10" t="s">
        <v>40</v>
      </c>
      <c r="Q12" s="10" t="s">
        <v>40</v>
      </c>
      <c r="R12" s="10" t="s">
        <v>40</v>
      </c>
      <c r="S12" s="10" t="s">
        <v>40</v>
      </c>
      <c r="T12" s="10" t="s">
        <v>40</v>
      </c>
      <c r="U12" s="10" t="s">
        <v>40</v>
      </c>
      <c r="V12" s="17" t="s">
        <v>141</v>
      </c>
      <c r="W12" s="16"/>
    </row>
    <row r="13">
      <c r="A13" s="13"/>
      <c r="B13" s="10"/>
      <c r="C13" s="10"/>
      <c r="D13" s="10"/>
      <c r="E13" s="10"/>
      <c r="F13" s="10"/>
      <c r="G13" s="14"/>
      <c r="H13" s="15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7"/>
      <c r="W13" s="16"/>
    </row>
    <row r="14">
      <c r="A14" s="13">
        <v>11.0</v>
      </c>
      <c r="B14" s="10" t="s">
        <v>211</v>
      </c>
      <c r="C14" s="10" t="s">
        <v>212</v>
      </c>
      <c r="D14" s="10" t="s">
        <v>70</v>
      </c>
      <c r="E14" s="10" t="s">
        <v>211</v>
      </c>
      <c r="F14" s="10" t="s">
        <v>29</v>
      </c>
      <c r="G14" s="14" t="s">
        <v>213</v>
      </c>
      <c r="H14" s="15" t="s">
        <v>129</v>
      </c>
      <c r="I14" s="10" t="s">
        <v>126</v>
      </c>
      <c r="J14" s="10" t="s">
        <v>214</v>
      </c>
      <c r="K14" s="10" t="s">
        <v>215</v>
      </c>
      <c r="L14" s="10" t="s">
        <v>62</v>
      </c>
      <c r="M14" s="10" t="s">
        <v>12</v>
      </c>
      <c r="N14" s="10" t="s">
        <v>40</v>
      </c>
      <c r="O14" s="10" t="s">
        <v>137</v>
      </c>
      <c r="P14" s="10" t="s">
        <v>40</v>
      </c>
      <c r="Q14" s="10" t="s">
        <v>40</v>
      </c>
      <c r="R14" s="10" t="s">
        <v>40</v>
      </c>
      <c r="S14" s="10" t="s">
        <v>40</v>
      </c>
      <c r="T14" s="10" t="s">
        <v>40</v>
      </c>
      <c r="U14" s="10" t="s">
        <v>40</v>
      </c>
      <c r="V14" s="17" t="s">
        <v>141</v>
      </c>
      <c r="W14" s="16"/>
    </row>
    <row r="15">
      <c r="A15" s="13"/>
      <c r="B15" s="10"/>
      <c r="C15" s="10"/>
      <c r="D15" s="10"/>
      <c r="E15" s="10"/>
      <c r="F15" s="10"/>
      <c r="G15" s="14"/>
      <c r="H15" s="15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7"/>
      <c r="W15" s="16"/>
    </row>
    <row r="16">
      <c r="A16" s="13">
        <v>12.0</v>
      </c>
      <c r="B16" s="10" t="s">
        <v>216</v>
      </c>
      <c r="C16" s="10" t="s">
        <v>23</v>
      </c>
      <c r="D16" s="10" t="s">
        <v>70</v>
      </c>
      <c r="E16" s="10" t="s">
        <v>216</v>
      </c>
      <c r="F16" s="10" t="s">
        <v>29</v>
      </c>
      <c r="G16" s="14" t="s">
        <v>217</v>
      </c>
      <c r="H16" s="15" t="s">
        <v>129</v>
      </c>
      <c r="I16" s="10" t="s">
        <v>126</v>
      </c>
      <c r="J16" s="10" t="s">
        <v>218</v>
      </c>
      <c r="K16" s="10" t="s">
        <v>219</v>
      </c>
      <c r="L16" s="10" t="s">
        <v>220</v>
      </c>
      <c r="M16" s="10" t="s">
        <v>12</v>
      </c>
      <c r="N16" s="10" t="s">
        <v>40</v>
      </c>
      <c r="O16" s="10" t="s">
        <v>137</v>
      </c>
      <c r="P16" s="10" t="s">
        <v>40</v>
      </c>
      <c r="Q16" s="10" t="s">
        <v>40</v>
      </c>
      <c r="R16" s="10" t="s">
        <v>40</v>
      </c>
      <c r="S16" s="10" t="s">
        <v>40</v>
      </c>
      <c r="T16" s="10" t="s">
        <v>40</v>
      </c>
      <c r="U16" s="10" t="s">
        <v>40</v>
      </c>
      <c r="V16" s="17" t="s">
        <v>141</v>
      </c>
      <c r="W16" s="16"/>
    </row>
    <row r="17">
      <c r="A17" s="13">
        <v>13.0</v>
      </c>
      <c r="B17" s="10" t="s">
        <v>222</v>
      </c>
      <c r="C17" s="10" t="s">
        <v>23</v>
      </c>
      <c r="D17" s="10" t="s">
        <v>70</v>
      </c>
      <c r="E17" s="10" t="s">
        <v>222</v>
      </c>
      <c r="F17" s="10" t="s">
        <v>223</v>
      </c>
      <c r="G17" s="14" t="s">
        <v>217</v>
      </c>
      <c r="H17" s="15" t="s">
        <v>129</v>
      </c>
      <c r="I17" s="10" t="s">
        <v>126</v>
      </c>
      <c r="J17" s="10" t="s">
        <v>225</v>
      </c>
      <c r="K17" s="10" t="s">
        <v>226</v>
      </c>
      <c r="L17" s="10" t="s">
        <v>220</v>
      </c>
      <c r="M17" s="10" t="s">
        <v>12</v>
      </c>
      <c r="N17" s="10" t="s">
        <v>40</v>
      </c>
      <c r="O17" s="10" t="s">
        <v>137</v>
      </c>
      <c r="P17" s="10" t="s">
        <v>40</v>
      </c>
      <c r="Q17" s="10" t="s">
        <v>40</v>
      </c>
      <c r="R17" s="10" t="s">
        <v>40</v>
      </c>
      <c r="S17" s="10" t="s">
        <v>40</v>
      </c>
      <c r="T17" s="10" t="s">
        <v>40</v>
      </c>
      <c r="U17" s="10" t="s">
        <v>40</v>
      </c>
      <c r="V17" s="17" t="s">
        <v>141</v>
      </c>
      <c r="W17" s="16"/>
    </row>
    <row r="18">
      <c r="A18" s="13">
        <v>14.0</v>
      </c>
      <c r="B18" s="10" t="s">
        <v>230</v>
      </c>
      <c r="C18" s="10" t="s">
        <v>23</v>
      </c>
      <c r="D18" s="10" t="s">
        <v>70</v>
      </c>
      <c r="E18" s="10" t="s">
        <v>230</v>
      </c>
      <c r="F18" s="10" t="s">
        <v>29</v>
      </c>
      <c r="G18" s="14" t="s">
        <v>193</v>
      </c>
      <c r="H18" s="15" t="s">
        <v>25</v>
      </c>
      <c r="I18" s="10" t="s">
        <v>27</v>
      </c>
      <c r="J18" s="10" t="s">
        <v>234</v>
      </c>
      <c r="K18" s="10" t="s">
        <v>236</v>
      </c>
      <c r="L18" s="10" t="s">
        <v>62</v>
      </c>
      <c r="M18" s="10" t="s">
        <v>12</v>
      </c>
      <c r="N18" s="10" t="s">
        <v>40</v>
      </c>
      <c r="O18" s="10" t="s">
        <v>137</v>
      </c>
      <c r="P18" s="10" t="s">
        <v>40</v>
      </c>
      <c r="Q18" s="10" t="s">
        <v>40</v>
      </c>
      <c r="R18" s="10" t="s">
        <v>40</v>
      </c>
      <c r="S18" s="10" t="s">
        <v>40</v>
      </c>
      <c r="T18" s="10" t="s">
        <v>40</v>
      </c>
      <c r="U18" s="10" t="s">
        <v>40</v>
      </c>
      <c r="V18" s="17" t="s">
        <v>141</v>
      </c>
      <c r="W18" s="16"/>
    </row>
    <row r="19">
      <c r="A19" s="13">
        <v>15.0</v>
      </c>
      <c r="B19" s="10" t="s">
        <v>241</v>
      </c>
      <c r="C19" s="10" t="s">
        <v>23</v>
      </c>
      <c r="D19" s="10" t="s">
        <v>70</v>
      </c>
      <c r="E19" s="10" t="s">
        <v>241</v>
      </c>
      <c r="F19" s="10" t="s">
        <v>244</v>
      </c>
      <c r="G19" s="14" t="s">
        <v>217</v>
      </c>
      <c r="H19" s="15" t="s">
        <v>25</v>
      </c>
      <c r="I19" s="10" t="s">
        <v>126</v>
      </c>
      <c r="J19" s="10" t="s">
        <v>247</v>
      </c>
      <c r="K19" s="10" t="s">
        <v>249</v>
      </c>
      <c r="L19" s="10" t="s">
        <v>250</v>
      </c>
      <c r="M19" s="10" t="s">
        <v>12</v>
      </c>
      <c r="N19" s="10" t="s">
        <v>40</v>
      </c>
      <c r="O19" s="10" t="s">
        <v>137</v>
      </c>
      <c r="P19" s="10" t="s">
        <v>40</v>
      </c>
      <c r="Q19" s="10" t="s">
        <v>40</v>
      </c>
      <c r="R19" s="10" t="s">
        <v>40</v>
      </c>
      <c r="S19" s="10" t="s">
        <v>40</v>
      </c>
      <c r="T19" s="10" t="s">
        <v>40</v>
      </c>
      <c r="U19" s="10" t="s">
        <v>40</v>
      </c>
      <c r="V19" s="17" t="s">
        <v>141</v>
      </c>
      <c r="W19" s="16"/>
    </row>
    <row r="20">
      <c r="A20" s="13">
        <v>16.0</v>
      </c>
      <c r="B20" s="10" t="s">
        <v>256</v>
      </c>
      <c r="C20" s="10" t="s">
        <v>23</v>
      </c>
      <c r="D20" s="10" t="s">
        <v>70</v>
      </c>
      <c r="E20" s="10" t="s">
        <v>256</v>
      </c>
      <c r="F20" s="10" t="s">
        <v>29</v>
      </c>
      <c r="G20" s="14" t="s">
        <v>261</v>
      </c>
      <c r="H20" s="15" t="s">
        <v>129</v>
      </c>
      <c r="I20" s="10" t="s">
        <v>27</v>
      </c>
      <c r="J20" s="10" t="s">
        <v>262</v>
      </c>
      <c r="K20" s="10" t="s">
        <v>112</v>
      </c>
      <c r="L20" s="10" t="s">
        <v>62</v>
      </c>
      <c r="M20" s="10" t="s">
        <v>12</v>
      </c>
      <c r="N20" s="10" t="s">
        <v>40</v>
      </c>
      <c r="O20" s="10" t="s">
        <v>137</v>
      </c>
      <c r="P20" s="10" t="s">
        <v>40</v>
      </c>
      <c r="Q20" s="10" t="s">
        <v>40</v>
      </c>
      <c r="R20" s="10" t="s">
        <v>40</v>
      </c>
      <c r="S20" s="10" t="s">
        <v>40</v>
      </c>
      <c r="T20" s="10" t="s">
        <v>40</v>
      </c>
      <c r="U20" s="10" t="s">
        <v>40</v>
      </c>
      <c r="V20" s="17" t="s">
        <v>141</v>
      </c>
      <c r="W20" s="16"/>
    </row>
    <row r="21">
      <c r="A21" s="13">
        <v>17.0</v>
      </c>
      <c r="B21" s="10" t="s">
        <v>270</v>
      </c>
      <c r="C21" s="10" t="s">
        <v>23</v>
      </c>
      <c r="D21" s="10" t="s">
        <v>70</v>
      </c>
      <c r="E21" s="10" t="s">
        <v>270</v>
      </c>
      <c r="F21" s="10" t="s">
        <v>29</v>
      </c>
      <c r="G21" s="14" t="s">
        <v>217</v>
      </c>
      <c r="H21" s="15" t="s">
        <v>194</v>
      </c>
      <c r="I21" s="10" t="s">
        <v>194</v>
      </c>
      <c r="J21" s="10" t="s">
        <v>273</v>
      </c>
      <c r="K21" s="10" t="s">
        <v>275</v>
      </c>
      <c r="L21" s="10" t="s">
        <v>62</v>
      </c>
      <c r="M21" s="10" t="s">
        <v>12</v>
      </c>
      <c r="N21" s="10" t="s">
        <v>40</v>
      </c>
      <c r="O21" s="10" t="s">
        <v>137</v>
      </c>
      <c r="P21" s="10" t="s">
        <v>40</v>
      </c>
      <c r="Q21" s="10" t="s">
        <v>40</v>
      </c>
      <c r="R21" s="10" t="s">
        <v>40</v>
      </c>
      <c r="S21" s="10" t="s">
        <v>40</v>
      </c>
      <c r="T21" s="10" t="s">
        <v>40</v>
      </c>
      <c r="U21" s="10" t="s">
        <v>40</v>
      </c>
      <c r="V21" s="17" t="s">
        <v>141</v>
      </c>
      <c r="W21" s="16"/>
    </row>
    <row r="22">
      <c r="A22" s="13">
        <v>18.0</v>
      </c>
      <c r="B22" s="5" t="s">
        <v>282</v>
      </c>
      <c r="C22" s="5" t="s">
        <v>182</v>
      </c>
      <c r="D22" s="5" t="s">
        <v>70</v>
      </c>
      <c r="E22" s="5" t="s">
        <v>282</v>
      </c>
      <c r="F22" s="5" t="s">
        <v>51</v>
      </c>
      <c r="G22" s="22" t="s">
        <v>209</v>
      </c>
      <c r="H22" s="23" t="s">
        <v>194</v>
      </c>
      <c r="I22" s="5" t="s">
        <v>194</v>
      </c>
      <c r="J22" s="5" t="s">
        <v>288</v>
      </c>
      <c r="K22" s="5" t="s">
        <v>290</v>
      </c>
      <c r="L22" s="5" t="s">
        <v>62</v>
      </c>
      <c r="M22" s="5" t="s">
        <v>12</v>
      </c>
      <c r="N22" s="5" t="s">
        <v>40</v>
      </c>
      <c r="O22" s="10" t="s">
        <v>137</v>
      </c>
      <c r="P22" s="5" t="s">
        <v>40</v>
      </c>
      <c r="Q22" s="5" t="s">
        <v>40</v>
      </c>
      <c r="R22" s="10" t="s">
        <v>40</v>
      </c>
      <c r="S22" s="5" t="s">
        <v>40</v>
      </c>
      <c r="T22" s="5" t="s">
        <v>40</v>
      </c>
      <c r="U22" s="5" t="s">
        <v>40</v>
      </c>
      <c r="V22" s="17" t="s">
        <v>141</v>
      </c>
      <c r="W22" s="11"/>
    </row>
    <row r="23">
      <c r="A23" s="13">
        <v>19.0</v>
      </c>
      <c r="B23" s="5" t="s">
        <v>299</v>
      </c>
      <c r="C23" s="5" t="s">
        <v>182</v>
      </c>
      <c r="D23" s="5" t="s">
        <v>70</v>
      </c>
      <c r="E23" s="5" t="s">
        <v>299</v>
      </c>
      <c r="F23" s="5" t="s">
        <v>51</v>
      </c>
      <c r="G23" s="22" t="s">
        <v>302</v>
      </c>
      <c r="H23" s="23" t="s">
        <v>194</v>
      </c>
      <c r="I23" s="5" t="s">
        <v>194</v>
      </c>
      <c r="J23" s="5" t="s">
        <v>304</v>
      </c>
      <c r="K23" s="5" t="s">
        <v>305</v>
      </c>
      <c r="L23" s="5" t="s">
        <v>62</v>
      </c>
      <c r="M23" s="5" t="s">
        <v>12</v>
      </c>
      <c r="N23" s="5" t="s">
        <v>39</v>
      </c>
      <c r="O23" s="5" t="s">
        <v>12</v>
      </c>
      <c r="P23" s="5" t="s">
        <v>40</v>
      </c>
      <c r="Q23" s="5" t="s">
        <v>40</v>
      </c>
      <c r="R23" s="10" t="s">
        <v>40</v>
      </c>
      <c r="S23" s="5" t="s">
        <v>40</v>
      </c>
      <c r="T23" s="5" t="s">
        <v>40</v>
      </c>
      <c r="U23" s="5" t="s">
        <v>40</v>
      </c>
      <c r="V23" s="17" t="s">
        <v>141</v>
      </c>
      <c r="W23" s="11"/>
    </row>
    <row r="24">
      <c r="A24" s="13">
        <v>20.0</v>
      </c>
      <c r="B24" s="10" t="s">
        <v>312</v>
      </c>
      <c r="C24" s="5" t="s">
        <v>182</v>
      </c>
      <c r="D24" s="5" t="s">
        <v>70</v>
      </c>
      <c r="E24" s="10" t="s">
        <v>312</v>
      </c>
      <c r="F24" s="5" t="s">
        <v>51</v>
      </c>
      <c r="G24" s="13" t="s">
        <v>302</v>
      </c>
      <c r="H24" s="23" t="s">
        <v>314</v>
      </c>
      <c r="I24" s="7" t="s">
        <v>126</v>
      </c>
      <c r="J24" s="5" t="s">
        <v>316</v>
      </c>
      <c r="K24" s="5" t="s">
        <v>317</v>
      </c>
      <c r="L24" s="5" t="s">
        <v>62</v>
      </c>
      <c r="M24" s="10" t="s">
        <v>12</v>
      </c>
      <c r="N24" s="10" t="s">
        <v>39</v>
      </c>
      <c r="O24" s="5" t="s">
        <v>320</v>
      </c>
      <c r="P24" s="5" t="s">
        <v>40</v>
      </c>
      <c r="Q24" s="5" t="s">
        <v>40</v>
      </c>
      <c r="R24" s="10" t="s">
        <v>40</v>
      </c>
      <c r="S24" s="5" t="s">
        <v>40</v>
      </c>
      <c r="T24" s="5" t="s">
        <v>40</v>
      </c>
      <c r="U24" s="5" t="s">
        <v>40</v>
      </c>
      <c r="V24" s="17" t="s">
        <v>141</v>
      </c>
      <c r="W24" s="11"/>
    </row>
    <row r="25">
      <c r="A25" s="13">
        <v>21.0</v>
      </c>
      <c r="B25" s="5" t="s">
        <v>323</v>
      </c>
      <c r="C25" s="5" t="s">
        <v>182</v>
      </c>
      <c r="D25" s="5" t="s">
        <v>70</v>
      </c>
      <c r="E25" s="5" t="s">
        <v>323</v>
      </c>
      <c r="F25" s="5" t="s">
        <v>29</v>
      </c>
      <c r="G25" s="4" t="s">
        <v>30</v>
      </c>
      <c r="H25" s="23" t="s">
        <v>25</v>
      </c>
      <c r="I25" s="5" t="s">
        <v>27</v>
      </c>
      <c r="J25" s="5" t="s">
        <v>326</v>
      </c>
      <c r="K25" s="5" t="s">
        <v>327</v>
      </c>
      <c r="L25" s="5" t="s">
        <v>62</v>
      </c>
      <c r="M25" s="5" t="s">
        <v>12</v>
      </c>
      <c r="N25" s="5" t="s">
        <v>39</v>
      </c>
      <c r="O25" s="5" t="s">
        <v>12</v>
      </c>
      <c r="P25" s="5" t="s">
        <v>40</v>
      </c>
      <c r="Q25" s="5" t="s">
        <v>40</v>
      </c>
      <c r="R25" s="10" t="s">
        <v>40</v>
      </c>
      <c r="S25" s="5" t="s">
        <v>40</v>
      </c>
      <c r="T25" s="5" t="s">
        <v>40</v>
      </c>
      <c r="U25" s="5" t="s">
        <v>40</v>
      </c>
      <c r="V25" s="17" t="s">
        <v>141</v>
      </c>
      <c r="W25" s="11"/>
    </row>
    <row r="26">
      <c r="A26" s="13">
        <v>22.0</v>
      </c>
      <c r="B26" s="5" t="s">
        <v>332</v>
      </c>
      <c r="C26" s="5" t="s">
        <v>182</v>
      </c>
      <c r="D26" s="5" t="s">
        <v>70</v>
      </c>
      <c r="E26" s="5" t="s">
        <v>332</v>
      </c>
      <c r="F26" s="5" t="s">
        <v>29</v>
      </c>
      <c r="G26" s="4" t="s">
        <v>30</v>
      </c>
      <c r="H26" s="23" t="s">
        <v>25</v>
      </c>
      <c r="I26" s="5" t="s">
        <v>27</v>
      </c>
      <c r="J26" s="5" t="s">
        <v>337</v>
      </c>
      <c r="K26" s="5" t="s">
        <v>339</v>
      </c>
      <c r="L26" s="5" t="s">
        <v>62</v>
      </c>
      <c r="M26" s="5" t="s">
        <v>12</v>
      </c>
      <c r="N26" s="5" t="s">
        <v>39</v>
      </c>
      <c r="O26" s="5" t="s">
        <v>12</v>
      </c>
      <c r="P26" s="5" t="s">
        <v>40</v>
      </c>
      <c r="Q26" s="5" t="s">
        <v>40</v>
      </c>
      <c r="R26" s="10" t="s">
        <v>40</v>
      </c>
      <c r="S26" s="5" t="s">
        <v>40</v>
      </c>
      <c r="T26" s="5" t="s">
        <v>40</v>
      </c>
      <c r="U26" s="5" t="s">
        <v>40</v>
      </c>
      <c r="V26" s="17" t="s">
        <v>141</v>
      </c>
      <c r="W26" s="11"/>
    </row>
    <row r="27">
      <c r="A27" s="13">
        <v>23.0</v>
      </c>
      <c r="B27" s="5" t="s">
        <v>352</v>
      </c>
      <c r="C27" s="5" t="s">
        <v>182</v>
      </c>
      <c r="D27" s="5" t="s">
        <v>70</v>
      </c>
      <c r="E27" s="5" t="s">
        <v>352</v>
      </c>
      <c r="F27" s="5" t="s">
        <v>29</v>
      </c>
      <c r="G27" s="4" t="s">
        <v>134</v>
      </c>
      <c r="H27" s="23" t="s">
        <v>129</v>
      </c>
      <c r="I27" s="7" t="s">
        <v>126</v>
      </c>
      <c r="J27" s="5" t="s">
        <v>358</v>
      </c>
      <c r="K27" s="5" t="s">
        <v>360</v>
      </c>
      <c r="L27" s="5" t="s">
        <v>62</v>
      </c>
      <c r="M27" s="5" t="s">
        <v>12</v>
      </c>
      <c r="N27" s="5" t="s">
        <v>39</v>
      </c>
      <c r="O27" s="5" t="s">
        <v>320</v>
      </c>
      <c r="P27" s="5" t="s">
        <v>40</v>
      </c>
      <c r="Q27" s="5" t="s">
        <v>40</v>
      </c>
      <c r="R27" s="10" t="s">
        <v>40</v>
      </c>
      <c r="S27" s="5" t="s">
        <v>40</v>
      </c>
      <c r="T27" s="5" t="s">
        <v>40</v>
      </c>
      <c r="U27" s="5" t="s">
        <v>40</v>
      </c>
      <c r="V27" s="17" t="s">
        <v>141</v>
      </c>
      <c r="W27" s="11"/>
    </row>
    <row r="28">
      <c r="A28" s="13">
        <v>24.0</v>
      </c>
      <c r="B28" s="5" t="s">
        <v>368</v>
      </c>
      <c r="C28" s="5" t="s">
        <v>182</v>
      </c>
      <c r="D28" s="5" t="s">
        <v>70</v>
      </c>
      <c r="E28" s="5" t="s">
        <v>368</v>
      </c>
      <c r="F28" s="5" t="s">
        <v>51</v>
      </c>
      <c r="G28" s="4" t="s">
        <v>302</v>
      </c>
      <c r="H28" s="23" t="s">
        <v>314</v>
      </c>
      <c r="I28" s="5" t="s">
        <v>314</v>
      </c>
      <c r="J28" s="5" t="s">
        <v>370</v>
      </c>
      <c r="K28" s="5" t="s">
        <v>371</v>
      </c>
      <c r="L28" s="5" t="s">
        <v>62</v>
      </c>
      <c r="M28" s="5" t="s">
        <v>12</v>
      </c>
      <c r="N28" s="5" t="s">
        <v>39</v>
      </c>
      <c r="O28" s="5" t="s">
        <v>12</v>
      </c>
      <c r="P28" s="5" t="s">
        <v>40</v>
      </c>
      <c r="Q28" s="5" t="s">
        <v>40</v>
      </c>
      <c r="R28" s="10" t="s">
        <v>40</v>
      </c>
      <c r="S28" s="5" t="s">
        <v>40</v>
      </c>
      <c r="T28" s="5" t="s">
        <v>40</v>
      </c>
      <c r="U28" s="5" t="s">
        <v>40</v>
      </c>
      <c r="V28" s="17" t="s">
        <v>141</v>
      </c>
      <c r="W28" s="11"/>
    </row>
    <row r="29">
      <c r="A29" s="13">
        <v>25.0</v>
      </c>
      <c r="B29" s="5" t="s">
        <v>372</v>
      </c>
      <c r="C29" s="5" t="s">
        <v>182</v>
      </c>
      <c r="D29" s="5" t="s">
        <v>70</v>
      </c>
      <c r="E29" s="5" t="s">
        <v>372</v>
      </c>
      <c r="F29" s="5" t="s">
        <v>29</v>
      </c>
      <c r="G29" s="4" t="s">
        <v>376</v>
      </c>
      <c r="H29" s="23" t="s">
        <v>129</v>
      </c>
      <c r="I29" s="5" t="s">
        <v>27</v>
      </c>
      <c r="J29" s="5" t="s">
        <v>377</v>
      </c>
      <c r="K29" s="5" t="s">
        <v>379</v>
      </c>
      <c r="L29" s="5" t="s">
        <v>62</v>
      </c>
      <c r="M29" s="5" t="s">
        <v>12</v>
      </c>
      <c r="N29" s="5" t="s">
        <v>39</v>
      </c>
      <c r="O29" s="5" t="s">
        <v>12</v>
      </c>
      <c r="P29" s="5" t="s">
        <v>40</v>
      </c>
      <c r="Q29" s="5" t="s">
        <v>40</v>
      </c>
      <c r="R29" s="10" t="s">
        <v>40</v>
      </c>
      <c r="S29" s="5" t="s">
        <v>40</v>
      </c>
      <c r="T29" s="5" t="s">
        <v>40</v>
      </c>
      <c r="U29" s="5" t="s">
        <v>40</v>
      </c>
      <c r="V29" s="17" t="s">
        <v>141</v>
      </c>
      <c r="W29" s="11"/>
    </row>
    <row r="30">
      <c r="A30" s="13">
        <v>26.0</v>
      </c>
      <c r="B30" s="5" t="s">
        <v>385</v>
      </c>
      <c r="C30" s="5" t="s">
        <v>182</v>
      </c>
      <c r="D30" s="5" t="s">
        <v>70</v>
      </c>
      <c r="E30" s="5" t="s">
        <v>385</v>
      </c>
      <c r="F30" s="5" t="s">
        <v>29</v>
      </c>
      <c r="G30" s="4" t="s">
        <v>30</v>
      </c>
      <c r="H30" s="23" t="s">
        <v>129</v>
      </c>
      <c r="I30" s="7" t="s">
        <v>126</v>
      </c>
      <c r="J30" s="5" t="s">
        <v>390</v>
      </c>
      <c r="K30" s="5" t="s">
        <v>391</v>
      </c>
      <c r="L30" s="5" t="s">
        <v>188</v>
      </c>
      <c r="M30" s="5" t="s">
        <v>12</v>
      </c>
      <c r="N30" s="5" t="s">
        <v>39</v>
      </c>
      <c r="O30" s="5" t="s">
        <v>320</v>
      </c>
      <c r="P30" s="5" t="s">
        <v>40</v>
      </c>
      <c r="Q30" s="5" t="s">
        <v>40</v>
      </c>
      <c r="R30" s="10" t="s">
        <v>40</v>
      </c>
      <c r="S30" s="5" t="s">
        <v>40</v>
      </c>
      <c r="T30" s="5" t="s">
        <v>40</v>
      </c>
      <c r="U30" s="5" t="s">
        <v>40</v>
      </c>
      <c r="V30" s="17" t="s">
        <v>141</v>
      </c>
      <c r="W30" s="11"/>
    </row>
    <row r="31">
      <c r="A31" s="13">
        <v>27.0</v>
      </c>
      <c r="B31" s="5" t="s">
        <v>396</v>
      </c>
      <c r="C31" s="5" t="s">
        <v>182</v>
      </c>
      <c r="D31" s="5" t="s">
        <v>70</v>
      </c>
      <c r="E31" s="5" t="s">
        <v>396</v>
      </c>
      <c r="F31" s="5" t="s">
        <v>71</v>
      </c>
      <c r="G31" s="4">
        <v>931.0</v>
      </c>
      <c r="H31" s="23" t="s">
        <v>129</v>
      </c>
      <c r="I31" s="5" t="s">
        <v>81</v>
      </c>
      <c r="J31" s="5" t="s">
        <v>400</v>
      </c>
      <c r="K31" s="5" t="s">
        <v>401</v>
      </c>
      <c r="L31" s="5" t="s">
        <v>62</v>
      </c>
      <c r="M31" s="5" t="s">
        <v>12</v>
      </c>
      <c r="N31" s="5" t="s">
        <v>39</v>
      </c>
      <c r="O31" s="5" t="s">
        <v>12</v>
      </c>
      <c r="P31" s="5" t="s">
        <v>40</v>
      </c>
      <c r="Q31" s="5" t="s">
        <v>40</v>
      </c>
      <c r="R31" s="10" t="s">
        <v>40</v>
      </c>
      <c r="S31" s="5" t="s">
        <v>40</v>
      </c>
      <c r="T31" s="5" t="s">
        <v>40</v>
      </c>
      <c r="U31" s="5" t="s">
        <v>40</v>
      </c>
      <c r="V31" s="17" t="s">
        <v>141</v>
      </c>
      <c r="W31" s="11"/>
    </row>
    <row r="32">
      <c r="A32" s="13">
        <v>28.0</v>
      </c>
      <c r="B32" s="5" t="s">
        <v>404</v>
      </c>
      <c r="C32" s="5" t="s">
        <v>182</v>
      </c>
      <c r="D32" s="5" t="s">
        <v>70</v>
      </c>
      <c r="E32" s="5" t="s">
        <v>404</v>
      </c>
      <c r="F32" s="5" t="s">
        <v>71</v>
      </c>
      <c r="G32" s="4" t="s">
        <v>405</v>
      </c>
      <c r="H32" s="23" t="s">
        <v>25</v>
      </c>
      <c r="I32" s="5" t="s">
        <v>406</v>
      </c>
      <c r="J32" s="5" t="s">
        <v>407</v>
      </c>
      <c r="K32" s="5" t="s">
        <v>408</v>
      </c>
      <c r="L32" s="5" t="s">
        <v>62</v>
      </c>
      <c r="M32" s="5" t="s">
        <v>12</v>
      </c>
      <c r="N32" s="5" t="s">
        <v>39</v>
      </c>
      <c r="O32" s="5" t="s">
        <v>12</v>
      </c>
      <c r="P32" s="5" t="s">
        <v>39</v>
      </c>
      <c r="Q32" s="5" t="s">
        <v>39</v>
      </c>
      <c r="R32" s="10" t="s">
        <v>40</v>
      </c>
      <c r="S32" s="5" t="s">
        <v>40</v>
      </c>
      <c r="T32" s="5" t="s">
        <v>39</v>
      </c>
      <c r="U32" s="5" t="s">
        <v>39</v>
      </c>
      <c r="V32" s="17" t="s">
        <v>141</v>
      </c>
      <c r="W32" s="11"/>
    </row>
    <row r="33">
      <c r="A33" s="13">
        <v>29.0</v>
      </c>
      <c r="B33" s="10" t="s">
        <v>409</v>
      </c>
      <c r="C33" s="5" t="s">
        <v>182</v>
      </c>
      <c r="D33" s="5" t="s">
        <v>70</v>
      </c>
      <c r="E33" s="10" t="s">
        <v>409</v>
      </c>
      <c r="F33" s="10" t="s">
        <v>29</v>
      </c>
      <c r="G33" s="4">
        <v>932.0</v>
      </c>
      <c r="H33" s="15" t="s">
        <v>410</v>
      </c>
      <c r="I33" s="10" t="s">
        <v>130</v>
      </c>
      <c r="J33" s="5" t="s">
        <v>411</v>
      </c>
      <c r="K33" s="5" t="s">
        <v>413</v>
      </c>
      <c r="L33" s="5" t="s">
        <v>62</v>
      </c>
      <c r="M33" s="10" t="s">
        <v>414</v>
      </c>
      <c r="N33" s="10" t="s">
        <v>167</v>
      </c>
      <c r="O33" s="10" t="s">
        <v>78</v>
      </c>
      <c r="P33" s="10" t="s">
        <v>40</v>
      </c>
      <c r="Q33" s="10" t="s">
        <v>40</v>
      </c>
      <c r="R33" s="10" t="s">
        <v>40</v>
      </c>
      <c r="S33" s="5" t="s">
        <v>40</v>
      </c>
      <c r="T33" s="10" t="s">
        <v>40</v>
      </c>
      <c r="U33" s="10" t="s">
        <v>40</v>
      </c>
      <c r="V33" s="17" t="s">
        <v>141</v>
      </c>
      <c r="W33" s="11"/>
    </row>
    <row r="34">
      <c r="A34" s="13">
        <v>30.0</v>
      </c>
      <c r="B34" s="10" t="s">
        <v>416</v>
      </c>
      <c r="C34" s="10" t="s">
        <v>417</v>
      </c>
      <c r="D34" s="10" t="s">
        <v>70</v>
      </c>
      <c r="E34" s="10" t="s">
        <v>419</v>
      </c>
      <c r="F34" s="10" t="s">
        <v>29</v>
      </c>
      <c r="G34" s="14" t="s">
        <v>30</v>
      </c>
      <c r="H34" s="15" t="s">
        <v>25</v>
      </c>
      <c r="I34" s="10" t="s">
        <v>27</v>
      </c>
      <c r="J34" s="10" t="s">
        <v>420</v>
      </c>
      <c r="K34" s="10" t="s">
        <v>422</v>
      </c>
      <c r="L34" s="10" t="s">
        <v>62</v>
      </c>
      <c r="M34" s="10" t="s">
        <v>12</v>
      </c>
      <c r="N34" s="10" t="s">
        <v>39</v>
      </c>
      <c r="O34" s="10" t="s">
        <v>320</v>
      </c>
      <c r="P34" s="10" t="s">
        <v>39</v>
      </c>
      <c r="Q34" s="10" t="s">
        <v>39</v>
      </c>
      <c r="R34" s="10" t="s">
        <v>40</v>
      </c>
      <c r="S34" s="10" t="s">
        <v>40</v>
      </c>
      <c r="T34" s="10" t="s">
        <v>39</v>
      </c>
      <c r="U34" s="10" t="s">
        <v>39</v>
      </c>
      <c r="V34" s="17" t="s">
        <v>141</v>
      </c>
      <c r="W34" s="16"/>
    </row>
    <row r="35">
      <c r="A35" s="13">
        <v>31.0</v>
      </c>
      <c r="B35" s="5" t="s">
        <v>437</v>
      </c>
      <c r="C35" s="5" t="s">
        <v>438</v>
      </c>
      <c r="D35" s="5" t="s">
        <v>439</v>
      </c>
      <c r="E35" s="5" t="s">
        <v>440</v>
      </c>
      <c r="F35" s="5" t="s">
        <v>442</v>
      </c>
      <c r="G35" s="4" t="s">
        <v>443</v>
      </c>
      <c r="H35" s="23" t="s">
        <v>410</v>
      </c>
      <c r="I35" s="7" t="s">
        <v>444</v>
      </c>
      <c r="J35" s="5" t="s">
        <v>446</v>
      </c>
      <c r="K35" s="5" t="s">
        <v>448</v>
      </c>
      <c r="L35" s="5" t="s">
        <v>62</v>
      </c>
      <c r="M35" s="5" t="s">
        <v>12</v>
      </c>
      <c r="N35" s="5" t="s">
        <v>39</v>
      </c>
      <c r="O35" s="5" t="s">
        <v>137</v>
      </c>
      <c r="P35" s="5" t="s">
        <v>40</v>
      </c>
      <c r="Q35" s="5" t="s">
        <v>40</v>
      </c>
      <c r="R35" s="10" t="s">
        <v>40</v>
      </c>
      <c r="S35" s="5" t="s">
        <v>40</v>
      </c>
      <c r="T35" s="5" t="s">
        <v>40</v>
      </c>
      <c r="U35" s="5" t="s">
        <v>40</v>
      </c>
      <c r="V35" s="28" t="s">
        <v>102</v>
      </c>
      <c r="W35" s="11"/>
    </row>
    <row r="36">
      <c r="A36" s="13">
        <v>32.0</v>
      </c>
      <c r="B36" s="5" t="s">
        <v>459</v>
      </c>
      <c r="C36" s="5" t="s">
        <v>462</v>
      </c>
      <c r="D36" s="5" t="s">
        <v>70</v>
      </c>
      <c r="E36" s="5" t="s">
        <v>459</v>
      </c>
      <c r="F36" s="5" t="s">
        <v>223</v>
      </c>
      <c r="G36" s="4" t="s">
        <v>134</v>
      </c>
      <c r="H36" s="23" t="s">
        <v>129</v>
      </c>
      <c r="I36" s="7" t="s">
        <v>126</v>
      </c>
      <c r="J36" s="5" t="s">
        <v>464</v>
      </c>
      <c r="K36" s="5" t="s">
        <v>465</v>
      </c>
      <c r="L36" s="5" t="s">
        <v>62</v>
      </c>
      <c r="M36" s="5" t="s">
        <v>12</v>
      </c>
      <c r="N36" s="5" t="s">
        <v>39</v>
      </c>
      <c r="O36" s="5" t="s">
        <v>137</v>
      </c>
      <c r="P36" s="5" t="s">
        <v>40</v>
      </c>
      <c r="Q36" s="5" t="s">
        <v>40</v>
      </c>
      <c r="R36" s="10" t="s">
        <v>40</v>
      </c>
      <c r="S36" s="5" t="s">
        <v>40</v>
      </c>
      <c r="T36" s="5" t="s">
        <v>40</v>
      </c>
      <c r="U36" s="5" t="s">
        <v>40</v>
      </c>
      <c r="V36" s="17" t="s">
        <v>102</v>
      </c>
      <c r="W36" s="11"/>
    </row>
    <row r="37">
      <c r="A37" s="13"/>
      <c r="B37" s="5"/>
      <c r="C37" s="5"/>
      <c r="D37" s="5"/>
      <c r="E37" s="5"/>
      <c r="F37" s="5"/>
      <c r="G37" s="4"/>
      <c r="H37" s="23"/>
      <c r="I37" s="5"/>
      <c r="J37" s="5"/>
      <c r="K37" s="5"/>
      <c r="L37" s="5"/>
      <c r="M37" s="5"/>
      <c r="N37" s="5"/>
      <c r="O37" s="10"/>
      <c r="P37" s="5"/>
      <c r="Q37" s="5"/>
      <c r="R37" s="10"/>
      <c r="S37" s="5"/>
      <c r="T37" s="5"/>
      <c r="U37" s="5"/>
      <c r="V37" s="17"/>
      <c r="W37" s="11"/>
    </row>
    <row r="38">
      <c r="A38" s="13">
        <v>33.0</v>
      </c>
      <c r="B38" s="5" t="s">
        <v>487</v>
      </c>
      <c r="C38" s="5" t="s">
        <v>182</v>
      </c>
      <c r="D38" s="5" t="s">
        <v>488</v>
      </c>
      <c r="E38" s="5" t="s">
        <v>487</v>
      </c>
      <c r="F38" s="5" t="s">
        <v>51</v>
      </c>
      <c r="G38" s="4">
        <v>447.0</v>
      </c>
      <c r="H38" s="23" t="s">
        <v>129</v>
      </c>
      <c r="I38" s="5" t="s">
        <v>27</v>
      </c>
      <c r="J38" s="5" t="s">
        <v>490</v>
      </c>
      <c r="K38" s="5" t="s">
        <v>491</v>
      </c>
      <c r="L38" s="5" t="s">
        <v>62</v>
      </c>
      <c r="M38" s="5" t="s">
        <v>12</v>
      </c>
      <c r="N38" s="5" t="s">
        <v>39</v>
      </c>
      <c r="O38" s="10" t="s">
        <v>38</v>
      </c>
      <c r="P38" s="5" t="s">
        <v>39</v>
      </c>
      <c r="Q38" s="5" t="s">
        <v>39</v>
      </c>
      <c r="R38" s="10" t="s">
        <v>40</v>
      </c>
      <c r="S38" s="5" t="s">
        <v>40</v>
      </c>
      <c r="T38" s="5" t="s">
        <v>39</v>
      </c>
      <c r="U38" s="5" t="s">
        <v>39</v>
      </c>
      <c r="V38" s="17" t="s">
        <v>141</v>
      </c>
      <c r="W38" s="11"/>
    </row>
    <row r="39">
      <c r="A39" s="13">
        <v>34.0</v>
      </c>
      <c r="B39" s="5" t="s">
        <v>492</v>
      </c>
      <c r="C39" s="5" t="s">
        <v>182</v>
      </c>
      <c r="D39" s="5" t="s">
        <v>488</v>
      </c>
      <c r="E39" s="5" t="s">
        <v>492</v>
      </c>
      <c r="F39" s="5" t="s">
        <v>29</v>
      </c>
      <c r="G39" s="4" t="s">
        <v>185</v>
      </c>
      <c r="H39" s="23" t="s">
        <v>129</v>
      </c>
      <c r="I39" s="5" t="s">
        <v>126</v>
      </c>
      <c r="J39" s="5" t="s">
        <v>493</v>
      </c>
      <c r="K39" s="5" t="s">
        <v>494</v>
      </c>
      <c r="L39" s="5" t="s">
        <v>62</v>
      </c>
      <c r="M39" s="5" t="s">
        <v>12</v>
      </c>
      <c r="N39" s="5" t="s">
        <v>39</v>
      </c>
      <c r="O39" s="5" t="s">
        <v>12</v>
      </c>
      <c r="P39" s="5" t="s">
        <v>39</v>
      </c>
      <c r="Q39" s="5" t="s">
        <v>39</v>
      </c>
      <c r="R39" s="10" t="s">
        <v>40</v>
      </c>
      <c r="S39" s="5" t="s">
        <v>40</v>
      </c>
      <c r="T39" s="5" t="s">
        <v>39</v>
      </c>
      <c r="U39" s="5" t="s">
        <v>39</v>
      </c>
      <c r="V39" s="17" t="s">
        <v>141</v>
      </c>
      <c r="W39" s="11"/>
    </row>
    <row r="40">
      <c r="A40" s="13">
        <v>35.0</v>
      </c>
      <c r="B40" s="5" t="s">
        <v>495</v>
      </c>
      <c r="C40" s="5" t="s">
        <v>182</v>
      </c>
      <c r="D40" s="5" t="s">
        <v>488</v>
      </c>
      <c r="E40" s="5" t="s">
        <v>495</v>
      </c>
      <c r="F40" s="5" t="s">
        <v>496</v>
      </c>
      <c r="G40" s="4" t="s">
        <v>30</v>
      </c>
      <c r="H40" s="23" t="s">
        <v>25</v>
      </c>
      <c r="I40" s="5" t="s">
        <v>27</v>
      </c>
      <c r="J40" s="5" t="s">
        <v>497</v>
      </c>
      <c r="K40" s="5" t="s">
        <v>498</v>
      </c>
      <c r="L40" s="5" t="s">
        <v>62</v>
      </c>
      <c r="M40" s="5" t="s">
        <v>12</v>
      </c>
      <c r="N40" s="5" t="s">
        <v>39</v>
      </c>
      <c r="O40" s="10" t="s">
        <v>38</v>
      </c>
      <c r="P40" s="5" t="s">
        <v>39</v>
      </c>
      <c r="Q40" s="5" t="s">
        <v>39</v>
      </c>
      <c r="R40" s="10" t="s">
        <v>40</v>
      </c>
      <c r="S40" s="5" t="s">
        <v>40</v>
      </c>
      <c r="T40" s="5" t="s">
        <v>39</v>
      </c>
      <c r="U40" s="5" t="s">
        <v>39</v>
      </c>
      <c r="V40" s="17" t="s">
        <v>141</v>
      </c>
      <c r="W40" s="11"/>
    </row>
    <row r="41">
      <c r="A41" s="13">
        <v>36.0</v>
      </c>
      <c r="B41" s="10" t="s">
        <v>499</v>
      </c>
      <c r="C41" s="5" t="s">
        <v>182</v>
      </c>
      <c r="D41" s="5" t="s">
        <v>488</v>
      </c>
      <c r="E41" s="5" t="s">
        <v>499</v>
      </c>
      <c r="F41" s="5" t="s">
        <v>51</v>
      </c>
      <c r="G41" s="4" t="s">
        <v>302</v>
      </c>
      <c r="H41" s="23" t="s">
        <v>314</v>
      </c>
      <c r="I41" s="7" t="s">
        <v>126</v>
      </c>
      <c r="J41" s="5" t="s">
        <v>500</v>
      </c>
      <c r="K41" s="5" t="s">
        <v>501</v>
      </c>
      <c r="L41" s="5" t="s">
        <v>62</v>
      </c>
      <c r="M41" s="5" t="s">
        <v>12</v>
      </c>
      <c r="N41" s="5" t="s">
        <v>39</v>
      </c>
      <c r="O41" s="10" t="s">
        <v>38</v>
      </c>
      <c r="P41" s="5" t="s">
        <v>40</v>
      </c>
      <c r="Q41" s="5" t="s">
        <v>40</v>
      </c>
      <c r="R41" s="10" t="s">
        <v>40</v>
      </c>
      <c r="S41" s="5" t="s">
        <v>40</v>
      </c>
      <c r="T41" s="5" t="s">
        <v>40</v>
      </c>
      <c r="U41" s="5" t="s">
        <v>40</v>
      </c>
      <c r="V41" s="17" t="s">
        <v>141</v>
      </c>
      <c r="W41" s="11"/>
    </row>
    <row r="42">
      <c r="A42" s="13">
        <v>37.0</v>
      </c>
      <c r="B42" s="5" t="s">
        <v>502</v>
      </c>
      <c r="C42" s="5" t="s">
        <v>503</v>
      </c>
      <c r="D42" s="5" t="s">
        <v>488</v>
      </c>
      <c r="E42" s="5" t="s">
        <v>502</v>
      </c>
      <c r="F42" s="5" t="s">
        <v>29</v>
      </c>
      <c r="G42" s="4">
        <v>238.0</v>
      </c>
      <c r="H42" s="23" t="s">
        <v>410</v>
      </c>
      <c r="I42" s="10" t="s">
        <v>126</v>
      </c>
      <c r="J42" s="5" t="s">
        <v>504</v>
      </c>
      <c r="K42" s="5" t="s">
        <v>505</v>
      </c>
      <c r="L42" s="5" t="s">
        <v>62</v>
      </c>
      <c r="M42" s="5" t="s">
        <v>12</v>
      </c>
      <c r="N42" s="5" t="s">
        <v>39</v>
      </c>
      <c r="O42" s="5" t="s">
        <v>12</v>
      </c>
      <c r="P42" s="10" t="s">
        <v>40</v>
      </c>
      <c r="Q42" s="10" t="s">
        <v>40</v>
      </c>
      <c r="R42" s="10" t="s">
        <v>40</v>
      </c>
      <c r="S42" s="5" t="s">
        <v>40</v>
      </c>
      <c r="T42" s="5" t="s">
        <v>40</v>
      </c>
      <c r="U42" s="5" t="s">
        <v>40</v>
      </c>
      <c r="V42" s="17" t="s">
        <v>141</v>
      </c>
      <c r="W42" s="11"/>
    </row>
    <row r="43">
      <c r="A43" s="13">
        <v>38.0</v>
      </c>
      <c r="B43" s="5" t="s">
        <v>506</v>
      </c>
      <c r="C43" s="5" t="s">
        <v>503</v>
      </c>
      <c r="D43" s="5" t="s">
        <v>488</v>
      </c>
      <c r="E43" s="5" t="s">
        <v>506</v>
      </c>
      <c r="F43" s="5" t="s">
        <v>29</v>
      </c>
      <c r="G43" s="29"/>
      <c r="H43" s="23" t="s">
        <v>129</v>
      </c>
      <c r="I43" s="10" t="s">
        <v>126</v>
      </c>
      <c r="J43" s="5" t="s">
        <v>510</v>
      </c>
      <c r="K43" s="5" t="s">
        <v>511</v>
      </c>
      <c r="L43" s="5" t="s">
        <v>220</v>
      </c>
      <c r="M43" s="5" t="s">
        <v>12</v>
      </c>
      <c r="N43" s="5" t="s">
        <v>39</v>
      </c>
      <c r="O43" s="10" t="s">
        <v>38</v>
      </c>
      <c r="P43" s="5" t="s">
        <v>40</v>
      </c>
      <c r="Q43" s="5" t="s">
        <v>40</v>
      </c>
      <c r="R43" s="10" t="s">
        <v>40</v>
      </c>
      <c r="S43" s="5" t="s">
        <v>40</v>
      </c>
      <c r="T43" s="5" t="s">
        <v>40</v>
      </c>
      <c r="U43" s="5" t="s">
        <v>40</v>
      </c>
      <c r="V43" s="17" t="s">
        <v>141</v>
      </c>
      <c r="W43" s="11"/>
    </row>
    <row r="44">
      <c r="A44" s="13">
        <v>39.0</v>
      </c>
      <c r="B44" s="5" t="s">
        <v>515</v>
      </c>
      <c r="C44" s="5" t="s">
        <v>503</v>
      </c>
      <c r="D44" s="5" t="s">
        <v>488</v>
      </c>
      <c r="E44" s="5" t="s">
        <v>515</v>
      </c>
      <c r="F44" s="5" t="s">
        <v>71</v>
      </c>
      <c r="G44" s="4">
        <v>238.0</v>
      </c>
      <c r="H44" s="23" t="s">
        <v>129</v>
      </c>
      <c r="I44" s="10" t="s">
        <v>126</v>
      </c>
      <c r="J44" s="5" t="s">
        <v>521</v>
      </c>
      <c r="K44" s="5" t="s">
        <v>523</v>
      </c>
      <c r="L44" s="5" t="s">
        <v>62</v>
      </c>
      <c r="M44" s="5" t="s">
        <v>12</v>
      </c>
      <c r="N44" s="5" t="s">
        <v>40</v>
      </c>
      <c r="O44" s="10" t="s">
        <v>38</v>
      </c>
      <c r="P44" s="5" t="s">
        <v>40</v>
      </c>
      <c r="Q44" s="5" t="s">
        <v>40</v>
      </c>
      <c r="R44" s="10" t="s">
        <v>40</v>
      </c>
      <c r="S44" s="5" t="s">
        <v>40</v>
      </c>
      <c r="T44" s="5" t="s">
        <v>40</v>
      </c>
      <c r="U44" s="5" t="s">
        <v>40</v>
      </c>
      <c r="V44" s="17" t="s">
        <v>141</v>
      </c>
      <c r="W44" s="11"/>
    </row>
    <row r="45">
      <c r="A45" s="13">
        <v>40.0</v>
      </c>
      <c r="B45" s="5" t="s">
        <v>528</v>
      </c>
      <c r="C45" s="5" t="s">
        <v>503</v>
      </c>
      <c r="D45" s="5" t="s">
        <v>488</v>
      </c>
      <c r="E45" s="5" t="s">
        <v>528</v>
      </c>
      <c r="F45" s="5" t="s">
        <v>71</v>
      </c>
      <c r="G45" s="4">
        <v>256.0</v>
      </c>
      <c r="H45" s="23" t="s">
        <v>129</v>
      </c>
      <c r="I45" s="10" t="s">
        <v>126</v>
      </c>
      <c r="J45" s="5" t="s">
        <v>530</v>
      </c>
      <c r="K45" s="5" t="s">
        <v>531</v>
      </c>
      <c r="L45" s="5" t="s">
        <v>62</v>
      </c>
      <c r="M45" s="5" t="s">
        <v>12</v>
      </c>
      <c r="N45" s="5" t="s">
        <v>36</v>
      </c>
      <c r="O45" s="10" t="s">
        <v>38</v>
      </c>
      <c r="P45" s="5" t="s">
        <v>40</v>
      </c>
      <c r="Q45" s="5" t="s">
        <v>40</v>
      </c>
      <c r="R45" s="10" t="s">
        <v>40</v>
      </c>
      <c r="S45" s="5" t="s">
        <v>40</v>
      </c>
      <c r="T45" s="5" t="s">
        <v>40</v>
      </c>
      <c r="U45" s="5" t="s">
        <v>40</v>
      </c>
      <c r="V45" s="17" t="s">
        <v>141</v>
      </c>
      <c r="W45" s="11"/>
    </row>
    <row r="46">
      <c r="A46" s="13">
        <v>41.0</v>
      </c>
      <c r="B46" s="5" t="s">
        <v>535</v>
      </c>
      <c r="C46" s="5" t="s">
        <v>503</v>
      </c>
      <c r="D46" s="5" t="s">
        <v>488</v>
      </c>
      <c r="E46" s="5" t="s">
        <v>535</v>
      </c>
      <c r="F46" s="5" t="s">
        <v>71</v>
      </c>
      <c r="G46" s="4">
        <v>238.0</v>
      </c>
      <c r="H46" s="23" t="s">
        <v>129</v>
      </c>
      <c r="I46" s="10" t="s">
        <v>126</v>
      </c>
      <c r="J46" s="5" t="s">
        <v>538</v>
      </c>
      <c r="K46" s="5" t="s">
        <v>540</v>
      </c>
      <c r="L46" s="5" t="s">
        <v>220</v>
      </c>
      <c r="M46" s="5" t="s">
        <v>12</v>
      </c>
      <c r="N46" s="5" t="s">
        <v>36</v>
      </c>
      <c r="O46" s="10" t="s">
        <v>38</v>
      </c>
      <c r="P46" s="5" t="s">
        <v>40</v>
      </c>
      <c r="Q46" s="5" t="s">
        <v>40</v>
      </c>
      <c r="R46" s="10" t="s">
        <v>40</v>
      </c>
      <c r="S46" s="5" t="s">
        <v>40</v>
      </c>
      <c r="T46" s="5" t="s">
        <v>40</v>
      </c>
      <c r="U46" s="5" t="s">
        <v>40</v>
      </c>
      <c r="V46" s="28" t="s">
        <v>102</v>
      </c>
      <c r="W46" s="11"/>
    </row>
    <row r="47">
      <c r="A47" s="13">
        <v>42.0</v>
      </c>
      <c r="B47" s="5" t="s">
        <v>545</v>
      </c>
      <c r="C47" s="5" t="s">
        <v>503</v>
      </c>
      <c r="D47" s="5" t="s">
        <v>488</v>
      </c>
      <c r="E47" s="5" t="s">
        <v>545</v>
      </c>
      <c r="F47" s="5" t="s">
        <v>71</v>
      </c>
      <c r="G47" s="4">
        <v>238.0</v>
      </c>
      <c r="H47" s="23" t="s">
        <v>129</v>
      </c>
      <c r="I47" s="10" t="s">
        <v>126</v>
      </c>
      <c r="J47" s="5" t="s">
        <v>548</v>
      </c>
      <c r="K47" s="5" t="s">
        <v>549</v>
      </c>
      <c r="L47" s="5" t="s">
        <v>220</v>
      </c>
      <c r="M47" s="5" t="s">
        <v>12</v>
      </c>
      <c r="N47" s="5" t="s">
        <v>36</v>
      </c>
      <c r="O47" s="10" t="s">
        <v>38</v>
      </c>
      <c r="P47" s="5" t="s">
        <v>40</v>
      </c>
      <c r="Q47" s="5" t="s">
        <v>40</v>
      </c>
      <c r="R47" s="10" t="s">
        <v>40</v>
      </c>
      <c r="S47" s="5" t="s">
        <v>40</v>
      </c>
      <c r="T47" s="5" t="s">
        <v>40</v>
      </c>
      <c r="U47" s="5" t="s">
        <v>40</v>
      </c>
      <c r="V47" s="17" t="s">
        <v>141</v>
      </c>
      <c r="W47" s="11"/>
    </row>
    <row r="48">
      <c r="A48" s="13">
        <v>43.0</v>
      </c>
      <c r="B48" s="5" t="s">
        <v>553</v>
      </c>
      <c r="C48" s="5" t="s">
        <v>503</v>
      </c>
      <c r="D48" s="5" t="s">
        <v>488</v>
      </c>
      <c r="E48" s="5" t="s">
        <v>553</v>
      </c>
      <c r="F48" s="5" t="s">
        <v>71</v>
      </c>
      <c r="G48" s="4">
        <v>238.0</v>
      </c>
      <c r="H48" s="23" t="s">
        <v>129</v>
      </c>
      <c r="I48" s="5" t="s">
        <v>554</v>
      </c>
      <c r="J48" s="5" t="s">
        <v>555</v>
      </c>
      <c r="K48" s="5" t="s">
        <v>556</v>
      </c>
      <c r="L48" s="5" t="s">
        <v>62</v>
      </c>
      <c r="M48" s="5" t="s">
        <v>12</v>
      </c>
      <c r="N48" s="5" t="s">
        <v>40</v>
      </c>
      <c r="O48" s="10" t="s">
        <v>38</v>
      </c>
      <c r="P48" s="5" t="s">
        <v>40</v>
      </c>
      <c r="Q48" s="5" t="s">
        <v>40</v>
      </c>
      <c r="R48" s="10" t="s">
        <v>40</v>
      </c>
      <c r="S48" s="5" t="s">
        <v>40</v>
      </c>
      <c r="T48" s="5" t="s">
        <v>40</v>
      </c>
      <c r="U48" s="5" t="s">
        <v>40</v>
      </c>
      <c r="V48" s="17" t="s">
        <v>141</v>
      </c>
      <c r="W48" s="11"/>
    </row>
    <row r="49">
      <c r="A49" s="13">
        <v>44.0</v>
      </c>
      <c r="B49" s="5" t="s">
        <v>557</v>
      </c>
      <c r="C49" s="5" t="s">
        <v>558</v>
      </c>
      <c r="D49" s="5" t="s">
        <v>488</v>
      </c>
      <c r="E49" s="5" t="s">
        <v>557</v>
      </c>
      <c r="F49" s="5" t="s">
        <v>71</v>
      </c>
      <c r="G49" s="13">
        <v>477.0</v>
      </c>
      <c r="H49" s="15" t="s">
        <v>559</v>
      </c>
      <c r="I49" s="10" t="s">
        <v>126</v>
      </c>
      <c r="J49" s="5" t="s">
        <v>560</v>
      </c>
      <c r="K49" s="5" t="s">
        <v>561</v>
      </c>
      <c r="L49" s="5" t="s">
        <v>62</v>
      </c>
      <c r="M49" s="5" t="s">
        <v>12</v>
      </c>
      <c r="N49" s="5" t="s">
        <v>40</v>
      </c>
      <c r="O49" s="10" t="s">
        <v>38</v>
      </c>
      <c r="P49" s="5" t="s">
        <v>40</v>
      </c>
      <c r="Q49" s="5" t="s">
        <v>40</v>
      </c>
      <c r="R49" s="10" t="s">
        <v>40</v>
      </c>
      <c r="S49" s="5" t="s">
        <v>40</v>
      </c>
      <c r="T49" s="5" t="s">
        <v>40</v>
      </c>
      <c r="U49" s="5" t="s">
        <v>40</v>
      </c>
      <c r="V49" s="17" t="s">
        <v>141</v>
      </c>
      <c r="W49" s="11"/>
    </row>
    <row r="50">
      <c r="A50" s="13">
        <v>45.0</v>
      </c>
      <c r="B50" s="5" t="s">
        <v>79</v>
      </c>
      <c r="C50" s="5" t="s">
        <v>558</v>
      </c>
      <c r="D50" s="5" t="s">
        <v>488</v>
      </c>
      <c r="E50" s="5" t="s">
        <v>79</v>
      </c>
      <c r="F50" s="5" t="s">
        <v>51</v>
      </c>
      <c r="G50" s="4">
        <v>924.0</v>
      </c>
      <c r="H50" s="23" t="s">
        <v>25</v>
      </c>
      <c r="I50" s="5" t="s">
        <v>554</v>
      </c>
      <c r="J50" s="5" t="s">
        <v>562</v>
      </c>
      <c r="K50" s="5" t="s">
        <v>563</v>
      </c>
      <c r="L50" s="5" t="s">
        <v>62</v>
      </c>
      <c r="M50" s="5" t="s">
        <v>12</v>
      </c>
      <c r="N50" s="5" t="s">
        <v>40</v>
      </c>
      <c r="O50" s="10" t="s">
        <v>38</v>
      </c>
      <c r="P50" s="5" t="s">
        <v>40</v>
      </c>
      <c r="Q50" s="5" t="s">
        <v>40</v>
      </c>
      <c r="R50" s="10" t="s">
        <v>40</v>
      </c>
      <c r="S50" s="5" t="s">
        <v>40</v>
      </c>
      <c r="T50" s="5" t="s">
        <v>40</v>
      </c>
      <c r="U50" s="5" t="s">
        <v>40</v>
      </c>
      <c r="V50" s="17" t="s">
        <v>141</v>
      </c>
      <c r="W50" s="11"/>
    </row>
    <row r="51">
      <c r="A51" s="13">
        <v>46.0</v>
      </c>
      <c r="B51" s="5" t="s">
        <v>139</v>
      </c>
      <c r="C51" s="5" t="s">
        <v>558</v>
      </c>
      <c r="D51" s="5" t="s">
        <v>488</v>
      </c>
      <c r="E51" s="5" t="s">
        <v>139</v>
      </c>
      <c r="F51" s="5" t="s">
        <v>58</v>
      </c>
      <c r="G51" s="4">
        <v>924.0</v>
      </c>
      <c r="H51" s="23" t="s">
        <v>25</v>
      </c>
      <c r="I51" s="10" t="s">
        <v>126</v>
      </c>
      <c r="J51" s="5" t="s">
        <v>564</v>
      </c>
      <c r="K51" s="5" t="s">
        <v>565</v>
      </c>
      <c r="L51" s="5" t="s">
        <v>62</v>
      </c>
      <c r="M51" s="5" t="s">
        <v>12</v>
      </c>
      <c r="N51" s="5" t="s">
        <v>40</v>
      </c>
      <c r="O51" s="10" t="s">
        <v>38</v>
      </c>
      <c r="P51" s="5" t="s">
        <v>40</v>
      </c>
      <c r="Q51" s="5" t="s">
        <v>40</v>
      </c>
      <c r="R51" s="10" t="s">
        <v>40</v>
      </c>
      <c r="S51" s="5" t="s">
        <v>40</v>
      </c>
      <c r="T51" s="5" t="s">
        <v>40</v>
      </c>
      <c r="U51" s="5" t="s">
        <v>40</v>
      </c>
      <c r="V51" s="17" t="s">
        <v>141</v>
      </c>
      <c r="W51" s="11"/>
    </row>
    <row r="52">
      <c r="A52" s="13">
        <v>47.0</v>
      </c>
      <c r="B52" s="5" t="s">
        <v>566</v>
      </c>
      <c r="C52" s="5" t="s">
        <v>558</v>
      </c>
      <c r="D52" s="5" t="s">
        <v>488</v>
      </c>
      <c r="E52" s="5" t="s">
        <v>566</v>
      </c>
      <c r="F52" s="5" t="s">
        <v>71</v>
      </c>
      <c r="G52" s="4">
        <v>476.0</v>
      </c>
      <c r="H52" s="23" t="s">
        <v>25</v>
      </c>
      <c r="I52" s="10" t="s">
        <v>126</v>
      </c>
      <c r="J52" s="5" t="s">
        <v>567</v>
      </c>
      <c r="K52" s="5" t="s">
        <v>83</v>
      </c>
      <c r="L52" s="5" t="s">
        <v>62</v>
      </c>
      <c r="M52" s="5" t="s">
        <v>12</v>
      </c>
      <c r="N52" s="5" t="s">
        <v>40</v>
      </c>
      <c r="O52" s="10" t="s">
        <v>38</v>
      </c>
      <c r="P52" s="5" t="s">
        <v>40</v>
      </c>
      <c r="Q52" s="5" t="s">
        <v>40</v>
      </c>
      <c r="R52" s="10" t="s">
        <v>40</v>
      </c>
      <c r="S52" s="5" t="s">
        <v>40</v>
      </c>
      <c r="T52" s="5" t="s">
        <v>40</v>
      </c>
      <c r="U52" s="5" t="s">
        <v>40</v>
      </c>
      <c r="V52" s="17" t="s">
        <v>141</v>
      </c>
      <c r="W52" s="11"/>
    </row>
    <row r="53">
      <c r="A53" s="13">
        <v>48.0</v>
      </c>
      <c r="B53" s="5" t="s">
        <v>568</v>
      </c>
      <c r="C53" s="5" t="s">
        <v>558</v>
      </c>
      <c r="D53" s="5" t="s">
        <v>488</v>
      </c>
      <c r="E53" s="5" t="s">
        <v>569</v>
      </c>
      <c r="F53" s="5" t="s">
        <v>51</v>
      </c>
      <c r="G53" s="4">
        <v>476.0</v>
      </c>
      <c r="H53" s="23" t="s">
        <v>25</v>
      </c>
      <c r="I53" s="5" t="s">
        <v>554</v>
      </c>
      <c r="J53" s="5" t="s">
        <v>570</v>
      </c>
      <c r="K53" s="5" t="s">
        <v>571</v>
      </c>
      <c r="L53" s="5" t="s">
        <v>62</v>
      </c>
      <c r="M53" s="5" t="s">
        <v>12</v>
      </c>
      <c r="N53" s="5" t="s">
        <v>40</v>
      </c>
      <c r="O53" s="10" t="s">
        <v>38</v>
      </c>
      <c r="P53" s="5" t="s">
        <v>40</v>
      </c>
      <c r="Q53" s="5" t="s">
        <v>40</v>
      </c>
      <c r="R53" s="10" t="s">
        <v>40</v>
      </c>
      <c r="S53" s="5" t="s">
        <v>40</v>
      </c>
      <c r="T53" s="5" t="s">
        <v>40</v>
      </c>
      <c r="U53" s="5" t="s">
        <v>40</v>
      </c>
      <c r="V53" s="28" t="s">
        <v>102</v>
      </c>
      <c r="W53" s="11"/>
    </row>
    <row r="54">
      <c r="A54" s="13">
        <v>49.0</v>
      </c>
      <c r="B54" s="5" t="s">
        <v>575</v>
      </c>
      <c r="C54" s="5" t="s">
        <v>558</v>
      </c>
      <c r="D54" s="5" t="s">
        <v>488</v>
      </c>
      <c r="E54" s="5" t="s">
        <v>575</v>
      </c>
      <c r="F54" s="5" t="s">
        <v>71</v>
      </c>
      <c r="G54" s="4">
        <v>238.0</v>
      </c>
      <c r="H54" s="23" t="s">
        <v>25</v>
      </c>
      <c r="I54" s="10" t="s">
        <v>126</v>
      </c>
      <c r="J54" s="5" t="s">
        <v>582</v>
      </c>
      <c r="K54" s="5" t="s">
        <v>583</v>
      </c>
      <c r="L54" s="5" t="s">
        <v>585</v>
      </c>
      <c r="M54" s="5" t="s">
        <v>12</v>
      </c>
      <c r="N54" s="5" t="s">
        <v>40</v>
      </c>
      <c r="O54" s="10" t="s">
        <v>12</v>
      </c>
      <c r="P54" s="5" t="s">
        <v>40</v>
      </c>
      <c r="Q54" s="5" t="s">
        <v>40</v>
      </c>
      <c r="R54" s="10" t="s">
        <v>40</v>
      </c>
      <c r="S54" s="5" t="s">
        <v>40</v>
      </c>
      <c r="T54" s="5" t="s">
        <v>40</v>
      </c>
      <c r="U54" s="5" t="s">
        <v>40</v>
      </c>
      <c r="V54" s="17" t="s">
        <v>141</v>
      </c>
      <c r="W54" s="11"/>
    </row>
    <row r="55">
      <c r="A55" s="13">
        <v>50.0</v>
      </c>
      <c r="B55" s="10" t="s">
        <v>588</v>
      </c>
      <c r="C55" s="5" t="s">
        <v>558</v>
      </c>
      <c r="D55" s="5" t="s">
        <v>488</v>
      </c>
      <c r="E55" s="10" t="s">
        <v>588</v>
      </c>
      <c r="F55" s="5" t="s">
        <v>51</v>
      </c>
      <c r="G55" s="4">
        <v>238.0</v>
      </c>
      <c r="H55" s="23" t="s">
        <v>25</v>
      </c>
      <c r="I55" s="10" t="s">
        <v>126</v>
      </c>
      <c r="J55" s="10" t="s">
        <v>592</v>
      </c>
      <c r="K55" s="10" t="s">
        <v>126</v>
      </c>
      <c r="L55" s="10" t="s">
        <v>593</v>
      </c>
      <c r="M55" s="10" t="s">
        <v>12</v>
      </c>
      <c r="N55" s="10" t="s">
        <v>39</v>
      </c>
      <c r="O55" s="10" t="s">
        <v>38</v>
      </c>
      <c r="P55" s="10" t="s">
        <v>40</v>
      </c>
      <c r="Q55" s="10" t="s">
        <v>40</v>
      </c>
      <c r="R55" s="10" t="s">
        <v>40</v>
      </c>
      <c r="S55" s="10" t="s">
        <v>40</v>
      </c>
      <c r="T55" s="10" t="s">
        <v>40</v>
      </c>
      <c r="U55" s="10" t="s">
        <v>40</v>
      </c>
      <c r="V55" s="17" t="s">
        <v>141</v>
      </c>
      <c r="W55" s="11"/>
    </row>
    <row r="56">
      <c r="A56" s="13">
        <v>51.0</v>
      </c>
      <c r="B56" s="10" t="s">
        <v>597</v>
      </c>
      <c r="C56" s="5" t="s">
        <v>598</v>
      </c>
      <c r="D56" s="5" t="s">
        <v>488</v>
      </c>
      <c r="E56" s="10" t="s">
        <v>597</v>
      </c>
      <c r="F56" s="5" t="s">
        <v>71</v>
      </c>
      <c r="G56" s="4">
        <v>477.0</v>
      </c>
      <c r="H56" s="15" t="s">
        <v>601</v>
      </c>
      <c r="I56" s="10" t="s">
        <v>126</v>
      </c>
      <c r="J56" s="5" t="s">
        <v>605</v>
      </c>
      <c r="K56" s="5" t="s">
        <v>607</v>
      </c>
      <c r="L56" s="5" t="s">
        <v>62</v>
      </c>
      <c r="M56" s="5" t="s">
        <v>12</v>
      </c>
      <c r="N56" s="10" t="s">
        <v>39</v>
      </c>
      <c r="O56" s="5" t="s">
        <v>12</v>
      </c>
      <c r="P56" s="5" t="s">
        <v>40</v>
      </c>
      <c r="Q56" s="5" t="s">
        <v>40</v>
      </c>
      <c r="R56" s="10" t="s">
        <v>40</v>
      </c>
      <c r="S56" s="5" t="s">
        <v>40</v>
      </c>
      <c r="T56" s="5" t="s">
        <v>40</v>
      </c>
      <c r="U56" s="5" t="s">
        <v>40</v>
      </c>
      <c r="V56" s="17" t="s">
        <v>141</v>
      </c>
      <c r="W56" s="11"/>
    </row>
    <row r="57">
      <c r="A57" s="13">
        <v>52.0</v>
      </c>
      <c r="B57" s="10" t="s">
        <v>620</v>
      </c>
      <c r="C57" s="5" t="s">
        <v>598</v>
      </c>
      <c r="D57" s="5" t="s">
        <v>488</v>
      </c>
      <c r="E57" s="10" t="s">
        <v>621</v>
      </c>
      <c r="F57" s="5" t="s">
        <v>71</v>
      </c>
      <c r="G57" s="4">
        <v>238.0</v>
      </c>
      <c r="H57" s="23" t="s">
        <v>129</v>
      </c>
      <c r="I57" s="10" t="s">
        <v>554</v>
      </c>
      <c r="J57" s="10" t="s">
        <v>623</v>
      </c>
      <c r="K57" s="10" t="s">
        <v>624</v>
      </c>
      <c r="L57" s="10" t="s">
        <v>62</v>
      </c>
      <c r="M57" s="10" t="s">
        <v>12</v>
      </c>
      <c r="N57" s="10" t="s">
        <v>40</v>
      </c>
      <c r="O57" s="10" t="s">
        <v>12</v>
      </c>
      <c r="P57" s="10" t="s">
        <v>40</v>
      </c>
      <c r="Q57" s="10" t="s">
        <v>40</v>
      </c>
      <c r="R57" s="10" t="s">
        <v>40</v>
      </c>
      <c r="S57" s="10" t="s">
        <v>40</v>
      </c>
      <c r="T57" s="10" t="s">
        <v>40</v>
      </c>
      <c r="U57" s="10" t="s">
        <v>40</v>
      </c>
      <c r="V57" s="17" t="s">
        <v>141</v>
      </c>
      <c r="W57" s="11"/>
    </row>
    <row r="58">
      <c r="A58" s="13">
        <v>53.0</v>
      </c>
      <c r="B58" s="10" t="s">
        <v>629</v>
      </c>
      <c r="C58" s="5" t="s">
        <v>630</v>
      </c>
      <c r="D58" s="5" t="s">
        <v>488</v>
      </c>
      <c r="E58" s="10" t="s">
        <v>632</v>
      </c>
      <c r="F58" s="5" t="s">
        <v>29</v>
      </c>
      <c r="G58" s="4">
        <v>224.0</v>
      </c>
      <c r="H58" s="23" t="s">
        <v>129</v>
      </c>
      <c r="I58" s="10" t="s">
        <v>126</v>
      </c>
      <c r="J58" s="5" t="s">
        <v>633</v>
      </c>
      <c r="K58" s="5" t="s">
        <v>634</v>
      </c>
      <c r="L58" s="5" t="s">
        <v>220</v>
      </c>
      <c r="M58" s="5" t="s">
        <v>12</v>
      </c>
      <c r="N58" s="5" t="s">
        <v>40</v>
      </c>
      <c r="O58" s="5" t="s">
        <v>38</v>
      </c>
      <c r="P58" s="5" t="s">
        <v>40</v>
      </c>
      <c r="Q58" s="5" t="s">
        <v>40</v>
      </c>
      <c r="R58" s="10" t="s">
        <v>40</v>
      </c>
      <c r="S58" s="5" t="s">
        <v>40</v>
      </c>
      <c r="T58" s="5" t="s">
        <v>40</v>
      </c>
      <c r="U58" s="5" t="s">
        <v>40</v>
      </c>
      <c r="V58" s="17" t="s">
        <v>141</v>
      </c>
      <c r="W58" s="11"/>
    </row>
    <row r="59">
      <c r="A59" s="13">
        <v>54.0</v>
      </c>
      <c r="B59" s="10" t="s">
        <v>635</v>
      </c>
      <c r="C59" s="5" t="s">
        <v>630</v>
      </c>
      <c r="D59" s="5" t="s">
        <v>488</v>
      </c>
      <c r="E59" s="10" t="s">
        <v>635</v>
      </c>
      <c r="F59" s="5" t="s">
        <v>636</v>
      </c>
      <c r="G59" s="4" t="s">
        <v>637</v>
      </c>
      <c r="H59" s="23" t="s">
        <v>25</v>
      </c>
      <c r="I59" s="10" t="s">
        <v>638</v>
      </c>
      <c r="J59" s="10" t="s">
        <v>639</v>
      </c>
      <c r="K59" s="10" t="s">
        <v>640</v>
      </c>
      <c r="L59" s="10" t="s">
        <v>593</v>
      </c>
      <c r="M59" s="10" t="s">
        <v>12</v>
      </c>
      <c r="N59" s="10" t="s">
        <v>40</v>
      </c>
      <c r="O59" s="10" t="s">
        <v>38</v>
      </c>
      <c r="P59" s="10" t="s">
        <v>40</v>
      </c>
      <c r="Q59" s="10" t="s">
        <v>40</v>
      </c>
      <c r="R59" s="10" t="s">
        <v>40</v>
      </c>
      <c r="S59" s="10" t="s">
        <v>40</v>
      </c>
      <c r="T59" s="10" t="s">
        <v>40</v>
      </c>
      <c r="U59" s="10" t="s">
        <v>40</v>
      </c>
      <c r="V59" s="17" t="s">
        <v>141</v>
      </c>
      <c r="W59" s="11"/>
    </row>
    <row r="60">
      <c r="A60" s="13">
        <v>55.0</v>
      </c>
      <c r="B60" s="5" t="s">
        <v>641</v>
      </c>
      <c r="C60" s="5" t="s">
        <v>642</v>
      </c>
      <c r="D60" s="5" t="s">
        <v>488</v>
      </c>
      <c r="E60" s="5" t="s">
        <v>641</v>
      </c>
      <c r="F60" s="5" t="s">
        <v>51</v>
      </c>
      <c r="G60" s="4">
        <v>477.0</v>
      </c>
      <c r="H60" s="23" t="s">
        <v>25</v>
      </c>
      <c r="I60" s="5" t="s">
        <v>643</v>
      </c>
      <c r="J60" s="5" t="s">
        <v>644</v>
      </c>
      <c r="K60" s="5" t="s">
        <v>645</v>
      </c>
      <c r="L60" s="5" t="s">
        <v>62</v>
      </c>
      <c r="M60" s="5" t="s">
        <v>12</v>
      </c>
      <c r="N60" s="5" t="s">
        <v>40</v>
      </c>
      <c r="O60" s="5" t="s">
        <v>38</v>
      </c>
      <c r="P60" s="5" t="s">
        <v>40</v>
      </c>
      <c r="Q60" s="5" t="s">
        <v>40</v>
      </c>
      <c r="R60" s="10" t="s">
        <v>40</v>
      </c>
      <c r="S60" s="5" t="s">
        <v>40</v>
      </c>
      <c r="T60" s="5" t="s">
        <v>40</v>
      </c>
      <c r="U60" s="5" t="s">
        <v>40</v>
      </c>
      <c r="V60" s="28" t="s">
        <v>102</v>
      </c>
      <c r="W60" s="11"/>
    </row>
    <row r="61">
      <c r="A61" s="13">
        <v>56.0</v>
      </c>
      <c r="B61" s="5" t="s">
        <v>646</v>
      </c>
      <c r="C61" s="5" t="s">
        <v>642</v>
      </c>
      <c r="D61" s="5" t="s">
        <v>488</v>
      </c>
      <c r="E61" s="5" t="s">
        <v>646</v>
      </c>
      <c r="F61" s="5" t="s">
        <v>51</v>
      </c>
      <c r="G61" s="4">
        <v>477.0</v>
      </c>
      <c r="H61" s="15" t="s">
        <v>25</v>
      </c>
      <c r="I61" s="10" t="s">
        <v>648</v>
      </c>
      <c r="J61" s="5" t="s">
        <v>649</v>
      </c>
      <c r="K61" s="5" t="s">
        <v>650</v>
      </c>
      <c r="L61" s="5" t="s">
        <v>62</v>
      </c>
      <c r="M61" s="5" t="s">
        <v>12</v>
      </c>
      <c r="N61" s="5" t="s">
        <v>40</v>
      </c>
      <c r="O61" s="5" t="s">
        <v>12</v>
      </c>
      <c r="P61" s="5" t="s">
        <v>40</v>
      </c>
      <c r="Q61" s="5" t="s">
        <v>40</v>
      </c>
      <c r="R61" s="10" t="s">
        <v>40</v>
      </c>
      <c r="S61" s="5" t="s">
        <v>40</v>
      </c>
      <c r="T61" s="5" t="s">
        <v>40</v>
      </c>
      <c r="U61" s="5" t="s">
        <v>40</v>
      </c>
      <c r="V61" s="28" t="s">
        <v>102</v>
      </c>
      <c r="W61" s="11"/>
    </row>
    <row r="62">
      <c r="A62" s="13">
        <v>57.0</v>
      </c>
      <c r="B62" s="5" t="s">
        <v>652</v>
      </c>
      <c r="C62" s="5" t="s">
        <v>182</v>
      </c>
      <c r="D62" s="5" t="s">
        <v>488</v>
      </c>
      <c r="E62" s="5" t="s">
        <v>652</v>
      </c>
      <c r="F62" s="5" t="s">
        <v>29</v>
      </c>
      <c r="G62" s="4">
        <v>477.0</v>
      </c>
      <c r="H62" s="23" t="s">
        <v>129</v>
      </c>
      <c r="I62" s="5" t="s">
        <v>27</v>
      </c>
      <c r="J62" s="5" t="s">
        <v>653</v>
      </c>
      <c r="K62" s="5" t="s">
        <v>656</v>
      </c>
      <c r="L62" s="5" t="s">
        <v>62</v>
      </c>
      <c r="M62" s="5" t="s">
        <v>12</v>
      </c>
      <c r="N62" s="5" t="s">
        <v>167</v>
      </c>
      <c r="O62" s="5" t="s">
        <v>38</v>
      </c>
      <c r="P62" s="5" t="s">
        <v>40</v>
      </c>
      <c r="Q62" s="5" t="s">
        <v>40</v>
      </c>
      <c r="R62" s="10" t="s">
        <v>40</v>
      </c>
      <c r="S62" s="5" t="s">
        <v>40</v>
      </c>
      <c r="T62" s="5" t="s">
        <v>40</v>
      </c>
      <c r="U62" s="5" t="s">
        <v>40</v>
      </c>
      <c r="V62" s="17" t="s">
        <v>141</v>
      </c>
      <c r="W62" s="11"/>
    </row>
    <row r="63">
      <c r="A63" s="13">
        <v>58.0</v>
      </c>
      <c r="B63" s="10" t="s">
        <v>662</v>
      </c>
      <c r="C63" s="5" t="s">
        <v>182</v>
      </c>
      <c r="D63" s="10" t="s">
        <v>488</v>
      </c>
      <c r="E63" s="10" t="s">
        <v>662</v>
      </c>
      <c r="F63" s="5" t="s">
        <v>29</v>
      </c>
      <c r="G63" s="5" t="s">
        <v>30</v>
      </c>
      <c r="H63" s="5" t="s">
        <v>25</v>
      </c>
      <c r="I63" s="5" t="s">
        <v>27</v>
      </c>
      <c r="J63" s="5" t="s">
        <v>666</v>
      </c>
      <c r="K63" s="5" t="s">
        <v>667</v>
      </c>
      <c r="L63" s="5" t="s">
        <v>62</v>
      </c>
      <c r="M63" s="5" t="s">
        <v>12</v>
      </c>
      <c r="N63" s="5" t="s">
        <v>39</v>
      </c>
      <c r="O63" s="5" t="s">
        <v>12</v>
      </c>
      <c r="P63" s="5" t="s">
        <v>39</v>
      </c>
      <c r="Q63" s="5" t="s">
        <v>39</v>
      </c>
      <c r="R63" s="5" t="s">
        <v>39</v>
      </c>
      <c r="S63" s="5" t="s">
        <v>39</v>
      </c>
      <c r="T63" s="5" t="s">
        <v>39</v>
      </c>
      <c r="U63" s="5" t="s">
        <v>39</v>
      </c>
      <c r="V63" s="17" t="s">
        <v>141</v>
      </c>
      <c r="W63" s="11"/>
    </row>
    <row r="64">
      <c r="A64" s="13">
        <v>59.0</v>
      </c>
      <c r="B64" s="5" t="s">
        <v>672</v>
      </c>
      <c r="C64" s="5" t="s">
        <v>630</v>
      </c>
      <c r="D64" s="5" t="s">
        <v>488</v>
      </c>
      <c r="E64" s="10" t="s">
        <v>673</v>
      </c>
      <c r="F64" s="5" t="s">
        <v>223</v>
      </c>
      <c r="G64" s="4">
        <v>238.0</v>
      </c>
      <c r="H64" s="23" t="s">
        <v>129</v>
      </c>
      <c r="I64" s="5" t="s">
        <v>126</v>
      </c>
      <c r="J64" s="5" t="s">
        <v>677</v>
      </c>
      <c r="K64" s="5" t="s">
        <v>678</v>
      </c>
      <c r="L64" s="5" t="s">
        <v>679</v>
      </c>
      <c r="M64" s="5" t="s">
        <v>12</v>
      </c>
      <c r="N64" s="5" t="s">
        <v>40</v>
      </c>
      <c r="O64" s="5" t="s">
        <v>38</v>
      </c>
      <c r="P64" s="5" t="s">
        <v>40</v>
      </c>
      <c r="Q64" s="5" t="s">
        <v>40</v>
      </c>
      <c r="R64" s="10" t="s">
        <v>40</v>
      </c>
      <c r="S64" s="5" t="s">
        <v>40</v>
      </c>
      <c r="T64" s="5" t="s">
        <v>40</v>
      </c>
      <c r="U64" s="5" t="s">
        <v>40</v>
      </c>
      <c r="V64" s="17" t="s">
        <v>141</v>
      </c>
      <c r="W64" s="11"/>
    </row>
    <row r="65">
      <c r="A65" s="13">
        <v>60.0</v>
      </c>
      <c r="B65" s="5" t="s">
        <v>686</v>
      </c>
      <c r="C65" s="5" t="s">
        <v>23</v>
      </c>
      <c r="D65" s="5" t="s">
        <v>488</v>
      </c>
      <c r="E65" s="5" t="s">
        <v>686</v>
      </c>
      <c r="F65" s="5" t="s">
        <v>71</v>
      </c>
      <c r="G65" s="4" t="s">
        <v>689</v>
      </c>
      <c r="H65" s="23" t="s">
        <v>691</v>
      </c>
      <c r="I65" s="5" t="s">
        <v>691</v>
      </c>
      <c r="J65" s="5" t="s">
        <v>693</v>
      </c>
      <c r="K65" s="5" t="s">
        <v>694</v>
      </c>
      <c r="L65" s="5" t="s">
        <v>62</v>
      </c>
      <c r="M65" s="5" t="s">
        <v>12</v>
      </c>
      <c r="N65" s="5" t="s">
        <v>36</v>
      </c>
      <c r="O65" s="5" t="s">
        <v>38</v>
      </c>
      <c r="P65" s="5" t="s">
        <v>40</v>
      </c>
      <c r="Q65" s="5" t="s">
        <v>40</v>
      </c>
      <c r="R65" s="10" t="s">
        <v>40</v>
      </c>
      <c r="S65" s="5" t="s">
        <v>40</v>
      </c>
      <c r="T65" s="5" t="s">
        <v>39</v>
      </c>
      <c r="U65" s="5" t="s">
        <v>40</v>
      </c>
      <c r="V65" s="17" t="s">
        <v>141</v>
      </c>
      <c r="W65" s="11"/>
    </row>
    <row r="66">
      <c r="A66" s="13">
        <v>61.0</v>
      </c>
      <c r="B66" s="5" t="s">
        <v>701</v>
      </c>
      <c r="C66" s="5" t="s">
        <v>23</v>
      </c>
      <c r="D66" s="5" t="s">
        <v>488</v>
      </c>
      <c r="E66" s="5" t="s">
        <v>701</v>
      </c>
      <c r="F66" s="5" t="s">
        <v>223</v>
      </c>
      <c r="G66" s="29"/>
      <c r="H66" s="23" t="s">
        <v>129</v>
      </c>
      <c r="I66" s="7" t="s">
        <v>126</v>
      </c>
      <c r="J66" s="5" t="s">
        <v>703</v>
      </c>
      <c r="K66" s="5" t="s">
        <v>704</v>
      </c>
      <c r="L66" s="5" t="s">
        <v>705</v>
      </c>
      <c r="M66" s="5" t="s">
        <v>12</v>
      </c>
      <c r="N66" s="5" t="s">
        <v>36</v>
      </c>
      <c r="O66" s="5" t="s">
        <v>38</v>
      </c>
      <c r="P66" s="5" t="s">
        <v>39</v>
      </c>
      <c r="Q66" s="5" t="s">
        <v>39</v>
      </c>
      <c r="R66" s="10" t="s">
        <v>40</v>
      </c>
      <c r="S66" s="5" t="s">
        <v>40</v>
      </c>
      <c r="T66" s="5" t="s">
        <v>39</v>
      </c>
      <c r="U66" s="5" t="s">
        <v>39</v>
      </c>
      <c r="V66" s="17" t="s">
        <v>141</v>
      </c>
      <c r="W66" s="11"/>
    </row>
    <row r="67">
      <c r="A67" s="13">
        <v>62.0</v>
      </c>
      <c r="B67" s="5" t="s">
        <v>712</v>
      </c>
      <c r="C67" s="5" t="s">
        <v>630</v>
      </c>
      <c r="D67" s="5" t="s">
        <v>488</v>
      </c>
      <c r="E67" s="5" t="s">
        <v>712</v>
      </c>
      <c r="F67" s="5" t="s">
        <v>713</v>
      </c>
      <c r="G67" s="4">
        <v>932.0</v>
      </c>
      <c r="H67" s="23" t="s">
        <v>129</v>
      </c>
      <c r="I67" s="7" t="s">
        <v>126</v>
      </c>
      <c r="J67" s="5" t="s">
        <v>717</v>
      </c>
      <c r="K67" s="5" t="s">
        <v>718</v>
      </c>
      <c r="L67" s="5" t="s">
        <v>62</v>
      </c>
      <c r="M67" s="5" t="s">
        <v>12</v>
      </c>
      <c r="N67" s="5" t="s">
        <v>167</v>
      </c>
      <c r="O67" s="10" t="s">
        <v>720</v>
      </c>
      <c r="P67" s="5" t="s">
        <v>39</v>
      </c>
      <c r="Q67" s="5" t="s">
        <v>39</v>
      </c>
      <c r="R67" s="10" t="s">
        <v>40</v>
      </c>
      <c r="S67" s="5" t="s">
        <v>40</v>
      </c>
      <c r="T67" s="5" t="s">
        <v>39</v>
      </c>
      <c r="U67" s="5" t="s">
        <v>39</v>
      </c>
      <c r="V67" s="17" t="s">
        <v>141</v>
      </c>
      <c r="W67" s="11"/>
    </row>
    <row r="68">
      <c r="A68" s="13">
        <v>63.0</v>
      </c>
      <c r="B68" s="5" t="s">
        <v>724</v>
      </c>
      <c r="C68" s="5" t="s">
        <v>725</v>
      </c>
      <c r="D68" s="5" t="s">
        <v>488</v>
      </c>
      <c r="E68" s="5" t="s">
        <v>724</v>
      </c>
      <c r="F68" s="5" t="s">
        <v>29</v>
      </c>
      <c r="G68" s="4" t="s">
        <v>376</v>
      </c>
      <c r="H68" s="23" t="s">
        <v>129</v>
      </c>
      <c r="I68" s="5" t="s">
        <v>126</v>
      </c>
      <c r="J68" s="5" t="s">
        <v>728</v>
      </c>
      <c r="K68" s="5" t="s">
        <v>729</v>
      </c>
      <c r="L68" s="5" t="s">
        <v>188</v>
      </c>
      <c r="M68" s="5" t="s">
        <v>12</v>
      </c>
      <c r="N68" s="5" t="s">
        <v>40</v>
      </c>
      <c r="O68" s="5" t="s">
        <v>730</v>
      </c>
      <c r="P68" s="5" t="s">
        <v>39</v>
      </c>
      <c r="Q68" s="5" t="s">
        <v>39</v>
      </c>
      <c r="R68" s="10" t="s">
        <v>40</v>
      </c>
      <c r="S68" s="5" t="s">
        <v>40</v>
      </c>
      <c r="T68" s="5" t="s">
        <v>39</v>
      </c>
      <c r="U68" s="5" t="s">
        <v>39</v>
      </c>
      <c r="V68" s="17" t="s">
        <v>141</v>
      </c>
      <c r="W68" s="11"/>
    </row>
    <row r="69">
      <c r="A69" s="13">
        <v>64.0</v>
      </c>
      <c r="B69" s="5" t="s">
        <v>440</v>
      </c>
      <c r="C69" s="5" t="s">
        <v>725</v>
      </c>
      <c r="D69" s="5" t="s">
        <v>488</v>
      </c>
      <c r="E69" s="5" t="s">
        <v>440</v>
      </c>
      <c r="F69" s="5" t="s">
        <v>29</v>
      </c>
      <c r="G69" s="4" t="s">
        <v>376</v>
      </c>
      <c r="H69" s="23" t="s">
        <v>129</v>
      </c>
      <c r="I69" s="5" t="s">
        <v>126</v>
      </c>
      <c r="J69" s="5" t="s">
        <v>737</v>
      </c>
      <c r="K69" s="5" t="s">
        <v>738</v>
      </c>
      <c r="L69" s="5" t="s">
        <v>250</v>
      </c>
      <c r="M69" s="5" t="s">
        <v>12</v>
      </c>
      <c r="N69" s="5" t="s">
        <v>39</v>
      </c>
      <c r="O69" s="5" t="s">
        <v>12</v>
      </c>
      <c r="P69" s="5" t="s">
        <v>39</v>
      </c>
      <c r="Q69" s="5" t="s">
        <v>39</v>
      </c>
      <c r="R69" s="10" t="s">
        <v>40</v>
      </c>
      <c r="S69" s="5" t="s">
        <v>40</v>
      </c>
      <c r="T69" s="5" t="s">
        <v>39</v>
      </c>
      <c r="U69" s="5" t="s">
        <v>39</v>
      </c>
      <c r="V69" s="17" t="s">
        <v>141</v>
      </c>
      <c r="W69" s="11"/>
    </row>
    <row r="70">
      <c r="A70" s="13"/>
      <c r="B70" s="5"/>
      <c r="C70" s="5"/>
      <c r="D70" s="5"/>
      <c r="E70" s="5"/>
      <c r="F70" s="5"/>
      <c r="G70" s="4"/>
      <c r="H70" s="23"/>
      <c r="I70" s="7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17"/>
      <c r="W70" s="11"/>
    </row>
    <row r="71">
      <c r="A71" s="13">
        <v>65.0</v>
      </c>
      <c r="B71" s="5" t="s">
        <v>748</v>
      </c>
      <c r="C71" s="5" t="s">
        <v>182</v>
      </c>
      <c r="D71" s="5" t="s">
        <v>750</v>
      </c>
      <c r="E71" s="5" t="s">
        <v>748</v>
      </c>
      <c r="F71" s="5" t="s">
        <v>29</v>
      </c>
      <c r="G71" s="4" t="s">
        <v>185</v>
      </c>
      <c r="H71" s="23" t="s">
        <v>129</v>
      </c>
      <c r="I71" s="7" t="s">
        <v>130</v>
      </c>
      <c r="J71" s="5" t="s">
        <v>753</v>
      </c>
      <c r="K71" s="5" t="s">
        <v>755</v>
      </c>
      <c r="L71" s="5" t="s">
        <v>62</v>
      </c>
      <c r="M71" s="5" t="s">
        <v>12</v>
      </c>
      <c r="N71" s="5" t="s">
        <v>167</v>
      </c>
      <c r="O71" s="5" t="s">
        <v>756</v>
      </c>
      <c r="P71" s="5" t="s">
        <v>39</v>
      </c>
      <c r="Q71" s="5" t="s">
        <v>39</v>
      </c>
      <c r="R71" s="5" t="s">
        <v>39</v>
      </c>
      <c r="S71" s="5" t="s">
        <v>39</v>
      </c>
      <c r="T71" s="5" t="s">
        <v>39</v>
      </c>
      <c r="U71" s="5" t="s">
        <v>39</v>
      </c>
      <c r="V71" s="17" t="s">
        <v>141</v>
      </c>
      <c r="W71" s="11"/>
    </row>
    <row r="72">
      <c r="A72" s="13">
        <v>66.0</v>
      </c>
      <c r="B72" s="5" t="s">
        <v>759</v>
      </c>
      <c r="C72" s="5" t="s">
        <v>182</v>
      </c>
      <c r="D72" s="5" t="s">
        <v>750</v>
      </c>
      <c r="E72" s="5" t="s">
        <v>759</v>
      </c>
      <c r="F72" s="5" t="s">
        <v>713</v>
      </c>
      <c r="G72" s="4" t="s">
        <v>405</v>
      </c>
      <c r="H72" s="23" t="s">
        <v>25</v>
      </c>
      <c r="I72" s="5" t="s">
        <v>27</v>
      </c>
      <c r="J72" s="5" t="s">
        <v>761</v>
      </c>
      <c r="K72" s="5" t="s">
        <v>763</v>
      </c>
      <c r="L72" s="5" t="s">
        <v>62</v>
      </c>
      <c r="M72" s="5" t="s">
        <v>12</v>
      </c>
      <c r="N72" s="5" t="s">
        <v>167</v>
      </c>
      <c r="O72" s="5" t="s">
        <v>12</v>
      </c>
      <c r="P72" s="5" t="s">
        <v>39</v>
      </c>
      <c r="Q72" s="5" t="s">
        <v>39</v>
      </c>
      <c r="R72" s="10" t="s">
        <v>40</v>
      </c>
      <c r="S72" s="5" t="s">
        <v>40</v>
      </c>
      <c r="T72" s="5" t="s">
        <v>39</v>
      </c>
      <c r="U72" s="5" t="s">
        <v>39</v>
      </c>
      <c r="V72" s="17" t="s">
        <v>141</v>
      </c>
      <c r="W72" s="11"/>
    </row>
    <row r="73">
      <c r="A73" s="13">
        <v>67.0</v>
      </c>
      <c r="B73" s="5" t="s">
        <v>767</v>
      </c>
      <c r="C73" s="5" t="s">
        <v>768</v>
      </c>
      <c r="D73" s="5" t="s">
        <v>750</v>
      </c>
      <c r="E73" s="5" t="s">
        <v>767</v>
      </c>
      <c r="F73" s="5" t="s">
        <v>29</v>
      </c>
      <c r="G73" s="4" t="s">
        <v>30</v>
      </c>
      <c r="H73" s="23" t="s">
        <v>772</v>
      </c>
      <c r="I73" s="5" t="s">
        <v>772</v>
      </c>
      <c r="J73" s="5" t="s">
        <v>775</v>
      </c>
      <c r="K73" s="5" t="s">
        <v>777</v>
      </c>
      <c r="L73" s="5" t="s">
        <v>62</v>
      </c>
      <c r="M73" s="5" t="s">
        <v>12</v>
      </c>
      <c r="N73" s="5" t="s">
        <v>36</v>
      </c>
      <c r="O73" s="5" t="s">
        <v>756</v>
      </c>
      <c r="P73" s="5" t="s">
        <v>40</v>
      </c>
      <c r="Q73" s="5" t="s">
        <v>40</v>
      </c>
      <c r="R73" s="10" t="s">
        <v>40</v>
      </c>
      <c r="S73" s="5" t="s">
        <v>40</v>
      </c>
      <c r="T73" s="5" t="s">
        <v>40</v>
      </c>
      <c r="U73" s="5" t="s">
        <v>40</v>
      </c>
      <c r="V73" s="17" t="s">
        <v>141</v>
      </c>
      <c r="W73" s="11"/>
    </row>
    <row r="74">
      <c r="A74" s="13">
        <v>68.0</v>
      </c>
      <c r="B74" s="5" t="s">
        <v>786</v>
      </c>
      <c r="C74" s="5" t="s">
        <v>768</v>
      </c>
      <c r="D74" s="5" t="s">
        <v>750</v>
      </c>
      <c r="E74" s="5" t="s">
        <v>786</v>
      </c>
      <c r="F74" s="5" t="s">
        <v>29</v>
      </c>
      <c r="G74" s="4" t="s">
        <v>30</v>
      </c>
      <c r="H74" s="23" t="s">
        <v>25</v>
      </c>
      <c r="I74" s="5" t="s">
        <v>27</v>
      </c>
      <c r="J74" s="5" t="s">
        <v>790</v>
      </c>
      <c r="K74" s="5" t="s">
        <v>791</v>
      </c>
      <c r="L74" s="5" t="s">
        <v>62</v>
      </c>
      <c r="M74" s="5" t="s">
        <v>12</v>
      </c>
      <c r="N74" s="5" t="s">
        <v>39</v>
      </c>
      <c r="O74" s="5" t="s">
        <v>12</v>
      </c>
      <c r="P74" s="5" t="s">
        <v>39</v>
      </c>
      <c r="Q74" s="5" t="s">
        <v>39</v>
      </c>
      <c r="R74" s="10" t="s">
        <v>40</v>
      </c>
      <c r="S74" s="5" t="s">
        <v>40</v>
      </c>
      <c r="T74" s="5" t="s">
        <v>39</v>
      </c>
      <c r="U74" s="5" t="s">
        <v>39</v>
      </c>
      <c r="V74" s="17" t="s">
        <v>141</v>
      </c>
      <c r="W74" s="11"/>
    </row>
    <row r="75">
      <c r="A75" s="13">
        <v>69.0</v>
      </c>
      <c r="B75" s="5" t="s">
        <v>797</v>
      </c>
      <c r="C75" s="5" t="s">
        <v>23</v>
      </c>
      <c r="D75" s="5" t="s">
        <v>750</v>
      </c>
      <c r="E75" s="5" t="s">
        <v>797</v>
      </c>
      <c r="F75" s="5" t="s">
        <v>51</v>
      </c>
      <c r="G75" s="4">
        <v>954.0</v>
      </c>
      <c r="H75" s="23" t="s">
        <v>194</v>
      </c>
      <c r="I75" s="5" t="s">
        <v>126</v>
      </c>
      <c r="J75" s="5" t="s">
        <v>801</v>
      </c>
      <c r="K75" s="5" t="s">
        <v>803</v>
      </c>
      <c r="L75" s="5" t="s">
        <v>62</v>
      </c>
      <c r="M75" s="5" t="s">
        <v>12</v>
      </c>
      <c r="N75" s="5" t="s">
        <v>39</v>
      </c>
      <c r="O75" s="5" t="s">
        <v>12</v>
      </c>
      <c r="P75" s="5" t="s">
        <v>39</v>
      </c>
      <c r="Q75" s="5" t="s">
        <v>39</v>
      </c>
      <c r="R75" s="10" t="s">
        <v>40</v>
      </c>
      <c r="S75" s="5" t="s">
        <v>40</v>
      </c>
      <c r="T75" s="5" t="s">
        <v>39</v>
      </c>
      <c r="U75" s="5" t="s">
        <v>39</v>
      </c>
      <c r="V75" s="17" t="s">
        <v>141</v>
      </c>
      <c r="W75" s="11"/>
    </row>
    <row r="76">
      <c r="A76" s="13">
        <v>70.0</v>
      </c>
      <c r="B76" s="5" t="s">
        <v>807</v>
      </c>
      <c r="C76" s="5" t="s">
        <v>23</v>
      </c>
      <c r="D76" s="5" t="s">
        <v>750</v>
      </c>
      <c r="E76" s="5" t="s">
        <v>807</v>
      </c>
      <c r="F76" s="5" t="s">
        <v>713</v>
      </c>
      <c r="G76" s="4">
        <v>224.0</v>
      </c>
      <c r="H76" s="23" t="s">
        <v>129</v>
      </c>
      <c r="I76" s="5" t="s">
        <v>126</v>
      </c>
      <c r="J76" s="5" t="s">
        <v>811</v>
      </c>
      <c r="K76" s="5" t="s">
        <v>813</v>
      </c>
      <c r="L76" s="5" t="s">
        <v>220</v>
      </c>
      <c r="M76" s="5" t="s">
        <v>12</v>
      </c>
      <c r="N76" s="5" t="s">
        <v>40</v>
      </c>
      <c r="O76" s="5" t="s">
        <v>38</v>
      </c>
      <c r="P76" s="5" t="s">
        <v>39</v>
      </c>
      <c r="Q76" s="5" t="s">
        <v>39</v>
      </c>
      <c r="R76" s="10" t="s">
        <v>40</v>
      </c>
      <c r="S76" s="5" t="s">
        <v>40</v>
      </c>
      <c r="T76" s="5" t="s">
        <v>39</v>
      </c>
      <c r="U76" s="5" t="s">
        <v>39</v>
      </c>
      <c r="V76" s="17" t="s">
        <v>141</v>
      </c>
      <c r="W76" s="11"/>
    </row>
    <row r="77">
      <c r="A77" s="13">
        <v>71.0</v>
      </c>
      <c r="B77" s="5" t="s">
        <v>818</v>
      </c>
      <c r="C77" s="5" t="s">
        <v>820</v>
      </c>
      <c r="D77" s="5" t="s">
        <v>750</v>
      </c>
      <c r="E77" s="5" t="s">
        <v>818</v>
      </c>
      <c r="F77" s="5" t="s">
        <v>29</v>
      </c>
      <c r="G77" s="4" t="s">
        <v>185</v>
      </c>
      <c r="H77" s="23" t="s">
        <v>129</v>
      </c>
      <c r="I77" s="7" t="s">
        <v>126</v>
      </c>
      <c r="J77" s="5" t="s">
        <v>824</v>
      </c>
      <c r="K77" s="5" t="s">
        <v>825</v>
      </c>
      <c r="L77" s="5" t="s">
        <v>62</v>
      </c>
      <c r="M77" s="5" t="s">
        <v>12</v>
      </c>
      <c r="N77" s="5" t="s">
        <v>40</v>
      </c>
      <c r="O77" s="5" t="s">
        <v>12</v>
      </c>
      <c r="P77" s="5" t="s">
        <v>39</v>
      </c>
      <c r="Q77" s="5" t="s">
        <v>39</v>
      </c>
      <c r="R77" s="10" t="s">
        <v>40</v>
      </c>
      <c r="S77" s="5" t="s">
        <v>40</v>
      </c>
      <c r="T77" s="5" t="s">
        <v>39</v>
      </c>
      <c r="U77" s="5" t="s">
        <v>39</v>
      </c>
      <c r="V77" s="17" t="s">
        <v>141</v>
      </c>
      <c r="W77" s="11"/>
    </row>
    <row r="78">
      <c r="A78" s="13">
        <v>72.0</v>
      </c>
      <c r="B78" s="5" t="s">
        <v>831</v>
      </c>
      <c r="C78" s="5" t="s">
        <v>820</v>
      </c>
      <c r="D78" s="5" t="s">
        <v>750</v>
      </c>
      <c r="E78" s="5" t="s">
        <v>831</v>
      </c>
      <c r="F78" s="5" t="s">
        <v>29</v>
      </c>
      <c r="G78" s="4" t="s">
        <v>166</v>
      </c>
      <c r="H78" s="23" t="s">
        <v>129</v>
      </c>
      <c r="I78" s="7" t="s">
        <v>126</v>
      </c>
      <c r="J78" s="5" t="s">
        <v>834</v>
      </c>
      <c r="K78" s="5" t="s">
        <v>836</v>
      </c>
      <c r="L78" s="5" t="s">
        <v>62</v>
      </c>
      <c r="M78" s="5" t="s">
        <v>12</v>
      </c>
      <c r="N78" s="5" t="s">
        <v>39</v>
      </c>
      <c r="O78" s="5" t="s">
        <v>137</v>
      </c>
      <c r="P78" s="5" t="s">
        <v>39</v>
      </c>
      <c r="Q78" s="5" t="s">
        <v>39</v>
      </c>
      <c r="R78" s="10" t="s">
        <v>40</v>
      </c>
      <c r="S78" s="5" t="s">
        <v>40</v>
      </c>
      <c r="T78" s="5" t="s">
        <v>39</v>
      </c>
      <c r="U78" s="5" t="s">
        <v>39</v>
      </c>
      <c r="V78" s="17" t="s">
        <v>141</v>
      </c>
      <c r="W78" s="11"/>
    </row>
    <row r="79">
      <c r="A79" s="13">
        <v>73.0</v>
      </c>
      <c r="B79" s="5" t="s">
        <v>442</v>
      </c>
      <c r="C79" s="10" t="s">
        <v>350</v>
      </c>
      <c r="D79" s="5" t="s">
        <v>750</v>
      </c>
      <c r="E79" s="5" t="s">
        <v>442</v>
      </c>
      <c r="F79" s="5" t="s">
        <v>29</v>
      </c>
      <c r="G79" s="4" t="s">
        <v>405</v>
      </c>
      <c r="H79" s="23" t="s">
        <v>691</v>
      </c>
      <c r="I79" s="7" t="s">
        <v>126</v>
      </c>
      <c r="J79" s="5" t="s">
        <v>844</v>
      </c>
      <c r="K79" s="5" t="s">
        <v>583</v>
      </c>
      <c r="L79" s="5" t="s">
        <v>62</v>
      </c>
      <c r="M79" s="5" t="s">
        <v>12</v>
      </c>
      <c r="N79" s="5" t="s">
        <v>39</v>
      </c>
      <c r="O79" s="5" t="s">
        <v>12</v>
      </c>
      <c r="P79" s="5" t="s">
        <v>40</v>
      </c>
      <c r="Q79" s="5" t="s">
        <v>40</v>
      </c>
      <c r="R79" s="10" t="s">
        <v>40</v>
      </c>
      <c r="S79" s="5" t="s">
        <v>40</v>
      </c>
      <c r="T79" s="5" t="s">
        <v>40</v>
      </c>
      <c r="U79" s="5" t="s">
        <v>40</v>
      </c>
      <c r="V79" s="53" t="s">
        <v>102</v>
      </c>
      <c r="W79" s="11"/>
    </row>
    <row r="80">
      <c r="A80" s="13">
        <v>74.0</v>
      </c>
      <c r="B80" s="5" t="s">
        <v>851</v>
      </c>
      <c r="C80" s="10" t="s">
        <v>350</v>
      </c>
      <c r="D80" s="5" t="s">
        <v>750</v>
      </c>
      <c r="E80" s="5" t="s">
        <v>212</v>
      </c>
      <c r="F80" s="5" t="s">
        <v>854</v>
      </c>
      <c r="G80" s="4" t="s">
        <v>376</v>
      </c>
      <c r="H80" s="23" t="s">
        <v>60</v>
      </c>
      <c r="I80" s="7" t="s">
        <v>856</v>
      </c>
      <c r="J80" s="5" t="s">
        <v>858</v>
      </c>
      <c r="K80" s="5" t="s">
        <v>859</v>
      </c>
      <c r="L80" s="5" t="s">
        <v>860</v>
      </c>
      <c r="M80" s="5" t="s">
        <v>12</v>
      </c>
      <c r="N80" s="5" t="s">
        <v>39</v>
      </c>
      <c r="O80" s="5" t="s">
        <v>137</v>
      </c>
      <c r="P80" s="5" t="s">
        <v>40</v>
      </c>
      <c r="Q80" s="5" t="s">
        <v>40</v>
      </c>
      <c r="R80" s="10" t="s">
        <v>40</v>
      </c>
      <c r="S80" s="5" t="s">
        <v>40</v>
      </c>
      <c r="T80" s="5" t="s">
        <v>40</v>
      </c>
      <c r="U80" s="5" t="s">
        <v>40</v>
      </c>
      <c r="V80" s="53" t="s">
        <v>102</v>
      </c>
      <c r="W80" s="11"/>
    </row>
    <row r="81">
      <c r="A81" s="13">
        <v>76.0</v>
      </c>
      <c r="B81" s="5" t="s">
        <v>865</v>
      </c>
      <c r="C81" s="10" t="s">
        <v>350</v>
      </c>
      <c r="D81" s="5" t="s">
        <v>866</v>
      </c>
      <c r="E81" s="5" t="s">
        <v>865</v>
      </c>
      <c r="F81" s="5" t="s">
        <v>29</v>
      </c>
      <c r="G81" s="4" t="s">
        <v>166</v>
      </c>
      <c r="H81" s="23" t="s">
        <v>410</v>
      </c>
      <c r="I81" s="7" t="s">
        <v>126</v>
      </c>
      <c r="J81" s="5" t="s">
        <v>870</v>
      </c>
      <c r="K81" s="5" t="s">
        <v>486</v>
      </c>
      <c r="L81" s="5" t="s">
        <v>62</v>
      </c>
      <c r="M81" s="5" t="s">
        <v>12</v>
      </c>
      <c r="N81" s="5" t="s">
        <v>36</v>
      </c>
      <c r="O81" s="5" t="s">
        <v>38</v>
      </c>
      <c r="P81" s="5" t="s">
        <v>86</v>
      </c>
      <c r="Q81" s="5" t="s">
        <v>86</v>
      </c>
      <c r="R81" s="10" t="s">
        <v>40</v>
      </c>
      <c r="S81" s="5" t="s">
        <v>40</v>
      </c>
      <c r="T81" s="5" t="s">
        <v>40</v>
      </c>
      <c r="U81" s="5" t="s">
        <v>40</v>
      </c>
      <c r="V81" s="17" t="s">
        <v>141</v>
      </c>
      <c r="W81" s="11"/>
    </row>
    <row r="82">
      <c r="A82" s="13"/>
      <c r="B82" s="5"/>
      <c r="C82" s="5"/>
      <c r="D82" s="5"/>
      <c r="E82" s="5"/>
      <c r="F82" s="5"/>
      <c r="G82" s="4"/>
      <c r="H82" s="23"/>
      <c r="I82" s="5"/>
      <c r="J82" s="5"/>
      <c r="K82" s="5"/>
      <c r="L82" s="5"/>
      <c r="M82" s="5"/>
      <c r="N82" s="5"/>
      <c r="O82" s="5"/>
      <c r="P82" s="5"/>
      <c r="Q82" s="5"/>
      <c r="R82" s="10"/>
      <c r="S82" s="5"/>
      <c r="T82" s="5"/>
      <c r="U82" s="5"/>
      <c r="V82" s="17"/>
      <c r="W82" s="11"/>
    </row>
    <row r="83">
      <c r="A83" s="13">
        <v>77.0</v>
      </c>
      <c r="B83" s="5" t="s">
        <v>884</v>
      </c>
      <c r="C83" s="5" t="s">
        <v>768</v>
      </c>
      <c r="D83" s="5" t="s">
        <v>887</v>
      </c>
      <c r="E83" s="5" t="s">
        <v>884</v>
      </c>
      <c r="F83" s="5" t="s">
        <v>51</v>
      </c>
      <c r="G83" s="4" t="s">
        <v>889</v>
      </c>
      <c r="H83" s="23" t="s">
        <v>25</v>
      </c>
      <c r="I83" s="5" t="s">
        <v>27</v>
      </c>
      <c r="J83" s="5" t="s">
        <v>890</v>
      </c>
      <c r="K83" s="5" t="s">
        <v>892</v>
      </c>
      <c r="L83" s="5" t="s">
        <v>188</v>
      </c>
      <c r="M83" s="5" t="s">
        <v>12</v>
      </c>
      <c r="N83" s="5" t="s">
        <v>39</v>
      </c>
      <c r="O83" s="5" t="s">
        <v>12</v>
      </c>
      <c r="P83" s="5" t="s">
        <v>39</v>
      </c>
      <c r="Q83" s="5" t="s">
        <v>39</v>
      </c>
      <c r="R83" s="10" t="s">
        <v>40</v>
      </c>
      <c r="S83" s="5" t="s">
        <v>40</v>
      </c>
      <c r="T83" s="5" t="s">
        <v>39</v>
      </c>
      <c r="U83" s="5" t="s">
        <v>39</v>
      </c>
      <c r="V83" s="17" t="s">
        <v>141</v>
      </c>
      <c r="W83" s="11"/>
    </row>
    <row r="84">
      <c r="A84" s="13">
        <v>78.0</v>
      </c>
      <c r="B84" s="5" t="s">
        <v>898</v>
      </c>
      <c r="C84" s="5" t="s">
        <v>23</v>
      </c>
      <c r="D84" s="5" t="s">
        <v>887</v>
      </c>
      <c r="E84" s="5" t="s">
        <v>898</v>
      </c>
      <c r="F84" s="5" t="s">
        <v>29</v>
      </c>
      <c r="G84" s="5" t="s">
        <v>376</v>
      </c>
      <c r="H84" s="5" t="s">
        <v>129</v>
      </c>
      <c r="I84" s="5" t="s">
        <v>902</v>
      </c>
      <c r="J84" s="5" t="s">
        <v>903</v>
      </c>
      <c r="K84" s="5" t="s">
        <v>904</v>
      </c>
      <c r="L84" s="5" t="s">
        <v>62</v>
      </c>
      <c r="M84" s="5" t="s">
        <v>12</v>
      </c>
      <c r="N84" s="5" t="s">
        <v>40</v>
      </c>
      <c r="O84" s="5" t="s">
        <v>12</v>
      </c>
      <c r="P84" s="5" t="s">
        <v>40</v>
      </c>
      <c r="Q84" s="5" t="s">
        <v>40</v>
      </c>
      <c r="R84" s="5" t="s">
        <v>40</v>
      </c>
      <c r="S84" s="5" t="s">
        <v>40</v>
      </c>
      <c r="T84" s="5" t="s">
        <v>40</v>
      </c>
      <c r="U84" s="5" t="s">
        <v>40</v>
      </c>
      <c r="V84" s="17" t="s">
        <v>141</v>
      </c>
      <c r="W84" s="11"/>
    </row>
    <row r="85">
      <c r="A85" s="13">
        <v>79.0</v>
      </c>
      <c r="B85" s="5" t="s">
        <v>909</v>
      </c>
      <c r="C85" s="5" t="s">
        <v>23</v>
      </c>
      <c r="D85" s="5" t="s">
        <v>887</v>
      </c>
      <c r="E85" s="5" t="s">
        <v>909</v>
      </c>
      <c r="F85" s="5" t="s">
        <v>29</v>
      </c>
      <c r="G85" s="5" t="s">
        <v>185</v>
      </c>
      <c r="H85" s="5" t="s">
        <v>772</v>
      </c>
      <c r="I85" s="11"/>
      <c r="J85" s="5" t="s">
        <v>913</v>
      </c>
      <c r="K85" s="5" t="s">
        <v>915</v>
      </c>
      <c r="L85" s="5" t="s">
        <v>62</v>
      </c>
      <c r="M85" s="5" t="s">
        <v>12</v>
      </c>
      <c r="N85" s="5" t="s">
        <v>40</v>
      </c>
      <c r="O85" s="5" t="s">
        <v>12</v>
      </c>
      <c r="P85" s="5" t="s">
        <v>40</v>
      </c>
      <c r="Q85" s="5" t="s">
        <v>40</v>
      </c>
      <c r="R85" s="5" t="s">
        <v>40</v>
      </c>
      <c r="S85" s="5" t="s">
        <v>40</v>
      </c>
      <c r="T85" s="5" t="s">
        <v>40</v>
      </c>
      <c r="U85" s="5" t="s">
        <v>40</v>
      </c>
      <c r="V85" s="17" t="s">
        <v>141</v>
      </c>
      <c r="W85" s="11"/>
    </row>
    <row r="86">
      <c r="A86" s="13">
        <v>80.0</v>
      </c>
      <c r="B86" s="5" t="s">
        <v>919</v>
      </c>
      <c r="C86" s="5" t="s">
        <v>921</v>
      </c>
      <c r="D86" s="5" t="s">
        <v>887</v>
      </c>
      <c r="E86" s="5" t="s">
        <v>919</v>
      </c>
      <c r="F86" s="5" t="s">
        <v>29</v>
      </c>
      <c r="G86" s="5" t="s">
        <v>30</v>
      </c>
      <c r="H86" s="5" t="s">
        <v>25</v>
      </c>
      <c r="I86" s="5" t="s">
        <v>27</v>
      </c>
      <c r="J86" s="5" t="s">
        <v>924</v>
      </c>
      <c r="K86" s="5" t="s">
        <v>197</v>
      </c>
      <c r="L86" s="5" t="s">
        <v>62</v>
      </c>
      <c r="M86" s="5" t="s">
        <v>12</v>
      </c>
      <c r="N86" s="5" t="s">
        <v>40</v>
      </c>
      <c r="O86" s="5" t="s">
        <v>12</v>
      </c>
      <c r="P86" s="5" t="s">
        <v>40</v>
      </c>
      <c r="Q86" s="5" t="s">
        <v>40</v>
      </c>
      <c r="R86" s="5" t="s">
        <v>40</v>
      </c>
      <c r="S86" s="5" t="s">
        <v>40</v>
      </c>
      <c r="T86" s="5" t="s">
        <v>40</v>
      </c>
      <c r="U86" s="5" t="s">
        <v>40</v>
      </c>
      <c r="V86" s="17" t="s">
        <v>141</v>
      </c>
      <c r="W86" s="11"/>
    </row>
    <row r="87">
      <c r="A87" s="13">
        <v>81.0</v>
      </c>
      <c r="B87" s="5" t="s">
        <v>932</v>
      </c>
      <c r="C87" s="5" t="s">
        <v>921</v>
      </c>
      <c r="D87" s="5" t="s">
        <v>887</v>
      </c>
      <c r="E87" s="5" t="s">
        <v>932</v>
      </c>
      <c r="F87" s="5" t="s">
        <v>223</v>
      </c>
      <c r="G87" s="5" t="s">
        <v>166</v>
      </c>
      <c r="H87" s="5" t="s">
        <v>129</v>
      </c>
      <c r="I87" s="11"/>
      <c r="J87" s="5" t="s">
        <v>935</v>
      </c>
      <c r="K87" s="5" t="s">
        <v>936</v>
      </c>
      <c r="L87" s="5" t="s">
        <v>937</v>
      </c>
      <c r="M87" s="5" t="s">
        <v>12</v>
      </c>
      <c r="N87" s="5" t="s">
        <v>39</v>
      </c>
      <c r="O87" s="5" t="s">
        <v>320</v>
      </c>
      <c r="P87" s="5" t="s">
        <v>40</v>
      </c>
      <c r="Q87" s="5" t="s">
        <v>40</v>
      </c>
      <c r="R87" s="5" t="s">
        <v>40</v>
      </c>
      <c r="S87" s="5" t="s">
        <v>40</v>
      </c>
      <c r="T87" s="5" t="s">
        <v>40</v>
      </c>
      <c r="U87" s="5" t="s">
        <v>40</v>
      </c>
      <c r="V87" s="17" t="s">
        <v>141</v>
      </c>
      <c r="W87" s="11"/>
    </row>
    <row r="88">
      <c r="A88" s="13">
        <v>82.0</v>
      </c>
      <c r="B88" s="5" t="s">
        <v>942</v>
      </c>
      <c r="C88" s="5" t="s">
        <v>944</v>
      </c>
      <c r="D88" s="5" t="s">
        <v>887</v>
      </c>
      <c r="E88" s="5" t="s">
        <v>942</v>
      </c>
      <c r="F88" s="5" t="s">
        <v>29</v>
      </c>
      <c r="G88" s="5" t="s">
        <v>30</v>
      </c>
      <c r="H88" s="5" t="s">
        <v>25</v>
      </c>
      <c r="I88" s="5" t="s">
        <v>27</v>
      </c>
      <c r="J88" s="5" t="s">
        <v>946</v>
      </c>
      <c r="K88" s="5" t="s">
        <v>190</v>
      </c>
      <c r="L88" s="5" t="s">
        <v>62</v>
      </c>
      <c r="M88" s="5" t="s">
        <v>12</v>
      </c>
      <c r="N88" s="5" t="s">
        <v>39</v>
      </c>
      <c r="O88" s="5" t="s">
        <v>12</v>
      </c>
      <c r="P88" s="5" t="s">
        <v>40</v>
      </c>
      <c r="Q88" s="5" t="s">
        <v>40</v>
      </c>
      <c r="R88" s="5" t="s">
        <v>40</v>
      </c>
      <c r="S88" s="5" t="s">
        <v>40</v>
      </c>
      <c r="T88" s="5" t="s">
        <v>40</v>
      </c>
      <c r="U88" s="5" t="s">
        <v>40</v>
      </c>
      <c r="V88" s="17" t="s">
        <v>141</v>
      </c>
      <c r="W88" s="11"/>
    </row>
    <row r="89">
      <c r="A89" s="13">
        <v>83.0</v>
      </c>
      <c r="B89" s="5" t="s">
        <v>951</v>
      </c>
      <c r="C89" s="5" t="s">
        <v>944</v>
      </c>
      <c r="D89" s="5" t="s">
        <v>887</v>
      </c>
      <c r="E89" s="5" t="s">
        <v>951</v>
      </c>
      <c r="F89" s="5" t="s">
        <v>29</v>
      </c>
      <c r="G89" s="5" t="s">
        <v>166</v>
      </c>
      <c r="H89" s="5" t="s">
        <v>129</v>
      </c>
      <c r="I89" s="11"/>
      <c r="J89" s="5" t="s">
        <v>956</v>
      </c>
      <c r="K89" s="5" t="s">
        <v>958</v>
      </c>
      <c r="L89" s="5" t="s">
        <v>62</v>
      </c>
      <c r="M89" s="5" t="s">
        <v>12</v>
      </c>
      <c r="N89" s="5" t="s">
        <v>39</v>
      </c>
      <c r="O89" s="5" t="s">
        <v>320</v>
      </c>
      <c r="P89" s="5" t="s">
        <v>40</v>
      </c>
      <c r="Q89" s="5" t="s">
        <v>40</v>
      </c>
      <c r="R89" s="5" t="s">
        <v>40</v>
      </c>
      <c r="S89" s="5" t="s">
        <v>40</v>
      </c>
      <c r="T89" s="5" t="s">
        <v>40</v>
      </c>
      <c r="U89" s="5" t="s">
        <v>40</v>
      </c>
      <c r="V89" s="17" t="s">
        <v>141</v>
      </c>
      <c r="W89" s="11"/>
    </row>
    <row r="90">
      <c r="A90" s="13">
        <v>84.0</v>
      </c>
      <c r="B90" s="5" t="s">
        <v>962</v>
      </c>
      <c r="C90" s="5" t="s">
        <v>944</v>
      </c>
      <c r="D90" s="5" t="s">
        <v>887</v>
      </c>
      <c r="E90" s="5" t="s">
        <v>962</v>
      </c>
      <c r="F90" s="5" t="s">
        <v>29</v>
      </c>
      <c r="G90" s="5" t="s">
        <v>134</v>
      </c>
      <c r="H90" s="5" t="s">
        <v>129</v>
      </c>
      <c r="I90" s="11"/>
      <c r="J90" s="5" t="s">
        <v>965</v>
      </c>
      <c r="K90" s="5" t="s">
        <v>966</v>
      </c>
      <c r="L90" s="5" t="s">
        <v>62</v>
      </c>
      <c r="M90" s="5" t="s">
        <v>12</v>
      </c>
      <c r="N90" s="5" t="s">
        <v>39</v>
      </c>
      <c r="O90" s="5" t="s">
        <v>320</v>
      </c>
      <c r="P90" s="5" t="s">
        <v>40</v>
      </c>
      <c r="Q90" s="5" t="s">
        <v>40</v>
      </c>
      <c r="R90" s="5" t="s">
        <v>40</v>
      </c>
      <c r="S90" s="5" t="s">
        <v>40</v>
      </c>
      <c r="T90" s="5" t="s">
        <v>40</v>
      </c>
      <c r="U90" s="5" t="s">
        <v>40</v>
      </c>
      <c r="V90" s="17" t="s">
        <v>141</v>
      </c>
      <c r="W90" s="11"/>
    </row>
    <row r="91">
      <c r="A91" s="13"/>
      <c r="B91" s="5"/>
      <c r="C91" s="5"/>
      <c r="D91" s="5"/>
      <c r="E91" s="5"/>
      <c r="F91" s="5"/>
      <c r="G91" s="29"/>
      <c r="H91" s="23"/>
      <c r="I91" s="5"/>
      <c r="J91" s="5"/>
      <c r="K91" s="5"/>
      <c r="L91" s="5"/>
      <c r="M91" s="5"/>
      <c r="N91" s="5"/>
      <c r="O91" s="5"/>
      <c r="P91" s="5"/>
      <c r="Q91" s="5"/>
      <c r="R91" s="10"/>
      <c r="S91" s="5"/>
      <c r="T91" s="5"/>
      <c r="U91" s="5"/>
      <c r="V91" s="17"/>
      <c r="W91" s="11"/>
    </row>
    <row r="92">
      <c r="A92" s="13">
        <v>85.0</v>
      </c>
      <c r="B92" s="5" t="s">
        <v>978</v>
      </c>
      <c r="C92" s="5" t="s">
        <v>979</v>
      </c>
      <c r="D92" s="5" t="s">
        <v>125</v>
      </c>
      <c r="E92" s="5" t="s">
        <v>978</v>
      </c>
      <c r="F92" s="5" t="s">
        <v>71</v>
      </c>
      <c r="G92" s="29"/>
      <c r="H92" s="23" t="s">
        <v>129</v>
      </c>
      <c r="I92" s="5" t="s">
        <v>126</v>
      </c>
      <c r="J92" s="5" t="s">
        <v>983</v>
      </c>
      <c r="K92" s="5" t="s">
        <v>984</v>
      </c>
      <c r="L92" s="5" t="s">
        <v>62</v>
      </c>
      <c r="M92" s="5" t="s">
        <v>12</v>
      </c>
      <c r="N92" s="5" t="s">
        <v>39</v>
      </c>
      <c r="O92" s="5" t="s">
        <v>320</v>
      </c>
      <c r="P92" s="5" t="s">
        <v>39</v>
      </c>
      <c r="Q92" s="5" t="s">
        <v>40</v>
      </c>
      <c r="R92" s="10" t="s">
        <v>40</v>
      </c>
      <c r="S92" s="5" t="s">
        <v>40</v>
      </c>
      <c r="T92" s="5" t="s">
        <v>40</v>
      </c>
      <c r="U92" s="5" t="s">
        <v>40</v>
      </c>
      <c r="V92" s="17" t="s">
        <v>141</v>
      </c>
      <c r="W92" s="11"/>
    </row>
    <row r="93">
      <c r="A93" s="13">
        <v>86.0</v>
      </c>
      <c r="B93" s="5" t="s">
        <v>990</v>
      </c>
      <c r="C93" s="5" t="s">
        <v>979</v>
      </c>
      <c r="D93" s="5" t="s">
        <v>125</v>
      </c>
      <c r="E93" s="5" t="s">
        <v>990</v>
      </c>
      <c r="F93" s="5" t="s">
        <v>202</v>
      </c>
      <c r="G93" s="4">
        <v>932.0</v>
      </c>
      <c r="H93" s="23" t="s">
        <v>129</v>
      </c>
      <c r="I93" s="5" t="s">
        <v>130</v>
      </c>
      <c r="J93" s="5" t="s">
        <v>993</v>
      </c>
      <c r="K93" s="5" t="s">
        <v>994</v>
      </c>
      <c r="L93" s="5" t="s">
        <v>62</v>
      </c>
      <c r="M93" s="5" t="s">
        <v>12</v>
      </c>
      <c r="N93" s="5" t="s">
        <v>39</v>
      </c>
      <c r="O93" s="5" t="s">
        <v>12</v>
      </c>
      <c r="P93" s="5" t="s">
        <v>39</v>
      </c>
      <c r="Q93" s="5" t="s">
        <v>39</v>
      </c>
      <c r="R93" s="10" t="s">
        <v>40</v>
      </c>
      <c r="S93" s="5" t="s">
        <v>40</v>
      </c>
      <c r="T93" s="5" t="s">
        <v>40</v>
      </c>
      <c r="U93" s="5" t="s">
        <v>40</v>
      </c>
      <c r="V93" s="17" t="s">
        <v>141</v>
      </c>
      <c r="W93" s="11"/>
    </row>
    <row r="94">
      <c r="A94" s="13">
        <v>87.0</v>
      </c>
      <c r="B94" s="5" t="s">
        <v>999</v>
      </c>
      <c r="C94" s="5" t="s">
        <v>1000</v>
      </c>
      <c r="D94" s="5" t="s">
        <v>125</v>
      </c>
      <c r="E94" s="5" t="s">
        <v>999</v>
      </c>
      <c r="F94" s="5" t="s">
        <v>29</v>
      </c>
      <c r="G94" s="29">
        <v>477.0</v>
      </c>
      <c r="H94" s="23" t="s">
        <v>129</v>
      </c>
      <c r="I94" s="5" t="s">
        <v>27</v>
      </c>
      <c r="J94" s="5" t="s">
        <v>1004</v>
      </c>
      <c r="K94" s="5" t="s">
        <v>1005</v>
      </c>
      <c r="L94" s="5" t="s">
        <v>62</v>
      </c>
      <c r="M94" s="5" t="s">
        <v>12</v>
      </c>
      <c r="N94" s="5" t="s">
        <v>39</v>
      </c>
      <c r="O94" s="5" t="s">
        <v>12</v>
      </c>
      <c r="P94" s="5" t="s">
        <v>1008</v>
      </c>
      <c r="Q94" s="5" t="s">
        <v>1008</v>
      </c>
      <c r="R94" s="10" t="s">
        <v>1008</v>
      </c>
      <c r="S94" s="5" t="s">
        <v>1010</v>
      </c>
      <c r="T94" s="5" t="s">
        <v>1010</v>
      </c>
      <c r="U94" s="5" t="s">
        <v>39</v>
      </c>
      <c r="V94" s="17" t="s">
        <v>141</v>
      </c>
      <c r="W94" s="11"/>
    </row>
    <row r="95">
      <c r="A95" s="13">
        <v>88.0</v>
      </c>
      <c r="B95" s="5" t="s">
        <v>1012</v>
      </c>
      <c r="C95" s="5" t="s">
        <v>979</v>
      </c>
      <c r="D95" s="5" t="s">
        <v>125</v>
      </c>
      <c r="E95" s="5" t="s">
        <v>1012</v>
      </c>
      <c r="F95" s="5" t="s">
        <v>29</v>
      </c>
      <c r="G95" s="4">
        <v>238.0</v>
      </c>
      <c r="H95" s="23" t="s">
        <v>129</v>
      </c>
      <c r="I95" s="7" t="s">
        <v>126</v>
      </c>
      <c r="J95" s="5" t="s">
        <v>1014</v>
      </c>
      <c r="K95" s="5" t="s">
        <v>1015</v>
      </c>
      <c r="L95" s="5" t="s">
        <v>593</v>
      </c>
      <c r="M95" s="5" t="s">
        <v>12</v>
      </c>
      <c r="N95" s="5" t="s">
        <v>39</v>
      </c>
      <c r="O95" s="5" t="s">
        <v>137</v>
      </c>
      <c r="P95" s="5" t="s">
        <v>39</v>
      </c>
      <c r="Q95" s="5" t="s">
        <v>39</v>
      </c>
      <c r="R95" s="10" t="s">
        <v>40</v>
      </c>
      <c r="S95" s="5" t="s">
        <v>40</v>
      </c>
      <c r="T95" s="5" t="s">
        <v>39</v>
      </c>
      <c r="U95" s="5" t="s">
        <v>40</v>
      </c>
      <c r="V95" s="17" t="s">
        <v>141</v>
      </c>
      <c r="W95" s="11"/>
    </row>
    <row r="96">
      <c r="A96" s="13">
        <v>89.0</v>
      </c>
      <c r="B96" s="5" t="s">
        <v>1019</v>
      </c>
      <c r="C96" s="5" t="s">
        <v>979</v>
      </c>
      <c r="D96" s="5" t="s">
        <v>125</v>
      </c>
      <c r="E96" s="5" t="s">
        <v>1019</v>
      </c>
      <c r="F96" s="5" t="s">
        <v>29</v>
      </c>
      <c r="G96" s="4" t="s">
        <v>166</v>
      </c>
      <c r="H96" s="23" t="s">
        <v>129</v>
      </c>
      <c r="I96" s="5" t="s">
        <v>130</v>
      </c>
      <c r="J96" s="5" t="s">
        <v>1023</v>
      </c>
      <c r="K96" s="5" t="s">
        <v>1024</v>
      </c>
      <c r="L96" s="5" t="s">
        <v>62</v>
      </c>
      <c r="M96" s="5" t="s">
        <v>12</v>
      </c>
      <c r="N96" s="5" t="s">
        <v>39</v>
      </c>
      <c r="O96" s="5" t="s">
        <v>137</v>
      </c>
      <c r="P96" s="5" t="s">
        <v>39</v>
      </c>
      <c r="Q96" s="5" t="s">
        <v>39</v>
      </c>
      <c r="R96" s="10" t="s">
        <v>40</v>
      </c>
      <c r="S96" s="5" t="s">
        <v>40</v>
      </c>
      <c r="T96" s="5" t="s">
        <v>39</v>
      </c>
      <c r="U96" s="5" t="s">
        <v>39</v>
      </c>
      <c r="V96" s="17" t="s">
        <v>141</v>
      </c>
      <c r="W96" s="11"/>
    </row>
    <row r="97">
      <c r="A97" s="13">
        <v>90.0</v>
      </c>
      <c r="B97" s="5" t="s">
        <v>1026</v>
      </c>
      <c r="C97" s="5" t="s">
        <v>979</v>
      </c>
      <c r="D97" s="5" t="s">
        <v>125</v>
      </c>
      <c r="E97" s="5" t="s">
        <v>1026</v>
      </c>
      <c r="F97" s="5" t="s">
        <v>51</v>
      </c>
      <c r="G97" s="4" t="s">
        <v>1027</v>
      </c>
      <c r="H97" s="23" t="s">
        <v>691</v>
      </c>
      <c r="I97" s="5" t="s">
        <v>691</v>
      </c>
      <c r="J97" s="5" t="s">
        <v>1028</v>
      </c>
      <c r="K97" s="5" t="s">
        <v>1029</v>
      </c>
      <c r="L97" s="5" t="s">
        <v>62</v>
      </c>
      <c r="M97" s="5" t="s">
        <v>12</v>
      </c>
      <c r="N97" s="5" t="s">
        <v>39</v>
      </c>
      <c r="O97" s="5" t="s">
        <v>12</v>
      </c>
      <c r="P97" s="5" t="s">
        <v>39</v>
      </c>
      <c r="Q97" s="5" t="s">
        <v>39</v>
      </c>
      <c r="R97" s="10" t="s">
        <v>40</v>
      </c>
      <c r="S97" s="5" t="s">
        <v>40</v>
      </c>
      <c r="T97" s="5" t="s">
        <v>39</v>
      </c>
      <c r="U97" s="5" t="s">
        <v>39</v>
      </c>
      <c r="V97" s="17" t="s">
        <v>141</v>
      </c>
      <c r="W97" s="11"/>
    </row>
    <row r="98">
      <c r="A98" s="13">
        <v>91.0</v>
      </c>
      <c r="B98" s="5" t="s">
        <v>1033</v>
      </c>
      <c r="C98" s="5" t="s">
        <v>979</v>
      </c>
      <c r="D98" s="5" t="s">
        <v>125</v>
      </c>
      <c r="E98" s="5" t="s">
        <v>1033</v>
      </c>
      <c r="F98" s="5" t="s">
        <v>29</v>
      </c>
      <c r="G98" s="4">
        <v>477.0</v>
      </c>
      <c r="H98" s="23" t="s">
        <v>129</v>
      </c>
      <c r="I98" s="5" t="s">
        <v>130</v>
      </c>
      <c r="J98" s="5" t="s">
        <v>1034</v>
      </c>
      <c r="K98" s="5" t="s">
        <v>1035</v>
      </c>
      <c r="L98" s="5" t="s">
        <v>220</v>
      </c>
      <c r="M98" s="5" t="s">
        <v>12</v>
      </c>
      <c r="N98" s="5" t="s">
        <v>39</v>
      </c>
      <c r="O98" s="5" t="s">
        <v>137</v>
      </c>
      <c r="P98" s="5" t="s">
        <v>39</v>
      </c>
      <c r="Q98" s="5" t="s">
        <v>39</v>
      </c>
      <c r="R98" s="10" t="s">
        <v>40</v>
      </c>
      <c r="S98" s="5" t="s">
        <v>40</v>
      </c>
      <c r="T98" s="5" t="s">
        <v>39</v>
      </c>
      <c r="U98" s="5" t="s">
        <v>39</v>
      </c>
      <c r="V98" s="17" t="s">
        <v>141</v>
      </c>
      <c r="W98" s="11"/>
    </row>
    <row r="99">
      <c r="A99" s="13"/>
      <c r="B99" s="5"/>
      <c r="C99" s="5"/>
      <c r="D99" s="5"/>
      <c r="E99" s="5"/>
      <c r="F99" s="5"/>
      <c r="G99" s="4"/>
      <c r="H99" s="23"/>
      <c r="I99" s="7"/>
      <c r="J99" s="5"/>
      <c r="K99" s="5"/>
      <c r="L99" s="5"/>
      <c r="M99" s="5"/>
      <c r="N99" s="5"/>
      <c r="O99" s="5"/>
      <c r="P99" s="5"/>
      <c r="Q99" s="5"/>
      <c r="R99" s="10"/>
      <c r="S99" s="5"/>
      <c r="T99" s="5"/>
      <c r="U99" s="5"/>
      <c r="V99" s="17"/>
      <c r="W99" s="11"/>
    </row>
    <row r="100">
      <c r="A100" s="13">
        <v>92.0</v>
      </c>
      <c r="B100" s="5" t="s">
        <v>1041</v>
      </c>
      <c r="C100" s="5" t="s">
        <v>325</v>
      </c>
      <c r="D100" s="5" t="s">
        <v>70</v>
      </c>
      <c r="E100" s="5" t="s">
        <v>1041</v>
      </c>
      <c r="F100" s="5" t="s">
        <v>29</v>
      </c>
      <c r="G100" s="4" t="s">
        <v>166</v>
      </c>
      <c r="H100" s="23" t="s">
        <v>129</v>
      </c>
      <c r="I100" s="7" t="s">
        <v>126</v>
      </c>
      <c r="J100" s="5" t="s">
        <v>1043</v>
      </c>
      <c r="K100" s="5" t="s">
        <v>1044</v>
      </c>
      <c r="L100" s="5" t="s">
        <v>220</v>
      </c>
      <c r="M100" s="5" t="s">
        <v>12</v>
      </c>
      <c r="N100" s="5" t="s">
        <v>39</v>
      </c>
      <c r="O100" s="5" t="s">
        <v>12</v>
      </c>
      <c r="P100" s="5" t="s">
        <v>40</v>
      </c>
      <c r="Q100" s="5" t="s">
        <v>40</v>
      </c>
      <c r="R100" s="10" t="s">
        <v>40</v>
      </c>
      <c r="S100" s="5" t="s">
        <v>40</v>
      </c>
      <c r="T100" s="5" t="s">
        <v>40</v>
      </c>
      <c r="U100" s="5" t="s">
        <v>40</v>
      </c>
      <c r="V100" s="17" t="s">
        <v>141</v>
      </c>
      <c r="W100" s="11"/>
    </row>
    <row r="101">
      <c r="A101" s="13">
        <v>93.0</v>
      </c>
      <c r="B101" s="5" t="s">
        <v>1048</v>
      </c>
      <c r="C101" s="5" t="s">
        <v>325</v>
      </c>
      <c r="D101" s="5" t="s">
        <v>70</v>
      </c>
      <c r="E101" s="5" t="s">
        <v>1048</v>
      </c>
      <c r="F101" s="5" t="s">
        <v>29</v>
      </c>
      <c r="G101" s="4" t="s">
        <v>376</v>
      </c>
      <c r="H101" s="23" t="s">
        <v>129</v>
      </c>
      <c r="I101" s="5" t="s">
        <v>27</v>
      </c>
      <c r="J101" s="5" t="s">
        <v>1051</v>
      </c>
      <c r="K101" s="5" t="s">
        <v>1052</v>
      </c>
      <c r="L101" s="5" t="s">
        <v>62</v>
      </c>
      <c r="M101" s="5" t="s">
        <v>12</v>
      </c>
      <c r="N101" s="5" t="s">
        <v>39</v>
      </c>
      <c r="O101" s="5" t="s">
        <v>12</v>
      </c>
      <c r="P101" s="5" t="s">
        <v>39</v>
      </c>
      <c r="Q101" s="5" t="s">
        <v>39</v>
      </c>
      <c r="R101" s="10" t="s">
        <v>40</v>
      </c>
      <c r="S101" s="5" t="s">
        <v>40</v>
      </c>
      <c r="T101" s="5" t="s">
        <v>39</v>
      </c>
      <c r="U101" s="5" t="s">
        <v>39</v>
      </c>
      <c r="V101" s="17" t="s">
        <v>141</v>
      </c>
      <c r="W101" s="11"/>
    </row>
    <row r="102">
      <c r="A102" s="13">
        <v>94.0</v>
      </c>
      <c r="B102" s="5" t="s">
        <v>1055</v>
      </c>
      <c r="C102" s="5" t="s">
        <v>325</v>
      </c>
      <c r="D102" s="5" t="s">
        <v>70</v>
      </c>
      <c r="E102" s="5" t="s">
        <v>1055</v>
      </c>
      <c r="F102" s="5" t="s">
        <v>29</v>
      </c>
      <c r="G102" s="4" t="s">
        <v>376</v>
      </c>
      <c r="H102" s="23" t="s">
        <v>129</v>
      </c>
      <c r="I102" s="7" t="s">
        <v>126</v>
      </c>
      <c r="J102" s="5" t="s">
        <v>1057</v>
      </c>
      <c r="K102" s="5" t="s">
        <v>52</v>
      </c>
      <c r="L102" s="5" t="s">
        <v>62</v>
      </c>
      <c r="M102" s="5" t="s">
        <v>12</v>
      </c>
      <c r="N102" s="5" t="s">
        <v>39</v>
      </c>
      <c r="O102" s="5" t="s">
        <v>137</v>
      </c>
      <c r="P102" s="5" t="s">
        <v>39</v>
      </c>
      <c r="Q102" s="5" t="s">
        <v>39</v>
      </c>
      <c r="R102" s="10" t="s">
        <v>40</v>
      </c>
      <c r="S102" s="5" t="s">
        <v>40</v>
      </c>
      <c r="T102" s="5" t="s">
        <v>39</v>
      </c>
      <c r="U102" s="5" t="s">
        <v>39</v>
      </c>
      <c r="V102" s="17" t="s">
        <v>141</v>
      </c>
      <c r="W102" s="11"/>
    </row>
    <row r="103">
      <c r="A103" s="13">
        <v>95.0</v>
      </c>
      <c r="B103" s="5" t="s">
        <v>1061</v>
      </c>
      <c r="C103" s="5" t="s">
        <v>325</v>
      </c>
      <c r="D103" s="5" t="s">
        <v>70</v>
      </c>
      <c r="E103" s="5" t="s">
        <v>1061</v>
      </c>
      <c r="F103" s="5" t="s">
        <v>29</v>
      </c>
      <c r="G103" s="4" t="s">
        <v>1063</v>
      </c>
      <c r="H103" s="23" t="s">
        <v>129</v>
      </c>
      <c r="I103" s="7" t="s">
        <v>126</v>
      </c>
      <c r="J103" s="5" t="s">
        <v>1064</v>
      </c>
      <c r="K103" s="5" t="s">
        <v>1065</v>
      </c>
      <c r="L103" s="5" t="s">
        <v>220</v>
      </c>
      <c r="M103" s="5" t="s">
        <v>12</v>
      </c>
      <c r="N103" s="5" t="s">
        <v>39</v>
      </c>
      <c r="O103" s="5" t="s">
        <v>137</v>
      </c>
      <c r="P103" s="5" t="s">
        <v>39</v>
      </c>
      <c r="Q103" s="5" t="s">
        <v>39</v>
      </c>
      <c r="R103" s="10" t="s">
        <v>40</v>
      </c>
      <c r="S103" s="5" t="s">
        <v>40</v>
      </c>
      <c r="T103" s="5" t="s">
        <v>39</v>
      </c>
      <c r="U103" s="5" t="s">
        <v>39</v>
      </c>
      <c r="V103" s="17" t="s">
        <v>141</v>
      </c>
      <c r="W103" s="11"/>
    </row>
    <row r="104">
      <c r="A104" s="64"/>
      <c r="B104" s="11"/>
      <c r="C104" s="11"/>
      <c r="D104" s="11"/>
      <c r="E104" s="11"/>
      <c r="F104" s="11"/>
      <c r="G104" s="29"/>
      <c r="H104" s="65"/>
      <c r="I104" s="64"/>
      <c r="J104" s="11"/>
      <c r="K104" s="11"/>
      <c r="L104" s="11"/>
      <c r="M104" s="11"/>
      <c r="N104" s="11"/>
      <c r="O104" s="11"/>
      <c r="P104" s="11"/>
      <c r="Q104" s="11"/>
      <c r="R104" s="16"/>
      <c r="S104" s="11"/>
      <c r="T104" s="11"/>
      <c r="U104" s="11"/>
      <c r="V104" s="11"/>
      <c r="W104" s="11"/>
    </row>
    <row r="105">
      <c r="A105" s="5">
        <v>96.0</v>
      </c>
      <c r="B105" s="5" t="s">
        <v>1070</v>
      </c>
      <c r="C105" s="5" t="s">
        <v>1071</v>
      </c>
      <c r="D105" s="5" t="s">
        <v>602</v>
      </c>
      <c r="E105" s="5" t="s">
        <v>1072</v>
      </c>
      <c r="F105" s="5" t="s">
        <v>58</v>
      </c>
      <c r="G105" s="4" t="s">
        <v>1073</v>
      </c>
      <c r="H105" s="23" t="s">
        <v>25</v>
      </c>
      <c r="I105" s="5" t="s">
        <v>648</v>
      </c>
      <c r="J105" s="5" t="s">
        <v>1074</v>
      </c>
      <c r="K105" s="5" t="s">
        <v>1075</v>
      </c>
      <c r="L105" s="5" t="s">
        <v>1076</v>
      </c>
      <c r="M105" s="5" t="s">
        <v>1077</v>
      </c>
      <c r="N105" s="5" t="s">
        <v>40</v>
      </c>
      <c r="O105" s="5" t="s">
        <v>1078</v>
      </c>
      <c r="P105" s="5" t="s">
        <v>40</v>
      </c>
      <c r="Q105" s="5" t="s">
        <v>1010</v>
      </c>
      <c r="R105" s="5" t="s">
        <v>40</v>
      </c>
      <c r="S105" s="5" t="s">
        <v>40</v>
      </c>
      <c r="T105" s="5" t="s">
        <v>86</v>
      </c>
      <c r="U105" s="11"/>
      <c r="V105" s="28" t="s">
        <v>88</v>
      </c>
      <c r="W105" s="11"/>
    </row>
    <row r="106">
      <c r="A106" s="5">
        <v>97.0</v>
      </c>
      <c r="B106" s="5" t="s">
        <v>1079</v>
      </c>
      <c r="C106" s="5" t="s">
        <v>1080</v>
      </c>
      <c r="D106" s="5" t="s">
        <v>488</v>
      </c>
      <c r="E106" s="5" t="s">
        <v>1079</v>
      </c>
      <c r="F106" s="5" t="s">
        <v>58</v>
      </c>
      <c r="G106" s="4" t="s">
        <v>59</v>
      </c>
      <c r="H106" s="23" t="s">
        <v>25</v>
      </c>
      <c r="I106" s="5" t="s">
        <v>648</v>
      </c>
      <c r="J106" s="5" t="s">
        <v>1081</v>
      </c>
      <c r="K106" s="5" t="s">
        <v>1052</v>
      </c>
      <c r="L106" s="5" t="s">
        <v>1082</v>
      </c>
      <c r="M106" s="5" t="s">
        <v>1083</v>
      </c>
      <c r="N106" s="5" t="s">
        <v>40</v>
      </c>
      <c r="O106" s="5" t="s">
        <v>1078</v>
      </c>
      <c r="P106" s="5" t="s">
        <v>40</v>
      </c>
      <c r="Q106" s="5" t="s">
        <v>40</v>
      </c>
      <c r="R106" s="5" t="s">
        <v>40</v>
      </c>
      <c r="S106" s="5" t="s">
        <v>40</v>
      </c>
      <c r="T106" s="5" t="s">
        <v>36</v>
      </c>
      <c r="U106" s="11"/>
      <c r="V106" s="28" t="s">
        <v>88</v>
      </c>
      <c r="W106" s="11"/>
    </row>
    <row r="107">
      <c r="A107" s="5">
        <v>98.0</v>
      </c>
      <c r="B107" s="5" t="s">
        <v>1084</v>
      </c>
      <c r="C107" s="5" t="s">
        <v>1085</v>
      </c>
      <c r="D107" s="5" t="s">
        <v>1086</v>
      </c>
      <c r="E107" s="5" t="s">
        <v>1084</v>
      </c>
      <c r="F107" s="5" t="s">
        <v>58</v>
      </c>
      <c r="G107" s="4" t="s">
        <v>1087</v>
      </c>
      <c r="H107" s="23" t="s">
        <v>25</v>
      </c>
      <c r="I107" s="5" t="s">
        <v>648</v>
      </c>
      <c r="J107" s="5" t="s">
        <v>1088</v>
      </c>
      <c r="K107" s="5" t="s">
        <v>1015</v>
      </c>
      <c r="L107" s="5" t="s">
        <v>1082</v>
      </c>
      <c r="M107" s="5" t="s">
        <v>1089</v>
      </c>
      <c r="N107" s="5" t="s">
        <v>40</v>
      </c>
      <c r="O107" s="5" t="s">
        <v>38</v>
      </c>
      <c r="P107" s="5" t="s">
        <v>40</v>
      </c>
      <c r="Q107" s="5" t="s">
        <v>40</v>
      </c>
      <c r="R107" s="10" t="s">
        <v>40</v>
      </c>
      <c r="S107" s="5" t="s">
        <v>1091</v>
      </c>
      <c r="T107" s="5" t="s">
        <v>36</v>
      </c>
      <c r="U107" s="11"/>
      <c r="V107" s="28" t="s">
        <v>88</v>
      </c>
      <c r="W107" s="11"/>
    </row>
    <row r="108">
      <c r="A108" s="5">
        <v>99.0</v>
      </c>
      <c r="B108" s="5" t="s">
        <v>1092</v>
      </c>
      <c r="C108" s="5" t="s">
        <v>1093</v>
      </c>
      <c r="D108" s="5" t="s">
        <v>488</v>
      </c>
      <c r="E108" s="5" t="s">
        <v>1092</v>
      </c>
      <c r="F108" s="27" t="s">
        <v>51</v>
      </c>
      <c r="G108" s="27" t="s">
        <v>92</v>
      </c>
      <c r="H108" s="23" t="s">
        <v>25</v>
      </c>
      <c r="I108" s="5" t="s">
        <v>648</v>
      </c>
      <c r="J108" s="5" t="s">
        <v>1094</v>
      </c>
      <c r="K108" s="5" t="s">
        <v>1095</v>
      </c>
      <c r="L108" s="5" t="s">
        <v>1082</v>
      </c>
      <c r="M108" s="5" t="s">
        <v>1077</v>
      </c>
      <c r="N108" s="5" t="s">
        <v>40</v>
      </c>
      <c r="O108" s="5" t="s">
        <v>1078</v>
      </c>
      <c r="P108" s="5" t="s">
        <v>40</v>
      </c>
      <c r="Q108" s="5" t="s">
        <v>1010</v>
      </c>
      <c r="R108" s="5" t="s">
        <v>40</v>
      </c>
      <c r="S108" s="5" t="s">
        <v>40</v>
      </c>
      <c r="T108" s="5" t="s">
        <v>36</v>
      </c>
      <c r="U108" s="11"/>
      <c r="V108" s="28" t="s">
        <v>1096</v>
      </c>
      <c r="W108" s="11"/>
    </row>
    <row r="109">
      <c r="A109" s="5">
        <v>100.0</v>
      </c>
      <c r="B109" s="5" t="s">
        <v>1097</v>
      </c>
      <c r="C109" s="5" t="s">
        <v>1098</v>
      </c>
      <c r="D109" s="5" t="s">
        <v>488</v>
      </c>
      <c r="E109" s="5" t="s">
        <v>1097</v>
      </c>
      <c r="F109" s="27" t="s">
        <v>29</v>
      </c>
      <c r="G109" s="27" t="s">
        <v>92</v>
      </c>
      <c r="H109" s="23" t="s">
        <v>25</v>
      </c>
      <c r="I109" s="5" t="s">
        <v>648</v>
      </c>
      <c r="J109" s="11"/>
      <c r="K109" s="5" t="s">
        <v>215</v>
      </c>
      <c r="L109" s="5" t="s">
        <v>1101</v>
      </c>
      <c r="M109" s="5" t="s">
        <v>1102</v>
      </c>
      <c r="N109" s="5" t="s">
        <v>40</v>
      </c>
      <c r="O109" s="5" t="s">
        <v>38</v>
      </c>
      <c r="P109" s="5" t="s">
        <v>40</v>
      </c>
      <c r="Q109" s="5" t="s">
        <v>40</v>
      </c>
      <c r="R109" s="5" t="s">
        <v>40</v>
      </c>
      <c r="S109" s="5" t="s">
        <v>86</v>
      </c>
      <c r="T109" s="5" t="s">
        <v>36</v>
      </c>
      <c r="U109" s="5" t="s">
        <v>40</v>
      </c>
      <c r="V109" s="5" t="s">
        <v>141</v>
      </c>
      <c r="W109" s="11"/>
    </row>
    <row r="110">
      <c r="A110" s="5">
        <v>101.0</v>
      </c>
      <c r="B110" s="5" t="s">
        <v>1103</v>
      </c>
      <c r="C110" s="5" t="s">
        <v>1104</v>
      </c>
      <c r="D110" s="5" t="s">
        <v>488</v>
      </c>
      <c r="E110" s="5" t="s">
        <v>1103</v>
      </c>
      <c r="F110" s="27" t="s">
        <v>29</v>
      </c>
      <c r="G110" s="27" t="s">
        <v>92</v>
      </c>
      <c r="H110" s="23" t="s">
        <v>25</v>
      </c>
      <c r="I110" s="5" t="s">
        <v>648</v>
      </c>
      <c r="J110" s="5" t="s">
        <v>1105</v>
      </c>
      <c r="K110" s="5" t="s">
        <v>52</v>
      </c>
      <c r="L110" s="5" t="s">
        <v>1106</v>
      </c>
      <c r="M110" s="5" t="s">
        <v>1102</v>
      </c>
      <c r="N110" s="5" t="s">
        <v>40</v>
      </c>
      <c r="O110" s="5" t="s">
        <v>38</v>
      </c>
      <c r="P110" s="5" t="s">
        <v>40</v>
      </c>
      <c r="Q110" s="5" t="s">
        <v>40</v>
      </c>
      <c r="R110" s="10" t="s">
        <v>40</v>
      </c>
      <c r="S110" s="5" t="s">
        <v>86</v>
      </c>
      <c r="T110" s="5" t="s">
        <v>36</v>
      </c>
      <c r="U110" s="5" t="s">
        <v>40</v>
      </c>
      <c r="V110" s="5" t="s">
        <v>141</v>
      </c>
      <c r="W110" s="11"/>
    </row>
    <row r="111">
      <c r="A111" s="5">
        <v>102.0</v>
      </c>
      <c r="B111" s="5" t="s">
        <v>1107</v>
      </c>
      <c r="C111" s="5" t="s">
        <v>1108</v>
      </c>
      <c r="D111" s="5" t="s">
        <v>1109</v>
      </c>
      <c r="E111" s="5" t="s">
        <v>1107</v>
      </c>
      <c r="F111" s="27" t="s">
        <v>51</v>
      </c>
      <c r="G111" s="27" t="s">
        <v>92</v>
      </c>
      <c r="H111" s="23" t="s">
        <v>107</v>
      </c>
      <c r="I111" s="5" t="s">
        <v>108</v>
      </c>
      <c r="J111" s="5" t="s">
        <v>1110</v>
      </c>
      <c r="K111" s="5" t="s">
        <v>275</v>
      </c>
      <c r="L111" s="5" t="s">
        <v>1082</v>
      </c>
      <c r="M111" s="5" t="s">
        <v>40</v>
      </c>
      <c r="N111" s="5" t="s">
        <v>40</v>
      </c>
      <c r="O111" s="5" t="s">
        <v>40</v>
      </c>
      <c r="P111" s="5" t="s">
        <v>40</v>
      </c>
      <c r="Q111" s="5" t="s">
        <v>40</v>
      </c>
      <c r="R111" s="5" t="s">
        <v>40</v>
      </c>
      <c r="S111" s="5" t="s">
        <v>40</v>
      </c>
      <c r="T111" s="5" t="s">
        <v>40</v>
      </c>
      <c r="U111" s="5" t="s">
        <v>40</v>
      </c>
      <c r="V111" s="28" t="s">
        <v>1096</v>
      </c>
      <c r="W111" s="11"/>
    </row>
    <row r="112">
      <c r="A112" s="11"/>
      <c r="B112" s="11"/>
      <c r="C112" s="11"/>
      <c r="D112" s="11"/>
      <c r="E112" s="11"/>
      <c r="H112" s="65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>
      <c r="C113" s="11"/>
    </row>
    <row r="120">
      <c r="E120" s="27" t="s">
        <v>1111</v>
      </c>
    </row>
    <row r="122">
      <c r="E122" s="66" t="s">
        <v>979</v>
      </c>
      <c r="F122" s="27">
        <v>8.0</v>
      </c>
    </row>
    <row r="123">
      <c r="E123" s="66" t="s">
        <v>1112</v>
      </c>
      <c r="F123" s="27">
        <v>5.0</v>
      </c>
    </row>
    <row r="124">
      <c r="E124" s="66" t="s">
        <v>1114</v>
      </c>
      <c r="F124" s="27">
        <v>5.0</v>
      </c>
    </row>
    <row r="125">
      <c r="E125" s="66" t="s">
        <v>311</v>
      </c>
      <c r="F125" s="27">
        <v>6.0</v>
      </c>
    </row>
    <row r="126">
      <c r="E126" s="66" t="s">
        <v>1115</v>
      </c>
      <c r="F126" s="27">
        <v>21.0</v>
      </c>
    </row>
    <row r="127">
      <c r="E127" s="66" t="s">
        <v>271</v>
      </c>
      <c r="F127" s="27">
        <v>9.0</v>
      </c>
    </row>
    <row r="128">
      <c r="E128" s="66" t="s">
        <v>341</v>
      </c>
      <c r="F128" s="27">
        <v>19.0</v>
      </c>
    </row>
    <row r="129">
      <c r="E129" s="66" t="s">
        <v>1116</v>
      </c>
      <c r="F129" s="27">
        <v>8.0</v>
      </c>
    </row>
    <row r="130">
      <c r="E130" s="66" t="s">
        <v>1118</v>
      </c>
      <c r="F130" s="27">
        <v>1.0</v>
      </c>
      <c r="H130" s="66">
        <v>15.0</v>
      </c>
      <c r="I130" s="66" t="s">
        <v>102</v>
      </c>
      <c r="J130" s="66" t="s">
        <v>687</v>
      </c>
    </row>
    <row r="131">
      <c r="E131" s="66" t="s">
        <v>1121</v>
      </c>
      <c r="F131" s="27">
        <v>3.0</v>
      </c>
      <c r="H131" s="66">
        <v>11.0</v>
      </c>
      <c r="I131" s="66" t="s">
        <v>102</v>
      </c>
      <c r="J131" s="66" t="s">
        <v>347</v>
      </c>
    </row>
    <row r="132">
      <c r="H132" s="67"/>
      <c r="I132" s="67"/>
      <c r="J132" s="67"/>
    </row>
    <row r="133">
      <c r="H133" s="66"/>
      <c r="I133" s="66"/>
      <c r="J133" s="67"/>
    </row>
    <row r="134">
      <c r="E134" s="66" t="s">
        <v>1124</v>
      </c>
      <c r="F134" s="67">
        <f>SUM(F122:F133)</f>
        <v>85</v>
      </c>
      <c r="H134" s="66">
        <v>26.0</v>
      </c>
      <c r="I134" s="66" t="s">
        <v>1128</v>
      </c>
    </row>
    <row r="138">
      <c r="A138" s="27">
        <v>103.0</v>
      </c>
      <c r="B138" s="27" t="s">
        <v>1129</v>
      </c>
      <c r="C138" s="27" t="s">
        <v>598</v>
      </c>
      <c r="D138" s="27" t="s">
        <v>488</v>
      </c>
      <c r="E138" s="27" t="s">
        <v>1129</v>
      </c>
      <c r="F138" s="27" t="s">
        <v>58</v>
      </c>
      <c r="G138" s="27" t="s">
        <v>1087</v>
      </c>
      <c r="H138" s="27" t="s">
        <v>25</v>
      </c>
      <c r="I138" s="27" t="s">
        <v>1130</v>
      </c>
      <c r="J138" s="27" t="s">
        <v>1131</v>
      </c>
      <c r="K138" s="27" t="s">
        <v>1132</v>
      </c>
      <c r="L138" s="5" t="s">
        <v>1082</v>
      </c>
      <c r="M138" s="27" t="s">
        <v>12</v>
      </c>
      <c r="N138" s="27" t="s">
        <v>39</v>
      </c>
      <c r="O138" s="27" t="s">
        <v>12</v>
      </c>
      <c r="P138" s="27" t="s">
        <v>39</v>
      </c>
      <c r="Q138" s="27" t="s">
        <v>40</v>
      </c>
      <c r="R138" s="27" t="s">
        <v>40</v>
      </c>
      <c r="S138" s="27" t="s">
        <v>40</v>
      </c>
      <c r="V138" s="27" t="s">
        <v>102</v>
      </c>
    </row>
  </sheetData>
  <mergeCells count="1">
    <mergeCell ref="A137:AB137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63"/>
    <col customWidth="1" min="5" max="5" width="16.63"/>
    <col customWidth="1" min="10" max="10" width="29.5"/>
    <col customWidth="1" min="12" max="12" width="20.0"/>
    <col customWidth="1" min="16" max="16" width="23.13"/>
  </cols>
  <sheetData>
    <row r="1">
      <c r="A1" s="2" t="s">
        <v>0</v>
      </c>
      <c r="B1" s="3" t="s">
        <v>18</v>
      </c>
      <c r="C1" s="3" t="s">
        <v>3</v>
      </c>
      <c r="D1" s="3" t="s">
        <v>20</v>
      </c>
      <c r="E1" s="3" t="s">
        <v>4</v>
      </c>
      <c r="F1" s="3" t="s">
        <v>22</v>
      </c>
      <c r="G1" s="3" t="s">
        <v>24</v>
      </c>
      <c r="H1" s="3" t="s">
        <v>5</v>
      </c>
      <c r="I1" s="3" t="s">
        <v>26</v>
      </c>
      <c r="J1" s="3" t="s">
        <v>28</v>
      </c>
      <c r="K1" s="3" t="s">
        <v>31</v>
      </c>
      <c r="L1" s="3" t="s">
        <v>33</v>
      </c>
      <c r="M1" s="3" t="s">
        <v>35</v>
      </c>
      <c r="N1" s="3" t="s">
        <v>37</v>
      </c>
      <c r="O1" s="3" t="s">
        <v>35</v>
      </c>
      <c r="P1" s="3" t="s">
        <v>41</v>
      </c>
      <c r="Q1" s="3" t="s">
        <v>42</v>
      </c>
      <c r="R1" s="3" t="s">
        <v>43</v>
      </c>
      <c r="S1" s="3" t="s">
        <v>45</v>
      </c>
      <c r="T1" s="3" t="s">
        <v>46</v>
      </c>
      <c r="U1" s="3" t="s">
        <v>47</v>
      </c>
      <c r="V1" s="3" t="s">
        <v>48</v>
      </c>
      <c r="W1" s="3" t="s">
        <v>50</v>
      </c>
      <c r="X1" s="8"/>
      <c r="Y1" s="8"/>
      <c r="Z1" s="8"/>
      <c r="AA1" s="8"/>
      <c r="AB1" s="8"/>
      <c r="AC1" s="8"/>
    </row>
    <row r="2">
      <c r="A2" s="9">
        <v>1.0</v>
      </c>
      <c r="B2" s="9" t="s">
        <v>54</v>
      </c>
      <c r="C2" s="9" t="s">
        <v>55</v>
      </c>
      <c r="D2" s="9" t="s">
        <v>56</v>
      </c>
      <c r="E2" s="9" t="s">
        <v>57</v>
      </c>
      <c r="F2" s="9" t="s">
        <v>58</v>
      </c>
      <c r="G2" s="9" t="s">
        <v>59</v>
      </c>
      <c r="H2" s="9" t="s">
        <v>60</v>
      </c>
      <c r="I2" s="9" t="s">
        <v>61</v>
      </c>
      <c r="J2" s="8"/>
      <c r="K2" s="8"/>
      <c r="L2" s="9" t="s">
        <v>63</v>
      </c>
      <c r="M2" s="9" t="s">
        <v>64</v>
      </c>
      <c r="N2" s="9" t="s">
        <v>64</v>
      </c>
      <c r="O2" s="9" t="s">
        <v>64</v>
      </c>
      <c r="P2" s="9" t="s">
        <v>64</v>
      </c>
      <c r="Q2" s="9" t="s">
        <v>64</v>
      </c>
      <c r="R2" s="9" t="s">
        <v>64</v>
      </c>
      <c r="S2" s="9" t="s">
        <v>64</v>
      </c>
      <c r="T2" s="9" t="s">
        <v>36</v>
      </c>
      <c r="U2" s="8"/>
      <c r="V2" s="9" t="s">
        <v>72</v>
      </c>
      <c r="W2" s="8"/>
      <c r="X2" s="8"/>
      <c r="Y2" s="8"/>
      <c r="Z2" s="8"/>
      <c r="AA2" s="8"/>
      <c r="AB2" s="8"/>
      <c r="AC2" s="8"/>
    </row>
    <row r="3">
      <c r="A3" s="9">
        <v>2.0</v>
      </c>
      <c r="B3" s="9" t="s">
        <v>77</v>
      </c>
      <c r="C3" s="9" t="s">
        <v>55</v>
      </c>
      <c r="D3" s="9" t="s">
        <v>56</v>
      </c>
      <c r="E3" s="9" t="s">
        <v>79</v>
      </c>
      <c r="F3" s="9" t="s">
        <v>80</v>
      </c>
      <c r="G3" s="9" t="s">
        <v>59</v>
      </c>
      <c r="H3" s="9" t="s">
        <v>25</v>
      </c>
      <c r="I3" s="9" t="s">
        <v>81</v>
      </c>
      <c r="J3" s="9" t="s">
        <v>82</v>
      </c>
      <c r="K3" s="9" t="s">
        <v>83</v>
      </c>
      <c r="L3" s="9" t="s">
        <v>63</v>
      </c>
      <c r="M3" s="9" t="s">
        <v>64</v>
      </c>
      <c r="N3" s="9" t="s">
        <v>85</v>
      </c>
      <c r="O3" s="8"/>
      <c r="P3" s="9" t="s">
        <v>39</v>
      </c>
      <c r="Q3" s="9" t="s">
        <v>40</v>
      </c>
      <c r="R3" s="9" t="s">
        <v>86</v>
      </c>
      <c r="S3" s="9" t="s">
        <v>40</v>
      </c>
      <c r="T3" s="8"/>
      <c r="U3" s="8"/>
      <c r="V3" s="9" t="s">
        <v>88</v>
      </c>
      <c r="W3" s="8"/>
      <c r="X3" s="8"/>
      <c r="Y3" s="8"/>
      <c r="Z3" s="8"/>
      <c r="AA3" s="8"/>
      <c r="AB3" s="8"/>
      <c r="AC3" s="8"/>
    </row>
    <row r="4">
      <c r="A4" s="9">
        <v>3.0</v>
      </c>
      <c r="B4" s="9" t="s">
        <v>90</v>
      </c>
      <c r="C4" s="9" t="s">
        <v>55</v>
      </c>
      <c r="D4" s="9" t="s">
        <v>56</v>
      </c>
      <c r="E4" s="9" t="s">
        <v>91</v>
      </c>
      <c r="F4" s="9" t="s">
        <v>51</v>
      </c>
      <c r="G4" s="9" t="s">
        <v>92</v>
      </c>
      <c r="H4" s="9" t="s">
        <v>94</v>
      </c>
      <c r="I4" s="9" t="s">
        <v>95</v>
      </c>
      <c r="J4" s="9" t="s">
        <v>96</v>
      </c>
      <c r="K4" s="9" t="s">
        <v>97</v>
      </c>
      <c r="L4" s="9" t="s">
        <v>63</v>
      </c>
      <c r="M4" s="9" t="s">
        <v>99</v>
      </c>
      <c r="N4" s="9" t="s">
        <v>37</v>
      </c>
      <c r="O4" s="9" t="s">
        <v>99</v>
      </c>
      <c r="P4" s="9" t="s">
        <v>39</v>
      </c>
      <c r="Q4" s="9" t="s">
        <v>40</v>
      </c>
      <c r="R4" s="9" t="s">
        <v>64</v>
      </c>
      <c r="S4" s="9" t="s">
        <v>40</v>
      </c>
      <c r="T4" s="9" t="s">
        <v>64</v>
      </c>
      <c r="U4" s="9" t="s">
        <v>64</v>
      </c>
      <c r="V4" s="9" t="s">
        <v>102</v>
      </c>
      <c r="W4" s="8"/>
      <c r="X4" s="8"/>
      <c r="Y4" s="8"/>
      <c r="Z4" s="8"/>
      <c r="AA4" s="8"/>
      <c r="AB4" s="8"/>
      <c r="AC4" s="8"/>
    </row>
    <row r="5">
      <c r="A5" s="9">
        <v>4.0</v>
      </c>
      <c r="B5" s="9" t="s">
        <v>103</v>
      </c>
      <c r="C5" s="9" t="s">
        <v>55</v>
      </c>
      <c r="D5" s="9" t="s">
        <v>56</v>
      </c>
      <c r="E5" s="9" t="s">
        <v>105</v>
      </c>
      <c r="F5" s="9" t="s">
        <v>51</v>
      </c>
      <c r="G5" s="9" t="s">
        <v>92</v>
      </c>
      <c r="H5" s="9" t="s">
        <v>107</v>
      </c>
      <c r="I5" s="9" t="s">
        <v>108</v>
      </c>
      <c r="J5" s="9" t="s">
        <v>109</v>
      </c>
      <c r="K5" s="9" t="s">
        <v>110</v>
      </c>
      <c r="L5" s="9" t="s">
        <v>63</v>
      </c>
      <c r="M5" s="9" t="s">
        <v>99</v>
      </c>
      <c r="N5" s="9" t="s">
        <v>37</v>
      </c>
      <c r="O5" s="9" t="s">
        <v>86</v>
      </c>
      <c r="P5" s="9" t="s">
        <v>39</v>
      </c>
      <c r="Q5" s="9" t="s">
        <v>40</v>
      </c>
      <c r="R5" s="9" t="s">
        <v>64</v>
      </c>
      <c r="S5" s="9" t="s">
        <v>40</v>
      </c>
      <c r="T5" s="9" t="s">
        <v>64</v>
      </c>
      <c r="U5" s="9" t="s">
        <v>64</v>
      </c>
      <c r="V5" s="9" t="s">
        <v>102</v>
      </c>
      <c r="W5" s="8"/>
      <c r="X5" s="8"/>
      <c r="Y5" s="8"/>
      <c r="Z5" s="8"/>
      <c r="AA5" s="8"/>
      <c r="AB5" s="8"/>
      <c r="AC5" s="8"/>
    </row>
    <row r="6">
      <c r="A6" s="9">
        <v>5.0</v>
      </c>
      <c r="B6" s="9" t="s">
        <v>115</v>
      </c>
      <c r="C6" s="9" t="s">
        <v>55</v>
      </c>
      <c r="D6" s="9" t="s">
        <v>56</v>
      </c>
      <c r="E6" s="9" t="s">
        <v>117</v>
      </c>
      <c r="F6" s="9" t="s">
        <v>51</v>
      </c>
      <c r="G6" s="9" t="s">
        <v>92</v>
      </c>
      <c r="H6" s="9" t="s">
        <v>25</v>
      </c>
      <c r="I6" s="9" t="s">
        <v>120</v>
      </c>
      <c r="J6" s="9" t="s">
        <v>122</v>
      </c>
      <c r="K6" s="9" t="s">
        <v>124</v>
      </c>
      <c r="L6" s="9" t="s">
        <v>63</v>
      </c>
      <c r="M6" s="9" t="s">
        <v>64</v>
      </c>
      <c r="N6" s="9" t="s">
        <v>37</v>
      </c>
      <c r="O6" s="9" t="s">
        <v>39</v>
      </c>
      <c r="P6" s="9" t="s">
        <v>39</v>
      </c>
      <c r="Q6" s="9" t="s">
        <v>40</v>
      </c>
      <c r="R6" s="9" t="s">
        <v>64</v>
      </c>
      <c r="S6" s="9" t="s">
        <v>40</v>
      </c>
      <c r="T6" s="9" t="s">
        <v>64</v>
      </c>
      <c r="U6" s="9" t="s">
        <v>64</v>
      </c>
      <c r="V6" s="9" t="s">
        <v>102</v>
      </c>
      <c r="W6" s="8"/>
      <c r="X6" s="8"/>
      <c r="Y6" s="8"/>
      <c r="Z6" s="8"/>
      <c r="AA6" s="8"/>
      <c r="AB6" s="8"/>
      <c r="AC6" s="8"/>
    </row>
    <row r="7">
      <c r="A7" s="9">
        <v>6.0</v>
      </c>
      <c r="B7" s="9" t="s">
        <v>135</v>
      </c>
      <c r="C7" s="9" t="s">
        <v>55</v>
      </c>
      <c r="D7" s="9" t="s">
        <v>56</v>
      </c>
      <c r="E7" s="9" t="s">
        <v>139</v>
      </c>
      <c r="F7" s="9" t="s">
        <v>140</v>
      </c>
      <c r="G7" s="9" t="s">
        <v>51</v>
      </c>
      <c r="H7" s="9" t="s">
        <v>25</v>
      </c>
      <c r="I7" s="9" t="s">
        <v>120</v>
      </c>
      <c r="J7" s="9" t="s">
        <v>142</v>
      </c>
      <c r="K7" s="9" t="s">
        <v>143</v>
      </c>
      <c r="L7" s="9" t="s">
        <v>63</v>
      </c>
      <c r="M7" s="9" t="s">
        <v>39</v>
      </c>
      <c r="N7" s="9" t="s">
        <v>39</v>
      </c>
      <c r="O7" s="9" t="s">
        <v>39</v>
      </c>
      <c r="P7" s="9" t="s">
        <v>39</v>
      </c>
      <c r="Q7" s="9" t="s">
        <v>40</v>
      </c>
      <c r="R7" s="9" t="s">
        <v>40</v>
      </c>
      <c r="S7" s="9" t="s">
        <v>40</v>
      </c>
      <c r="T7" s="9" t="s">
        <v>40</v>
      </c>
      <c r="U7" s="9" t="s">
        <v>40</v>
      </c>
      <c r="V7" s="9" t="s">
        <v>102</v>
      </c>
      <c r="W7" s="8"/>
      <c r="X7" s="8"/>
      <c r="Y7" s="8"/>
      <c r="Z7" s="8"/>
      <c r="AA7" s="8"/>
      <c r="AB7" s="8"/>
      <c r="AC7" s="8"/>
    </row>
    <row r="8">
      <c r="A8" s="9">
        <v>7.0</v>
      </c>
      <c r="B8" s="9" t="s">
        <v>145</v>
      </c>
      <c r="C8" s="9" t="s">
        <v>55</v>
      </c>
      <c r="D8" s="9" t="s">
        <v>56</v>
      </c>
      <c r="E8" s="9" t="s">
        <v>146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>
      <c r="A9" s="9">
        <v>8.0</v>
      </c>
      <c r="B9" s="9" t="s">
        <v>150</v>
      </c>
      <c r="C9" s="9" t="s">
        <v>55</v>
      </c>
      <c r="D9" s="9" t="s">
        <v>56</v>
      </c>
      <c r="E9" s="9" t="s">
        <v>151</v>
      </c>
      <c r="F9" s="9" t="s">
        <v>92</v>
      </c>
      <c r="G9" s="9" t="s">
        <v>71</v>
      </c>
      <c r="H9" s="9" t="s">
        <v>107</v>
      </c>
      <c r="I9" s="9" t="s">
        <v>120</v>
      </c>
      <c r="J9" s="9" t="s">
        <v>153</v>
      </c>
      <c r="K9" s="9" t="s">
        <v>154</v>
      </c>
      <c r="L9" s="9" t="s">
        <v>63</v>
      </c>
      <c r="M9" s="9" t="s">
        <v>64</v>
      </c>
      <c r="N9" s="9" t="s">
        <v>64</v>
      </c>
      <c r="O9" s="9" t="s">
        <v>64</v>
      </c>
      <c r="P9" s="9" t="s">
        <v>64</v>
      </c>
      <c r="Q9" s="9" t="s">
        <v>64</v>
      </c>
      <c r="R9" s="9" t="s">
        <v>64</v>
      </c>
      <c r="S9" s="9" t="s">
        <v>64</v>
      </c>
      <c r="T9" s="9" t="s">
        <v>64</v>
      </c>
      <c r="U9" s="9" t="s">
        <v>64</v>
      </c>
      <c r="V9" s="9" t="s">
        <v>102</v>
      </c>
      <c r="W9" s="8"/>
      <c r="X9" s="8"/>
      <c r="Y9" s="8"/>
      <c r="Z9" s="8"/>
      <c r="AA9" s="8"/>
      <c r="AB9" s="8"/>
      <c r="AC9" s="8"/>
    </row>
    <row r="10">
      <c r="A10" s="9">
        <v>9.0</v>
      </c>
      <c r="B10" s="9" t="s">
        <v>158</v>
      </c>
      <c r="C10" s="9" t="s">
        <v>55</v>
      </c>
      <c r="D10" s="9" t="s">
        <v>56</v>
      </c>
      <c r="E10" s="9" t="s">
        <v>159</v>
      </c>
      <c r="F10" s="9" t="s">
        <v>92</v>
      </c>
      <c r="G10" s="9" t="s">
        <v>51</v>
      </c>
      <c r="H10" s="9" t="s">
        <v>160</v>
      </c>
      <c r="I10" s="9" t="s">
        <v>161</v>
      </c>
      <c r="J10" s="9" t="s">
        <v>163</v>
      </c>
      <c r="K10" s="9" t="s">
        <v>164</v>
      </c>
      <c r="L10" s="9" t="s">
        <v>165</v>
      </c>
      <c r="M10" s="9" t="s">
        <v>64</v>
      </c>
      <c r="N10" s="9" t="s">
        <v>64</v>
      </c>
      <c r="O10" s="9" t="s">
        <v>64</v>
      </c>
      <c r="P10" s="9" t="s">
        <v>167</v>
      </c>
      <c r="Q10" s="9" t="s">
        <v>64</v>
      </c>
      <c r="R10" s="9" t="s">
        <v>64</v>
      </c>
      <c r="S10" s="9" t="s">
        <v>64</v>
      </c>
      <c r="T10" s="9" t="s">
        <v>64</v>
      </c>
      <c r="U10" s="9" t="s">
        <v>64</v>
      </c>
      <c r="V10" s="9" t="s">
        <v>102</v>
      </c>
      <c r="W10" s="9"/>
      <c r="X10" s="8"/>
      <c r="Y10" s="8"/>
      <c r="Z10" s="8"/>
      <c r="AA10" s="8"/>
      <c r="AB10" s="8"/>
      <c r="AC10" s="8"/>
    </row>
    <row r="11">
      <c r="A11" s="9">
        <v>10.0</v>
      </c>
      <c r="B11" s="9" t="s">
        <v>170</v>
      </c>
      <c r="C11" s="9" t="s">
        <v>55</v>
      </c>
      <c r="D11" s="9" t="s">
        <v>56</v>
      </c>
      <c r="E11" s="9" t="s">
        <v>171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>
      <c r="A12" s="9">
        <v>11.0</v>
      </c>
      <c r="B12" s="9" t="s">
        <v>176</v>
      </c>
      <c r="C12" s="9" t="s">
        <v>55</v>
      </c>
      <c r="D12" s="8"/>
      <c r="E12" s="9" t="s">
        <v>171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</sheetData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19</v>
      </c>
    </row>
    <row r="2">
      <c r="A2" s="4">
        <v>1.0</v>
      </c>
      <c r="B2" s="5" t="s">
        <v>21</v>
      </c>
      <c r="C2" s="5" t="s">
        <v>23</v>
      </c>
      <c r="D2" s="5" t="s">
        <v>21</v>
      </c>
      <c r="E2" s="5" t="s">
        <v>25</v>
      </c>
      <c r="F2" s="5" t="s">
        <v>27</v>
      </c>
      <c r="G2" s="5" t="s">
        <v>29</v>
      </c>
      <c r="H2" s="5" t="s">
        <v>30</v>
      </c>
      <c r="I2" s="5" t="s">
        <v>32</v>
      </c>
      <c r="J2" s="5" t="s">
        <v>34</v>
      </c>
      <c r="K2" s="5" t="s">
        <v>36</v>
      </c>
      <c r="L2" s="5" t="s">
        <v>38</v>
      </c>
      <c r="M2" s="5" t="s">
        <v>39</v>
      </c>
      <c r="N2" s="5" t="s">
        <v>40</v>
      </c>
      <c r="O2" s="5" t="s">
        <v>40</v>
      </c>
      <c r="P2" s="5" t="s">
        <v>40</v>
      </c>
      <c r="Q2" s="5" t="s">
        <v>44</v>
      </c>
      <c r="R2" s="5" t="s">
        <v>12</v>
      </c>
    </row>
    <row r="3">
      <c r="A3" s="4">
        <v>2.0</v>
      </c>
      <c r="B3" s="5" t="s">
        <v>49</v>
      </c>
      <c r="C3" s="5" t="s">
        <v>23</v>
      </c>
      <c r="D3" s="5" t="s">
        <v>49</v>
      </c>
      <c r="E3" s="5" t="s">
        <v>25</v>
      </c>
      <c r="F3" s="5" t="s">
        <v>27</v>
      </c>
      <c r="G3" s="5" t="s">
        <v>51</v>
      </c>
      <c r="H3" s="5" t="s">
        <v>30</v>
      </c>
      <c r="I3" s="5" t="s">
        <v>52</v>
      </c>
      <c r="J3" s="5" t="s">
        <v>53</v>
      </c>
      <c r="K3" s="5" t="s">
        <v>39</v>
      </c>
      <c r="L3" s="5" t="s">
        <v>12</v>
      </c>
      <c r="M3" s="5" t="s">
        <v>39</v>
      </c>
      <c r="N3" s="5" t="s">
        <v>39</v>
      </c>
      <c r="O3" s="5" t="s">
        <v>39</v>
      </c>
      <c r="P3" s="5" t="s">
        <v>39</v>
      </c>
      <c r="Q3" s="5" t="s">
        <v>62</v>
      </c>
      <c r="R3" s="5" t="s">
        <v>12</v>
      </c>
    </row>
    <row r="4">
      <c r="A4" s="4">
        <v>3.0</v>
      </c>
      <c r="B4" s="5" t="s">
        <v>65</v>
      </c>
      <c r="C4" s="5" t="s">
        <v>66</v>
      </c>
      <c r="D4" s="5" t="s">
        <v>68</v>
      </c>
      <c r="E4" s="5" t="s">
        <v>25</v>
      </c>
      <c r="F4" s="5" t="s">
        <v>27</v>
      </c>
      <c r="G4" s="5" t="s">
        <v>29</v>
      </c>
      <c r="H4" s="5" t="s">
        <v>30</v>
      </c>
      <c r="I4" s="5" t="s">
        <v>73</v>
      </c>
      <c r="J4" s="5" t="s">
        <v>74</v>
      </c>
      <c r="K4" s="5" t="s">
        <v>40</v>
      </c>
      <c r="L4" s="5" t="s">
        <v>12</v>
      </c>
      <c r="M4" s="5" t="s">
        <v>39</v>
      </c>
      <c r="N4" s="5" t="s">
        <v>39</v>
      </c>
      <c r="O4" s="5" t="s">
        <v>39</v>
      </c>
      <c r="P4" s="5" t="s">
        <v>39</v>
      </c>
      <c r="Q4" s="5" t="s">
        <v>62</v>
      </c>
      <c r="R4" s="5" t="s">
        <v>12</v>
      </c>
    </row>
    <row r="5">
      <c r="A5" s="4">
        <v>4.0</v>
      </c>
      <c r="B5" s="5" t="s">
        <v>181</v>
      </c>
      <c r="C5" s="5" t="s">
        <v>182</v>
      </c>
      <c r="D5" s="5" t="s">
        <v>181</v>
      </c>
      <c r="E5" s="5" t="s">
        <v>25</v>
      </c>
      <c r="F5" s="5" t="s">
        <v>27</v>
      </c>
      <c r="G5" s="5" t="s">
        <v>29</v>
      </c>
      <c r="H5" s="5" t="s">
        <v>30</v>
      </c>
      <c r="I5" s="5" t="s">
        <v>180</v>
      </c>
      <c r="J5" s="5" t="s">
        <v>184</v>
      </c>
      <c r="K5" s="5" t="s">
        <v>39</v>
      </c>
      <c r="L5" s="5" t="s">
        <v>12</v>
      </c>
      <c r="M5" s="5" t="s">
        <v>39</v>
      </c>
      <c r="N5" s="5" t="s">
        <v>39</v>
      </c>
      <c r="O5" s="5" t="s">
        <v>39</v>
      </c>
      <c r="P5" s="5" t="s">
        <v>39</v>
      </c>
      <c r="Q5" s="5" t="s">
        <v>62</v>
      </c>
      <c r="R5" s="5" t="s">
        <v>12</v>
      </c>
    </row>
    <row r="6">
      <c r="A6" s="4">
        <v>5.0</v>
      </c>
      <c r="B6" s="5" t="s">
        <v>189</v>
      </c>
      <c r="C6" s="5" t="s">
        <v>182</v>
      </c>
      <c r="D6" s="5" t="s">
        <v>189</v>
      </c>
      <c r="E6" s="5" t="s">
        <v>25</v>
      </c>
      <c r="F6" s="5" t="s">
        <v>27</v>
      </c>
      <c r="G6" s="5" t="s">
        <v>29</v>
      </c>
      <c r="H6" s="5" t="s">
        <v>30</v>
      </c>
      <c r="I6" s="5" t="s">
        <v>190</v>
      </c>
      <c r="J6" s="5" t="s">
        <v>191</v>
      </c>
      <c r="K6" s="5" t="s">
        <v>39</v>
      </c>
      <c r="L6" s="5" t="s">
        <v>12</v>
      </c>
      <c r="M6" s="5" t="s">
        <v>39</v>
      </c>
      <c r="N6" s="5" t="s">
        <v>39</v>
      </c>
      <c r="O6" s="5" t="s">
        <v>39</v>
      </c>
      <c r="P6" s="5" t="s">
        <v>39</v>
      </c>
      <c r="Q6" s="5" t="s">
        <v>62</v>
      </c>
      <c r="R6" s="5" t="s">
        <v>12</v>
      </c>
    </row>
    <row r="7">
      <c r="A7" s="4">
        <v>6.0</v>
      </c>
      <c r="B7" s="5" t="s">
        <v>195</v>
      </c>
      <c r="C7" s="5" t="s">
        <v>69</v>
      </c>
      <c r="D7" s="5" t="s">
        <v>195</v>
      </c>
      <c r="E7" s="5" t="s">
        <v>25</v>
      </c>
      <c r="F7" s="5" t="s">
        <v>27</v>
      </c>
      <c r="G7" s="5" t="s">
        <v>29</v>
      </c>
      <c r="H7" s="5" t="s">
        <v>30</v>
      </c>
      <c r="I7" s="5" t="s">
        <v>197</v>
      </c>
      <c r="J7" s="5" t="s">
        <v>198</v>
      </c>
      <c r="K7" s="5" t="s">
        <v>39</v>
      </c>
      <c r="L7" s="5" t="s">
        <v>12</v>
      </c>
      <c r="M7" s="5" t="s">
        <v>39</v>
      </c>
      <c r="N7" s="5" t="s">
        <v>39</v>
      </c>
      <c r="O7" s="5" t="s">
        <v>39</v>
      </c>
      <c r="P7" s="5" t="s">
        <v>39</v>
      </c>
      <c r="Q7" s="5" t="s">
        <v>62</v>
      </c>
      <c r="R7" s="5" t="s">
        <v>12</v>
      </c>
    </row>
    <row r="8">
      <c r="A8" s="4">
        <v>7.0</v>
      </c>
      <c r="B8" s="5" t="s">
        <v>199</v>
      </c>
      <c r="C8" s="5" t="s">
        <v>201</v>
      </c>
      <c r="D8" s="5" t="s">
        <v>199</v>
      </c>
      <c r="E8" s="5" t="s">
        <v>25</v>
      </c>
      <c r="F8" s="5" t="s">
        <v>126</v>
      </c>
      <c r="G8" s="5" t="s">
        <v>202</v>
      </c>
      <c r="H8" s="5" t="s">
        <v>185</v>
      </c>
      <c r="I8" s="5" t="s">
        <v>203</v>
      </c>
      <c r="J8" s="5" t="s">
        <v>204</v>
      </c>
      <c r="K8" s="5" t="s">
        <v>36</v>
      </c>
      <c r="L8" s="5" t="s">
        <v>38</v>
      </c>
      <c r="M8" s="5" t="s">
        <v>39</v>
      </c>
      <c r="N8" s="5" t="s">
        <v>39</v>
      </c>
      <c r="O8" s="5" t="s">
        <v>39</v>
      </c>
      <c r="P8" s="5" t="s">
        <v>36</v>
      </c>
      <c r="Q8" s="5" t="s">
        <v>207</v>
      </c>
      <c r="R8" s="5" t="s">
        <v>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</cols>
  <sheetData>
    <row r="1">
      <c r="A1" s="6" t="s">
        <v>0</v>
      </c>
      <c r="B1" s="7" t="s">
        <v>18</v>
      </c>
      <c r="C1" s="7" t="s">
        <v>3</v>
      </c>
      <c r="D1" s="7" t="s">
        <v>20</v>
      </c>
      <c r="E1" s="7" t="s">
        <v>4</v>
      </c>
      <c r="F1" s="7" t="s">
        <v>22</v>
      </c>
      <c r="G1" s="7" t="s">
        <v>24</v>
      </c>
      <c r="H1" s="7" t="s">
        <v>5</v>
      </c>
      <c r="I1" s="7" t="s">
        <v>26</v>
      </c>
      <c r="J1" s="7" t="s">
        <v>28</v>
      </c>
      <c r="K1" s="7" t="s">
        <v>31</v>
      </c>
      <c r="L1" s="7" t="s">
        <v>33</v>
      </c>
      <c r="M1" s="7" t="s">
        <v>35</v>
      </c>
      <c r="N1" s="7" t="s">
        <v>37</v>
      </c>
      <c r="O1" s="7" t="s">
        <v>35</v>
      </c>
      <c r="P1" s="7" t="s">
        <v>41</v>
      </c>
      <c r="Q1" s="7" t="s">
        <v>43</v>
      </c>
      <c r="R1" s="7" t="s">
        <v>45</v>
      </c>
      <c r="S1" s="7" t="s">
        <v>46</v>
      </c>
      <c r="T1" s="7" t="s">
        <v>47</v>
      </c>
      <c r="U1" s="7" t="s">
        <v>50</v>
      </c>
    </row>
    <row r="2">
      <c r="A2" s="4">
        <v>1.0</v>
      </c>
      <c r="B2" s="5" t="s">
        <v>67</v>
      </c>
      <c r="C2" s="5" t="s">
        <v>69</v>
      </c>
      <c r="D2" s="5" t="s">
        <v>70</v>
      </c>
      <c r="E2" s="5" t="s">
        <v>67</v>
      </c>
      <c r="F2" s="5" t="s">
        <v>71</v>
      </c>
      <c r="G2" s="5" t="s">
        <v>30</v>
      </c>
      <c r="H2" s="5" t="s">
        <v>25</v>
      </c>
      <c r="I2" s="5" t="s">
        <v>27</v>
      </c>
      <c r="J2" s="10" t="s">
        <v>75</v>
      </c>
      <c r="K2" s="10" t="s">
        <v>76</v>
      </c>
      <c r="L2" s="5" t="s">
        <v>62</v>
      </c>
      <c r="M2" s="5" t="s">
        <v>12</v>
      </c>
      <c r="N2" s="5" t="s">
        <v>39</v>
      </c>
      <c r="O2" s="5" t="s">
        <v>78</v>
      </c>
      <c r="P2" s="5" t="s">
        <v>40</v>
      </c>
      <c r="Q2" s="5" t="s">
        <v>40</v>
      </c>
      <c r="R2" s="5" t="s">
        <v>40</v>
      </c>
      <c r="S2" s="11"/>
      <c r="T2" s="5" t="s">
        <v>40</v>
      </c>
      <c r="U2" s="11"/>
    </row>
    <row r="3">
      <c r="A3" s="4">
        <v>2.0</v>
      </c>
      <c r="B3" s="5" t="s">
        <v>84</v>
      </c>
      <c r="C3" s="5" t="s">
        <v>23</v>
      </c>
      <c r="D3" s="5" t="s">
        <v>70</v>
      </c>
      <c r="E3" s="5" t="s">
        <v>84</v>
      </c>
      <c r="F3" s="5" t="s">
        <v>71</v>
      </c>
      <c r="G3" s="5" t="s">
        <v>30</v>
      </c>
      <c r="H3" s="5" t="s">
        <v>25</v>
      </c>
      <c r="I3" s="5" t="s">
        <v>27</v>
      </c>
      <c r="J3" s="10" t="s">
        <v>87</v>
      </c>
      <c r="K3" s="10" t="s">
        <v>89</v>
      </c>
      <c r="L3" s="5" t="s">
        <v>62</v>
      </c>
      <c r="M3" s="5" t="s">
        <v>12</v>
      </c>
      <c r="N3" s="5" t="s">
        <v>39</v>
      </c>
      <c r="O3" s="5" t="s">
        <v>39</v>
      </c>
      <c r="P3" s="5" t="s">
        <v>40</v>
      </c>
      <c r="Q3" s="5" t="s">
        <v>40</v>
      </c>
      <c r="R3" s="5" t="s">
        <v>40</v>
      </c>
      <c r="S3" s="11"/>
      <c r="T3" s="5" t="s">
        <v>40</v>
      </c>
      <c r="U3" s="11"/>
    </row>
    <row r="4">
      <c r="A4" s="4">
        <v>3.0</v>
      </c>
      <c r="B4" s="10" t="s">
        <v>93</v>
      </c>
      <c r="C4" s="5" t="s">
        <v>23</v>
      </c>
      <c r="D4" s="5" t="s">
        <v>70</v>
      </c>
      <c r="E4" s="5" t="s">
        <v>98</v>
      </c>
      <c r="F4" s="5" t="s">
        <v>71</v>
      </c>
      <c r="G4" s="5" t="s">
        <v>30</v>
      </c>
      <c r="H4" s="5" t="s">
        <v>25</v>
      </c>
      <c r="I4" s="5" t="s">
        <v>27</v>
      </c>
      <c r="J4" s="10" t="s">
        <v>100</v>
      </c>
      <c r="K4" s="10" t="s">
        <v>101</v>
      </c>
      <c r="L4" s="5" t="s">
        <v>62</v>
      </c>
      <c r="M4" s="5" t="s">
        <v>12</v>
      </c>
      <c r="N4" s="5" t="s">
        <v>39</v>
      </c>
      <c r="O4" s="5" t="s">
        <v>39</v>
      </c>
      <c r="P4" s="5" t="s">
        <v>40</v>
      </c>
      <c r="Q4" s="5" t="s">
        <v>40</v>
      </c>
      <c r="R4" s="5" t="s">
        <v>40</v>
      </c>
      <c r="S4" s="11"/>
      <c r="T4" s="5" t="s">
        <v>40</v>
      </c>
      <c r="U4" s="11"/>
    </row>
    <row r="5">
      <c r="A5" s="4">
        <v>4.0</v>
      </c>
      <c r="B5" s="5" t="s">
        <v>104</v>
      </c>
      <c r="C5" s="5" t="s">
        <v>66</v>
      </c>
      <c r="D5" s="5" t="s">
        <v>70</v>
      </c>
      <c r="E5" s="5" t="s">
        <v>106</v>
      </c>
      <c r="F5" s="5" t="s">
        <v>71</v>
      </c>
      <c r="G5" s="5" t="s">
        <v>30</v>
      </c>
      <c r="H5" s="5" t="s">
        <v>25</v>
      </c>
      <c r="I5" s="5" t="s">
        <v>27</v>
      </c>
      <c r="J5" s="10" t="s">
        <v>111</v>
      </c>
      <c r="K5" s="10" t="s">
        <v>112</v>
      </c>
      <c r="L5" s="5" t="s">
        <v>62</v>
      </c>
      <c r="M5" s="5" t="s">
        <v>12</v>
      </c>
      <c r="N5" s="5" t="s">
        <v>39</v>
      </c>
      <c r="O5" s="5" t="s">
        <v>39</v>
      </c>
      <c r="P5" s="5" t="s">
        <v>40</v>
      </c>
      <c r="Q5" s="5" t="s">
        <v>40</v>
      </c>
      <c r="R5" s="5" t="s">
        <v>40</v>
      </c>
      <c r="S5" s="11"/>
      <c r="T5" s="5" t="s">
        <v>40</v>
      </c>
      <c r="U5" s="11"/>
    </row>
    <row r="6">
      <c r="A6" s="4">
        <v>5.0</v>
      </c>
      <c r="B6" s="5" t="s">
        <v>113</v>
      </c>
      <c r="C6" s="5" t="s">
        <v>114</v>
      </c>
      <c r="D6" s="5" t="s">
        <v>70</v>
      </c>
      <c r="E6" s="5" t="s">
        <v>116</v>
      </c>
      <c r="F6" s="5" t="s">
        <v>71</v>
      </c>
      <c r="G6" s="5" t="s">
        <v>30</v>
      </c>
      <c r="H6" s="5" t="s">
        <v>25</v>
      </c>
      <c r="I6" s="5" t="s">
        <v>27</v>
      </c>
      <c r="J6" s="5" t="s">
        <v>118</v>
      </c>
      <c r="K6" s="5" t="s">
        <v>121</v>
      </c>
      <c r="L6" s="5" t="s">
        <v>62</v>
      </c>
      <c r="M6" s="5" t="s">
        <v>12</v>
      </c>
      <c r="N6" s="5" t="s">
        <v>39</v>
      </c>
      <c r="O6" s="5" t="s">
        <v>78</v>
      </c>
      <c r="P6" s="5" t="s">
        <v>40</v>
      </c>
      <c r="Q6" s="5" t="s">
        <v>40</v>
      </c>
      <c r="R6" s="5" t="s">
        <v>40</v>
      </c>
      <c r="S6" s="5" t="s">
        <v>126</v>
      </c>
      <c r="T6" s="5" t="s">
        <v>40</v>
      </c>
      <c r="U6" s="11"/>
    </row>
    <row r="7">
      <c r="A7" s="4">
        <v>6.0</v>
      </c>
      <c r="B7" s="5" t="s">
        <v>128</v>
      </c>
      <c r="C7" s="5" t="s">
        <v>114</v>
      </c>
      <c r="D7" s="5" t="s">
        <v>70</v>
      </c>
      <c r="E7" s="5" t="s">
        <v>131</v>
      </c>
      <c r="F7" s="5" t="s">
        <v>29</v>
      </c>
      <c r="G7" s="5" t="s">
        <v>134</v>
      </c>
      <c r="H7" s="5" t="s">
        <v>25</v>
      </c>
      <c r="I7" s="5" t="s">
        <v>27</v>
      </c>
      <c r="J7" s="5" t="s">
        <v>136</v>
      </c>
      <c r="K7" s="5" t="s">
        <v>138</v>
      </c>
      <c r="L7" s="5" t="s">
        <v>62</v>
      </c>
      <c r="M7" s="5" t="s">
        <v>12</v>
      </c>
      <c r="N7" s="5" t="s">
        <v>39</v>
      </c>
      <c r="O7" s="5" t="s">
        <v>78</v>
      </c>
      <c r="P7" s="5" t="s">
        <v>39</v>
      </c>
      <c r="Q7" s="5" t="s">
        <v>39</v>
      </c>
      <c r="R7" s="5" t="s">
        <v>39</v>
      </c>
      <c r="S7" s="11"/>
      <c r="T7" s="5" t="s">
        <v>39</v>
      </c>
      <c r="U7" s="11"/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88"/>
    <col customWidth="1" min="3" max="3" width="19.75"/>
    <col customWidth="1" min="4" max="4" width="25.63"/>
    <col customWidth="1" min="5" max="5" width="22.88"/>
    <col customWidth="1" min="6" max="6" width="6.38"/>
    <col customWidth="1" min="7" max="7" width="21.38"/>
  </cols>
  <sheetData>
    <row r="1">
      <c r="A1" s="19" t="s">
        <v>221</v>
      </c>
      <c r="B1" s="19"/>
      <c r="C1" s="19"/>
      <c r="D1" s="19"/>
      <c r="F1" s="19"/>
      <c r="G1" s="19"/>
      <c r="H1" s="19"/>
      <c r="I1" s="19"/>
    </row>
    <row r="2">
      <c r="A2" s="20" t="s">
        <v>224</v>
      </c>
      <c r="F2" s="19"/>
      <c r="G2" s="19"/>
      <c r="H2" s="19"/>
      <c r="I2" s="19"/>
    </row>
    <row r="3">
      <c r="A3" s="19" t="s">
        <v>227</v>
      </c>
      <c r="B3" s="19" t="s">
        <v>228</v>
      </c>
      <c r="C3" s="19" t="s">
        <v>229</v>
      </c>
      <c r="D3" s="19" t="s">
        <v>3</v>
      </c>
      <c r="F3" s="19"/>
      <c r="G3" s="19"/>
      <c r="H3" s="19"/>
      <c r="I3" s="19"/>
    </row>
    <row r="4">
      <c r="A4" s="21">
        <v>1.0</v>
      </c>
      <c r="B4" s="21" t="s">
        <v>231</v>
      </c>
      <c r="C4" s="21" t="s">
        <v>232</v>
      </c>
      <c r="D4" s="21" t="s">
        <v>233</v>
      </c>
      <c r="F4" s="21"/>
      <c r="G4" s="21"/>
      <c r="H4" s="21"/>
      <c r="I4" s="21"/>
    </row>
    <row r="5">
      <c r="A5" s="21">
        <v>2.0</v>
      </c>
      <c r="B5" s="21" t="s">
        <v>235</v>
      </c>
      <c r="C5" s="21" t="s">
        <v>237</v>
      </c>
      <c r="D5" s="21" t="s">
        <v>238</v>
      </c>
      <c r="F5" s="21"/>
      <c r="G5" s="21"/>
      <c r="H5" s="21"/>
      <c r="I5" s="21"/>
    </row>
    <row r="6">
      <c r="A6" s="21">
        <v>3.0</v>
      </c>
      <c r="B6" s="21" t="s">
        <v>231</v>
      </c>
      <c r="C6" s="21" t="s">
        <v>239</v>
      </c>
      <c r="D6" s="21" t="s">
        <v>240</v>
      </c>
      <c r="F6" s="21"/>
      <c r="G6" s="21"/>
      <c r="H6" s="21"/>
      <c r="I6" s="21"/>
    </row>
    <row r="7">
      <c r="A7" s="21">
        <v>4.0</v>
      </c>
      <c r="B7" s="21" t="s">
        <v>235</v>
      </c>
      <c r="C7" s="21" t="s">
        <v>242</v>
      </c>
      <c r="D7" s="21" t="s">
        <v>243</v>
      </c>
      <c r="F7" s="21"/>
      <c r="G7" s="21"/>
      <c r="H7" s="21"/>
      <c r="I7" s="21"/>
    </row>
    <row r="8">
      <c r="A8" s="21">
        <v>5.0</v>
      </c>
      <c r="B8" s="21" t="s">
        <v>245</v>
      </c>
      <c r="C8" s="21" t="s">
        <v>246</v>
      </c>
      <c r="D8" s="21" t="s">
        <v>248</v>
      </c>
    </row>
    <row r="9">
      <c r="A9" s="21">
        <v>6.0</v>
      </c>
      <c r="B9" s="21" t="s">
        <v>245</v>
      </c>
      <c r="C9" s="21" t="s">
        <v>251</v>
      </c>
      <c r="D9" s="21" t="s">
        <v>252</v>
      </c>
    </row>
    <row r="10">
      <c r="A10" s="21">
        <v>7.0</v>
      </c>
      <c r="B10" s="21" t="s">
        <v>245</v>
      </c>
      <c r="C10" s="21" t="s">
        <v>253</v>
      </c>
      <c r="D10" s="21" t="s">
        <v>254</v>
      </c>
    </row>
    <row r="11">
      <c r="A11" s="21">
        <v>8.0</v>
      </c>
      <c r="B11" s="21" t="s">
        <v>245</v>
      </c>
      <c r="C11" s="21" t="s">
        <v>255</v>
      </c>
      <c r="D11" s="21" t="s">
        <v>257</v>
      </c>
    </row>
    <row r="12">
      <c r="A12" s="21">
        <v>9.0</v>
      </c>
      <c r="B12" s="21" t="s">
        <v>258</v>
      </c>
      <c r="C12" s="21" t="s">
        <v>259</v>
      </c>
      <c r="D12" s="21" t="s">
        <v>260</v>
      </c>
    </row>
    <row r="13">
      <c r="A13" s="21">
        <v>10.0</v>
      </c>
      <c r="B13" s="21" t="s">
        <v>245</v>
      </c>
      <c r="C13" s="21" t="s">
        <v>263</v>
      </c>
      <c r="D13" s="21" t="s">
        <v>260</v>
      </c>
    </row>
    <row r="14">
      <c r="A14" s="21">
        <v>11.0</v>
      </c>
      <c r="B14" s="21" t="s">
        <v>264</v>
      </c>
      <c r="C14" s="21" t="s">
        <v>265</v>
      </c>
      <c r="D14" s="21" t="s">
        <v>266</v>
      </c>
    </row>
    <row r="15">
      <c r="A15" s="21">
        <v>12.0</v>
      </c>
      <c r="B15" s="21" t="s">
        <v>245</v>
      </c>
      <c r="C15" s="21" t="s">
        <v>267</v>
      </c>
      <c r="D15" s="21" t="s">
        <v>268</v>
      </c>
    </row>
    <row r="16">
      <c r="A16" s="21">
        <v>13.0</v>
      </c>
      <c r="B16" s="21" t="s">
        <v>245</v>
      </c>
      <c r="C16" s="21" t="s">
        <v>269</v>
      </c>
      <c r="D16" s="21" t="s">
        <v>271</v>
      </c>
    </row>
    <row r="17">
      <c r="A17" s="21">
        <v>14.0</v>
      </c>
      <c r="B17" s="21" t="s">
        <v>245</v>
      </c>
      <c r="C17" s="21" t="s">
        <v>272</v>
      </c>
      <c r="D17" s="21" t="s">
        <v>271</v>
      </c>
    </row>
    <row r="18">
      <c r="A18" s="21">
        <v>15.0</v>
      </c>
      <c r="B18" s="21" t="s">
        <v>245</v>
      </c>
      <c r="C18" s="21" t="s">
        <v>274</v>
      </c>
      <c r="D18" s="21" t="s">
        <v>276</v>
      </c>
    </row>
    <row r="19">
      <c r="A19" s="21">
        <v>16.0</v>
      </c>
      <c r="B19" s="21" t="s">
        <v>245</v>
      </c>
      <c r="C19" s="21" t="s">
        <v>277</v>
      </c>
      <c r="D19" s="21" t="s">
        <v>271</v>
      </c>
    </row>
    <row r="20">
      <c r="A20" s="21">
        <v>17.0</v>
      </c>
      <c r="B20" s="21" t="s">
        <v>245</v>
      </c>
      <c r="C20" s="21" t="s">
        <v>278</v>
      </c>
      <c r="D20" s="21" t="s">
        <v>279</v>
      </c>
    </row>
    <row r="21">
      <c r="A21" s="21">
        <v>18.0</v>
      </c>
      <c r="B21" s="21" t="s">
        <v>245</v>
      </c>
      <c r="C21" s="21" t="s">
        <v>280</v>
      </c>
      <c r="D21" s="21" t="s">
        <v>281</v>
      </c>
    </row>
    <row r="22">
      <c r="A22" s="21">
        <v>19.0</v>
      </c>
      <c r="B22" s="21" t="s">
        <v>245</v>
      </c>
      <c r="C22" s="21" t="s">
        <v>283</v>
      </c>
      <c r="D22" s="21" t="s">
        <v>284</v>
      </c>
    </row>
    <row r="23">
      <c r="A23" s="21">
        <v>20.0</v>
      </c>
      <c r="B23" s="21" t="s">
        <v>245</v>
      </c>
      <c r="C23" s="21" t="s">
        <v>285</v>
      </c>
      <c r="D23" s="21" t="s">
        <v>286</v>
      </c>
    </row>
    <row r="24">
      <c r="A24" s="21">
        <v>21.0</v>
      </c>
      <c r="B24" s="21" t="s">
        <v>245</v>
      </c>
      <c r="C24" s="21" t="s">
        <v>287</v>
      </c>
      <c r="D24" s="21" t="s">
        <v>289</v>
      </c>
    </row>
    <row r="25">
      <c r="A25" s="21">
        <v>22.0</v>
      </c>
      <c r="B25" s="21" t="s">
        <v>245</v>
      </c>
      <c r="C25" s="21" t="s">
        <v>291</v>
      </c>
      <c r="D25" s="21" t="s">
        <v>292</v>
      </c>
    </row>
    <row r="26">
      <c r="A26" s="21">
        <v>23.0</v>
      </c>
      <c r="B26" s="21" t="s">
        <v>245</v>
      </c>
      <c r="C26" s="21" t="s">
        <v>293</v>
      </c>
      <c r="D26" s="21" t="s">
        <v>294</v>
      </c>
    </row>
    <row r="27">
      <c r="A27" s="21">
        <v>24.0</v>
      </c>
      <c r="B27" s="21" t="s">
        <v>258</v>
      </c>
      <c r="C27" s="21" t="s">
        <v>295</v>
      </c>
      <c r="D27" s="21" t="s">
        <v>296</v>
      </c>
    </row>
    <row r="28">
      <c r="A28" s="21">
        <v>25.0</v>
      </c>
      <c r="B28" s="21" t="s">
        <v>245</v>
      </c>
      <c r="C28" s="21" t="s">
        <v>297</v>
      </c>
      <c r="D28" s="21" t="s">
        <v>298</v>
      </c>
    </row>
    <row r="29">
      <c r="A29" s="21">
        <v>26.0</v>
      </c>
      <c r="B29" s="21" t="s">
        <v>300</v>
      </c>
      <c r="C29" s="21" t="s">
        <v>301</v>
      </c>
      <c r="D29" s="21" t="s">
        <v>298</v>
      </c>
    </row>
    <row r="30">
      <c r="A30" s="21">
        <v>27.0</v>
      </c>
      <c r="B30" s="21" t="s">
        <v>258</v>
      </c>
      <c r="C30" s="21" t="s">
        <v>303</v>
      </c>
      <c r="D30" s="21" t="s">
        <v>298</v>
      </c>
    </row>
    <row r="31">
      <c r="A31" s="21">
        <v>28.0</v>
      </c>
      <c r="B31" s="21" t="s">
        <v>245</v>
      </c>
      <c r="C31" s="21" t="s">
        <v>306</v>
      </c>
      <c r="D31" s="21" t="s">
        <v>307</v>
      </c>
    </row>
    <row r="32">
      <c r="A32" s="21">
        <v>29.0</v>
      </c>
      <c r="B32" s="21" t="s">
        <v>258</v>
      </c>
      <c r="C32" s="21" t="s">
        <v>308</v>
      </c>
      <c r="D32" s="21" t="s">
        <v>307</v>
      </c>
    </row>
    <row r="33">
      <c r="A33" s="21">
        <v>30.0</v>
      </c>
      <c r="B33" s="21" t="s">
        <v>258</v>
      </c>
      <c r="C33" s="21" t="s">
        <v>309</v>
      </c>
      <c r="D33" s="21" t="s">
        <v>307</v>
      </c>
    </row>
    <row r="34">
      <c r="A34" s="21">
        <v>31.0</v>
      </c>
      <c r="B34" s="21" t="s">
        <v>258</v>
      </c>
      <c r="C34" s="21" t="s">
        <v>310</v>
      </c>
      <c r="D34" s="21" t="s">
        <v>311</v>
      </c>
    </row>
    <row r="35">
      <c r="A35" s="21">
        <v>32.0</v>
      </c>
      <c r="B35" s="21" t="s">
        <v>258</v>
      </c>
      <c r="C35" s="21" t="s">
        <v>313</v>
      </c>
      <c r="D35" s="21" t="s">
        <v>311</v>
      </c>
    </row>
    <row r="36">
      <c r="A36" s="21">
        <v>33.0</v>
      </c>
      <c r="B36" s="21" t="s">
        <v>245</v>
      </c>
      <c r="C36" s="21" t="s">
        <v>315</v>
      </c>
      <c r="D36" s="21" t="s">
        <v>311</v>
      </c>
    </row>
    <row r="37">
      <c r="A37" s="21">
        <v>34.0</v>
      </c>
      <c r="B37" s="21" t="s">
        <v>318</v>
      </c>
      <c r="C37" s="21" t="s">
        <v>319</v>
      </c>
      <c r="D37" s="21" t="s">
        <v>311</v>
      </c>
    </row>
    <row r="38">
      <c r="A38" s="21">
        <v>35.0</v>
      </c>
      <c r="B38" s="21" t="s">
        <v>258</v>
      </c>
      <c r="C38" s="21" t="s">
        <v>321</v>
      </c>
      <c r="D38" s="21" t="s">
        <v>311</v>
      </c>
    </row>
    <row r="39">
      <c r="A39" s="21">
        <v>36.0</v>
      </c>
      <c r="B39" s="21" t="s">
        <v>245</v>
      </c>
      <c r="C39" s="21" t="s">
        <v>322</v>
      </c>
      <c r="D39" s="21"/>
    </row>
    <row r="40">
      <c r="A40" s="21">
        <v>37.0</v>
      </c>
      <c r="B40" s="21" t="s">
        <v>245</v>
      </c>
      <c r="C40" s="21" t="s">
        <v>324</v>
      </c>
      <c r="D40" s="21" t="s">
        <v>325</v>
      </c>
    </row>
    <row r="41">
      <c r="A41" s="24"/>
      <c r="B41" s="24"/>
      <c r="C41" s="24"/>
      <c r="D41" s="24"/>
    </row>
    <row r="42">
      <c r="A42" s="20" t="s">
        <v>328</v>
      </c>
      <c r="E42" s="25"/>
    </row>
    <row r="43">
      <c r="A43" s="21">
        <v>1.0</v>
      </c>
      <c r="B43" s="21" t="s">
        <v>329</v>
      </c>
      <c r="C43" s="21" t="s">
        <v>330</v>
      </c>
      <c r="D43" s="21" t="s">
        <v>307</v>
      </c>
      <c r="E43" s="26"/>
    </row>
    <row r="44">
      <c r="A44" s="21">
        <v>2.0</v>
      </c>
      <c r="B44" s="21" t="s">
        <v>329</v>
      </c>
      <c r="C44" s="21" t="s">
        <v>333</v>
      </c>
      <c r="D44" s="21" t="s">
        <v>334</v>
      </c>
      <c r="E44" s="26"/>
    </row>
    <row r="45">
      <c r="A45" s="21">
        <v>3.0</v>
      </c>
      <c r="B45" s="21" t="s">
        <v>329</v>
      </c>
      <c r="C45" s="21" t="s">
        <v>335</v>
      </c>
      <c r="D45" s="21" t="s">
        <v>336</v>
      </c>
      <c r="E45" s="26"/>
    </row>
    <row r="46">
      <c r="A46" s="21">
        <v>4.0</v>
      </c>
      <c r="B46" s="21" t="s">
        <v>329</v>
      </c>
      <c r="C46" s="21" t="s">
        <v>340</v>
      </c>
      <c r="D46" s="21" t="s">
        <v>341</v>
      </c>
      <c r="E46" s="26"/>
    </row>
    <row r="47">
      <c r="A47" s="21">
        <v>5.0</v>
      </c>
      <c r="B47" s="21" t="s">
        <v>343</v>
      </c>
      <c r="C47" s="21" t="s">
        <v>345</v>
      </c>
      <c r="D47" s="21" t="s">
        <v>341</v>
      </c>
      <c r="E47" s="26"/>
    </row>
    <row r="48">
      <c r="A48" s="21">
        <v>6.0</v>
      </c>
      <c r="B48" s="21" t="s">
        <v>329</v>
      </c>
      <c r="C48" s="21" t="s">
        <v>348</v>
      </c>
      <c r="D48" s="21" t="s">
        <v>350</v>
      </c>
      <c r="E48" s="21" t="s">
        <v>351</v>
      </c>
      <c r="F48" s="21"/>
      <c r="G48" s="21"/>
      <c r="H48" s="21"/>
    </row>
    <row r="49">
      <c r="A49" s="21">
        <v>7.0</v>
      </c>
      <c r="B49" s="21" t="s">
        <v>329</v>
      </c>
      <c r="C49" s="21" t="s">
        <v>356</v>
      </c>
      <c r="D49" s="21" t="s">
        <v>357</v>
      </c>
      <c r="E49" s="21"/>
      <c r="F49" s="21"/>
      <c r="G49" s="21"/>
      <c r="H49" s="21"/>
    </row>
    <row r="50">
      <c r="A50" s="21">
        <v>8.0</v>
      </c>
      <c r="B50" s="21" t="s">
        <v>329</v>
      </c>
      <c r="C50" s="21" t="s">
        <v>363</v>
      </c>
      <c r="D50" s="21" t="s">
        <v>350</v>
      </c>
      <c r="E50" s="21" t="s">
        <v>364</v>
      </c>
      <c r="F50" s="21"/>
      <c r="G50" s="21"/>
      <c r="H50" s="21"/>
    </row>
    <row r="51">
      <c r="A51" s="21">
        <v>9.0</v>
      </c>
      <c r="B51" s="21" t="s">
        <v>329</v>
      </c>
      <c r="C51" s="21" t="s">
        <v>367</v>
      </c>
      <c r="D51" s="21" t="s">
        <v>350</v>
      </c>
      <c r="E51" s="21" t="s">
        <v>364</v>
      </c>
      <c r="F51" s="21"/>
      <c r="G51" s="21"/>
      <c r="H51" s="21"/>
    </row>
    <row r="52">
      <c r="A52" s="21">
        <v>10.0</v>
      </c>
      <c r="B52" s="21" t="s">
        <v>329</v>
      </c>
      <c r="C52" s="21" t="s">
        <v>369</v>
      </c>
      <c r="D52" s="21" t="s">
        <v>325</v>
      </c>
      <c r="E52" s="21"/>
      <c r="F52" s="21"/>
      <c r="G52" s="21"/>
      <c r="H52" s="21"/>
    </row>
    <row r="53">
      <c r="A53" s="4"/>
      <c r="B53" s="4"/>
      <c r="C53" s="4"/>
      <c r="D53" s="4"/>
      <c r="E53" s="21"/>
      <c r="F53" s="21"/>
      <c r="G53" s="21"/>
      <c r="H53" s="21"/>
    </row>
    <row r="54">
      <c r="A54" s="20" t="s">
        <v>354</v>
      </c>
      <c r="F54" s="21"/>
      <c r="G54" s="21"/>
      <c r="H54" s="21"/>
    </row>
    <row r="55">
      <c r="F55" s="21"/>
      <c r="G55" s="21"/>
      <c r="H55" s="21"/>
    </row>
    <row r="56">
      <c r="A56" s="21">
        <v>1.0</v>
      </c>
      <c r="B56" s="21" t="s">
        <v>373</v>
      </c>
      <c r="C56" s="21" t="s">
        <v>374</v>
      </c>
      <c r="D56" s="21" t="s">
        <v>354</v>
      </c>
      <c r="E56" s="21" t="s">
        <v>375</v>
      </c>
      <c r="F56" s="21"/>
      <c r="G56" s="21"/>
      <c r="H56" s="21"/>
    </row>
    <row r="57">
      <c r="A57" s="21">
        <v>2.0</v>
      </c>
      <c r="B57" s="21" t="s">
        <v>373</v>
      </c>
      <c r="C57" s="21" t="s">
        <v>378</v>
      </c>
      <c r="D57" s="21" t="s">
        <v>354</v>
      </c>
      <c r="E57" s="21" t="s">
        <v>380</v>
      </c>
      <c r="F57" s="21"/>
      <c r="G57" s="21"/>
      <c r="H57" s="21"/>
    </row>
    <row r="58">
      <c r="A58" s="21">
        <v>3.0</v>
      </c>
      <c r="B58" s="21" t="s">
        <v>373</v>
      </c>
      <c r="C58" s="21" t="s">
        <v>381</v>
      </c>
      <c r="D58" s="21" t="s">
        <v>354</v>
      </c>
      <c r="E58" s="21" t="s">
        <v>382</v>
      </c>
    </row>
    <row r="59">
      <c r="A59" s="21">
        <v>4.0</v>
      </c>
      <c r="B59" s="21" t="s">
        <v>383</v>
      </c>
      <c r="C59" s="21" t="s">
        <v>384</v>
      </c>
      <c r="D59" s="21" t="s">
        <v>354</v>
      </c>
      <c r="E59" s="21" t="s">
        <v>386</v>
      </c>
    </row>
    <row r="61">
      <c r="A61" s="20" t="s">
        <v>387</v>
      </c>
    </row>
    <row r="63">
      <c r="A63" s="21">
        <v>1.0</v>
      </c>
      <c r="B63" s="21" t="s">
        <v>388</v>
      </c>
      <c r="C63" s="21" t="s">
        <v>389</v>
      </c>
      <c r="D63" s="21" t="s">
        <v>387</v>
      </c>
      <c r="E63" s="21" t="s">
        <v>392</v>
      </c>
    </row>
    <row r="64">
      <c r="A64" s="21">
        <v>2.0</v>
      </c>
      <c r="B64" s="21" t="s">
        <v>388</v>
      </c>
      <c r="C64" s="21" t="s">
        <v>393</v>
      </c>
      <c r="D64" s="21" t="s">
        <v>387</v>
      </c>
      <c r="E64" s="21" t="s">
        <v>380</v>
      </c>
    </row>
    <row r="65">
      <c r="A65" s="21">
        <v>3.0</v>
      </c>
      <c r="B65" s="21" t="s">
        <v>388</v>
      </c>
      <c r="C65" s="21" t="s">
        <v>394</v>
      </c>
      <c r="D65" s="21" t="s">
        <v>387</v>
      </c>
      <c r="E65" s="21" t="s">
        <v>395</v>
      </c>
    </row>
    <row r="66">
      <c r="A66" s="21">
        <v>4.0</v>
      </c>
      <c r="B66" s="21" t="s">
        <v>388</v>
      </c>
      <c r="C66" s="21" t="s">
        <v>397</v>
      </c>
      <c r="D66" s="21" t="s">
        <v>387</v>
      </c>
      <c r="E66" s="21" t="s">
        <v>398</v>
      </c>
    </row>
    <row r="68">
      <c r="A68" s="20" t="s">
        <v>399</v>
      </c>
    </row>
    <row r="70">
      <c r="A70" s="21"/>
      <c r="B70" s="21"/>
      <c r="C70" s="21"/>
      <c r="D70" s="21"/>
      <c r="E70" s="21"/>
    </row>
    <row r="71">
      <c r="A71" s="21">
        <v>1.0</v>
      </c>
      <c r="B71" s="21" t="s">
        <v>402</v>
      </c>
      <c r="C71" s="21" t="s">
        <v>403</v>
      </c>
      <c r="D71" s="21" t="s">
        <v>347</v>
      </c>
      <c r="E71" s="21"/>
    </row>
  </sheetData>
  <mergeCells count="5">
    <mergeCell ref="A2:D2"/>
    <mergeCell ref="A42:D42"/>
    <mergeCell ref="A54:E55"/>
    <mergeCell ref="A61:F61"/>
    <mergeCell ref="A68:F6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</cols>
  <sheetData>
    <row r="1">
      <c r="A1" s="6" t="s">
        <v>0</v>
      </c>
      <c r="B1" s="7" t="s">
        <v>331</v>
      </c>
      <c r="C1" s="7" t="s">
        <v>3</v>
      </c>
      <c r="D1" s="7" t="s">
        <v>20</v>
      </c>
      <c r="E1" s="7" t="s">
        <v>31</v>
      </c>
      <c r="F1" s="7" t="s">
        <v>46</v>
      </c>
      <c r="G1" s="7" t="s">
        <v>338</v>
      </c>
      <c r="H1" s="7" t="s">
        <v>50</v>
      </c>
    </row>
    <row r="2">
      <c r="A2" s="27">
        <v>1.0</v>
      </c>
      <c r="B2" s="27" t="s">
        <v>342</v>
      </c>
      <c r="C2" s="27" t="s">
        <v>344</v>
      </c>
      <c r="E2" s="27" t="s">
        <v>346</v>
      </c>
      <c r="G2" s="27">
        <v>62.0</v>
      </c>
    </row>
    <row r="3">
      <c r="A3" s="27">
        <v>2.0</v>
      </c>
      <c r="B3" s="27" t="s">
        <v>342</v>
      </c>
      <c r="C3" s="27" t="s">
        <v>347</v>
      </c>
      <c r="E3" s="27" t="s">
        <v>349</v>
      </c>
      <c r="G3" s="27">
        <v>5.0</v>
      </c>
    </row>
    <row r="4">
      <c r="A4" s="27">
        <v>3.0</v>
      </c>
      <c r="B4" s="27" t="s">
        <v>353</v>
      </c>
      <c r="C4" s="27" t="s">
        <v>354</v>
      </c>
      <c r="G4" s="27">
        <v>10.0</v>
      </c>
    </row>
    <row r="5">
      <c r="A5" s="27">
        <v>4.0</v>
      </c>
      <c r="B5" s="27" t="s">
        <v>353</v>
      </c>
      <c r="C5" s="27" t="s">
        <v>355</v>
      </c>
      <c r="G5" s="27">
        <v>10.0</v>
      </c>
    </row>
    <row r="6">
      <c r="A6" s="27">
        <v>5.0</v>
      </c>
      <c r="B6" s="27" t="s">
        <v>359</v>
      </c>
      <c r="C6" s="27" t="s">
        <v>361</v>
      </c>
      <c r="G6" s="27">
        <v>6.0</v>
      </c>
    </row>
    <row r="7">
      <c r="A7" s="27">
        <v>6.0</v>
      </c>
      <c r="B7" s="27" t="s">
        <v>359</v>
      </c>
      <c r="C7" s="27" t="s">
        <v>362</v>
      </c>
      <c r="G7" s="27">
        <v>2.0</v>
      </c>
    </row>
    <row r="8">
      <c r="A8" s="27">
        <v>7.0</v>
      </c>
      <c r="B8" s="27" t="s">
        <v>365</v>
      </c>
      <c r="C8" s="27" t="s">
        <v>366</v>
      </c>
      <c r="G8" s="27">
        <v>1.0</v>
      </c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0"/>
    <col customWidth="1" min="6" max="6" width="17.75"/>
    <col customWidth="1" min="12" max="12" width="17.13"/>
    <col customWidth="1" min="14" max="14" width="24.25"/>
    <col customWidth="1" min="18" max="18" width="23.13"/>
  </cols>
  <sheetData>
    <row r="1">
      <c r="A1" s="6" t="s">
        <v>0</v>
      </c>
      <c r="B1" s="7" t="s">
        <v>18</v>
      </c>
      <c r="C1" s="7" t="s">
        <v>3</v>
      </c>
      <c r="D1" s="7" t="s">
        <v>20</v>
      </c>
      <c r="E1" s="7" t="s">
        <v>412</v>
      </c>
      <c r="F1" s="7" t="s">
        <v>4</v>
      </c>
      <c r="G1" s="7" t="s">
        <v>22</v>
      </c>
      <c r="H1" s="12" t="s">
        <v>24</v>
      </c>
      <c r="I1" s="3" t="s">
        <v>5</v>
      </c>
      <c r="J1" s="7" t="s">
        <v>26</v>
      </c>
      <c r="K1" s="7" t="s">
        <v>415</v>
      </c>
      <c r="L1" s="7" t="s">
        <v>28</v>
      </c>
      <c r="M1" s="7" t="s">
        <v>31</v>
      </c>
      <c r="N1" s="7" t="s">
        <v>33</v>
      </c>
      <c r="O1" s="7" t="s">
        <v>35</v>
      </c>
      <c r="P1" s="7" t="s">
        <v>37</v>
      </c>
      <c r="Q1" s="7" t="s">
        <v>35</v>
      </c>
      <c r="R1" s="7" t="s">
        <v>41</v>
      </c>
      <c r="S1" s="7" t="s">
        <v>418</v>
      </c>
      <c r="T1" s="7" t="s">
        <v>45</v>
      </c>
      <c r="U1" s="7" t="s">
        <v>46</v>
      </c>
      <c r="V1" s="7" t="s">
        <v>47</v>
      </c>
      <c r="W1" s="7" t="s">
        <v>50</v>
      </c>
    </row>
    <row r="2">
      <c r="A2" s="27">
        <v>1.0</v>
      </c>
      <c r="B2" s="27" t="s">
        <v>421</v>
      </c>
      <c r="C2" s="27" t="s">
        <v>423</v>
      </c>
      <c r="D2" s="27" t="s">
        <v>424</v>
      </c>
      <c r="E2" s="27" t="s">
        <v>425</v>
      </c>
      <c r="F2" s="27" t="s">
        <v>426</v>
      </c>
      <c r="G2" s="27" t="s">
        <v>427</v>
      </c>
      <c r="H2" s="27" t="s">
        <v>428</v>
      </c>
      <c r="I2" s="27" t="s">
        <v>429</v>
      </c>
      <c r="J2" s="27" t="s">
        <v>430</v>
      </c>
      <c r="K2" s="27" t="s">
        <v>431</v>
      </c>
      <c r="L2" s="27" t="s">
        <v>432</v>
      </c>
      <c r="M2" s="27" t="s">
        <v>433</v>
      </c>
      <c r="N2" s="27" t="s">
        <v>434</v>
      </c>
      <c r="O2" s="27" t="s">
        <v>39</v>
      </c>
      <c r="P2" s="27" t="s">
        <v>435</v>
      </c>
      <c r="Q2" s="27" t="s">
        <v>436</v>
      </c>
      <c r="R2" s="27" t="s">
        <v>39</v>
      </c>
      <c r="S2" s="27" t="s">
        <v>39</v>
      </c>
      <c r="T2" s="27" t="s">
        <v>39</v>
      </c>
      <c r="U2" s="27" t="s">
        <v>39</v>
      </c>
      <c r="V2" s="27" t="s">
        <v>39</v>
      </c>
      <c r="W2" s="27" t="s">
        <v>441</v>
      </c>
    </row>
    <row r="3">
      <c r="A3" s="27">
        <v>2.0</v>
      </c>
      <c r="B3" s="27" t="s">
        <v>421</v>
      </c>
      <c r="C3" s="27" t="s">
        <v>423</v>
      </c>
      <c r="D3" s="27" t="s">
        <v>424</v>
      </c>
      <c r="E3" s="27" t="s">
        <v>445</v>
      </c>
      <c r="F3" s="27" t="s">
        <v>447</v>
      </c>
      <c r="G3" s="27" t="s">
        <v>427</v>
      </c>
      <c r="H3" s="27" t="s">
        <v>449</v>
      </c>
      <c r="I3" s="27" t="s">
        <v>450</v>
      </c>
      <c r="J3" s="27" t="s">
        <v>451</v>
      </c>
      <c r="K3" s="27" t="s">
        <v>452</v>
      </c>
      <c r="L3" s="27" t="s">
        <v>453</v>
      </c>
      <c r="M3" s="27" t="s">
        <v>454</v>
      </c>
      <c r="N3" s="27" t="s">
        <v>434</v>
      </c>
      <c r="O3" s="27" t="s">
        <v>39</v>
      </c>
      <c r="P3" s="27" t="s">
        <v>435</v>
      </c>
      <c r="Q3" s="27" t="s">
        <v>436</v>
      </c>
      <c r="R3" s="27" t="s">
        <v>39</v>
      </c>
      <c r="S3" s="27" t="s">
        <v>39</v>
      </c>
      <c r="T3" s="27" t="s">
        <v>39</v>
      </c>
      <c r="U3" s="27" t="s">
        <v>39</v>
      </c>
      <c r="V3" s="27" t="s">
        <v>39</v>
      </c>
      <c r="W3" s="27" t="s">
        <v>441</v>
      </c>
    </row>
    <row r="4">
      <c r="A4" s="27">
        <v>3.0</v>
      </c>
      <c r="B4" s="27" t="s">
        <v>421</v>
      </c>
      <c r="C4" s="27" t="s">
        <v>423</v>
      </c>
      <c r="D4" s="27" t="s">
        <v>424</v>
      </c>
      <c r="E4" s="27" t="s">
        <v>123</v>
      </c>
      <c r="F4" s="27" t="s">
        <v>455</v>
      </c>
      <c r="G4" s="27" t="s">
        <v>456</v>
      </c>
      <c r="H4" s="27" t="s">
        <v>457</v>
      </c>
      <c r="I4" s="27" t="s">
        <v>458</v>
      </c>
      <c r="J4" s="27" t="s">
        <v>430</v>
      </c>
      <c r="K4" s="27" t="s">
        <v>460</v>
      </c>
      <c r="L4" s="27" t="s">
        <v>461</v>
      </c>
      <c r="M4" s="27" t="s">
        <v>463</v>
      </c>
      <c r="N4" s="27" t="s">
        <v>434</v>
      </c>
      <c r="O4" s="27" t="s">
        <v>39</v>
      </c>
      <c r="P4" s="27" t="s">
        <v>435</v>
      </c>
      <c r="Q4" s="27" t="s">
        <v>436</v>
      </c>
      <c r="R4" s="27" t="s">
        <v>39</v>
      </c>
      <c r="S4" s="27" t="s">
        <v>39</v>
      </c>
      <c r="T4" s="27" t="s">
        <v>99</v>
      </c>
      <c r="U4" s="27" t="s">
        <v>39</v>
      </c>
      <c r="V4" s="27" t="s">
        <v>39</v>
      </c>
      <c r="W4" s="27" t="s">
        <v>441</v>
      </c>
    </row>
    <row r="5">
      <c r="A5" s="27">
        <v>4.0</v>
      </c>
      <c r="B5" s="27" t="s">
        <v>421</v>
      </c>
      <c r="C5" s="27" t="s">
        <v>423</v>
      </c>
      <c r="D5" s="27" t="s">
        <v>424</v>
      </c>
      <c r="E5" s="27" t="s">
        <v>469</v>
      </c>
      <c r="F5" s="27" t="s">
        <v>470</v>
      </c>
      <c r="G5" s="27" t="s">
        <v>427</v>
      </c>
      <c r="H5" s="27" t="s">
        <v>471</v>
      </c>
      <c r="I5" s="27" t="s">
        <v>458</v>
      </c>
      <c r="J5" s="27" t="s">
        <v>473</v>
      </c>
      <c r="K5" s="27" t="s">
        <v>452</v>
      </c>
      <c r="L5" s="27" t="s">
        <v>474</v>
      </c>
      <c r="M5" s="27" t="s">
        <v>475</v>
      </c>
      <c r="N5" s="27" t="s">
        <v>476</v>
      </c>
      <c r="O5" s="27" t="s">
        <v>39</v>
      </c>
      <c r="P5" s="27" t="s">
        <v>477</v>
      </c>
      <c r="Q5" s="27" t="s">
        <v>39</v>
      </c>
      <c r="R5" s="27" t="s">
        <v>39</v>
      </c>
      <c r="S5" s="27" t="s">
        <v>39</v>
      </c>
      <c r="T5" s="27" t="s">
        <v>99</v>
      </c>
      <c r="U5" s="27" t="s">
        <v>39</v>
      </c>
      <c r="V5" s="27" t="s">
        <v>39</v>
      </c>
      <c r="W5" s="27" t="s">
        <v>441</v>
      </c>
    </row>
    <row r="6">
      <c r="A6" s="27">
        <v>5.0</v>
      </c>
      <c r="B6" s="27" t="s">
        <v>421</v>
      </c>
      <c r="C6" s="27" t="s">
        <v>423</v>
      </c>
      <c r="D6" s="27" t="s">
        <v>424</v>
      </c>
      <c r="E6" s="27" t="s">
        <v>478</v>
      </c>
      <c r="F6" s="27" t="s">
        <v>479</v>
      </c>
      <c r="G6" s="27" t="s">
        <v>480</v>
      </c>
      <c r="H6" s="27" t="s">
        <v>481</v>
      </c>
      <c r="I6" s="27" t="s">
        <v>482</v>
      </c>
      <c r="J6" s="27" t="s">
        <v>483</v>
      </c>
      <c r="K6" s="27" t="s">
        <v>484</v>
      </c>
      <c r="L6" s="27" t="s">
        <v>485</v>
      </c>
      <c r="M6" s="27" t="s">
        <v>486</v>
      </c>
      <c r="N6" s="27" t="s">
        <v>476</v>
      </c>
      <c r="O6" s="27" t="s">
        <v>39</v>
      </c>
      <c r="P6" s="27" t="s">
        <v>435</v>
      </c>
      <c r="Q6" s="27" t="s">
        <v>436</v>
      </c>
      <c r="R6" s="27" t="s">
        <v>39</v>
      </c>
      <c r="S6" s="27" t="s">
        <v>39</v>
      </c>
      <c r="T6" s="27" t="s">
        <v>39</v>
      </c>
      <c r="U6" s="27" t="s">
        <v>39</v>
      </c>
      <c r="V6" s="27" t="s">
        <v>39</v>
      </c>
      <c r="W6" s="27" t="s">
        <v>441</v>
      </c>
    </row>
    <row r="7">
      <c r="A7" s="27">
        <v>6.0</v>
      </c>
      <c r="B7" s="27" t="s">
        <v>421</v>
      </c>
      <c r="C7" s="27" t="s">
        <v>423</v>
      </c>
      <c r="D7" s="27" t="s">
        <v>424</v>
      </c>
      <c r="E7" s="27" t="s">
        <v>489</v>
      </c>
    </row>
  </sheetData>
  <hyperlinks>
    <hyperlink r:id="rId1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7" t="s">
        <v>331</v>
      </c>
      <c r="C1" s="7" t="s">
        <v>3</v>
      </c>
      <c r="D1" s="7" t="s">
        <v>20</v>
      </c>
      <c r="E1" s="7" t="s">
        <v>31</v>
      </c>
      <c r="F1" s="7" t="s">
        <v>46</v>
      </c>
      <c r="G1" s="7" t="s">
        <v>50</v>
      </c>
    </row>
    <row r="2">
      <c r="A2" s="27">
        <v>1.0</v>
      </c>
      <c r="B2" s="27" t="s">
        <v>466</v>
      </c>
      <c r="C2" s="27" t="s">
        <v>350</v>
      </c>
      <c r="D2" s="27" t="s">
        <v>467</v>
      </c>
      <c r="E2" s="27" t="s">
        <v>468</v>
      </c>
      <c r="F2" s="27" t="s">
        <v>39</v>
      </c>
    </row>
    <row r="3">
      <c r="A3" s="27">
        <v>2.0</v>
      </c>
      <c r="B3" s="27" t="s">
        <v>466</v>
      </c>
      <c r="C3" s="27" t="s">
        <v>350</v>
      </c>
      <c r="D3" s="27" t="s">
        <v>467</v>
      </c>
      <c r="E3" s="27" t="s">
        <v>472</v>
      </c>
      <c r="F3" s="27" t="s">
        <v>39</v>
      </c>
    </row>
  </sheetData>
  <hyperlinks>
    <hyperlink r:id="rId1" ref="A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25.13"/>
  </cols>
  <sheetData>
    <row r="1">
      <c r="A1" s="6" t="s">
        <v>0</v>
      </c>
      <c r="B1" s="7" t="s">
        <v>331</v>
      </c>
      <c r="C1" s="7" t="s">
        <v>3</v>
      </c>
      <c r="D1" s="7" t="s">
        <v>20</v>
      </c>
      <c r="E1" s="7" t="s">
        <v>31</v>
      </c>
      <c r="F1" s="7" t="s">
        <v>46</v>
      </c>
      <c r="G1" s="7" t="s">
        <v>50</v>
      </c>
    </row>
    <row r="2">
      <c r="A2" s="27">
        <v>1.0</v>
      </c>
      <c r="B2" s="27" t="s">
        <v>507</v>
      </c>
      <c r="C2" s="27" t="s">
        <v>508</v>
      </c>
      <c r="D2" s="27" t="s">
        <v>509</v>
      </c>
    </row>
    <row r="3">
      <c r="A3" s="27">
        <v>2.0</v>
      </c>
      <c r="B3" s="27" t="s">
        <v>507</v>
      </c>
      <c r="C3" s="27" t="s">
        <v>508</v>
      </c>
      <c r="D3" s="27" t="s">
        <v>509</v>
      </c>
    </row>
    <row r="4">
      <c r="A4" s="27">
        <v>3.0</v>
      </c>
      <c r="B4" s="27" t="s">
        <v>507</v>
      </c>
      <c r="C4" s="27" t="s">
        <v>508</v>
      </c>
      <c r="D4" s="27" t="s">
        <v>509</v>
      </c>
    </row>
    <row r="5">
      <c r="A5" s="27">
        <v>4.0</v>
      </c>
      <c r="B5" s="27" t="s">
        <v>507</v>
      </c>
      <c r="C5" s="27" t="s">
        <v>508</v>
      </c>
      <c r="D5" s="27" t="s">
        <v>509</v>
      </c>
    </row>
    <row r="6">
      <c r="A6" s="27">
        <v>5.0</v>
      </c>
      <c r="B6" s="27" t="s">
        <v>512</v>
      </c>
      <c r="C6" s="27" t="s">
        <v>513</v>
      </c>
      <c r="D6" s="27" t="s">
        <v>509</v>
      </c>
    </row>
    <row r="7">
      <c r="A7" s="27">
        <v>6.0</v>
      </c>
      <c r="B7" s="27" t="s">
        <v>514</v>
      </c>
      <c r="C7" s="27" t="s">
        <v>123</v>
      </c>
    </row>
    <row r="8">
      <c r="A8" s="27">
        <v>7.0</v>
      </c>
      <c r="B8" s="27" t="s">
        <v>516</v>
      </c>
      <c r="C8" s="27" t="s">
        <v>517</v>
      </c>
    </row>
    <row r="9">
      <c r="A9" s="27">
        <v>8.0</v>
      </c>
      <c r="B9" s="27" t="s">
        <v>518</v>
      </c>
      <c r="C9" s="27" t="s">
        <v>519</v>
      </c>
    </row>
    <row r="10">
      <c r="A10" s="27">
        <v>9.0</v>
      </c>
      <c r="B10" s="27" t="s">
        <v>520</v>
      </c>
      <c r="C10" s="27" t="s">
        <v>522</v>
      </c>
    </row>
    <row r="11">
      <c r="A11" s="27">
        <v>10.0</v>
      </c>
      <c r="B11" s="27" t="s">
        <v>524</v>
      </c>
      <c r="C11" s="27" t="s">
        <v>525</v>
      </c>
      <c r="D11" s="27" t="s">
        <v>509</v>
      </c>
    </row>
    <row r="12">
      <c r="A12" s="27">
        <v>11.0</v>
      </c>
      <c r="B12" s="27" t="s">
        <v>518</v>
      </c>
      <c r="C12" s="27" t="s">
        <v>526</v>
      </c>
    </row>
    <row r="13">
      <c r="A13" s="27">
        <v>12.0</v>
      </c>
      <c r="B13" s="27" t="s">
        <v>518</v>
      </c>
      <c r="C13" s="27" t="s">
        <v>526</v>
      </c>
    </row>
    <row r="14">
      <c r="A14" s="27">
        <v>13.0</v>
      </c>
      <c r="B14" s="27" t="s">
        <v>518</v>
      </c>
      <c r="C14" s="27" t="s">
        <v>526</v>
      </c>
    </row>
    <row r="15">
      <c r="A15" s="27">
        <v>14.0</v>
      </c>
      <c r="B15" s="27" t="s">
        <v>527</v>
      </c>
      <c r="C15" s="27" t="s">
        <v>526</v>
      </c>
    </row>
    <row r="17">
      <c r="A17" s="27">
        <v>1.0</v>
      </c>
      <c r="B17" s="27" t="s">
        <v>529</v>
      </c>
      <c r="C17" s="27" t="s">
        <v>354</v>
      </c>
    </row>
    <row r="18">
      <c r="A18" s="27">
        <v>2.0</v>
      </c>
      <c r="B18" s="27" t="s">
        <v>529</v>
      </c>
      <c r="C18" s="27" t="s">
        <v>355</v>
      </c>
    </row>
    <row r="20">
      <c r="A20" s="27">
        <v>1.0</v>
      </c>
      <c r="B20" s="27" t="s">
        <v>532</v>
      </c>
      <c r="C20" s="27" t="s">
        <v>354</v>
      </c>
    </row>
    <row r="21">
      <c r="A21" s="27">
        <v>2.0</v>
      </c>
      <c r="B21" s="27" t="s">
        <v>532</v>
      </c>
      <c r="C21" s="27" t="s">
        <v>355</v>
      </c>
    </row>
    <row r="23">
      <c r="A23" s="27">
        <v>1.0</v>
      </c>
      <c r="B23" s="27" t="s">
        <v>533</v>
      </c>
      <c r="C23" s="27" t="s">
        <v>534</v>
      </c>
    </row>
  </sheetData>
  <hyperlinks>
    <hyperlink r:id="rId1" ref="A1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18.75"/>
  </cols>
  <sheetData>
    <row r="1">
      <c r="A1" s="30" t="s">
        <v>0</v>
      </c>
      <c r="B1" s="31" t="s">
        <v>331</v>
      </c>
      <c r="C1" s="31" t="s">
        <v>3</v>
      </c>
      <c r="D1" s="31" t="s">
        <v>50</v>
      </c>
    </row>
    <row r="2">
      <c r="A2" s="32">
        <v>1.0</v>
      </c>
      <c r="B2" s="32" t="s">
        <v>536</v>
      </c>
      <c r="C2" s="32" t="s">
        <v>537</v>
      </c>
      <c r="D2" s="33"/>
    </row>
    <row r="3">
      <c r="A3" s="32">
        <v>1.0</v>
      </c>
      <c r="B3" s="32" t="s">
        <v>539</v>
      </c>
      <c r="C3" s="32" t="s">
        <v>541</v>
      </c>
      <c r="D3" s="33"/>
    </row>
    <row r="4">
      <c r="A4" s="32">
        <v>2.0</v>
      </c>
      <c r="B4" s="32" t="s">
        <v>539</v>
      </c>
      <c r="C4" s="32" t="s">
        <v>542</v>
      </c>
      <c r="D4" s="33"/>
    </row>
    <row r="5">
      <c r="A5" s="32">
        <v>3.0</v>
      </c>
      <c r="B5" s="32" t="s">
        <v>539</v>
      </c>
      <c r="C5" s="32" t="s">
        <v>543</v>
      </c>
      <c r="D5" s="33"/>
    </row>
    <row r="6">
      <c r="A6" s="32">
        <v>4.0</v>
      </c>
      <c r="B6" s="32" t="s">
        <v>539</v>
      </c>
      <c r="C6" s="32" t="s">
        <v>544</v>
      </c>
      <c r="D6" s="33"/>
    </row>
    <row r="7">
      <c r="A7" s="32">
        <v>5.0</v>
      </c>
      <c r="B7" s="32" t="s">
        <v>539</v>
      </c>
      <c r="C7" s="32" t="s">
        <v>546</v>
      </c>
      <c r="D7" s="33"/>
    </row>
    <row r="8">
      <c r="A8" s="32">
        <v>6.0</v>
      </c>
      <c r="B8" s="32" t="s">
        <v>539</v>
      </c>
      <c r="C8" s="32" t="s">
        <v>547</v>
      </c>
      <c r="D8" s="33"/>
    </row>
    <row r="9">
      <c r="A9" s="32">
        <v>7.0</v>
      </c>
      <c r="B9" s="32" t="s">
        <v>539</v>
      </c>
      <c r="C9" s="32" t="s">
        <v>550</v>
      </c>
      <c r="D9" s="33"/>
    </row>
    <row r="10">
      <c r="A10" s="32">
        <v>8.0</v>
      </c>
      <c r="B10" s="32" t="s">
        <v>539</v>
      </c>
      <c r="C10" s="32" t="s">
        <v>551</v>
      </c>
      <c r="D10" s="33"/>
    </row>
    <row r="11">
      <c r="A11" s="32">
        <v>9.0</v>
      </c>
      <c r="B11" s="32" t="s">
        <v>539</v>
      </c>
      <c r="C11" s="32" t="s">
        <v>552</v>
      </c>
      <c r="D11" s="33"/>
    </row>
    <row r="12">
      <c r="A12" s="32">
        <v>10.0</v>
      </c>
      <c r="B12" s="32" t="s">
        <v>539</v>
      </c>
      <c r="C12" s="32" t="s">
        <v>325</v>
      </c>
      <c r="D12" s="33"/>
    </row>
    <row r="13">
      <c r="A13" s="33"/>
      <c r="B13" s="33"/>
      <c r="C13" s="33"/>
      <c r="D13" s="33"/>
    </row>
  </sheetData>
  <hyperlinks>
    <hyperlink r:id="rId1" ref="A1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7" t="s">
        <v>331</v>
      </c>
      <c r="C1" s="7" t="s">
        <v>3</v>
      </c>
      <c r="D1" s="7" t="s">
        <v>20</v>
      </c>
      <c r="E1" s="7" t="s">
        <v>31</v>
      </c>
      <c r="F1" s="7" t="s">
        <v>46</v>
      </c>
      <c r="G1" s="7" t="s">
        <v>50</v>
      </c>
    </row>
    <row r="2">
      <c r="A2" s="27">
        <v>1.0</v>
      </c>
      <c r="B2" s="27" t="s">
        <v>574</v>
      </c>
      <c r="C2" s="27" t="s">
        <v>350</v>
      </c>
      <c r="D2" s="27">
        <v>2.0</v>
      </c>
      <c r="E2" s="27" t="s">
        <v>578</v>
      </c>
      <c r="F2" s="27" t="s">
        <v>39</v>
      </c>
    </row>
  </sheetData>
  <hyperlinks>
    <hyperlink r:id="rId1" ref="A1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5"/>
    <col customWidth="1" min="3" max="3" width="25.63"/>
    <col customWidth="1" min="4" max="4" width="21.25"/>
    <col customWidth="1" min="5" max="5" width="21.63"/>
    <col customWidth="1" min="9" max="9" width="5.5"/>
    <col customWidth="1" min="10" max="10" width="21.0"/>
    <col customWidth="1" min="11" max="11" width="18.25"/>
    <col customWidth="1" min="12" max="12" width="21.25"/>
    <col customWidth="1" min="13" max="13" width="9.75"/>
  </cols>
  <sheetData>
    <row r="2">
      <c r="A2" s="34" t="s">
        <v>572</v>
      </c>
      <c r="B2" s="35" t="s">
        <v>573</v>
      </c>
      <c r="C2" s="35" t="s">
        <v>576</v>
      </c>
      <c r="D2" s="35" t="s">
        <v>577</v>
      </c>
      <c r="E2" s="35" t="s">
        <v>3</v>
      </c>
      <c r="F2" s="35" t="s">
        <v>579</v>
      </c>
      <c r="G2" s="35" t="s">
        <v>580</v>
      </c>
    </row>
    <row r="3">
      <c r="A3" s="36">
        <v>1.0</v>
      </c>
      <c r="B3" s="37" t="s">
        <v>581</v>
      </c>
      <c r="C3" s="37" t="s">
        <v>584</v>
      </c>
      <c r="D3" s="37" t="s">
        <v>586</v>
      </c>
      <c r="E3" s="38" t="s">
        <v>123</v>
      </c>
      <c r="F3" s="36">
        <v>35.0</v>
      </c>
      <c r="G3" s="37" t="s">
        <v>587</v>
      </c>
    </row>
    <row r="4">
      <c r="A4" s="36">
        <v>2.0</v>
      </c>
      <c r="B4" s="37" t="s">
        <v>581</v>
      </c>
      <c r="C4" s="37" t="s">
        <v>589</v>
      </c>
      <c r="D4" s="37" t="s">
        <v>590</v>
      </c>
      <c r="E4" s="38" t="s">
        <v>591</v>
      </c>
      <c r="F4" s="36">
        <v>47.0</v>
      </c>
      <c r="G4" s="37" t="s">
        <v>594</v>
      </c>
    </row>
    <row r="5">
      <c r="A5" s="36">
        <v>3.0</v>
      </c>
      <c r="B5" s="37" t="s">
        <v>581</v>
      </c>
      <c r="C5" s="37" t="s">
        <v>589</v>
      </c>
      <c r="D5" s="37" t="s">
        <v>595</v>
      </c>
      <c r="E5" s="38" t="s">
        <v>596</v>
      </c>
      <c r="F5" s="36">
        <v>47.0</v>
      </c>
      <c r="G5" s="37" t="s">
        <v>594</v>
      </c>
    </row>
    <row r="6">
      <c r="A6" s="36">
        <v>4.0</v>
      </c>
      <c r="B6" s="37" t="s">
        <v>581</v>
      </c>
      <c r="C6" s="37" t="s">
        <v>599</v>
      </c>
      <c r="D6" s="37" t="s">
        <v>603</v>
      </c>
      <c r="E6" s="38" t="s">
        <v>298</v>
      </c>
      <c r="F6" s="36">
        <v>53.0</v>
      </c>
      <c r="G6" s="37" t="s">
        <v>610</v>
      </c>
    </row>
    <row r="7">
      <c r="A7" s="36">
        <v>5.0</v>
      </c>
      <c r="B7" s="37" t="s">
        <v>581</v>
      </c>
      <c r="C7" s="37" t="s">
        <v>599</v>
      </c>
      <c r="D7" s="37" t="s">
        <v>615</v>
      </c>
      <c r="E7" s="38" t="s">
        <v>616</v>
      </c>
      <c r="F7" s="37" t="s">
        <v>618</v>
      </c>
      <c r="G7" s="37" t="s">
        <v>619</v>
      </c>
    </row>
    <row r="8">
      <c r="A8" s="36">
        <v>6.0</v>
      </c>
      <c r="B8" s="37" t="s">
        <v>581</v>
      </c>
      <c r="C8" s="37" t="s">
        <v>599</v>
      </c>
      <c r="D8" s="37" t="s">
        <v>622</v>
      </c>
      <c r="E8" s="38" t="s">
        <v>423</v>
      </c>
      <c r="F8" s="37" t="s">
        <v>618</v>
      </c>
      <c r="G8" s="37" t="s">
        <v>619</v>
      </c>
    </row>
    <row r="9">
      <c r="A9" s="36">
        <v>7.0</v>
      </c>
      <c r="B9" s="37" t="s">
        <v>581</v>
      </c>
      <c r="C9" s="37" t="s">
        <v>625</v>
      </c>
      <c r="D9" s="37" t="s">
        <v>626</v>
      </c>
      <c r="E9" s="38" t="s">
        <v>627</v>
      </c>
      <c r="F9" s="37" t="s">
        <v>628</v>
      </c>
      <c r="G9" s="37" t="s">
        <v>631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5.13"/>
    <col customWidth="1" min="18" max="18" width="23.13"/>
  </cols>
  <sheetData>
    <row r="1">
      <c r="A1" s="6" t="s">
        <v>0</v>
      </c>
      <c r="B1" s="7" t="s">
        <v>18</v>
      </c>
      <c r="C1" s="7" t="s">
        <v>3</v>
      </c>
      <c r="D1" s="7" t="s">
        <v>20</v>
      </c>
      <c r="E1" s="7" t="s">
        <v>412</v>
      </c>
      <c r="F1" s="7" t="s">
        <v>4</v>
      </c>
      <c r="G1" s="7" t="s">
        <v>22</v>
      </c>
      <c r="H1" s="12" t="s">
        <v>24</v>
      </c>
      <c r="I1" s="3" t="s">
        <v>5</v>
      </c>
      <c r="J1" s="7" t="s">
        <v>26</v>
      </c>
      <c r="K1" s="7" t="s">
        <v>415</v>
      </c>
      <c r="L1" s="7" t="s">
        <v>28</v>
      </c>
      <c r="M1" s="7" t="s">
        <v>31</v>
      </c>
      <c r="N1" s="7" t="s">
        <v>33</v>
      </c>
      <c r="O1" s="7" t="s">
        <v>35</v>
      </c>
      <c r="P1" s="7" t="s">
        <v>37</v>
      </c>
      <c r="Q1" s="7" t="s">
        <v>35</v>
      </c>
      <c r="R1" s="7" t="s">
        <v>41</v>
      </c>
      <c r="S1" s="7" t="s">
        <v>418</v>
      </c>
      <c r="T1" s="7" t="s">
        <v>45</v>
      </c>
      <c r="U1" s="7" t="s">
        <v>46</v>
      </c>
      <c r="V1" s="7" t="s">
        <v>47</v>
      </c>
      <c r="W1" s="7" t="s">
        <v>50</v>
      </c>
    </row>
    <row r="2">
      <c r="A2" s="27">
        <v>1.0</v>
      </c>
      <c r="B2" s="27" t="s">
        <v>421</v>
      </c>
      <c r="C2" s="27" t="s">
        <v>600</v>
      </c>
      <c r="D2" s="27" t="s">
        <v>602</v>
      </c>
      <c r="E2" s="27" t="s">
        <v>604</v>
      </c>
      <c r="F2" s="27" t="s">
        <v>421</v>
      </c>
      <c r="G2" s="27" t="s">
        <v>606</v>
      </c>
      <c r="H2" s="27" t="s">
        <v>608</v>
      </c>
      <c r="I2" s="27" t="s">
        <v>429</v>
      </c>
      <c r="J2" s="27" t="s">
        <v>609</v>
      </c>
      <c r="K2" s="27">
        <v>40.0</v>
      </c>
      <c r="L2" s="27" t="s">
        <v>611</v>
      </c>
      <c r="M2" s="27" t="s">
        <v>89</v>
      </c>
      <c r="N2" s="27" t="s">
        <v>612</v>
      </c>
      <c r="O2" s="27" t="s">
        <v>613</v>
      </c>
      <c r="P2" s="27" t="s">
        <v>614</v>
      </c>
      <c r="Q2" s="27" t="s">
        <v>435</v>
      </c>
      <c r="R2" s="27" t="s">
        <v>40</v>
      </c>
      <c r="S2" s="27" t="s">
        <v>40</v>
      </c>
      <c r="T2" s="27" t="s">
        <v>39</v>
      </c>
      <c r="U2" s="27" t="s">
        <v>86</v>
      </c>
      <c r="V2" s="27" t="s">
        <v>86</v>
      </c>
      <c r="W2" s="27" t="s">
        <v>617</v>
      </c>
    </row>
  </sheetData>
  <hyperlinks>
    <hyperlink r:id="rId1" ref="A1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3" max="3" width="17.75"/>
    <col customWidth="1" min="4" max="4" width="13.5"/>
    <col customWidth="1" min="5" max="5" width="30.25"/>
  </cols>
  <sheetData>
    <row r="1">
      <c r="A1" s="39" t="s">
        <v>647</v>
      </c>
    </row>
    <row r="3">
      <c r="A3" s="40" t="s">
        <v>651</v>
      </c>
      <c r="B3" s="41" t="s">
        <v>2</v>
      </c>
      <c r="C3" s="41" t="s">
        <v>654</v>
      </c>
      <c r="D3" s="41" t="s">
        <v>655</v>
      </c>
      <c r="E3" s="41" t="s">
        <v>3</v>
      </c>
    </row>
    <row r="4">
      <c r="A4" s="42">
        <v>1.0</v>
      </c>
      <c r="B4" s="43" t="s">
        <v>657</v>
      </c>
      <c r="C4" s="43" t="s">
        <v>658</v>
      </c>
      <c r="D4" s="43" t="s">
        <v>659</v>
      </c>
      <c r="E4" s="44" t="s">
        <v>660</v>
      </c>
    </row>
    <row r="5">
      <c r="A5" s="42">
        <v>2.0</v>
      </c>
      <c r="B5" s="43" t="s">
        <v>661</v>
      </c>
      <c r="C5" s="43" t="s">
        <v>663</v>
      </c>
      <c r="D5" s="43" t="s">
        <v>664</v>
      </c>
      <c r="E5" s="44" t="s">
        <v>660</v>
      </c>
    </row>
    <row r="6">
      <c r="A6" s="42">
        <v>3.0</v>
      </c>
      <c r="B6" s="43" t="s">
        <v>665</v>
      </c>
      <c r="C6" s="43" t="s">
        <v>668</v>
      </c>
      <c r="D6" s="45"/>
      <c r="E6" s="44" t="s">
        <v>660</v>
      </c>
    </row>
    <row r="7">
      <c r="A7" s="42">
        <v>4.0</v>
      </c>
      <c r="B7" s="43" t="s">
        <v>669</v>
      </c>
      <c r="C7" s="43" t="s">
        <v>670</v>
      </c>
      <c r="D7" s="43" t="s">
        <v>671</v>
      </c>
      <c r="E7" s="44" t="s">
        <v>660</v>
      </c>
    </row>
    <row r="8">
      <c r="A8" s="42">
        <v>5.0</v>
      </c>
      <c r="B8" s="43" t="s">
        <v>674</v>
      </c>
      <c r="C8" s="43" t="s">
        <v>674</v>
      </c>
      <c r="D8" s="43" t="s">
        <v>675</v>
      </c>
      <c r="E8" s="44" t="s">
        <v>676</v>
      </c>
    </row>
    <row r="9">
      <c r="A9" s="42">
        <v>6.0</v>
      </c>
      <c r="B9" s="43" t="s">
        <v>680</v>
      </c>
      <c r="C9" s="43" t="s">
        <v>680</v>
      </c>
      <c r="D9" s="43" t="s">
        <v>681</v>
      </c>
      <c r="E9" s="44" t="s">
        <v>682</v>
      </c>
    </row>
    <row r="10">
      <c r="A10" s="42">
        <v>7.0</v>
      </c>
      <c r="B10" s="43" t="s">
        <v>683</v>
      </c>
      <c r="C10" s="43" t="s">
        <v>684</v>
      </c>
      <c r="D10" s="43" t="s">
        <v>685</v>
      </c>
      <c r="E10" s="44" t="s">
        <v>660</v>
      </c>
    </row>
    <row r="11">
      <c r="A11" s="42">
        <v>8.0</v>
      </c>
      <c r="B11" s="43" t="s">
        <v>688</v>
      </c>
      <c r="C11" s="43" t="s">
        <v>690</v>
      </c>
      <c r="D11" s="43" t="s">
        <v>692</v>
      </c>
      <c r="E11" s="44" t="s">
        <v>660</v>
      </c>
    </row>
    <row r="12">
      <c r="A12" s="42">
        <v>9.0</v>
      </c>
      <c r="B12" s="43" t="s">
        <v>695</v>
      </c>
      <c r="C12" s="43" t="s">
        <v>696</v>
      </c>
      <c r="D12" s="43" t="s">
        <v>697</v>
      </c>
      <c r="E12" s="44" t="s">
        <v>660</v>
      </c>
    </row>
    <row r="13">
      <c r="A13" s="42">
        <v>10.0</v>
      </c>
      <c r="B13" s="43" t="s">
        <v>698</v>
      </c>
      <c r="C13" s="43" t="s">
        <v>698</v>
      </c>
      <c r="D13" s="43" t="s">
        <v>700</v>
      </c>
      <c r="E13" s="44" t="s">
        <v>660</v>
      </c>
    </row>
    <row r="14">
      <c r="A14" s="42">
        <v>11.0</v>
      </c>
      <c r="B14" s="43" t="s">
        <v>702</v>
      </c>
      <c r="C14" s="43" t="s">
        <v>702</v>
      </c>
      <c r="D14" s="43" t="s">
        <v>671</v>
      </c>
      <c r="E14" s="44" t="s">
        <v>660</v>
      </c>
    </row>
    <row r="15">
      <c r="A15" s="42">
        <v>12.0</v>
      </c>
      <c r="B15" s="43" t="s">
        <v>706</v>
      </c>
      <c r="C15" s="43" t="s">
        <v>707</v>
      </c>
      <c r="D15" s="43" t="s">
        <v>708</v>
      </c>
      <c r="E15" s="44" t="s">
        <v>660</v>
      </c>
    </row>
    <row r="16">
      <c r="A16" s="42">
        <v>13.0</v>
      </c>
      <c r="B16" s="43" t="s">
        <v>709</v>
      </c>
      <c r="C16" s="43" t="s">
        <v>710</v>
      </c>
      <c r="D16" s="43" t="s">
        <v>711</v>
      </c>
      <c r="E16" s="44" t="s">
        <v>660</v>
      </c>
    </row>
    <row r="17">
      <c r="A17" s="42">
        <v>14.0</v>
      </c>
      <c r="B17" s="43" t="s">
        <v>714</v>
      </c>
      <c r="C17" s="43" t="s">
        <v>715</v>
      </c>
      <c r="D17" s="43" t="s">
        <v>716</v>
      </c>
      <c r="E17" s="44" t="s">
        <v>660</v>
      </c>
    </row>
    <row r="18">
      <c r="A18" s="42">
        <v>15.0</v>
      </c>
      <c r="B18" s="43" t="s">
        <v>719</v>
      </c>
      <c r="C18" s="43" t="s">
        <v>721</v>
      </c>
      <c r="D18" s="45"/>
      <c r="E18" s="44" t="s">
        <v>660</v>
      </c>
    </row>
    <row r="19">
      <c r="A19" s="42">
        <v>16.0</v>
      </c>
      <c r="B19" s="43" t="s">
        <v>722</v>
      </c>
      <c r="C19" s="43" t="s">
        <v>723</v>
      </c>
      <c r="D19" s="45"/>
      <c r="E19" s="44" t="s">
        <v>660</v>
      </c>
    </row>
    <row r="20">
      <c r="A20" s="42">
        <v>17.0</v>
      </c>
      <c r="B20" s="43" t="s">
        <v>726</v>
      </c>
      <c r="C20" s="43" t="s">
        <v>727</v>
      </c>
      <c r="D20" s="43" t="s">
        <v>664</v>
      </c>
      <c r="E20" s="44" t="s">
        <v>676</v>
      </c>
    </row>
    <row r="21">
      <c r="A21" s="42">
        <v>18.0</v>
      </c>
      <c r="B21" s="43" t="s">
        <v>731</v>
      </c>
      <c r="C21" s="43" t="s">
        <v>732</v>
      </c>
      <c r="D21" s="43" t="s">
        <v>733</v>
      </c>
      <c r="E21" s="44" t="s">
        <v>676</v>
      </c>
    </row>
    <row r="22">
      <c r="A22" s="42">
        <v>19.0</v>
      </c>
      <c r="B22" s="43" t="s">
        <v>734</v>
      </c>
      <c r="C22" s="43" t="s">
        <v>735</v>
      </c>
      <c r="D22" s="43" t="s">
        <v>671</v>
      </c>
      <c r="E22" s="44" t="s">
        <v>660</v>
      </c>
    </row>
    <row r="23">
      <c r="A23" s="42">
        <v>20.0</v>
      </c>
      <c r="B23" s="43" t="s">
        <v>736</v>
      </c>
      <c r="C23" s="43" t="s">
        <v>739</v>
      </c>
      <c r="D23" s="43" t="s">
        <v>671</v>
      </c>
      <c r="E23" s="44" t="s">
        <v>660</v>
      </c>
    </row>
    <row r="24">
      <c r="A24" s="42">
        <v>21.0</v>
      </c>
      <c r="B24" s="43" t="s">
        <v>740</v>
      </c>
      <c r="C24" s="43" t="s">
        <v>741</v>
      </c>
      <c r="D24" s="43" t="s">
        <v>675</v>
      </c>
      <c r="E24" s="44" t="s">
        <v>660</v>
      </c>
    </row>
    <row r="25">
      <c r="A25" s="42">
        <v>22.0</v>
      </c>
      <c r="B25" s="43" t="s">
        <v>742</v>
      </c>
      <c r="C25" s="43" t="s">
        <v>743</v>
      </c>
      <c r="D25" s="45"/>
      <c r="E25" s="44" t="s">
        <v>660</v>
      </c>
    </row>
    <row r="26">
      <c r="A26" s="42">
        <v>23.0</v>
      </c>
      <c r="B26" s="43" t="s">
        <v>744</v>
      </c>
      <c r="C26" s="43" t="s">
        <v>744</v>
      </c>
      <c r="D26" s="43" t="s">
        <v>675</v>
      </c>
      <c r="E26" s="44" t="s">
        <v>660</v>
      </c>
    </row>
    <row r="27">
      <c r="A27" s="42">
        <v>24.0</v>
      </c>
      <c r="B27" s="43" t="s">
        <v>745</v>
      </c>
      <c r="C27" s="43" t="s">
        <v>746</v>
      </c>
      <c r="D27" s="45"/>
      <c r="E27" s="44" t="s">
        <v>676</v>
      </c>
    </row>
    <row r="28">
      <c r="A28" s="42">
        <v>25.0</v>
      </c>
      <c r="B28" s="43" t="s">
        <v>747</v>
      </c>
      <c r="C28" s="43" t="s">
        <v>747</v>
      </c>
      <c r="D28" s="43" t="s">
        <v>749</v>
      </c>
      <c r="E28" s="44" t="s">
        <v>660</v>
      </c>
    </row>
    <row r="29">
      <c r="A29" s="42">
        <v>26.0</v>
      </c>
      <c r="B29" s="43" t="s">
        <v>751</v>
      </c>
      <c r="C29" s="43" t="s">
        <v>752</v>
      </c>
      <c r="D29" s="43" t="s">
        <v>754</v>
      </c>
      <c r="E29" s="44" t="s">
        <v>660</v>
      </c>
    </row>
    <row r="30">
      <c r="A30" s="42">
        <v>27.0</v>
      </c>
      <c r="B30" s="43" t="s">
        <v>757</v>
      </c>
      <c r="C30" s="43" t="s">
        <v>723</v>
      </c>
      <c r="D30" s="43" t="s">
        <v>675</v>
      </c>
      <c r="E30" s="44" t="s">
        <v>660</v>
      </c>
    </row>
    <row r="31">
      <c r="A31" s="42">
        <v>28.0</v>
      </c>
      <c r="B31" s="43" t="s">
        <v>758</v>
      </c>
      <c r="C31" s="43" t="s">
        <v>758</v>
      </c>
      <c r="D31" s="43" t="s">
        <v>675</v>
      </c>
      <c r="E31" s="44" t="s">
        <v>660</v>
      </c>
    </row>
    <row r="32">
      <c r="A32" s="42">
        <v>29.0</v>
      </c>
      <c r="B32" s="43" t="s">
        <v>760</v>
      </c>
      <c r="C32" s="43" t="s">
        <v>762</v>
      </c>
      <c r="D32" s="45"/>
      <c r="E32" s="44" t="s">
        <v>660</v>
      </c>
    </row>
    <row r="33">
      <c r="A33" s="42">
        <v>30.0</v>
      </c>
      <c r="B33" s="43" t="s">
        <v>764</v>
      </c>
      <c r="C33" s="43" t="s">
        <v>765</v>
      </c>
      <c r="D33" s="43" t="s">
        <v>664</v>
      </c>
      <c r="E33" s="44" t="s">
        <v>676</v>
      </c>
    </row>
    <row r="35">
      <c r="A35" s="39" t="s">
        <v>766</v>
      </c>
    </row>
    <row r="37">
      <c r="A37" s="46"/>
      <c r="B37" s="47"/>
      <c r="C37" s="47"/>
      <c r="D37" s="47"/>
      <c r="E37" s="16"/>
    </row>
    <row r="38">
      <c r="A38" s="48">
        <v>1.0</v>
      </c>
      <c r="B38" s="49" t="s">
        <v>769</v>
      </c>
      <c r="C38" s="49" t="s">
        <v>770</v>
      </c>
      <c r="D38" s="50" t="s">
        <v>771</v>
      </c>
      <c r="E38" s="51"/>
    </row>
    <row r="39">
      <c r="A39" s="48">
        <v>2.0</v>
      </c>
      <c r="B39" s="49" t="s">
        <v>773</v>
      </c>
      <c r="C39" s="49" t="s">
        <v>774</v>
      </c>
      <c r="D39" s="50" t="s">
        <v>776</v>
      </c>
      <c r="E39" s="51" t="s">
        <v>778</v>
      </c>
    </row>
    <row r="40">
      <c r="A40" s="48">
        <v>3.0</v>
      </c>
      <c r="B40" s="49" t="s">
        <v>779</v>
      </c>
      <c r="C40" s="49" t="s">
        <v>780</v>
      </c>
      <c r="D40" s="50" t="s">
        <v>781</v>
      </c>
      <c r="E40" s="51" t="s">
        <v>782</v>
      </c>
    </row>
    <row r="41">
      <c r="A41" s="48">
        <v>4.0</v>
      </c>
      <c r="B41" s="49" t="s">
        <v>783</v>
      </c>
      <c r="C41" s="49" t="s">
        <v>784</v>
      </c>
      <c r="D41" s="50" t="s">
        <v>785</v>
      </c>
      <c r="E41" s="51" t="s">
        <v>778</v>
      </c>
    </row>
    <row r="42">
      <c r="A42" s="48">
        <v>5.0</v>
      </c>
      <c r="B42" s="49" t="s">
        <v>787</v>
      </c>
      <c r="C42" s="49" t="s">
        <v>788</v>
      </c>
      <c r="D42" s="50" t="s">
        <v>789</v>
      </c>
      <c r="E42" s="51" t="s">
        <v>782</v>
      </c>
    </row>
    <row r="43">
      <c r="A43" s="48">
        <v>6.0</v>
      </c>
      <c r="B43" s="49" t="s">
        <v>792</v>
      </c>
      <c r="C43" s="49" t="s">
        <v>176</v>
      </c>
      <c r="D43" s="50" t="s">
        <v>793</v>
      </c>
      <c r="E43" s="51" t="s">
        <v>782</v>
      </c>
    </row>
    <row r="44">
      <c r="A44" s="48">
        <v>7.0</v>
      </c>
      <c r="B44" s="49" t="s">
        <v>794</v>
      </c>
      <c r="C44" s="49" t="s">
        <v>795</v>
      </c>
      <c r="D44" s="50" t="s">
        <v>776</v>
      </c>
      <c r="E44" s="51" t="s">
        <v>796</v>
      </c>
    </row>
    <row r="45">
      <c r="A45" s="48">
        <v>8.0</v>
      </c>
      <c r="B45" s="49" t="s">
        <v>798</v>
      </c>
      <c r="C45" s="49" t="s">
        <v>799</v>
      </c>
      <c r="D45" s="50" t="s">
        <v>785</v>
      </c>
      <c r="E45" s="51" t="s">
        <v>800</v>
      </c>
    </row>
    <row r="46">
      <c r="A46" s="48">
        <v>9.0</v>
      </c>
      <c r="B46" s="49" t="s">
        <v>802</v>
      </c>
      <c r="C46" s="49" t="s">
        <v>804</v>
      </c>
      <c r="D46" s="52"/>
      <c r="E46" s="51" t="s">
        <v>800</v>
      </c>
    </row>
    <row r="47">
      <c r="A47" s="48">
        <v>10.0</v>
      </c>
      <c r="B47" s="49" t="s">
        <v>805</v>
      </c>
      <c r="C47" s="49" t="s">
        <v>806</v>
      </c>
      <c r="D47" s="50" t="s">
        <v>697</v>
      </c>
      <c r="E47" s="51" t="s">
        <v>800</v>
      </c>
    </row>
    <row r="48">
      <c r="A48" s="48">
        <v>11.0</v>
      </c>
      <c r="B48" s="49" t="s">
        <v>808</v>
      </c>
      <c r="C48" s="49" t="s">
        <v>809</v>
      </c>
      <c r="D48" s="50" t="s">
        <v>810</v>
      </c>
      <c r="E48" s="51" t="s">
        <v>800</v>
      </c>
    </row>
    <row r="49">
      <c r="A49" s="48">
        <v>12.0</v>
      </c>
      <c r="B49" s="49" t="s">
        <v>812</v>
      </c>
      <c r="C49" s="49" t="s">
        <v>814</v>
      </c>
      <c r="D49" s="50" t="s">
        <v>815</v>
      </c>
      <c r="E49" s="51" t="s">
        <v>800</v>
      </c>
    </row>
    <row r="50">
      <c r="A50" s="48">
        <v>13.0</v>
      </c>
      <c r="B50" s="49" t="s">
        <v>816</v>
      </c>
      <c r="C50" s="49" t="s">
        <v>817</v>
      </c>
      <c r="D50" s="52"/>
      <c r="E50" s="51" t="s">
        <v>800</v>
      </c>
    </row>
    <row r="51">
      <c r="A51" s="48">
        <v>14.0</v>
      </c>
      <c r="B51" s="49" t="s">
        <v>819</v>
      </c>
      <c r="C51" s="49" t="s">
        <v>821</v>
      </c>
      <c r="D51" s="50" t="s">
        <v>822</v>
      </c>
      <c r="E51" s="51" t="s">
        <v>800</v>
      </c>
    </row>
    <row r="52">
      <c r="A52" s="48">
        <v>15.0</v>
      </c>
      <c r="B52" s="49" t="s">
        <v>823</v>
      </c>
      <c r="C52" s="49" t="s">
        <v>826</v>
      </c>
      <c r="D52" s="50" t="s">
        <v>827</v>
      </c>
      <c r="E52" s="51" t="s">
        <v>800</v>
      </c>
    </row>
    <row r="53">
      <c r="A53" s="48">
        <v>16.0</v>
      </c>
      <c r="B53" s="49" t="s">
        <v>828</v>
      </c>
      <c r="C53" s="49" t="s">
        <v>829</v>
      </c>
      <c r="D53" s="52"/>
      <c r="E53" s="51" t="s">
        <v>800</v>
      </c>
    </row>
    <row r="54">
      <c r="A54" s="48">
        <v>17.0</v>
      </c>
      <c r="B54" s="49" t="s">
        <v>830</v>
      </c>
      <c r="C54" s="49" t="s">
        <v>832</v>
      </c>
      <c r="D54" s="50" t="s">
        <v>789</v>
      </c>
      <c r="E54" s="51" t="s">
        <v>800</v>
      </c>
    </row>
    <row r="55">
      <c r="A55" s="48">
        <v>18.0</v>
      </c>
      <c r="B55" s="49" t="s">
        <v>833</v>
      </c>
      <c r="C55" s="49" t="s">
        <v>835</v>
      </c>
      <c r="D55" s="50" t="s">
        <v>837</v>
      </c>
      <c r="E55" s="51" t="s">
        <v>800</v>
      </c>
    </row>
    <row r="56">
      <c r="A56" s="48">
        <v>19.0</v>
      </c>
      <c r="B56" s="49" t="s">
        <v>838</v>
      </c>
      <c r="C56" s="49" t="s">
        <v>839</v>
      </c>
      <c r="D56" s="52"/>
      <c r="E56" s="51" t="s">
        <v>800</v>
      </c>
    </row>
    <row r="57">
      <c r="A57" s="48">
        <v>20.0</v>
      </c>
      <c r="B57" s="49" t="s">
        <v>840</v>
      </c>
      <c r="C57" s="49" t="s">
        <v>841</v>
      </c>
      <c r="D57" s="50" t="s">
        <v>664</v>
      </c>
      <c r="E57" s="51" t="s">
        <v>800</v>
      </c>
    </row>
    <row r="58">
      <c r="A58" s="48">
        <v>21.0</v>
      </c>
      <c r="B58" s="49" t="s">
        <v>842</v>
      </c>
      <c r="C58" s="49" t="s">
        <v>843</v>
      </c>
      <c r="D58" s="52"/>
      <c r="E58" s="51" t="s">
        <v>800</v>
      </c>
    </row>
    <row r="59">
      <c r="A59" s="48">
        <v>22.0</v>
      </c>
      <c r="B59" s="49" t="s">
        <v>845</v>
      </c>
      <c r="C59" s="49" t="s">
        <v>846</v>
      </c>
      <c r="D59" s="52"/>
      <c r="E59" s="51" t="s">
        <v>800</v>
      </c>
    </row>
    <row r="60">
      <c r="A60" s="48">
        <v>23.0</v>
      </c>
      <c r="B60" s="49" t="s">
        <v>847</v>
      </c>
      <c r="C60" s="49" t="s">
        <v>848</v>
      </c>
      <c r="D60" s="50" t="s">
        <v>849</v>
      </c>
      <c r="E60" s="51" t="s">
        <v>800</v>
      </c>
    </row>
    <row r="61">
      <c r="A61" s="48">
        <v>24.0</v>
      </c>
      <c r="B61" s="49" t="s">
        <v>850</v>
      </c>
      <c r="C61" s="49" t="s">
        <v>852</v>
      </c>
      <c r="D61" s="50" t="s">
        <v>853</v>
      </c>
      <c r="E61" s="51" t="s">
        <v>800</v>
      </c>
    </row>
    <row r="62">
      <c r="A62" s="48">
        <v>25.0</v>
      </c>
      <c r="B62" s="49" t="s">
        <v>855</v>
      </c>
      <c r="C62" s="49" t="s">
        <v>857</v>
      </c>
      <c r="D62" s="52"/>
      <c r="E62" s="51" t="s">
        <v>800</v>
      </c>
    </row>
    <row r="63">
      <c r="A63" s="48">
        <v>26.0</v>
      </c>
      <c r="B63" s="49" t="s">
        <v>861</v>
      </c>
      <c r="C63" s="49" t="s">
        <v>862</v>
      </c>
      <c r="D63" s="52"/>
      <c r="E63" s="51" t="s">
        <v>800</v>
      </c>
    </row>
    <row r="64">
      <c r="A64" s="48">
        <v>27.0</v>
      </c>
      <c r="B64" s="49" t="s">
        <v>863</v>
      </c>
      <c r="C64" s="49" t="s">
        <v>864</v>
      </c>
      <c r="D64" s="52"/>
      <c r="E64" s="51" t="s">
        <v>800</v>
      </c>
    </row>
    <row r="65">
      <c r="A65" s="48">
        <v>28.0</v>
      </c>
      <c r="B65" s="49" t="s">
        <v>867</v>
      </c>
      <c r="C65" s="49" t="s">
        <v>868</v>
      </c>
      <c r="D65" s="50" t="s">
        <v>869</v>
      </c>
      <c r="E65" s="51" t="s">
        <v>871</v>
      </c>
    </row>
    <row r="66">
      <c r="A66" s="48">
        <v>29.0</v>
      </c>
      <c r="B66" s="49" t="s">
        <v>872</v>
      </c>
      <c r="C66" s="49" t="s">
        <v>868</v>
      </c>
      <c r="D66" s="50" t="s">
        <v>869</v>
      </c>
      <c r="E66" s="51" t="s">
        <v>873</v>
      </c>
    </row>
    <row r="67">
      <c r="A67" s="48">
        <v>30.0</v>
      </c>
      <c r="B67" s="49" t="s">
        <v>874</v>
      </c>
      <c r="C67" s="49" t="s">
        <v>875</v>
      </c>
      <c r="D67" s="50" t="s">
        <v>876</v>
      </c>
      <c r="E67" s="51" t="s">
        <v>877</v>
      </c>
    </row>
    <row r="68">
      <c r="A68" s="48">
        <v>31.0</v>
      </c>
      <c r="B68" s="49" t="s">
        <v>878</v>
      </c>
      <c r="C68" s="49" t="s">
        <v>879</v>
      </c>
      <c r="D68" s="50" t="s">
        <v>697</v>
      </c>
      <c r="E68" s="51" t="s">
        <v>796</v>
      </c>
    </row>
    <row r="69">
      <c r="A69" s="48">
        <v>32.0</v>
      </c>
      <c r="B69" s="49" t="s">
        <v>880</v>
      </c>
      <c r="C69" s="49" t="s">
        <v>881</v>
      </c>
      <c r="D69" s="50" t="s">
        <v>882</v>
      </c>
      <c r="E69" s="51" t="s">
        <v>796</v>
      </c>
    </row>
    <row r="70">
      <c r="A70" s="48">
        <v>33.0</v>
      </c>
      <c r="B70" s="49" t="s">
        <v>883</v>
      </c>
      <c r="C70" s="49" t="s">
        <v>883</v>
      </c>
      <c r="D70" s="50" t="s">
        <v>885</v>
      </c>
      <c r="E70" s="51" t="s">
        <v>886</v>
      </c>
    </row>
    <row r="71">
      <c r="A71" s="48">
        <v>34.0</v>
      </c>
      <c r="B71" s="49" t="s">
        <v>888</v>
      </c>
      <c r="C71" s="49" t="s">
        <v>888</v>
      </c>
      <c r="D71" s="52"/>
      <c r="E71" s="51" t="s">
        <v>891</v>
      </c>
    </row>
    <row r="72">
      <c r="A72" s="48">
        <v>35.0</v>
      </c>
      <c r="B72" s="49" t="s">
        <v>893</v>
      </c>
      <c r="C72" s="49" t="s">
        <v>888</v>
      </c>
      <c r="D72" s="50" t="s">
        <v>894</v>
      </c>
      <c r="E72" s="51" t="s">
        <v>895</v>
      </c>
    </row>
    <row r="73">
      <c r="A73" s="48">
        <v>36.0</v>
      </c>
      <c r="B73" s="49" t="s">
        <v>896</v>
      </c>
      <c r="C73" s="49" t="s">
        <v>897</v>
      </c>
      <c r="D73" s="52"/>
      <c r="E73" s="51" t="s">
        <v>895</v>
      </c>
    </row>
    <row r="74">
      <c r="A74" s="48">
        <v>37.0</v>
      </c>
      <c r="B74" s="49" t="s">
        <v>899</v>
      </c>
      <c r="C74" s="49" t="s">
        <v>900</v>
      </c>
      <c r="D74" s="50" t="s">
        <v>894</v>
      </c>
      <c r="E74" s="51" t="s">
        <v>901</v>
      </c>
    </row>
    <row r="75">
      <c r="A75" s="48">
        <v>38.0</v>
      </c>
      <c r="B75" s="49" t="s">
        <v>905</v>
      </c>
      <c r="C75" s="49" t="s">
        <v>905</v>
      </c>
      <c r="D75" s="52"/>
      <c r="E75" s="51" t="s">
        <v>778</v>
      </c>
    </row>
    <row r="76">
      <c r="A76" s="48">
        <v>39.0</v>
      </c>
      <c r="B76" s="49" t="s">
        <v>906</v>
      </c>
      <c r="C76" s="49" t="s">
        <v>907</v>
      </c>
      <c r="D76" s="50" t="s">
        <v>908</v>
      </c>
      <c r="E76" s="51" t="s">
        <v>778</v>
      </c>
    </row>
    <row r="77">
      <c r="A77" s="48">
        <v>40.0</v>
      </c>
      <c r="B77" s="49" t="s">
        <v>910</v>
      </c>
      <c r="C77" s="49" t="s">
        <v>911</v>
      </c>
      <c r="D77" s="50" t="s">
        <v>912</v>
      </c>
      <c r="E77" s="51" t="s">
        <v>778</v>
      </c>
    </row>
    <row r="78">
      <c r="A78" s="48">
        <v>41.0</v>
      </c>
      <c r="B78" s="49" t="s">
        <v>914</v>
      </c>
      <c r="C78" s="49" t="s">
        <v>916</v>
      </c>
      <c r="D78" s="50" t="s">
        <v>815</v>
      </c>
      <c r="E78" s="51" t="s">
        <v>778</v>
      </c>
    </row>
    <row r="79">
      <c r="A79" s="48">
        <v>42.0</v>
      </c>
      <c r="B79" s="49" t="s">
        <v>917</v>
      </c>
      <c r="C79" s="49" t="s">
        <v>918</v>
      </c>
      <c r="D79" s="50" t="s">
        <v>849</v>
      </c>
      <c r="E79" s="51" t="s">
        <v>778</v>
      </c>
    </row>
    <row r="80">
      <c r="A80" s="48">
        <v>43.0</v>
      </c>
      <c r="B80" s="49" t="s">
        <v>920</v>
      </c>
      <c r="C80" s="49" t="s">
        <v>922</v>
      </c>
      <c r="D80" s="50" t="s">
        <v>923</v>
      </c>
      <c r="E80" s="51" t="s">
        <v>778</v>
      </c>
    </row>
    <row r="81">
      <c r="A81" s="48">
        <v>44.0</v>
      </c>
      <c r="B81" s="49" t="s">
        <v>925</v>
      </c>
      <c r="C81" s="49" t="s">
        <v>926</v>
      </c>
      <c r="D81" s="50" t="s">
        <v>927</v>
      </c>
      <c r="E81" s="51" t="s">
        <v>928</v>
      </c>
    </row>
    <row r="82">
      <c r="A82" s="48">
        <v>45.0</v>
      </c>
      <c r="B82" s="49" t="s">
        <v>929</v>
      </c>
      <c r="C82" s="49" t="s">
        <v>929</v>
      </c>
      <c r="D82" s="50" t="s">
        <v>930</v>
      </c>
      <c r="E82" s="51" t="s">
        <v>796</v>
      </c>
    </row>
    <row r="83">
      <c r="A83" s="48">
        <v>46.0</v>
      </c>
      <c r="B83" s="49" t="s">
        <v>931</v>
      </c>
      <c r="C83" s="49" t="s">
        <v>931</v>
      </c>
      <c r="D83" s="50" t="s">
        <v>933</v>
      </c>
      <c r="E83" s="51" t="s">
        <v>782</v>
      </c>
    </row>
    <row r="84">
      <c r="A84" s="48">
        <v>47.0</v>
      </c>
      <c r="B84" s="49" t="s">
        <v>934</v>
      </c>
      <c r="C84" s="49" t="s">
        <v>934</v>
      </c>
      <c r="D84" s="52"/>
      <c r="E84" s="51" t="s">
        <v>938</v>
      </c>
    </row>
    <row r="85">
      <c r="A85" s="48">
        <v>48.0</v>
      </c>
      <c r="B85" s="49" t="s">
        <v>939</v>
      </c>
      <c r="C85" s="49" t="s">
        <v>940</v>
      </c>
      <c r="D85" s="50" t="s">
        <v>822</v>
      </c>
      <c r="E85" s="51" t="s">
        <v>778</v>
      </c>
    </row>
    <row r="86">
      <c r="A86" s="48">
        <v>49.0</v>
      </c>
      <c r="B86" s="49" t="s">
        <v>941</v>
      </c>
      <c r="C86" s="49" t="s">
        <v>943</v>
      </c>
      <c r="D86" s="50" t="s">
        <v>853</v>
      </c>
      <c r="E86" s="51" t="s">
        <v>778</v>
      </c>
    </row>
    <row r="87">
      <c r="A87" s="48">
        <v>50.0</v>
      </c>
      <c r="B87" s="49" t="s">
        <v>857</v>
      </c>
      <c r="C87" s="49" t="s">
        <v>945</v>
      </c>
      <c r="D87" s="52"/>
      <c r="E87" s="51" t="s">
        <v>796</v>
      </c>
    </row>
    <row r="88">
      <c r="A88" s="48">
        <v>51.0</v>
      </c>
      <c r="B88" s="49" t="s">
        <v>862</v>
      </c>
      <c r="C88" s="49" t="s">
        <v>947</v>
      </c>
      <c r="D88" s="50" t="s">
        <v>948</v>
      </c>
      <c r="E88" s="51" t="s">
        <v>796</v>
      </c>
    </row>
    <row r="89">
      <c r="A89" s="48">
        <v>52.0</v>
      </c>
      <c r="B89" s="49" t="s">
        <v>949</v>
      </c>
      <c r="C89" s="49" t="s">
        <v>950</v>
      </c>
      <c r="D89" s="50" t="s">
        <v>827</v>
      </c>
      <c r="E89" s="51" t="s">
        <v>782</v>
      </c>
    </row>
    <row r="90">
      <c r="A90" s="48">
        <v>53.0</v>
      </c>
      <c r="B90" s="49" t="s">
        <v>952</v>
      </c>
      <c r="C90" s="49" t="s">
        <v>953</v>
      </c>
      <c r="D90" s="50" t="s">
        <v>954</v>
      </c>
      <c r="E90" s="51" t="s">
        <v>955</v>
      </c>
    </row>
    <row r="91">
      <c r="A91" s="48">
        <v>54.0</v>
      </c>
      <c r="B91" s="49" t="s">
        <v>957</v>
      </c>
      <c r="C91" s="49" t="s">
        <v>758</v>
      </c>
      <c r="D91" s="50" t="s">
        <v>959</v>
      </c>
      <c r="E91" s="51" t="s">
        <v>778</v>
      </c>
    </row>
    <row r="92">
      <c r="A92" s="48">
        <v>55.0</v>
      </c>
      <c r="B92" s="49" t="s">
        <v>960</v>
      </c>
      <c r="C92" s="49" t="s">
        <v>961</v>
      </c>
      <c r="D92" s="52"/>
      <c r="E92" s="51" t="s">
        <v>598</v>
      </c>
    </row>
    <row r="93">
      <c r="A93" s="48">
        <v>56.0</v>
      </c>
      <c r="B93" s="49" t="s">
        <v>963</v>
      </c>
      <c r="C93" s="49" t="s">
        <v>964</v>
      </c>
      <c r="D93" s="52"/>
      <c r="E93" s="51" t="s">
        <v>778</v>
      </c>
    </row>
    <row r="94">
      <c r="A94" s="54"/>
    </row>
    <row r="95">
      <c r="A95" s="39" t="s">
        <v>967</v>
      </c>
    </row>
    <row r="97">
      <c r="A97" s="55" t="s">
        <v>572</v>
      </c>
      <c r="B97" s="56" t="s">
        <v>968</v>
      </c>
      <c r="C97" s="56" t="s">
        <v>969</v>
      </c>
      <c r="D97" s="56" t="s">
        <v>970</v>
      </c>
      <c r="E97" s="56" t="s">
        <v>971</v>
      </c>
    </row>
    <row r="98">
      <c r="A98" s="57">
        <v>1.0</v>
      </c>
      <c r="B98" s="58" t="s">
        <v>972</v>
      </c>
      <c r="C98" s="58" t="s">
        <v>973</v>
      </c>
      <c r="D98" s="58" t="s">
        <v>974</v>
      </c>
      <c r="E98" s="58" t="s">
        <v>975</v>
      </c>
    </row>
    <row r="99">
      <c r="A99" s="57">
        <v>2.0</v>
      </c>
      <c r="B99" s="58" t="s">
        <v>976</v>
      </c>
      <c r="C99" s="58" t="s">
        <v>977</v>
      </c>
      <c r="D99" s="58" t="s">
        <v>671</v>
      </c>
      <c r="E99" s="58" t="s">
        <v>975</v>
      </c>
    </row>
    <row r="100">
      <c r="A100" s="57">
        <v>3.0</v>
      </c>
      <c r="B100" s="58" t="s">
        <v>980</v>
      </c>
      <c r="C100" s="58" t="s">
        <v>981</v>
      </c>
      <c r="D100" s="58" t="s">
        <v>982</v>
      </c>
      <c r="E100" s="58" t="s">
        <v>975</v>
      </c>
    </row>
    <row r="101">
      <c r="A101" s="57">
        <v>4.0</v>
      </c>
      <c r="B101" s="58" t="s">
        <v>985</v>
      </c>
      <c r="C101" s="58" t="s">
        <v>986</v>
      </c>
      <c r="D101" s="59"/>
      <c r="E101" s="58" t="s">
        <v>975</v>
      </c>
    </row>
    <row r="102">
      <c r="A102" s="57">
        <v>5.0</v>
      </c>
      <c r="B102" s="58" t="s">
        <v>987</v>
      </c>
      <c r="C102" s="58" t="s">
        <v>988</v>
      </c>
      <c r="D102" s="58" t="s">
        <v>989</v>
      </c>
      <c r="E102" s="58" t="s">
        <v>975</v>
      </c>
    </row>
    <row r="103">
      <c r="A103" s="57">
        <v>6.0</v>
      </c>
      <c r="B103" s="58" t="s">
        <v>991</v>
      </c>
      <c r="C103" s="58" t="s">
        <v>992</v>
      </c>
      <c r="D103" s="58" t="s">
        <v>675</v>
      </c>
      <c r="E103" s="58" t="s">
        <v>975</v>
      </c>
    </row>
    <row r="104">
      <c r="A104" s="57">
        <v>7.0</v>
      </c>
      <c r="B104" s="58" t="s">
        <v>995</v>
      </c>
      <c r="C104" s="58" t="s">
        <v>996</v>
      </c>
      <c r="D104" s="58" t="s">
        <v>997</v>
      </c>
      <c r="E104" s="58" t="s">
        <v>975</v>
      </c>
    </row>
    <row r="105">
      <c r="A105" s="57">
        <v>8.0</v>
      </c>
      <c r="B105" s="58" t="s">
        <v>998</v>
      </c>
      <c r="C105" s="58" t="s">
        <v>998</v>
      </c>
      <c r="D105" s="59"/>
      <c r="E105" s="58" t="s">
        <v>975</v>
      </c>
    </row>
    <row r="106">
      <c r="A106" s="57">
        <v>9.0</v>
      </c>
      <c r="B106" s="58" t="s">
        <v>1001</v>
      </c>
      <c r="C106" s="58" t="s">
        <v>1002</v>
      </c>
      <c r="D106" s="58" t="s">
        <v>1003</v>
      </c>
      <c r="E106" s="58" t="s">
        <v>975</v>
      </c>
    </row>
    <row r="107">
      <c r="A107" s="57">
        <v>10.0</v>
      </c>
      <c r="B107" s="58" t="s">
        <v>1006</v>
      </c>
      <c r="C107" s="58" t="s">
        <v>1007</v>
      </c>
      <c r="D107" s="58" t="s">
        <v>1009</v>
      </c>
      <c r="E107" s="58" t="s">
        <v>975</v>
      </c>
    </row>
    <row r="108">
      <c r="A108" s="57">
        <v>11.0</v>
      </c>
      <c r="B108" s="58" t="s">
        <v>1011</v>
      </c>
      <c r="C108" s="58" t="s">
        <v>1013</v>
      </c>
      <c r="D108" s="58" t="s">
        <v>681</v>
      </c>
      <c r="E108" s="58" t="s">
        <v>975</v>
      </c>
    </row>
    <row r="109">
      <c r="A109" s="57">
        <v>12.0</v>
      </c>
      <c r="B109" s="58" t="s">
        <v>1016</v>
      </c>
      <c r="C109" s="58" t="s">
        <v>1017</v>
      </c>
      <c r="D109" s="58"/>
      <c r="E109" s="58" t="s">
        <v>975</v>
      </c>
    </row>
    <row r="110">
      <c r="A110" s="57">
        <v>13.0</v>
      </c>
      <c r="B110" s="58" t="s">
        <v>1018</v>
      </c>
      <c r="C110" s="58" t="s">
        <v>1018</v>
      </c>
      <c r="D110" s="58"/>
      <c r="E110" s="58" t="s">
        <v>975</v>
      </c>
    </row>
    <row r="111">
      <c r="A111" s="57">
        <v>14.0</v>
      </c>
      <c r="B111" s="58" t="s">
        <v>1020</v>
      </c>
      <c r="C111" s="58" t="s">
        <v>1021</v>
      </c>
      <c r="D111" s="58" t="s">
        <v>1022</v>
      </c>
      <c r="E111" s="58" t="s">
        <v>975</v>
      </c>
    </row>
    <row r="112">
      <c r="A112" s="57">
        <v>15.0</v>
      </c>
      <c r="B112" s="58" t="s">
        <v>1025</v>
      </c>
      <c r="C112" s="58" t="s">
        <v>1030</v>
      </c>
      <c r="D112" s="58" t="s">
        <v>1031</v>
      </c>
      <c r="E112" s="58" t="s">
        <v>975</v>
      </c>
    </row>
    <row r="114">
      <c r="A114" s="39" t="s">
        <v>1032</v>
      </c>
    </row>
    <row r="117">
      <c r="A117" s="60"/>
      <c r="B117" s="60"/>
      <c r="C117" s="60"/>
      <c r="D117" s="60"/>
      <c r="E117" s="60"/>
    </row>
    <row r="118">
      <c r="A118" s="61" t="s">
        <v>1036</v>
      </c>
      <c r="B118" s="62" t="s">
        <v>2</v>
      </c>
      <c r="C118" s="62" t="s">
        <v>654</v>
      </c>
      <c r="D118" s="62" t="s">
        <v>655</v>
      </c>
      <c r="E118" s="62" t="s">
        <v>3</v>
      </c>
    </row>
    <row r="119">
      <c r="A119" s="57">
        <v>1.0</v>
      </c>
      <c r="B119" s="58" t="s">
        <v>1037</v>
      </c>
      <c r="C119" s="58" t="s">
        <v>1037</v>
      </c>
      <c r="D119" s="58"/>
      <c r="E119" s="58" t="s">
        <v>1038</v>
      </c>
    </row>
    <row r="120">
      <c r="A120" s="57">
        <v>2.0</v>
      </c>
      <c r="B120" s="58" t="s">
        <v>1039</v>
      </c>
      <c r="C120" s="58" t="s">
        <v>1039</v>
      </c>
      <c r="D120" s="58"/>
      <c r="E120" s="58" t="s">
        <v>1038</v>
      </c>
    </row>
    <row r="121">
      <c r="A121" s="57">
        <v>3.0</v>
      </c>
      <c r="B121" s="58" t="s">
        <v>1040</v>
      </c>
      <c r="C121" s="58" t="s">
        <v>1040</v>
      </c>
      <c r="D121" s="58"/>
      <c r="E121" s="58" t="s">
        <v>1038</v>
      </c>
    </row>
    <row r="122">
      <c r="A122" s="57">
        <v>4.0</v>
      </c>
      <c r="B122" s="58" t="s">
        <v>715</v>
      </c>
      <c r="C122" s="58" t="s">
        <v>715</v>
      </c>
      <c r="D122" s="58" t="s">
        <v>1042</v>
      </c>
      <c r="E122" s="58" t="s">
        <v>1038</v>
      </c>
    </row>
    <row r="123">
      <c r="A123" s="57">
        <v>5.0</v>
      </c>
      <c r="B123" s="58" t="s">
        <v>1045</v>
      </c>
      <c r="C123" s="58" t="s">
        <v>1045</v>
      </c>
      <c r="D123" s="58"/>
      <c r="E123" s="58" t="s">
        <v>1038</v>
      </c>
    </row>
    <row r="124">
      <c r="A124" s="57">
        <v>6.0</v>
      </c>
      <c r="B124" s="58" t="s">
        <v>1046</v>
      </c>
      <c r="C124" s="58" t="s">
        <v>1047</v>
      </c>
      <c r="D124" s="58"/>
      <c r="E124" s="58" t="s">
        <v>1038</v>
      </c>
    </row>
    <row r="125">
      <c r="A125" s="57">
        <v>7.0</v>
      </c>
      <c r="B125" s="58" t="s">
        <v>1049</v>
      </c>
      <c r="C125" s="58" t="s">
        <v>1050</v>
      </c>
      <c r="D125" s="58" t="s">
        <v>664</v>
      </c>
      <c r="E125" s="58" t="s">
        <v>1038</v>
      </c>
    </row>
    <row r="126">
      <c r="A126" s="57">
        <v>8.0</v>
      </c>
      <c r="B126" s="58" t="s">
        <v>1053</v>
      </c>
      <c r="C126" s="58" t="s">
        <v>1054</v>
      </c>
      <c r="D126" s="58" t="s">
        <v>1042</v>
      </c>
      <c r="E126" s="58" t="s">
        <v>1038</v>
      </c>
    </row>
    <row r="127">
      <c r="A127" s="57">
        <v>9.0</v>
      </c>
      <c r="B127" s="58" t="s">
        <v>943</v>
      </c>
      <c r="C127" s="58" t="s">
        <v>943</v>
      </c>
      <c r="D127" s="58"/>
      <c r="E127" s="58" t="s">
        <v>1038</v>
      </c>
    </row>
    <row r="128">
      <c r="A128" s="57">
        <v>10.0</v>
      </c>
      <c r="B128" s="58" t="s">
        <v>1056</v>
      </c>
      <c r="C128" s="58" t="s">
        <v>1058</v>
      </c>
      <c r="D128" s="58" t="s">
        <v>815</v>
      </c>
      <c r="E128" s="58" t="s">
        <v>1038</v>
      </c>
    </row>
    <row r="129">
      <c r="A129" s="57">
        <v>11.0</v>
      </c>
      <c r="B129" s="58" t="s">
        <v>1059</v>
      </c>
      <c r="C129" s="58" t="s">
        <v>1059</v>
      </c>
      <c r="D129" s="58"/>
      <c r="E129" s="58" t="s">
        <v>1038</v>
      </c>
    </row>
    <row r="130">
      <c r="A130" s="57">
        <v>12.0</v>
      </c>
      <c r="B130" s="57" t="s">
        <v>1060</v>
      </c>
      <c r="C130" s="58" t="s">
        <v>1060</v>
      </c>
      <c r="D130" s="58" t="s">
        <v>664</v>
      </c>
      <c r="E130" s="58" t="s">
        <v>1038</v>
      </c>
    </row>
    <row r="132">
      <c r="A132" s="39" t="s">
        <v>1062</v>
      </c>
    </row>
    <row r="134" ht="1.5" customHeight="1"/>
    <row r="136">
      <c r="A136" s="63" t="s">
        <v>0</v>
      </c>
      <c r="B136" s="56" t="s">
        <v>1066</v>
      </c>
      <c r="C136" s="56" t="s">
        <v>654</v>
      </c>
      <c r="D136" s="56" t="s">
        <v>655</v>
      </c>
      <c r="E136" s="56" t="s">
        <v>1067</v>
      </c>
    </row>
    <row r="137">
      <c r="A137" s="57">
        <v>1.0</v>
      </c>
      <c r="B137" s="58" t="s">
        <v>1025</v>
      </c>
      <c r="C137" s="58" t="s">
        <v>1030</v>
      </c>
      <c r="D137" s="58" t="s">
        <v>1031</v>
      </c>
      <c r="E137" s="58" t="s">
        <v>1068</v>
      </c>
    </row>
    <row r="138">
      <c r="A138" s="57">
        <v>2.0</v>
      </c>
      <c r="B138" s="58" t="s">
        <v>1020</v>
      </c>
      <c r="C138" s="58" t="s">
        <v>1069</v>
      </c>
      <c r="D138" s="58" t="s">
        <v>1022</v>
      </c>
      <c r="E138" s="58" t="s">
        <v>1068</v>
      </c>
    </row>
    <row r="139">
      <c r="A139" s="57">
        <v>3.0</v>
      </c>
      <c r="B139" s="58" t="s">
        <v>719</v>
      </c>
      <c r="C139" s="58" t="s">
        <v>721</v>
      </c>
      <c r="D139" s="58"/>
      <c r="E139" s="58" t="s">
        <v>1068</v>
      </c>
    </row>
    <row r="140">
      <c r="A140" s="57">
        <v>4.0</v>
      </c>
      <c r="B140" s="58" t="s">
        <v>722</v>
      </c>
      <c r="C140" s="58" t="s">
        <v>723</v>
      </c>
      <c r="D140" s="58"/>
      <c r="E140" s="58" t="s">
        <v>1068</v>
      </c>
    </row>
    <row r="141">
      <c r="A141" s="57">
        <v>5.0</v>
      </c>
      <c r="B141" s="58" t="s">
        <v>669</v>
      </c>
      <c r="C141" s="58" t="s">
        <v>670</v>
      </c>
      <c r="D141" s="58" t="s">
        <v>671</v>
      </c>
      <c r="E141" s="58" t="s">
        <v>1068</v>
      </c>
    </row>
    <row r="142">
      <c r="A142" s="57">
        <v>6.0</v>
      </c>
      <c r="B142" s="58" t="s">
        <v>863</v>
      </c>
      <c r="C142" s="58" t="s">
        <v>864</v>
      </c>
      <c r="D142" s="58"/>
      <c r="E142" s="58" t="s">
        <v>1068</v>
      </c>
    </row>
    <row r="143">
      <c r="A143" s="57">
        <v>7.0</v>
      </c>
      <c r="B143" s="58" t="s">
        <v>855</v>
      </c>
      <c r="C143" s="58" t="s">
        <v>857</v>
      </c>
      <c r="D143" s="58"/>
      <c r="E143" s="58" t="s">
        <v>1068</v>
      </c>
    </row>
    <row r="144">
      <c r="A144" s="57">
        <v>8.0</v>
      </c>
      <c r="B144" s="58" t="s">
        <v>861</v>
      </c>
      <c r="C144" s="58" t="s">
        <v>862</v>
      </c>
      <c r="D144" s="58"/>
      <c r="E144" s="58" t="s">
        <v>1068</v>
      </c>
    </row>
    <row r="145">
      <c r="A145" s="57">
        <v>9.0</v>
      </c>
      <c r="B145" s="58" t="s">
        <v>857</v>
      </c>
      <c r="C145" s="58" t="s">
        <v>945</v>
      </c>
      <c r="D145" s="58"/>
      <c r="E145" s="58" t="s">
        <v>1068</v>
      </c>
    </row>
    <row r="146">
      <c r="A146" s="57">
        <v>10.0</v>
      </c>
      <c r="B146" s="58" t="s">
        <v>862</v>
      </c>
      <c r="C146" s="58" t="s">
        <v>947</v>
      </c>
      <c r="D146" s="58" t="s">
        <v>948</v>
      </c>
      <c r="E146" s="58" t="s">
        <v>1068</v>
      </c>
    </row>
    <row r="147">
      <c r="A147" s="57">
        <v>11.0</v>
      </c>
      <c r="B147" s="58" t="s">
        <v>1090</v>
      </c>
      <c r="C147" s="58" t="s">
        <v>1090</v>
      </c>
      <c r="D147" s="58"/>
      <c r="E147" s="58" t="s">
        <v>1068</v>
      </c>
    </row>
    <row r="148">
      <c r="A148" s="57">
        <v>12.0</v>
      </c>
      <c r="B148" s="58" t="s">
        <v>709</v>
      </c>
      <c r="C148" s="58" t="s">
        <v>710</v>
      </c>
      <c r="D148" s="58" t="s">
        <v>711</v>
      </c>
      <c r="E148" s="58" t="s">
        <v>1068</v>
      </c>
    </row>
    <row r="149">
      <c r="A149" s="57">
        <v>13.0</v>
      </c>
      <c r="B149" s="58" t="s">
        <v>929</v>
      </c>
      <c r="C149" s="58" t="s">
        <v>929</v>
      </c>
      <c r="D149" s="58" t="s">
        <v>930</v>
      </c>
      <c r="E149" s="58" t="s">
        <v>1068</v>
      </c>
    </row>
    <row r="150">
      <c r="A150" s="57">
        <v>14.0</v>
      </c>
      <c r="B150" s="58" t="s">
        <v>714</v>
      </c>
      <c r="C150" s="58" t="s">
        <v>715</v>
      </c>
      <c r="D150" s="58" t="s">
        <v>716</v>
      </c>
      <c r="E150" s="58" t="s">
        <v>1068</v>
      </c>
    </row>
    <row r="151">
      <c r="A151" s="57">
        <v>15.0</v>
      </c>
      <c r="B151" s="58" t="s">
        <v>934</v>
      </c>
      <c r="C151" s="58" t="s">
        <v>934</v>
      </c>
      <c r="D151" s="58"/>
      <c r="E151" s="58" t="s">
        <v>1068</v>
      </c>
    </row>
    <row r="152">
      <c r="A152" s="57">
        <v>16.0</v>
      </c>
      <c r="B152" s="58" t="s">
        <v>1099</v>
      </c>
      <c r="C152" s="58" t="s">
        <v>1100</v>
      </c>
      <c r="D152" s="58" t="s">
        <v>664</v>
      </c>
      <c r="E152" s="58" t="s">
        <v>1068</v>
      </c>
    </row>
    <row r="153">
      <c r="A153" s="57">
        <v>17.0</v>
      </c>
      <c r="B153" s="58" t="s">
        <v>779</v>
      </c>
      <c r="C153" s="58" t="s">
        <v>780</v>
      </c>
      <c r="D153" s="58" t="s">
        <v>781</v>
      </c>
      <c r="E153" s="58" t="s">
        <v>1068</v>
      </c>
    </row>
    <row r="154">
      <c r="A154" s="57">
        <v>18.0</v>
      </c>
      <c r="B154" s="58" t="s">
        <v>792</v>
      </c>
      <c r="C154" s="58" t="s">
        <v>176</v>
      </c>
      <c r="D154" s="58" t="s">
        <v>793</v>
      </c>
      <c r="E154" s="58" t="s">
        <v>1068</v>
      </c>
    </row>
    <row r="155">
      <c r="A155" s="57">
        <v>19.0</v>
      </c>
      <c r="B155" s="58" t="s">
        <v>850</v>
      </c>
      <c r="C155" s="58" t="s">
        <v>852</v>
      </c>
      <c r="D155" s="58" t="s">
        <v>853</v>
      </c>
      <c r="E155" s="58" t="s">
        <v>1068</v>
      </c>
    </row>
    <row r="156">
      <c r="A156" s="57">
        <v>20.0</v>
      </c>
      <c r="B156" s="58" t="s">
        <v>833</v>
      </c>
      <c r="C156" s="58" t="s">
        <v>835</v>
      </c>
      <c r="D156" s="58" t="s">
        <v>837</v>
      </c>
      <c r="E156" s="58" t="s">
        <v>1068</v>
      </c>
    </row>
    <row r="157">
      <c r="A157" s="57">
        <v>21.0</v>
      </c>
      <c r="B157" s="58" t="s">
        <v>941</v>
      </c>
      <c r="C157" s="58" t="s">
        <v>943</v>
      </c>
      <c r="D157" s="58" t="s">
        <v>853</v>
      </c>
      <c r="E157" s="58" t="s">
        <v>1068</v>
      </c>
    </row>
    <row r="158">
      <c r="A158" s="57">
        <v>22.0</v>
      </c>
      <c r="B158" s="58" t="s">
        <v>794</v>
      </c>
      <c r="C158" s="58" t="s">
        <v>795</v>
      </c>
      <c r="D158" s="58" t="s">
        <v>776</v>
      </c>
      <c r="E158" s="58" t="s">
        <v>1068</v>
      </c>
    </row>
    <row r="159">
      <c r="A159" s="57">
        <v>23.0</v>
      </c>
      <c r="B159" s="58" t="s">
        <v>980</v>
      </c>
      <c r="C159" s="58" t="s">
        <v>981</v>
      </c>
      <c r="D159" s="58" t="s">
        <v>982</v>
      </c>
      <c r="E159" s="58" t="s">
        <v>1068</v>
      </c>
    </row>
    <row r="160">
      <c r="A160" s="57">
        <v>24.0</v>
      </c>
      <c r="B160" s="58" t="s">
        <v>840</v>
      </c>
      <c r="C160" s="58" t="s">
        <v>841</v>
      </c>
      <c r="D160" s="58" t="s">
        <v>664</v>
      </c>
      <c r="E160" s="58" t="s">
        <v>1068</v>
      </c>
    </row>
    <row r="161">
      <c r="A161" s="57">
        <v>25.0</v>
      </c>
      <c r="B161" s="58" t="s">
        <v>880</v>
      </c>
      <c r="C161" s="58" t="s">
        <v>881</v>
      </c>
      <c r="D161" s="58" t="s">
        <v>882</v>
      </c>
      <c r="E161" s="58" t="s">
        <v>1068</v>
      </c>
    </row>
    <row r="162">
      <c r="A162" s="57">
        <v>26.0</v>
      </c>
      <c r="B162" s="58" t="s">
        <v>787</v>
      </c>
      <c r="C162" s="58" t="s">
        <v>788</v>
      </c>
      <c r="D162" s="58" t="s">
        <v>789</v>
      </c>
      <c r="E162" s="58" t="s">
        <v>1068</v>
      </c>
    </row>
    <row r="163">
      <c r="A163" s="57">
        <v>27.0</v>
      </c>
      <c r="B163" s="58" t="s">
        <v>830</v>
      </c>
      <c r="C163" s="58" t="s">
        <v>832</v>
      </c>
      <c r="D163" s="58" t="s">
        <v>789</v>
      </c>
      <c r="E163" s="58" t="s">
        <v>1068</v>
      </c>
    </row>
    <row r="164">
      <c r="A164" s="57">
        <v>28.0</v>
      </c>
      <c r="B164" s="58" t="s">
        <v>1113</v>
      </c>
      <c r="C164" s="58" t="s">
        <v>715</v>
      </c>
      <c r="D164" s="58" t="s">
        <v>1042</v>
      </c>
      <c r="E164" s="58" t="s">
        <v>1068</v>
      </c>
    </row>
    <row r="165">
      <c r="A165" s="57">
        <v>29.0</v>
      </c>
      <c r="B165" s="58" t="s">
        <v>657</v>
      </c>
      <c r="C165" s="58" t="s">
        <v>658</v>
      </c>
      <c r="D165" s="58" t="s">
        <v>659</v>
      </c>
      <c r="E165" s="58" t="s">
        <v>1068</v>
      </c>
    </row>
    <row r="166">
      <c r="A166" s="57">
        <v>30.0</v>
      </c>
      <c r="B166" s="58" t="s">
        <v>910</v>
      </c>
      <c r="C166" s="58" t="s">
        <v>911</v>
      </c>
      <c r="D166" s="58" t="s">
        <v>912</v>
      </c>
      <c r="E166" s="58" t="s">
        <v>1068</v>
      </c>
    </row>
    <row r="167">
      <c r="A167" s="57">
        <v>31.0</v>
      </c>
      <c r="B167" s="58" t="s">
        <v>1117</v>
      </c>
      <c r="C167" s="58" t="s">
        <v>1119</v>
      </c>
      <c r="D167" s="58" t="s">
        <v>1120</v>
      </c>
      <c r="E167" s="58" t="s">
        <v>1068</v>
      </c>
    </row>
    <row r="168">
      <c r="A168" s="57">
        <v>32.0</v>
      </c>
      <c r="B168" s="58" t="s">
        <v>680</v>
      </c>
      <c r="C168" s="58" t="s">
        <v>680</v>
      </c>
      <c r="D168" s="58" t="s">
        <v>681</v>
      </c>
      <c r="E168" s="58" t="s">
        <v>1068</v>
      </c>
    </row>
    <row r="169">
      <c r="A169" s="57">
        <v>33.0</v>
      </c>
      <c r="B169" s="58" t="s">
        <v>1122</v>
      </c>
      <c r="C169" s="58" t="s">
        <v>1123</v>
      </c>
      <c r="D169" s="58" t="s">
        <v>711</v>
      </c>
      <c r="E169" s="58" t="s">
        <v>1068</v>
      </c>
    </row>
    <row r="170">
      <c r="A170" s="57">
        <v>34.0</v>
      </c>
      <c r="B170" s="58" t="s">
        <v>1011</v>
      </c>
      <c r="C170" s="58" t="s">
        <v>1013</v>
      </c>
      <c r="D170" s="58" t="s">
        <v>681</v>
      </c>
      <c r="E170" s="58" t="s">
        <v>1068</v>
      </c>
    </row>
    <row r="171">
      <c r="A171" s="57">
        <v>35.0</v>
      </c>
      <c r="B171" s="58" t="s">
        <v>1125</v>
      </c>
      <c r="C171" s="58" t="s">
        <v>1126</v>
      </c>
      <c r="D171" s="58" t="s">
        <v>1127</v>
      </c>
      <c r="E171" s="58" t="s">
        <v>1068</v>
      </c>
    </row>
    <row r="172">
      <c r="A172" s="57">
        <v>36.0</v>
      </c>
      <c r="B172" s="58" t="s">
        <v>828</v>
      </c>
      <c r="C172" s="58" t="s">
        <v>829</v>
      </c>
      <c r="D172" s="58"/>
      <c r="E172" s="58" t="s">
        <v>1068</v>
      </c>
    </row>
    <row r="173">
      <c r="A173" s="57">
        <v>37.0</v>
      </c>
      <c r="B173" s="58" t="s">
        <v>957</v>
      </c>
      <c r="C173" s="58" t="s">
        <v>758</v>
      </c>
      <c r="D173" s="58" t="s">
        <v>959</v>
      </c>
      <c r="E173" s="58" t="s">
        <v>1068</v>
      </c>
    </row>
    <row r="174">
      <c r="A174" s="57">
        <v>38.0</v>
      </c>
      <c r="B174" s="58" t="s">
        <v>931</v>
      </c>
      <c r="C174" s="58" t="s">
        <v>931</v>
      </c>
      <c r="D174" s="58" t="s">
        <v>933</v>
      </c>
      <c r="E174" s="58" t="s">
        <v>1068</v>
      </c>
    </row>
    <row r="175">
      <c r="A175" s="57">
        <v>39.0</v>
      </c>
      <c r="B175" s="58" t="s">
        <v>1133</v>
      </c>
      <c r="C175" s="58" t="s">
        <v>1049</v>
      </c>
      <c r="D175" s="58" t="s">
        <v>827</v>
      </c>
      <c r="E175" s="58" t="s">
        <v>1068</v>
      </c>
    </row>
    <row r="176">
      <c r="A176" s="57">
        <v>40.0</v>
      </c>
      <c r="B176" s="58" t="s">
        <v>1134</v>
      </c>
      <c r="C176" s="58" t="s">
        <v>1135</v>
      </c>
      <c r="D176" s="58" t="s">
        <v>849</v>
      </c>
      <c r="E176" s="58" t="s">
        <v>1068</v>
      </c>
    </row>
    <row r="177">
      <c r="A177" s="57">
        <v>41.0</v>
      </c>
      <c r="B177" s="58" t="s">
        <v>773</v>
      </c>
      <c r="C177" s="58" t="s">
        <v>774</v>
      </c>
      <c r="D177" s="58" t="s">
        <v>776</v>
      </c>
      <c r="E177" s="58" t="s">
        <v>1068</v>
      </c>
    </row>
    <row r="178">
      <c r="A178" s="57">
        <v>42.0</v>
      </c>
      <c r="B178" s="58" t="s">
        <v>734</v>
      </c>
      <c r="C178" s="58" t="s">
        <v>735</v>
      </c>
      <c r="D178" s="58" t="s">
        <v>671</v>
      </c>
      <c r="E178" s="58" t="s">
        <v>1068</v>
      </c>
    </row>
    <row r="179">
      <c r="A179" s="57">
        <v>43.0</v>
      </c>
      <c r="B179" s="58" t="s">
        <v>1016</v>
      </c>
      <c r="C179" s="58" t="s">
        <v>1017</v>
      </c>
      <c r="D179" s="58"/>
      <c r="E179" s="58" t="s">
        <v>1068</v>
      </c>
    </row>
    <row r="180">
      <c r="A180" s="57">
        <v>44.0</v>
      </c>
      <c r="B180" s="58" t="s">
        <v>949</v>
      </c>
      <c r="C180" s="58" t="s">
        <v>950</v>
      </c>
      <c r="D180" s="58" t="s">
        <v>827</v>
      </c>
      <c r="E180" s="58" t="s">
        <v>1068</v>
      </c>
    </row>
    <row r="181">
      <c r="A181" s="57">
        <v>45.0</v>
      </c>
      <c r="B181" s="58" t="s">
        <v>812</v>
      </c>
      <c r="C181" s="58" t="s">
        <v>814</v>
      </c>
      <c r="D181" s="58" t="s">
        <v>815</v>
      </c>
      <c r="E181" s="58" t="s">
        <v>1068</v>
      </c>
    </row>
    <row r="182">
      <c r="A182" s="57">
        <v>46.0</v>
      </c>
      <c r="B182" s="58" t="s">
        <v>819</v>
      </c>
      <c r="C182" s="58" t="s">
        <v>821</v>
      </c>
      <c r="D182" s="58" t="s">
        <v>822</v>
      </c>
      <c r="E182" s="58" t="s">
        <v>1068</v>
      </c>
    </row>
    <row r="183">
      <c r="A183" s="57">
        <v>47.0</v>
      </c>
      <c r="B183" s="58" t="s">
        <v>683</v>
      </c>
      <c r="C183" s="58" t="s">
        <v>684</v>
      </c>
      <c r="D183" s="58" t="s">
        <v>685</v>
      </c>
      <c r="E183" s="58" t="s">
        <v>1068</v>
      </c>
    </row>
    <row r="184">
      <c r="A184" s="57">
        <v>48.0</v>
      </c>
      <c r="B184" s="58" t="s">
        <v>805</v>
      </c>
      <c r="C184" s="58" t="s">
        <v>806</v>
      </c>
      <c r="D184" s="58" t="s">
        <v>697</v>
      </c>
      <c r="E184" s="58" t="s">
        <v>1068</v>
      </c>
    </row>
    <row r="185">
      <c r="A185" s="57">
        <v>49.0</v>
      </c>
      <c r="B185" s="58" t="s">
        <v>878</v>
      </c>
      <c r="C185" s="58" t="s">
        <v>879</v>
      </c>
      <c r="D185" s="58" t="s">
        <v>697</v>
      </c>
      <c r="E185" s="58" t="s">
        <v>1068</v>
      </c>
    </row>
    <row r="186">
      <c r="A186" s="57">
        <v>50.0</v>
      </c>
      <c r="B186" s="58" t="s">
        <v>798</v>
      </c>
      <c r="C186" s="58" t="s">
        <v>799</v>
      </c>
      <c r="D186" s="58" t="s">
        <v>785</v>
      </c>
      <c r="E186" s="58" t="s">
        <v>1068</v>
      </c>
    </row>
    <row r="187">
      <c r="A187" s="57">
        <v>51.0</v>
      </c>
      <c r="B187" s="58" t="s">
        <v>783</v>
      </c>
      <c r="C187" s="58" t="s">
        <v>784</v>
      </c>
      <c r="D187" s="58" t="s">
        <v>785</v>
      </c>
      <c r="E187" s="58" t="s">
        <v>1068</v>
      </c>
    </row>
    <row r="188">
      <c r="A188" s="57">
        <v>52.0</v>
      </c>
      <c r="B188" s="58" t="s">
        <v>823</v>
      </c>
      <c r="C188" s="58" t="s">
        <v>826</v>
      </c>
      <c r="D188" s="58" t="s">
        <v>827</v>
      </c>
      <c r="E188" s="58" t="s">
        <v>1068</v>
      </c>
    </row>
    <row r="189">
      <c r="A189" s="57">
        <v>53.0</v>
      </c>
      <c r="B189" s="58" t="s">
        <v>914</v>
      </c>
      <c r="C189" s="58" t="s">
        <v>916</v>
      </c>
      <c r="D189" s="58" t="s">
        <v>815</v>
      </c>
      <c r="E189" s="58" t="s">
        <v>1068</v>
      </c>
    </row>
    <row r="190">
      <c r="A190" s="57">
        <v>54.0</v>
      </c>
      <c r="B190" s="58" t="s">
        <v>939</v>
      </c>
      <c r="C190" s="58" t="s">
        <v>940</v>
      </c>
      <c r="D190" s="58" t="s">
        <v>822</v>
      </c>
      <c r="E190" s="58" t="s">
        <v>1068</v>
      </c>
    </row>
    <row r="191">
      <c r="A191" s="57">
        <v>55.0</v>
      </c>
      <c r="B191" s="58" t="s">
        <v>1136</v>
      </c>
      <c r="C191" s="58" t="s">
        <v>1137</v>
      </c>
      <c r="D191" s="58" t="s">
        <v>675</v>
      </c>
      <c r="E191" s="58" t="s">
        <v>1068</v>
      </c>
    </row>
    <row r="192">
      <c r="A192" s="57">
        <v>56.0</v>
      </c>
      <c r="B192" s="58" t="s">
        <v>802</v>
      </c>
      <c r="C192" s="58" t="s">
        <v>804</v>
      </c>
      <c r="D192" s="58"/>
      <c r="E192" s="58" t="s">
        <v>1068</v>
      </c>
    </row>
    <row r="193">
      <c r="A193" s="57">
        <v>57.0</v>
      </c>
      <c r="B193" s="58" t="s">
        <v>1001</v>
      </c>
      <c r="C193" s="58" t="s">
        <v>1002</v>
      </c>
      <c r="D193" s="58" t="s">
        <v>1003</v>
      </c>
      <c r="E193" s="58" t="s">
        <v>1068</v>
      </c>
    </row>
    <row r="194">
      <c r="A194" s="57">
        <v>58.0</v>
      </c>
      <c r="B194" s="58" t="s">
        <v>1138</v>
      </c>
      <c r="C194" s="58" t="s">
        <v>1045</v>
      </c>
      <c r="D194" s="58"/>
      <c r="E194" s="58" t="s">
        <v>1068</v>
      </c>
    </row>
    <row r="195">
      <c r="A195" s="57">
        <v>59.0</v>
      </c>
      <c r="B195" s="58" t="s">
        <v>896</v>
      </c>
      <c r="C195" s="58" t="s">
        <v>897</v>
      </c>
      <c r="D195" s="58"/>
      <c r="E195" s="58" t="s">
        <v>1068</v>
      </c>
    </row>
    <row r="196">
      <c r="A196" s="57">
        <v>60.0</v>
      </c>
      <c r="B196" s="58" t="s">
        <v>893</v>
      </c>
      <c r="C196" s="58" t="s">
        <v>888</v>
      </c>
      <c r="D196" s="58" t="s">
        <v>894</v>
      </c>
      <c r="E196" s="58" t="s">
        <v>1068</v>
      </c>
    </row>
    <row r="197">
      <c r="A197" s="57">
        <v>61.0</v>
      </c>
      <c r="B197" s="58" t="s">
        <v>872</v>
      </c>
      <c r="C197" s="58" t="s">
        <v>868</v>
      </c>
      <c r="D197" s="58" t="s">
        <v>869</v>
      </c>
      <c r="E197" s="58" t="s">
        <v>1068</v>
      </c>
    </row>
    <row r="198">
      <c r="A198" s="57">
        <v>62.0</v>
      </c>
      <c r="B198" s="58" t="s">
        <v>1139</v>
      </c>
      <c r="C198" s="58" t="s">
        <v>1054</v>
      </c>
      <c r="D198" s="58" t="s">
        <v>1042</v>
      </c>
      <c r="E198" s="58" t="s">
        <v>1068</v>
      </c>
    </row>
    <row r="199">
      <c r="A199" s="57">
        <v>63.0</v>
      </c>
      <c r="B199" s="58" t="s">
        <v>1006</v>
      </c>
      <c r="C199" s="58" t="s">
        <v>1007</v>
      </c>
      <c r="D199" s="58" t="s">
        <v>1009</v>
      </c>
      <c r="E199" s="58" t="s">
        <v>1068</v>
      </c>
    </row>
    <row r="200">
      <c r="A200" s="57">
        <v>64.0</v>
      </c>
      <c r="B200" s="58" t="s">
        <v>736</v>
      </c>
      <c r="C200" s="58" t="s">
        <v>739</v>
      </c>
      <c r="D200" s="58" t="s">
        <v>671</v>
      </c>
      <c r="E200" s="58" t="s">
        <v>1068</v>
      </c>
    </row>
    <row r="201">
      <c r="A201" s="57">
        <v>65.0</v>
      </c>
      <c r="B201" s="58" t="s">
        <v>1140</v>
      </c>
      <c r="C201" s="58" t="s">
        <v>1058</v>
      </c>
      <c r="D201" s="58" t="s">
        <v>815</v>
      </c>
      <c r="E201" s="58" t="s">
        <v>1068</v>
      </c>
    </row>
    <row r="202">
      <c r="A202" s="57">
        <v>66.0</v>
      </c>
      <c r="B202" s="58" t="s">
        <v>758</v>
      </c>
      <c r="C202" s="58" t="s">
        <v>758</v>
      </c>
      <c r="D202" s="58" t="s">
        <v>675</v>
      </c>
      <c r="E202" s="58" t="s">
        <v>1068</v>
      </c>
    </row>
    <row r="203">
      <c r="A203" s="57">
        <v>67.0</v>
      </c>
      <c r="B203" s="58" t="s">
        <v>674</v>
      </c>
      <c r="C203" s="58" t="s">
        <v>674</v>
      </c>
      <c r="D203" s="58" t="s">
        <v>675</v>
      </c>
      <c r="E203" s="58" t="s">
        <v>1068</v>
      </c>
    </row>
    <row r="204">
      <c r="A204" s="57">
        <v>68.0</v>
      </c>
      <c r="B204" s="58" t="s">
        <v>747</v>
      </c>
      <c r="C204" s="58" t="s">
        <v>747</v>
      </c>
      <c r="D204" s="58" t="s">
        <v>749</v>
      </c>
      <c r="E204" s="58" t="s">
        <v>1068</v>
      </c>
    </row>
    <row r="205">
      <c r="A205" s="57">
        <v>69.0</v>
      </c>
      <c r="B205" s="58" t="s">
        <v>1141</v>
      </c>
      <c r="C205" s="58" t="s">
        <v>1142</v>
      </c>
      <c r="D205" s="58" t="s">
        <v>1143</v>
      </c>
      <c r="E205" s="58" t="s">
        <v>1068</v>
      </c>
    </row>
    <row r="206">
      <c r="A206" s="57">
        <v>70.0</v>
      </c>
      <c r="B206" s="58" t="s">
        <v>847</v>
      </c>
      <c r="C206" s="58" t="s">
        <v>848</v>
      </c>
      <c r="D206" s="58" t="s">
        <v>849</v>
      </c>
      <c r="E206" s="58" t="s">
        <v>1068</v>
      </c>
    </row>
    <row r="207">
      <c r="A207" s="57">
        <v>71.0</v>
      </c>
      <c r="B207" s="58" t="s">
        <v>661</v>
      </c>
      <c r="C207" s="58" t="s">
        <v>663</v>
      </c>
      <c r="D207" s="58" t="s">
        <v>664</v>
      </c>
      <c r="E207" s="58" t="s">
        <v>1068</v>
      </c>
    </row>
    <row r="208">
      <c r="A208" s="57">
        <v>72.0</v>
      </c>
      <c r="B208" s="58" t="s">
        <v>917</v>
      </c>
      <c r="C208" s="58" t="s">
        <v>918</v>
      </c>
      <c r="D208" s="58" t="s">
        <v>849</v>
      </c>
      <c r="E208" s="58" t="s">
        <v>1068</v>
      </c>
    </row>
    <row r="209">
      <c r="A209" s="57">
        <v>73.0</v>
      </c>
      <c r="B209" s="58" t="s">
        <v>702</v>
      </c>
      <c r="C209" s="58" t="s">
        <v>702</v>
      </c>
      <c r="D209" s="58" t="s">
        <v>671</v>
      </c>
      <c r="E209" s="58" t="s">
        <v>1068</v>
      </c>
    </row>
    <row r="210">
      <c r="A210" s="57">
        <v>74.0</v>
      </c>
      <c r="B210" s="58" t="s">
        <v>838</v>
      </c>
      <c r="C210" s="58" t="s">
        <v>839</v>
      </c>
      <c r="D210" s="58"/>
      <c r="E210" s="58" t="s">
        <v>1068</v>
      </c>
    </row>
    <row r="211">
      <c r="A211" s="57">
        <v>75.0</v>
      </c>
      <c r="B211" s="58" t="s">
        <v>963</v>
      </c>
      <c r="C211" s="58" t="s">
        <v>964</v>
      </c>
      <c r="D211" s="58"/>
      <c r="E211" s="58" t="s">
        <v>1068</v>
      </c>
    </row>
    <row r="212">
      <c r="A212" s="57">
        <v>76.0</v>
      </c>
      <c r="B212" s="58" t="s">
        <v>874</v>
      </c>
      <c r="C212" s="58" t="s">
        <v>875</v>
      </c>
      <c r="D212" s="58" t="s">
        <v>876</v>
      </c>
      <c r="E212" s="58" t="s">
        <v>1068</v>
      </c>
    </row>
    <row r="213">
      <c r="A213" s="57">
        <v>77.0</v>
      </c>
      <c r="B213" s="58" t="s">
        <v>952</v>
      </c>
      <c r="C213" s="58" t="s">
        <v>953</v>
      </c>
      <c r="D213" s="58" t="s">
        <v>954</v>
      </c>
      <c r="E213" s="58" t="s">
        <v>1068</v>
      </c>
    </row>
    <row r="214">
      <c r="A214" s="57">
        <v>78.0</v>
      </c>
      <c r="B214" s="58" t="s">
        <v>1144</v>
      </c>
      <c r="C214" s="58" t="s">
        <v>687</v>
      </c>
      <c r="D214" s="58" t="s">
        <v>558</v>
      </c>
      <c r="E214" s="58" t="s">
        <v>1068</v>
      </c>
    </row>
    <row r="215">
      <c r="A215" s="57">
        <v>79.0</v>
      </c>
      <c r="B215" s="58" t="s">
        <v>740</v>
      </c>
      <c r="C215" s="58" t="s">
        <v>741</v>
      </c>
      <c r="D215" s="58" t="s">
        <v>675</v>
      </c>
      <c r="E215" s="58" t="s">
        <v>1068</v>
      </c>
    </row>
    <row r="216">
      <c r="A216" s="57">
        <v>80.0</v>
      </c>
      <c r="B216" s="58" t="s">
        <v>991</v>
      </c>
      <c r="C216" s="58" t="s">
        <v>992</v>
      </c>
      <c r="D216" s="58" t="s">
        <v>675</v>
      </c>
      <c r="E216" s="58" t="s">
        <v>1068</v>
      </c>
    </row>
    <row r="217">
      <c r="A217" s="57">
        <v>81.0</v>
      </c>
      <c r="B217" s="58" t="s">
        <v>972</v>
      </c>
      <c r="C217" s="58" t="s">
        <v>973</v>
      </c>
      <c r="D217" s="58" t="s">
        <v>974</v>
      </c>
      <c r="E217" s="58" t="s">
        <v>1068</v>
      </c>
    </row>
    <row r="218">
      <c r="A218" s="57">
        <v>82.0</v>
      </c>
      <c r="B218" s="58" t="s">
        <v>745</v>
      </c>
      <c r="C218" s="58" t="s">
        <v>746</v>
      </c>
      <c r="D218" s="58"/>
      <c r="E218" s="58" t="s">
        <v>1068</v>
      </c>
    </row>
    <row r="219">
      <c r="A219" s="57">
        <v>83.0</v>
      </c>
      <c r="B219" s="58" t="s">
        <v>760</v>
      </c>
      <c r="C219" s="58" t="s">
        <v>762</v>
      </c>
      <c r="D219" s="58"/>
      <c r="E219" s="58" t="s">
        <v>1068</v>
      </c>
    </row>
    <row r="220">
      <c r="A220" s="57">
        <v>84.0</v>
      </c>
      <c r="B220" s="58" t="s">
        <v>808</v>
      </c>
      <c r="C220" s="58" t="s">
        <v>809</v>
      </c>
      <c r="D220" s="58" t="s">
        <v>810</v>
      </c>
      <c r="E220" s="58" t="s">
        <v>1068</v>
      </c>
    </row>
    <row r="221">
      <c r="A221" s="57">
        <v>85.0</v>
      </c>
      <c r="B221" s="58" t="s">
        <v>769</v>
      </c>
      <c r="C221" s="58" t="s">
        <v>770</v>
      </c>
      <c r="D221" s="58" t="s">
        <v>771</v>
      </c>
      <c r="E221" s="58" t="s">
        <v>1068</v>
      </c>
    </row>
    <row r="222">
      <c r="A222" s="57">
        <v>86.0</v>
      </c>
      <c r="B222" s="58" t="s">
        <v>731</v>
      </c>
      <c r="C222" s="58" t="s">
        <v>732</v>
      </c>
      <c r="D222" s="58" t="s">
        <v>733</v>
      </c>
      <c r="E222" s="58" t="s">
        <v>1068</v>
      </c>
    </row>
    <row r="223">
      <c r="A223" s="57">
        <v>87.0</v>
      </c>
      <c r="B223" s="58" t="s">
        <v>1145</v>
      </c>
      <c r="C223" s="58" t="s">
        <v>1039</v>
      </c>
      <c r="D223" s="58" t="s">
        <v>1146</v>
      </c>
      <c r="E223" s="58" t="s">
        <v>1068</v>
      </c>
    </row>
    <row r="224">
      <c r="A224" s="57">
        <v>88.0</v>
      </c>
      <c r="B224" s="58" t="s">
        <v>925</v>
      </c>
      <c r="C224" s="58" t="s">
        <v>926</v>
      </c>
      <c r="D224" s="58" t="s">
        <v>927</v>
      </c>
      <c r="E224" s="58" t="s">
        <v>1068</v>
      </c>
    </row>
    <row r="225">
      <c r="A225" s="57">
        <v>89.0</v>
      </c>
      <c r="B225" s="58" t="s">
        <v>1147</v>
      </c>
      <c r="C225" s="58" t="s">
        <v>1148</v>
      </c>
      <c r="D225" s="58"/>
      <c r="E225" s="58" t="s">
        <v>1068</v>
      </c>
    </row>
    <row r="226">
      <c r="A226" s="57">
        <v>90.0</v>
      </c>
      <c r="B226" s="58" t="s">
        <v>842</v>
      </c>
      <c r="C226" s="58" t="s">
        <v>843</v>
      </c>
      <c r="D226" s="58"/>
      <c r="E226" s="58" t="s">
        <v>1068</v>
      </c>
    </row>
    <row r="227">
      <c r="A227" s="57">
        <v>91.0</v>
      </c>
      <c r="B227" s="58" t="s">
        <v>816</v>
      </c>
      <c r="C227" s="58" t="s">
        <v>817</v>
      </c>
      <c r="D227" s="58"/>
      <c r="E227" s="58" t="s">
        <v>1068</v>
      </c>
    </row>
    <row r="228">
      <c r="A228" s="57">
        <v>92.0</v>
      </c>
      <c r="B228" s="58" t="s">
        <v>845</v>
      </c>
      <c r="C228" s="58" t="s">
        <v>846</v>
      </c>
      <c r="D228" s="58"/>
      <c r="E228" s="58" t="s">
        <v>1068</v>
      </c>
    </row>
    <row r="229">
      <c r="A229" s="57">
        <v>93.0</v>
      </c>
      <c r="B229" s="58" t="s">
        <v>1149</v>
      </c>
      <c r="C229" s="58" t="s">
        <v>707</v>
      </c>
      <c r="D229" s="58" t="s">
        <v>1150</v>
      </c>
      <c r="E229" s="58" t="s">
        <v>1068</v>
      </c>
    </row>
    <row r="230">
      <c r="A230" s="57">
        <v>94.0</v>
      </c>
      <c r="B230" s="58" t="s">
        <v>1151</v>
      </c>
      <c r="C230" s="58" t="s">
        <v>1152</v>
      </c>
      <c r="D230" s="58" t="s">
        <v>1153</v>
      </c>
      <c r="E230" s="58" t="s">
        <v>1068</v>
      </c>
    </row>
    <row r="231">
      <c r="A231" s="57">
        <v>95.0</v>
      </c>
      <c r="B231" s="58" t="s">
        <v>726</v>
      </c>
      <c r="C231" s="58" t="s">
        <v>727</v>
      </c>
      <c r="D231" s="58" t="s">
        <v>664</v>
      </c>
      <c r="E231" s="58" t="s">
        <v>1068</v>
      </c>
    </row>
    <row r="232">
      <c r="A232" s="57">
        <v>96.0</v>
      </c>
      <c r="B232" s="58" t="s">
        <v>976</v>
      </c>
      <c r="C232" s="58" t="s">
        <v>977</v>
      </c>
      <c r="D232" s="58" t="s">
        <v>671</v>
      </c>
      <c r="E232" s="58" t="s">
        <v>1068</v>
      </c>
    </row>
    <row r="233">
      <c r="A233" s="57">
        <v>97.0</v>
      </c>
      <c r="B233" s="58" t="s">
        <v>1040</v>
      </c>
      <c r="C233" s="58" t="s">
        <v>1040</v>
      </c>
      <c r="D233" s="58"/>
      <c r="E233" s="58" t="s">
        <v>1068</v>
      </c>
    </row>
    <row r="234">
      <c r="A234" s="57">
        <v>98.0</v>
      </c>
      <c r="B234" s="58" t="s">
        <v>1154</v>
      </c>
      <c r="C234" s="58" t="s">
        <v>1155</v>
      </c>
      <c r="D234" s="58" t="s">
        <v>675</v>
      </c>
      <c r="E234" s="58" t="s">
        <v>1068</v>
      </c>
    </row>
    <row r="235">
      <c r="A235" s="57">
        <v>99.0</v>
      </c>
      <c r="B235" s="58" t="s">
        <v>764</v>
      </c>
      <c r="C235" s="58" t="s">
        <v>765</v>
      </c>
      <c r="D235" s="58" t="s">
        <v>664</v>
      </c>
      <c r="E235" s="58" t="s">
        <v>1068</v>
      </c>
    </row>
    <row r="236">
      <c r="A236" s="57">
        <v>100.0</v>
      </c>
      <c r="B236" s="58" t="s">
        <v>899</v>
      </c>
      <c r="C236" s="58" t="s">
        <v>900</v>
      </c>
      <c r="D236" s="58" t="s">
        <v>894</v>
      </c>
      <c r="E236" s="58" t="s">
        <v>1068</v>
      </c>
    </row>
    <row r="237">
      <c r="A237" s="57">
        <v>101.0</v>
      </c>
      <c r="B237" s="58" t="s">
        <v>920</v>
      </c>
      <c r="C237" s="58" t="s">
        <v>922</v>
      </c>
      <c r="D237" s="58" t="s">
        <v>923</v>
      </c>
      <c r="E237" s="58" t="s">
        <v>1068</v>
      </c>
    </row>
    <row r="238">
      <c r="A238" s="57">
        <v>102.0</v>
      </c>
      <c r="B238" s="58" t="s">
        <v>742</v>
      </c>
      <c r="C238" s="58" t="s">
        <v>743</v>
      </c>
      <c r="D238" s="58"/>
      <c r="E238" s="58" t="s">
        <v>1068</v>
      </c>
    </row>
    <row r="239">
      <c r="A239" s="57">
        <v>103.0</v>
      </c>
      <c r="B239" s="58" t="s">
        <v>1001</v>
      </c>
      <c r="C239" s="58" t="s">
        <v>1002</v>
      </c>
      <c r="D239" s="58" t="s">
        <v>1003</v>
      </c>
      <c r="E239" s="58" t="s">
        <v>1068</v>
      </c>
    </row>
    <row r="240">
      <c r="A240" s="57">
        <v>104.0</v>
      </c>
      <c r="B240" s="58" t="s">
        <v>1125</v>
      </c>
      <c r="C240" s="58" t="s">
        <v>1126</v>
      </c>
      <c r="D240" s="58" t="s">
        <v>1127</v>
      </c>
      <c r="E240" s="58" t="s">
        <v>1068</v>
      </c>
    </row>
    <row r="241">
      <c r="A241" s="57">
        <v>105.0</v>
      </c>
      <c r="B241" s="58" t="s">
        <v>744</v>
      </c>
      <c r="C241" s="58" t="s">
        <v>744</v>
      </c>
      <c r="D241" s="58" t="s">
        <v>675</v>
      </c>
      <c r="E241" s="58" t="s">
        <v>1068</v>
      </c>
    </row>
    <row r="242">
      <c r="A242" s="57">
        <v>106.0</v>
      </c>
      <c r="B242" s="58" t="s">
        <v>925</v>
      </c>
      <c r="C242" s="58" t="s">
        <v>926</v>
      </c>
      <c r="D242" s="58" t="s">
        <v>927</v>
      </c>
      <c r="E242" s="58" t="s">
        <v>1068</v>
      </c>
    </row>
    <row r="243">
      <c r="A243" s="57">
        <v>107.0</v>
      </c>
      <c r="B243" s="58" t="s">
        <v>929</v>
      </c>
      <c r="C243" s="58" t="s">
        <v>929</v>
      </c>
      <c r="D243" s="58" t="s">
        <v>930</v>
      </c>
      <c r="E243" s="58" t="s">
        <v>1068</v>
      </c>
    </row>
    <row r="244">
      <c r="A244" s="57">
        <v>108.0</v>
      </c>
      <c r="B244" s="58" t="s">
        <v>931</v>
      </c>
      <c r="C244" s="58" t="s">
        <v>931</v>
      </c>
      <c r="D244" s="58" t="s">
        <v>933</v>
      </c>
      <c r="E244" s="58" t="s">
        <v>1068</v>
      </c>
    </row>
    <row r="245">
      <c r="A245" s="57">
        <v>109.0</v>
      </c>
      <c r="B245" s="58" t="s">
        <v>934</v>
      </c>
      <c r="C245" s="58" t="s">
        <v>934</v>
      </c>
      <c r="D245" s="58"/>
      <c r="E245" s="58" t="s">
        <v>1068</v>
      </c>
    </row>
    <row r="246">
      <c r="A246" s="57">
        <v>110.0</v>
      </c>
      <c r="B246" s="58" t="s">
        <v>939</v>
      </c>
      <c r="C246" s="58" t="s">
        <v>940</v>
      </c>
      <c r="D246" s="58" t="s">
        <v>822</v>
      </c>
      <c r="E246" s="58" t="s">
        <v>1068</v>
      </c>
    </row>
    <row r="247">
      <c r="A247" s="57">
        <v>111.0</v>
      </c>
      <c r="B247" s="58" t="s">
        <v>1156</v>
      </c>
      <c r="C247" s="58" t="s">
        <v>1157</v>
      </c>
      <c r="D247" s="58"/>
      <c r="E247" s="58" t="s">
        <v>1068</v>
      </c>
    </row>
    <row r="248">
      <c r="A248" s="57">
        <v>112.0</v>
      </c>
      <c r="B248" s="58" t="s">
        <v>941</v>
      </c>
      <c r="C248" s="58" t="s">
        <v>943</v>
      </c>
      <c r="D248" s="58" t="s">
        <v>853</v>
      </c>
      <c r="E248" s="58" t="s">
        <v>1068</v>
      </c>
    </row>
    <row r="249">
      <c r="A249" s="57">
        <v>113.0</v>
      </c>
      <c r="B249" s="58" t="s">
        <v>745</v>
      </c>
      <c r="C249" s="58" t="s">
        <v>746</v>
      </c>
      <c r="D249" s="58"/>
      <c r="E249" s="58" t="s">
        <v>1068</v>
      </c>
    </row>
    <row r="250">
      <c r="A250" s="57">
        <v>114.0</v>
      </c>
      <c r="B250" s="58" t="s">
        <v>1025</v>
      </c>
      <c r="C250" s="58" t="s">
        <v>1030</v>
      </c>
      <c r="D250" s="58" t="s">
        <v>1031</v>
      </c>
      <c r="E250" s="58" t="s">
        <v>1068</v>
      </c>
    </row>
    <row r="251">
      <c r="A251" s="57">
        <v>115.0</v>
      </c>
      <c r="B251" s="58" t="s">
        <v>1139</v>
      </c>
      <c r="C251" s="58" t="s">
        <v>1054</v>
      </c>
      <c r="D251" s="58" t="s">
        <v>1042</v>
      </c>
      <c r="E251" s="58" t="s">
        <v>1068</v>
      </c>
    </row>
    <row r="252">
      <c r="A252" s="57">
        <v>116.0</v>
      </c>
      <c r="B252" s="58" t="s">
        <v>857</v>
      </c>
      <c r="C252" s="58" t="s">
        <v>945</v>
      </c>
      <c r="D252" s="58"/>
      <c r="E252" s="58" t="s">
        <v>1068</v>
      </c>
    </row>
    <row r="253">
      <c r="A253" s="57">
        <v>117.0</v>
      </c>
      <c r="B253" s="58" t="s">
        <v>862</v>
      </c>
      <c r="C253" s="58" t="s">
        <v>947</v>
      </c>
      <c r="D253" s="58" t="s">
        <v>948</v>
      </c>
      <c r="E253" s="58" t="s">
        <v>1068</v>
      </c>
    </row>
    <row r="254">
      <c r="A254" s="57">
        <v>118.0</v>
      </c>
      <c r="B254" s="58" t="s">
        <v>949</v>
      </c>
      <c r="C254" s="58" t="s">
        <v>950</v>
      </c>
      <c r="D254" s="58" t="s">
        <v>827</v>
      </c>
      <c r="E254" s="58" t="s">
        <v>1068</v>
      </c>
    </row>
    <row r="255">
      <c r="A255" s="57">
        <v>119.0</v>
      </c>
      <c r="B255" s="58" t="s">
        <v>747</v>
      </c>
      <c r="C255" s="58" t="s">
        <v>747</v>
      </c>
      <c r="D255" s="58" t="s">
        <v>749</v>
      </c>
      <c r="E255" s="58" t="s">
        <v>1068</v>
      </c>
    </row>
    <row r="256">
      <c r="A256" s="57">
        <v>120.0</v>
      </c>
      <c r="B256" s="58" t="s">
        <v>751</v>
      </c>
      <c r="C256" s="58" t="s">
        <v>752</v>
      </c>
      <c r="D256" s="58" t="s">
        <v>754</v>
      </c>
      <c r="E256" s="58" t="s">
        <v>1068</v>
      </c>
    </row>
    <row r="257">
      <c r="A257" s="57">
        <v>121.0</v>
      </c>
      <c r="B257" s="58" t="s">
        <v>757</v>
      </c>
      <c r="C257" s="58" t="s">
        <v>723</v>
      </c>
      <c r="D257" s="58" t="s">
        <v>675</v>
      </c>
      <c r="E257" s="58" t="s">
        <v>1068</v>
      </c>
    </row>
    <row r="258">
      <c r="A258" s="57">
        <v>122.0</v>
      </c>
      <c r="B258" s="58" t="s">
        <v>1158</v>
      </c>
      <c r="C258" s="58" t="s">
        <v>1158</v>
      </c>
      <c r="D258" s="58"/>
      <c r="E258" s="58" t="s">
        <v>1068</v>
      </c>
    </row>
    <row r="259">
      <c r="A259" s="57">
        <v>123.0</v>
      </c>
      <c r="B259" s="58" t="s">
        <v>952</v>
      </c>
      <c r="C259" s="58" t="s">
        <v>953</v>
      </c>
      <c r="D259" s="58" t="s">
        <v>954</v>
      </c>
      <c r="E259" s="58" t="s">
        <v>1068</v>
      </c>
    </row>
    <row r="260">
      <c r="A260" s="57">
        <v>124.0</v>
      </c>
      <c r="B260" s="58" t="s">
        <v>1006</v>
      </c>
      <c r="C260" s="58" t="s">
        <v>1007</v>
      </c>
      <c r="D260" s="58" t="s">
        <v>1009</v>
      </c>
      <c r="E260" s="58" t="s">
        <v>1068</v>
      </c>
    </row>
    <row r="261">
      <c r="A261" s="57">
        <v>125.0</v>
      </c>
      <c r="B261" s="58" t="s">
        <v>758</v>
      </c>
      <c r="C261" s="58" t="s">
        <v>758</v>
      </c>
      <c r="D261" s="58" t="s">
        <v>675</v>
      </c>
      <c r="E261" s="58" t="s">
        <v>1068</v>
      </c>
    </row>
    <row r="262">
      <c r="A262" s="57">
        <v>126.0</v>
      </c>
      <c r="B262" s="58" t="s">
        <v>957</v>
      </c>
      <c r="C262" s="58" t="s">
        <v>758</v>
      </c>
      <c r="D262" s="58" t="s">
        <v>959</v>
      </c>
      <c r="E262" s="58" t="s">
        <v>1068</v>
      </c>
    </row>
    <row r="263">
      <c r="A263" s="57">
        <v>127.0</v>
      </c>
      <c r="B263" s="58" t="s">
        <v>960</v>
      </c>
      <c r="C263" s="58" t="s">
        <v>961</v>
      </c>
      <c r="D263" s="58"/>
      <c r="E263" s="58" t="s">
        <v>1068</v>
      </c>
    </row>
    <row r="264">
      <c r="A264" s="57">
        <v>128.0</v>
      </c>
      <c r="B264" s="58" t="s">
        <v>1090</v>
      </c>
      <c r="C264" s="58" t="s">
        <v>1090</v>
      </c>
      <c r="D264" s="58"/>
      <c r="E264" s="58" t="s">
        <v>1068</v>
      </c>
    </row>
    <row r="265">
      <c r="A265" s="57">
        <v>129.0</v>
      </c>
      <c r="B265" s="58" t="s">
        <v>1147</v>
      </c>
      <c r="C265" s="58" t="s">
        <v>1148</v>
      </c>
      <c r="D265" s="58"/>
      <c r="E265" s="58" t="s">
        <v>1068</v>
      </c>
    </row>
    <row r="266">
      <c r="A266" s="57">
        <v>130.0</v>
      </c>
      <c r="B266" s="58" t="s">
        <v>1011</v>
      </c>
      <c r="C266" s="58" t="s">
        <v>1013</v>
      </c>
      <c r="D266" s="58" t="s">
        <v>681</v>
      </c>
      <c r="E266" s="58" t="s">
        <v>1068</v>
      </c>
    </row>
    <row r="267">
      <c r="A267" s="57">
        <v>131.0</v>
      </c>
      <c r="B267" s="58" t="s">
        <v>1020</v>
      </c>
      <c r="C267" s="58" t="s">
        <v>1069</v>
      </c>
      <c r="D267" s="58" t="s">
        <v>1022</v>
      </c>
      <c r="E267" s="58" t="s">
        <v>1068</v>
      </c>
    </row>
    <row r="268">
      <c r="A268" s="57">
        <v>132.0</v>
      </c>
      <c r="B268" s="58" t="s">
        <v>1159</v>
      </c>
      <c r="C268" s="58" t="s">
        <v>1160</v>
      </c>
      <c r="D268" s="58"/>
      <c r="E268" s="58" t="s">
        <v>1068</v>
      </c>
    </row>
    <row r="269">
      <c r="A269" s="57">
        <v>133.0</v>
      </c>
      <c r="B269" s="58" t="s">
        <v>760</v>
      </c>
      <c r="C269" s="58" t="s">
        <v>762</v>
      </c>
      <c r="D269" s="58"/>
      <c r="E269" s="58" t="s">
        <v>1068</v>
      </c>
    </row>
    <row r="270">
      <c r="A270" s="57">
        <v>134.0</v>
      </c>
      <c r="B270" s="58" t="s">
        <v>1016</v>
      </c>
      <c r="C270" s="58" t="s">
        <v>1017</v>
      </c>
      <c r="D270" s="58"/>
      <c r="E270" s="58" t="s">
        <v>1068</v>
      </c>
    </row>
    <row r="271">
      <c r="A271" s="57">
        <v>135.0</v>
      </c>
      <c r="B271" s="58" t="s">
        <v>963</v>
      </c>
      <c r="C271" s="58" t="s">
        <v>964</v>
      </c>
      <c r="D271" s="58"/>
      <c r="E271" s="58" t="s">
        <v>1068</v>
      </c>
    </row>
    <row r="272">
      <c r="A272" s="57">
        <v>136.0</v>
      </c>
      <c r="B272" s="58" t="s">
        <v>764</v>
      </c>
      <c r="C272" s="58" t="s">
        <v>765</v>
      </c>
      <c r="D272" s="58" t="s">
        <v>664</v>
      </c>
      <c r="E272" s="58" t="s">
        <v>1068</v>
      </c>
    </row>
  </sheetData>
  <mergeCells count="5">
    <mergeCell ref="A1:E2"/>
    <mergeCell ref="A35:E36"/>
    <mergeCell ref="A95:E95"/>
    <mergeCell ref="A114:E115"/>
    <mergeCell ref="A132:E134"/>
  </mergeCells>
  <hyperlinks>
    <hyperlink r:id="rId1" ref="A3"/>
    <hyperlink r:id="rId2" ref="A118"/>
    <hyperlink r:id="rId3" ref="A136"/>
  </hyperlinks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687</v>
      </c>
      <c r="B1" s="4">
        <v>99.0</v>
      </c>
    </row>
    <row r="2">
      <c r="A2" s="5" t="s">
        <v>354</v>
      </c>
      <c r="B2" s="4">
        <v>7.0</v>
      </c>
    </row>
    <row r="3">
      <c r="A3" s="5" t="s">
        <v>355</v>
      </c>
      <c r="B3" s="4">
        <v>6.0</v>
      </c>
    </row>
    <row r="4">
      <c r="A4" s="11"/>
      <c r="B4" s="29"/>
    </row>
    <row r="5">
      <c r="A5" s="11"/>
      <c r="B5" s="4">
        <v>112.0</v>
      </c>
    </row>
    <row r="9">
      <c r="A9" s="27" t="s">
        <v>687</v>
      </c>
      <c r="B9" s="27" t="s">
        <v>699</v>
      </c>
      <c r="C9" s="27">
        <v>8.0</v>
      </c>
    </row>
    <row r="10">
      <c r="A10" s="27" t="s">
        <v>354</v>
      </c>
      <c r="B10" s="27" t="s">
        <v>699</v>
      </c>
      <c r="C10" s="27">
        <v>1.0</v>
      </c>
    </row>
    <row r="11">
      <c r="A11" s="27" t="s">
        <v>355</v>
      </c>
      <c r="B11" s="27" t="s">
        <v>699</v>
      </c>
      <c r="C11" s="27">
        <v>1.0</v>
      </c>
    </row>
  </sheetData>
  <drawing r:id="rId1"/>
</worksheet>
</file>