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<sst xmlns="http://schemas.openxmlformats.org/spreadsheetml/2006/main" count="20" uniqueCount="9">
  <si>
    <t>DATE</t>
  </si>
  <si>
    <t xml:space="preserve">           DATE</t>
  </si>
  <si>
    <t>NEW CASES</t>
  </si>
  <si>
    <t xml:space="preserve">RECOVERED </t>
  </si>
  <si>
    <t>ACTIVE</t>
  </si>
  <si>
    <t>DECEASED</t>
  </si>
  <si>
    <t xml:space="preserve">NEW CASES </t>
  </si>
  <si>
    <t>RECOVERED</t>
  </si>
  <si>
    <t>ACTIVE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</si>
</sst>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248840769903761"/>
          <c:y val="0.21795166229221347"/>
          <c:w val="0.51679615048118988"/>
          <c:h val="0.65482210557013709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ACTIVE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355664916885391"/>
                  <c:y val="-0.13958078156897055"/>
                </c:manualLayout>
              </c:layout>
              <c:numFmt formatCode="General" sourceLinked="0"/>
            </c:trendlineLbl>
          </c:trendline>
          <c:xVal>
            <c:numRef>
              <c:f>Sheet1!$A$2:$A$25</c:f>
              <c:numCache>
                <c:formatCode>d\-mmm</c:formatCode>
                <c:ptCount val="24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31489</c:v>
                </c:pt>
                <c:pt idx="1">
                  <c:v>30641</c:v>
                </c:pt>
                <c:pt idx="2">
                  <c:v>44213</c:v>
                </c:pt>
                <c:pt idx="3">
                  <c:v>32688</c:v>
                </c:pt>
                <c:pt idx="4">
                  <c:v>50233</c:v>
                </c:pt>
                <c:pt idx="5">
                  <c:v>46393</c:v>
                </c:pt>
                <c:pt idx="6">
                  <c:v>55250</c:v>
                </c:pt>
                <c:pt idx="7">
                  <c:v>66846</c:v>
                </c:pt>
                <c:pt idx="8">
                  <c:v>69289</c:v>
                </c:pt>
                <c:pt idx="9">
                  <c:v>67023</c:v>
                </c:pt>
                <c:pt idx="10">
                  <c:v>61456</c:v>
                </c:pt>
                <c:pt idx="11">
                  <c:v>92922</c:v>
                </c:pt>
                <c:pt idx="12">
                  <c:v>63689</c:v>
                </c:pt>
                <c:pt idx="13">
                  <c:v>101006</c:v>
                </c:pt>
                <c:pt idx="14">
                  <c:v>106173</c:v>
                </c:pt>
                <c:pt idx="15">
                  <c:v>97866</c:v>
                </c:pt>
                <c:pt idx="16">
                  <c:v>109997</c:v>
                </c:pt>
                <c:pt idx="17">
                  <c:v>121576</c:v>
                </c:pt>
                <c:pt idx="18">
                  <c:v>128013</c:v>
                </c:pt>
                <c:pt idx="19">
                  <c:v>102648</c:v>
                </c:pt>
                <c:pt idx="20">
                  <c:v>125561</c:v>
                </c:pt>
                <c:pt idx="21">
                  <c:v>133870</c:v>
                </c:pt>
                <c:pt idx="22">
                  <c:v>137188</c:v>
                </c:pt>
                <c:pt idx="23">
                  <c:v>124324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7776"/>
        <c:axId val="9957760"/>
      </c:scatterChart>
      <c:valAx>
        <c:axId val="99477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9957760"/>
        <c:crosses val="autoZero"/>
        <c:crossBetween val="midCat"/>
      </c:valAx>
      <c:valAx>
        <c:axId val="995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7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48840769903768"/>
          <c:y val="7.4549066783318754E-2"/>
          <c:w val="0.58988648293963242"/>
          <c:h val="0.72637321376494601"/>
        </c:manualLayout>
      </c:layout>
      <c:lineChart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NEW CASES </c:v>
                </c:pt>
              </c:strCache>
            </c:strRef>
          </c:tx>
          <c:cat>
            <c:numRef>
              <c:f>Sheet2!$A$2:$A$25</c:f>
              <c:numCache>
                <c:formatCode>d\-mmm</c:formatCode>
                <c:ptCount val="24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</c:numCache>
            </c:numRef>
          </c:cat>
          <c:val>
            <c:numRef>
              <c:f>Sheet2!$B$2:$B$25</c:f>
              <c:numCache>
                <c:formatCode>General</c:formatCode>
                <c:ptCount val="24"/>
                <c:pt idx="0">
                  <c:v>39544</c:v>
                </c:pt>
                <c:pt idx="1">
                  <c:v>43183</c:v>
                </c:pt>
                <c:pt idx="2">
                  <c:v>47913</c:v>
                </c:pt>
                <c:pt idx="3">
                  <c:v>49447</c:v>
                </c:pt>
                <c:pt idx="4">
                  <c:v>57074</c:v>
                </c:pt>
                <c:pt idx="5">
                  <c:v>47288</c:v>
                </c:pt>
                <c:pt idx="6">
                  <c:v>55469</c:v>
                </c:pt>
                <c:pt idx="7">
                  <c:v>59907</c:v>
                </c:pt>
                <c:pt idx="8">
                  <c:v>56286</c:v>
                </c:pt>
                <c:pt idx="9">
                  <c:v>58993</c:v>
                </c:pt>
                <c:pt idx="10">
                  <c:v>55411</c:v>
                </c:pt>
                <c:pt idx="11">
                  <c:v>63294</c:v>
                </c:pt>
                <c:pt idx="12">
                  <c:v>51751</c:v>
                </c:pt>
                <c:pt idx="13">
                  <c:v>60212</c:v>
                </c:pt>
                <c:pt idx="14">
                  <c:v>58952</c:v>
                </c:pt>
                <c:pt idx="15">
                  <c:v>61695</c:v>
                </c:pt>
                <c:pt idx="16">
                  <c:v>63729</c:v>
                </c:pt>
                <c:pt idx="17">
                  <c:v>67123</c:v>
                </c:pt>
                <c:pt idx="18">
                  <c:v>68631</c:v>
                </c:pt>
                <c:pt idx="19">
                  <c:v>58924</c:v>
                </c:pt>
                <c:pt idx="20">
                  <c:v>62097</c:v>
                </c:pt>
                <c:pt idx="21">
                  <c:v>67468</c:v>
                </c:pt>
                <c:pt idx="22">
                  <c:v>67013</c:v>
                </c:pt>
                <c:pt idx="23">
                  <c:v>66836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RECOVERED</c:v>
                </c:pt>
              </c:strCache>
            </c:strRef>
          </c:tx>
          <c:cat>
            <c:numRef>
              <c:f>Sheet2!$A$2:$A$25</c:f>
              <c:numCache>
                <c:formatCode>d\-mmm</c:formatCode>
                <c:ptCount val="24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</c:numCache>
            </c:numRef>
          </c:cat>
          <c:val>
            <c:numRef>
              <c:f>Sheet2!$C$2:$C$25</c:f>
              <c:numCache>
                <c:formatCode>General</c:formatCode>
                <c:ptCount val="24"/>
                <c:pt idx="0">
                  <c:v>23600</c:v>
                </c:pt>
                <c:pt idx="1">
                  <c:v>32641</c:v>
                </c:pt>
                <c:pt idx="2">
                  <c:v>24126</c:v>
                </c:pt>
                <c:pt idx="3">
                  <c:v>37821</c:v>
                </c:pt>
                <c:pt idx="4">
                  <c:v>27508</c:v>
                </c:pt>
                <c:pt idx="5">
                  <c:v>26252</c:v>
                </c:pt>
                <c:pt idx="6">
                  <c:v>34256</c:v>
                </c:pt>
                <c:pt idx="7">
                  <c:v>30296</c:v>
                </c:pt>
                <c:pt idx="8">
                  <c:v>36130</c:v>
                </c:pt>
                <c:pt idx="9">
                  <c:v>45391</c:v>
                </c:pt>
                <c:pt idx="10">
                  <c:v>53005</c:v>
                </c:pt>
                <c:pt idx="11">
                  <c:v>34008</c:v>
                </c:pt>
                <c:pt idx="12">
                  <c:v>52312</c:v>
                </c:pt>
                <c:pt idx="13">
                  <c:v>31624</c:v>
                </c:pt>
                <c:pt idx="14">
                  <c:v>39624</c:v>
                </c:pt>
                <c:pt idx="15">
                  <c:v>53335</c:v>
                </c:pt>
                <c:pt idx="16">
                  <c:v>45335</c:v>
                </c:pt>
                <c:pt idx="17">
                  <c:v>56783</c:v>
                </c:pt>
                <c:pt idx="18">
                  <c:v>45654</c:v>
                </c:pt>
                <c:pt idx="19">
                  <c:v>32412</c:v>
                </c:pt>
                <c:pt idx="20">
                  <c:v>54224</c:v>
                </c:pt>
                <c:pt idx="21">
                  <c:v>54985</c:v>
                </c:pt>
                <c:pt idx="22">
                  <c:v>62298</c:v>
                </c:pt>
                <c:pt idx="23">
                  <c:v>74045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ACTIVE</c:v>
                </c:pt>
              </c:strCache>
            </c:strRef>
          </c:tx>
          <c:cat>
            <c:numRef>
              <c:f>Sheet2!$A$2:$A$25</c:f>
              <c:numCache>
                <c:formatCode>d\-mmm</c:formatCode>
                <c:ptCount val="24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</c:numCache>
            </c:numRef>
          </c:cat>
          <c:val>
            <c:numRef>
              <c:f>Sheet2!$D$2:$D$25</c:f>
              <c:numCache>
                <c:formatCode>General</c:formatCode>
                <c:ptCount val="24"/>
                <c:pt idx="0">
                  <c:v>15717</c:v>
                </c:pt>
                <c:pt idx="1">
                  <c:v>10293</c:v>
                </c:pt>
                <c:pt idx="2">
                  <c:v>23306</c:v>
                </c:pt>
                <c:pt idx="3">
                  <c:v>11349</c:v>
                </c:pt>
                <c:pt idx="4">
                  <c:v>29344</c:v>
                </c:pt>
                <c:pt idx="5">
                  <c:v>20881</c:v>
                </c:pt>
                <c:pt idx="6">
                  <c:v>20916</c:v>
                </c:pt>
                <c:pt idx="7">
                  <c:v>29289</c:v>
                </c:pt>
                <c:pt idx="8">
                  <c:v>19780</c:v>
                </c:pt>
                <c:pt idx="9">
                  <c:v>13301</c:v>
                </c:pt>
                <c:pt idx="10">
                  <c:v>2091</c:v>
                </c:pt>
                <c:pt idx="11">
                  <c:v>28937</c:v>
                </c:pt>
                <c:pt idx="12">
                  <c:v>819</c:v>
                </c:pt>
                <c:pt idx="13">
                  <c:v>28307</c:v>
                </c:pt>
                <c:pt idx="14">
                  <c:v>19050</c:v>
                </c:pt>
                <c:pt idx="15">
                  <c:v>8011</c:v>
                </c:pt>
                <c:pt idx="16">
                  <c:v>17996</c:v>
                </c:pt>
                <c:pt idx="17">
                  <c:v>9921</c:v>
                </c:pt>
                <c:pt idx="18">
                  <c:v>22474</c:v>
                </c:pt>
                <c:pt idx="19">
                  <c:v>6161</c:v>
                </c:pt>
                <c:pt idx="20">
                  <c:v>7354</c:v>
                </c:pt>
                <c:pt idx="21">
                  <c:v>11915</c:v>
                </c:pt>
                <c:pt idx="22">
                  <c:v>4147</c:v>
                </c:pt>
                <c:pt idx="23">
                  <c:v>7982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DECEASED</c:v>
                </c:pt>
              </c:strCache>
            </c:strRef>
          </c:tx>
          <c:cat>
            <c:numRef>
              <c:f>Sheet2!$A$2:$A$25</c:f>
              <c:numCache>
                <c:formatCode>d\-mmm</c:formatCode>
                <c:ptCount val="24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</c:numCache>
            </c:numRef>
          </c:cat>
          <c:val>
            <c:numRef>
              <c:f>Sheet2!$E$2:$E$25</c:f>
              <c:numCache>
                <c:formatCode>General</c:formatCode>
                <c:ptCount val="24"/>
                <c:pt idx="0">
                  <c:v>227</c:v>
                </c:pt>
                <c:pt idx="1">
                  <c:v>249</c:v>
                </c:pt>
                <c:pt idx="2">
                  <c:v>481</c:v>
                </c:pt>
                <c:pt idx="3">
                  <c:v>277</c:v>
                </c:pt>
                <c:pt idx="4">
                  <c:v>222</c:v>
                </c:pt>
                <c:pt idx="5">
                  <c:v>155</c:v>
                </c:pt>
                <c:pt idx="6">
                  <c:v>297</c:v>
                </c:pt>
                <c:pt idx="7">
                  <c:v>322</c:v>
                </c:pt>
                <c:pt idx="8">
                  <c:v>376</c:v>
                </c:pt>
                <c:pt idx="9">
                  <c:v>301</c:v>
                </c:pt>
                <c:pt idx="10">
                  <c:v>307</c:v>
                </c:pt>
                <c:pt idx="11">
                  <c:v>349</c:v>
                </c:pt>
                <c:pt idx="12">
                  <c:v>258</c:v>
                </c:pt>
                <c:pt idx="13">
                  <c:v>281</c:v>
                </c:pt>
                <c:pt idx="14">
                  <c:v>278</c:v>
                </c:pt>
                <c:pt idx="15">
                  <c:v>349</c:v>
                </c:pt>
                <c:pt idx="16">
                  <c:v>398</c:v>
                </c:pt>
                <c:pt idx="17">
                  <c:v>419</c:v>
                </c:pt>
                <c:pt idx="18">
                  <c:v>503</c:v>
                </c:pt>
                <c:pt idx="19">
                  <c:v>351</c:v>
                </c:pt>
                <c:pt idx="20">
                  <c:v>519</c:v>
                </c:pt>
                <c:pt idx="21">
                  <c:v>568</c:v>
                </c:pt>
                <c:pt idx="22">
                  <c:v>568</c:v>
                </c:pt>
                <c:pt idx="23">
                  <c:v>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05472"/>
        <c:axId val="36507008"/>
      </c:lineChart>
      <c:dateAx>
        <c:axId val="36505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36507008"/>
        <c:crosses val="autoZero"/>
        <c:auto val="1"/>
        <c:lblOffset val="100"/>
        <c:baseTimeUnit val="days"/>
      </c:dateAx>
      <c:valAx>
        <c:axId val="365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054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239379508699143"/>
          <c:y val="8.3379047817698282E-2"/>
          <c:w val="0.60578937007874023"/>
          <c:h val="0.72637321376494601"/>
        </c:manualLayout>
      </c:layou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NEW CASES</c:v>
                </c:pt>
              </c:strCache>
            </c:strRef>
          </c:tx>
          <c:cat>
            <c:numRef>
              <c:f>Sheet3!$A$2:$A$25</c:f>
              <c:numCache>
                <c:formatCode>d\-mmm</c:formatCode>
                <c:ptCount val="24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</c:numCache>
            </c:numRef>
          </c:cat>
          <c:val>
            <c:numRef>
              <c:f>Sheet3!$B$2:$B$25</c:f>
              <c:numCache>
                <c:formatCode>General</c:formatCode>
                <c:ptCount val="24"/>
                <c:pt idx="0">
                  <c:v>1819</c:v>
                </c:pt>
                <c:pt idx="1">
                  <c:v>2790</c:v>
                </c:pt>
                <c:pt idx="2">
                  <c:v>3594</c:v>
                </c:pt>
                <c:pt idx="3">
                  <c:v>3567</c:v>
                </c:pt>
                <c:pt idx="4">
                  <c:v>4033</c:v>
                </c:pt>
                <c:pt idx="5">
                  <c:v>3548</c:v>
                </c:pt>
                <c:pt idx="6">
                  <c:v>5100</c:v>
                </c:pt>
                <c:pt idx="7">
                  <c:v>5506</c:v>
                </c:pt>
                <c:pt idx="8">
                  <c:v>7437</c:v>
                </c:pt>
                <c:pt idx="9">
                  <c:v>8521</c:v>
                </c:pt>
                <c:pt idx="10">
                  <c:v>7897</c:v>
                </c:pt>
                <c:pt idx="11">
                  <c:v>10774</c:v>
                </c:pt>
                <c:pt idx="12">
                  <c:v>11491</c:v>
                </c:pt>
                <c:pt idx="13">
                  <c:v>13468</c:v>
                </c:pt>
                <c:pt idx="14">
                  <c:v>17282</c:v>
                </c:pt>
                <c:pt idx="15">
                  <c:v>16699</c:v>
                </c:pt>
                <c:pt idx="16">
                  <c:v>19486</c:v>
                </c:pt>
                <c:pt idx="17">
                  <c:v>24375</c:v>
                </c:pt>
                <c:pt idx="18">
                  <c:v>25462</c:v>
                </c:pt>
                <c:pt idx="19">
                  <c:v>23686</c:v>
                </c:pt>
                <c:pt idx="20">
                  <c:v>28395</c:v>
                </c:pt>
                <c:pt idx="21">
                  <c:v>24638</c:v>
                </c:pt>
                <c:pt idx="22">
                  <c:v>26169</c:v>
                </c:pt>
                <c:pt idx="23">
                  <c:v>24331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RECOVERED</c:v>
                </c:pt>
              </c:strCache>
            </c:strRef>
          </c:tx>
          <c:cat>
            <c:numRef>
              <c:f>Sheet3!$A$2:$A$25</c:f>
              <c:numCache>
                <c:formatCode>d\-mmm</c:formatCode>
                <c:ptCount val="24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</c:numCache>
            </c:numRef>
          </c:cat>
          <c:val>
            <c:numRef>
              <c:f>Sheet3!$C$2:$C$25</c:f>
              <c:numCache>
                <c:formatCode>General</c:formatCode>
                <c:ptCount val="24"/>
                <c:pt idx="0">
                  <c:v>399</c:v>
                </c:pt>
                <c:pt idx="1">
                  <c:v>1121</c:v>
                </c:pt>
                <c:pt idx="2">
                  <c:v>2084</c:v>
                </c:pt>
                <c:pt idx="3">
                  <c:v>2904</c:v>
                </c:pt>
                <c:pt idx="4">
                  <c:v>2677</c:v>
                </c:pt>
                <c:pt idx="5">
                  <c:v>2926</c:v>
                </c:pt>
                <c:pt idx="6">
                  <c:v>2340</c:v>
                </c:pt>
                <c:pt idx="7">
                  <c:v>3363</c:v>
                </c:pt>
                <c:pt idx="8">
                  <c:v>3687</c:v>
                </c:pt>
                <c:pt idx="9">
                  <c:v>5032</c:v>
                </c:pt>
                <c:pt idx="10">
                  <c:v>5716</c:v>
                </c:pt>
                <c:pt idx="11">
                  <c:v>5158</c:v>
                </c:pt>
                <c:pt idx="12">
                  <c:v>7665</c:v>
                </c:pt>
                <c:pt idx="13">
                  <c:v>7972</c:v>
                </c:pt>
                <c:pt idx="14">
                  <c:v>9952</c:v>
                </c:pt>
                <c:pt idx="15">
                  <c:v>13014</c:v>
                </c:pt>
                <c:pt idx="16">
                  <c:v>12649</c:v>
                </c:pt>
                <c:pt idx="17">
                  <c:v>15414</c:v>
                </c:pt>
                <c:pt idx="18">
                  <c:v>20159</c:v>
                </c:pt>
                <c:pt idx="19">
                  <c:v>21500</c:v>
                </c:pt>
                <c:pt idx="20">
                  <c:v>19430</c:v>
                </c:pt>
                <c:pt idx="21">
                  <c:v>24600</c:v>
                </c:pt>
                <c:pt idx="22">
                  <c:v>19609</c:v>
                </c:pt>
                <c:pt idx="23">
                  <c:v>23572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ACTIVE</c:v>
                </c:pt>
              </c:strCache>
            </c:strRef>
          </c:tx>
          <c:cat>
            <c:numRef>
              <c:f>Sheet3!$A$2:$A$25</c:f>
              <c:numCache>
                <c:formatCode>d\-mmm</c:formatCode>
                <c:ptCount val="24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</c:numCache>
            </c:numRef>
          </c:cat>
          <c:val>
            <c:numRef>
              <c:f>Sheet3!$D$2:$D$25</c:f>
              <c:numCache>
                <c:formatCode>General</c:formatCode>
                <c:ptCount val="24"/>
                <c:pt idx="0">
                  <c:v>1409</c:v>
                </c:pt>
                <c:pt idx="1">
                  <c:v>1660</c:v>
                </c:pt>
                <c:pt idx="2">
                  <c:v>1496</c:v>
                </c:pt>
                <c:pt idx="3">
                  <c:v>653</c:v>
                </c:pt>
                <c:pt idx="4">
                  <c:v>1335</c:v>
                </c:pt>
                <c:pt idx="5">
                  <c:v>607</c:v>
                </c:pt>
                <c:pt idx="6">
                  <c:v>2743</c:v>
                </c:pt>
                <c:pt idx="7">
                  <c:v>2123</c:v>
                </c:pt>
                <c:pt idx="8">
                  <c:v>3726</c:v>
                </c:pt>
                <c:pt idx="9">
                  <c:v>3450</c:v>
                </c:pt>
                <c:pt idx="10">
                  <c:v>2142</c:v>
                </c:pt>
                <c:pt idx="11">
                  <c:v>5568</c:v>
                </c:pt>
                <c:pt idx="12">
                  <c:v>3754</c:v>
                </c:pt>
                <c:pt idx="13">
                  <c:v>5415</c:v>
                </c:pt>
                <c:pt idx="14">
                  <c:v>7226</c:v>
                </c:pt>
                <c:pt idx="15">
                  <c:v>3573</c:v>
                </c:pt>
                <c:pt idx="16">
                  <c:v>6696</c:v>
                </c:pt>
                <c:pt idx="17">
                  <c:v>8794</c:v>
                </c:pt>
                <c:pt idx="18">
                  <c:v>5142</c:v>
                </c:pt>
                <c:pt idx="19">
                  <c:v>1946</c:v>
                </c:pt>
                <c:pt idx="20">
                  <c:v>8688</c:v>
                </c:pt>
                <c:pt idx="21">
                  <c:v>211</c:v>
                </c:pt>
                <c:pt idx="22">
                  <c:v>6254</c:v>
                </c:pt>
                <c:pt idx="23">
                  <c:v>411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DECEASED</c:v>
                </c:pt>
              </c:strCache>
            </c:strRef>
          </c:tx>
          <c:cat>
            <c:numRef>
              <c:f>Sheet3!$A$2:$A$25</c:f>
              <c:numCache>
                <c:formatCode>d\-mmm</c:formatCode>
                <c:ptCount val="24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</c:numCache>
            </c:numRef>
          </c:cat>
          <c:val>
            <c:numRef>
              <c:f>Sheet3!$E$2:$E$25</c:f>
              <c:numCache>
                <c:formatCode>General</c:formatCode>
                <c:ptCount val="24"/>
                <c:pt idx="0">
                  <c:v>11</c:v>
                </c:pt>
                <c:pt idx="1">
                  <c:v>9</c:v>
                </c:pt>
                <c:pt idx="2">
                  <c:v>14</c:v>
                </c:pt>
                <c:pt idx="3">
                  <c:v>10</c:v>
                </c:pt>
                <c:pt idx="4">
                  <c:v>21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24</c:v>
                </c:pt>
                <c:pt idx="10">
                  <c:v>39</c:v>
                </c:pt>
                <c:pt idx="11">
                  <c:v>48</c:v>
                </c:pt>
                <c:pt idx="12">
                  <c:v>72</c:v>
                </c:pt>
                <c:pt idx="13">
                  <c:v>81</c:v>
                </c:pt>
                <c:pt idx="14">
                  <c:v>104</c:v>
                </c:pt>
                <c:pt idx="15">
                  <c:v>112</c:v>
                </c:pt>
                <c:pt idx="16">
                  <c:v>141</c:v>
                </c:pt>
                <c:pt idx="17">
                  <c:v>167</c:v>
                </c:pt>
                <c:pt idx="18">
                  <c:v>161</c:v>
                </c:pt>
                <c:pt idx="19">
                  <c:v>240</c:v>
                </c:pt>
                <c:pt idx="20">
                  <c:v>277</c:v>
                </c:pt>
                <c:pt idx="21">
                  <c:v>249</c:v>
                </c:pt>
                <c:pt idx="22">
                  <c:v>306</c:v>
                </c:pt>
                <c:pt idx="23">
                  <c:v>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50912"/>
        <c:axId val="36560896"/>
      </c:lineChart>
      <c:dateAx>
        <c:axId val="36550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36560896"/>
        <c:crosses val="autoZero"/>
        <c:auto val="1"/>
        <c:lblOffset val="100"/>
        <c:baseTimeUnit val="days"/>
      </c:dateAx>
      <c:valAx>
        <c:axId val="365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5091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NEW CASES</c:v>
                </c:pt>
              </c:strCache>
            </c:strRef>
          </c:tx>
          <c:cat>
            <c:numRef>
              <c:f>Sheet4!$A$2:$A$25</c:f>
              <c:numCache>
                <c:formatCode>d\-mmm</c:formatCode>
                <c:ptCount val="24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</c:numCache>
            </c:numRef>
          </c:cat>
          <c:val>
            <c:numRef>
              <c:f>Sheet4!$B$2:$B$25</c:f>
              <c:numCache>
                <c:formatCode>General</c:formatCode>
                <c:ptCount val="24"/>
                <c:pt idx="0">
                  <c:v>1198</c:v>
                </c:pt>
                <c:pt idx="1">
                  <c:v>2589</c:v>
                </c:pt>
                <c:pt idx="2">
                  <c:v>2953</c:v>
                </c:pt>
                <c:pt idx="3">
                  <c:v>3187</c:v>
                </c:pt>
                <c:pt idx="4">
                  <c:v>4136</c:v>
                </c:pt>
                <c:pt idx="5">
                  <c:v>3974</c:v>
                </c:pt>
                <c:pt idx="6">
                  <c:v>5895</c:v>
                </c:pt>
                <c:pt idx="7">
                  <c:v>6002</c:v>
                </c:pt>
                <c:pt idx="8">
                  <c:v>8474</c:v>
                </c:pt>
                <c:pt idx="9">
                  <c:v>9587</c:v>
                </c:pt>
                <c:pt idx="10">
                  <c:v>12748</c:v>
                </c:pt>
                <c:pt idx="11">
                  <c:v>15276</c:v>
                </c:pt>
                <c:pt idx="12">
                  <c:v>13604</c:v>
                </c:pt>
                <c:pt idx="13">
                  <c:v>17963</c:v>
                </c:pt>
                <c:pt idx="14">
                  <c:v>20439</c:v>
                </c:pt>
                <c:pt idx="15">
                  <c:v>22339</c:v>
                </c:pt>
                <c:pt idx="16">
                  <c:v>27360</c:v>
                </c:pt>
                <c:pt idx="17">
                  <c:v>27334</c:v>
                </c:pt>
                <c:pt idx="18">
                  <c:v>30566</c:v>
                </c:pt>
                <c:pt idx="19">
                  <c:v>28211</c:v>
                </c:pt>
                <c:pt idx="20">
                  <c:v>29574</c:v>
                </c:pt>
                <c:pt idx="21">
                  <c:v>33106</c:v>
                </c:pt>
                <c:pt idx="22">
                  <c:v>34254</c:v>
                </c:pt>
                <c:pt idx="23">
                  <c:v>36605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RECOVERED</c:v>
                </c:pt>
              </c:strCache>
            </c:strRef>
          </c:tx>
          <c:cat>
            <c:numRef>
              <c:f>Sheet4!$A$2:$A$25</c:f>
              <c:numCache>
                <c:formatCode>d\-mmm</c:formatCode>
                <c:ptCount val="24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</c:numCache>
            </c:numRef>
          </c:cat>
          <c:val>
            <c:numRef>
              <c:f>Sheet4!$C$2:$C$25</c:f>
              <c:numCache>
                <c:formatCode>General</c:formatCode>
                <c:ptCount val="24"/>
                <c:pt idx="0">
                  <c:v>534</c:v>
                </c:pt>
                <c:pt idx="1">
                  <c:v>510</c:v>
                </c:pt>
                <c:pt idx="2">
                  <c:v>782</c:v>
                </c:pt>
                <c:pt idx="3">
                  <c:v>750</c:v>
                </c:pt>
                <c:pt idx="4">
                  <c:v>863</c:v>
                </c:pt>
                <c:pt idx="5">
                  <c:v>879</c:v>
                </c:pt>
                <c:pt idx="6">
                  <c:v>1176</c:v>
                </c:pt>
                <c:pt idx="7">
                  <c:v>1484</c:v>
                </c:pt>
                <c:pt idx="8">
                  <c:v>1084</c:v>
                </c:pt>
                <c:pt idx="9">
                  <c:v>583</c:v>
                </c:pt>
                <c:pt idx="10">
                  <c:v>2207</c:v>
                </c:pt>
                <c:pt idx="11">
                  <c:v>2769</c:v>
                </c:pt>
                <c:pt idx="12">
                  <c:v>3197</c:v>
                </c:pt>
                <c:pt idx="13">
                  <c:v>3474</c:v>
                </c:pt>
                <c:pt idx="14">
                  <c:v>4517</c:v>
                </c:pt>
                <c:pt idx="15">
                  <c:v>4222</c:v>
                </c:pt>
                <c:pt idx="16">
                  <c:v>6429</c:v>
                </c:pt>
                <c:pt idx="17">
                  <c:v>7831</c:v>
                </c:pt>
                <c:pt idx="18">
                  <c:v>9041</c:v>
                </c:pt>
                <c:pt idx="19">
                  <c:v>10978</c:v>
                </c:pt>
                <c:pt idx="20">
                  <c:v>14391</c:v>
                </c:pt>
                <c:pt idx="21">
                  <c:v>14198</c:v>
                </c:pt>
                <c:pt idx="22">
                  <c:v>16514</c:v>
                </c:pt>
                <c:pt idx="23">
                  <c:v>14198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ACTIVE CASES</c:v>
                </c:pt>
              </c:strCache>
            </c:strRef>
          </c:tx>
          <c:cat>
            <c:numRef>
              <c:f>Sheet4!$A$2:$A$25</c:f>
              <c:numCache>
                <c:formatCode>d\-mmm</c:formatCode>
                <c:ptCount val="24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</c:numCache>
            </c:numRef>
          </c:cat>
          <c:val>
            <c:numRef>
              <c:f>Sheet4!$D$2:$D$25</c:f>
              <c:numCache>
                <c:formatCode>General</c:formatCode>
                <c:ptCount val="24"/>
                <c:pt idx="0">
                  <c:v>653</c:v>
                </c:pt>
                <c:pt idx="1">
                  <c:v>2070</c:v>
                </c:pt>
                <c:pt idx="2">
                  <c:v>2155</c:v>
                </c:pt>
                <c:pt idx="3">
                  <c:v>2123</c:v>
                </c:pt>
                <c:pt idx="4">
                  <c:v>3242</c:v>
                </c:pt>
                <c:pt idx="5">
                  <c:v>3082</c:v>
                </c:pt>
                <c:pt idx="6">
                  <c:v>4689</c:v>
                </c:pt>
                <c:pt idx="7">
                  <c:v>4478</c:v>
                </c:pt>
                <c:pt idx="8">
                  <c:v>7351</c:v>
                </c:pt>
                <c:pt idx="9">
                  <c:v>8968</c:v>
                </c:pt>
                <c:pt idx="10">
                  <c:v>10495</c:v>
                </c:pt>
                <c:pt idx="11">
                  <c:v>12440</c:v>
                </c:pt>
                <c:pt idx="12">
                  <c:v>10335</c:v>
                </c:pt>
                <c:pt idx="13">
                  <c:v>14404</c:v>
                </c:pt>
                <c:pt idx="14">
                  <c:v>15855</c:v>
                </c:pt>
                <c:pt idx="15">
                  <c:v>18013</c:v>
                </c:pt>
                <c:pt idx="16">
                  <c:v>20828</c:v>
                </c:pt>
                <c:pt idx="17">
                  <c:v>19383</c:v>
                </c:pt>
                <c:pt idx="18">
                  <c:v>21398</c:v>
                </c:pt>
                <c:pt idx="19">
                  <c:v>17066</c:v>
                </c:pt>
                <c:pt idx="20">
                  <c:v>15021</c:v>
                </c:pt>
                <c:pt idx="21">
                  <c:v>13721</c:v>
                </c:pt>
                <c:pt idx="22">
                  <c:v>17545</c:v>
                </c:pt>
                <c:pt idx="23">
                  <c:v>13843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DECEASED</c:v>
                </c:pt>
              </c:strCache>
            </c:strRef>
          </c:tx>
          <c:cat>
            <c:numRef>
              <c:f>Sheet4!$A$2:$A$25</c:f>
              <c:numCache>
                <c:formatCode>d\-mmm</c:formatCode>
                <c:ptCount val="24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</c:numCache>
            </c:numRef>
          </c:cat>
          <c:val>
            <c:numRef>
              <c:f>Sheet4!$E$2:$E$25</c:f>
              <c:numCache>
                <c:formatCode>General</c:formatCode>
                <c:ptCount val="24"/>
                <c:pt idx="0">
                  <c:v>11</c:v>
                </c:pt>
                <c:pt idx="1">
                  <c:v>9</c:v>
                </c:pt>
                <c:pt idx="2">
                  <c:v>16</c:v>
                </c:pt>
                <c:pt idx="3">
                  <c:v>14</c:v>
                </c:pt>
                <c:pt idx="4">
                  <c:v>31</c:v>
                </c:pt>
                <c:pt idx="5">
                  <c:v>13</c:v>
                </c:pt>
                <c:pt idx="6">
                  <c:v>40</c:v>
                </c:pt>
                <c:pt idx="7">
                  <c:v>40</c:v>
                </c:pt>
                <c:pt idx="8">
                  <c:v>39</c:v>
                </c:pt>
                <c:pt idx="9">
                  <c:v>36</c:v>
                </c:pt>
                <c:pt idx="10">
                  <c:v>46</c:v>
                </c:pt>
                <c:pt idx="11">
                  <c:v>67</c:v>
                </c:pt>
                <c:pt idx="12">
                  <c:v>72</c:v>
                </c:pt>
                <c:pt idx="13">
                  <c:v>85</c:v>
                </c:pt>
                <c:pt idx="14">
                  <c:v>67</c:v>
                </c:pt>
                <c:pt idx="15">
                  <c:v>104</c:v>
                </c:pt>
                <c:pt idx="16">
                  <c:v>103</c:v>
                </c:pt>
                <c:pt idx="17">
                  <c:v>120</c:v>
                </c:pt>
                <c:pt idx="18">
                  <c:v>127</c:v>
                </c:pt>
                <c:pt idx="19">
                  <c:v>167</c:v>
                </c:pt>
                <c:pt idx="20">
                  <c:v>162</c:v>
                </c:pt>
                <c:pt idx="21">
                  <c:v>187</c:v>
                </c:pt>
                <c:pt idx="22">
                  <c:v>195</c:v>
                </c:pt>
                <c:pt idx="23">
                  <c:v>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48416"/>
        <c:axId val="37549952"/>
      </c:lineChart>
      <c:dateAx>
        <c:axId val="375484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37549952"/>
        <c:crosses val="autoZero"/>
        <c:auto val="1"/>
        <c:lblOffset val="100"/>
        <c:baseTimeUnit val="days"/>
      </c:dateAx>
      <c:valAx>
        <c:axId val="3754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48416"/>
        <c:crosses val="autoZero"/>
        <c:crossBetween val="between"/>
      </c:valAx>
    </c:plotArea>
    <c:legend>
      <c:legendPos val="r"/>
      <c:overlay val="0"/>
      <c:spPr>
        <a:effectLst>
          <a:outerShdw sx="1000" sy="1000" algn="ctr" rotWithShape="0">
            <a:srgbClr val="000000"/>
          </a:outerShdw>
        </a:effectLst>
      </c:spPr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22</xdr:row>
      <xdr:rowOff>171450</xdr:rowOff>
    </xdr:from>
    <xdr:to>
      <xdr:col>12</xdr:col>
      <xdr:colOff>552450</xdr:colOff>
      <xdr:row>37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26</xdr:row>
      <xdr:rowOff>114300</xdr:rowOff>
    </xdr:from>
    <xdr:to>
      <xdr:col>4</xdr:col>
      <xdr:colOff>381000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971549</xdr:colOff>
      <xdr:row>26</xdr:row>
      <xdr:rowOff>0</xdr:rowOff>
    </xdr:from>
    <xdr:to>
      <xdr:col>4</xdr:col>
      <xdr:colOff>609599</xdr:colOff>
      <xdr:row>41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1114425</xdr:colOff>
      <xdr:row>26</xdr:row>
      <xdr:rowOff>19050</xdr:rowOff>
    </xdr:from>
    <xdr:to>
      <xdr:col>4</xdr:col>
      <xdr:colOff>533400</xdr:colOff>
      <xdr:row>40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showWhiteSpace="0" view="pageLayout" topLeftCell="A23" workbookViewId="0">
      <selection activeCell="A27" sqref="A27"/>
    </sheetView>
  </sheetViews>
  <sheetFormatPr defaultRowHeight="15" x14ac:dyDescent="0.25"/>
  <cols>
    <col min="1" max="2" width="18.140625" customWidth="1"/>
    <col min="3" max="3" width="18.28515625" customWidth="1"/>
    <col min="4" max="5" width="18.42578125" customWidth="1"/>
    <col min="6" max="6" width="18" customWidth="1"/>
  </cols>
  <sheetData>
    <row r="1" spans="1:5" x14ac:dyDescent="0.25">
      <c r="A1" t="s">
        <v>1</v>
      </c>
      <c r="B1" s="2" t="s">
        <v>2</v>
      </c>
      <c r="C1" s="3" t="s">
        <v>3</v>
      </c>
      <c r="D1" s="4" t="s">
        <v>4</v>
      </c>
      <c r="E1" t="s">
        <v>5</v>
      </c>
    </row>
    <row r="2" spans="1:5" x14ac:dyDescent="0.25">
      <c r="A2" s="1">
        <v>44287</v>
      </c>
      <c r="B2" s="2">
        <v>72330</v>
      </c>
      <c r="C2" s="3">
        <v>40302</v>
      </c>
      <c r="D2" s="4">
        <v>31489</v>
      </c>
      <c r="E2">
        <v>489</v>
      </c>
    </row>
    <row r="3" spans="1:5" x14ac:dyDescent="0.25">
      <c r="A3" s="1">
        <v>44288</v>
      </c>
      <c r="B3" s="2">
        <v>81466</v>
      </c>
      <c r="C3" s="3">
        <v>50356</v>
      </c>
      <c r="D3" s="4">
        <v>30641</v>
      </c>
      <c r="E3">
        <v>469</v>
      </c>
    </row>
    <row r="4" spans="1:5" x14ac:dyDescent="0.25">
      <c r="A4" s="1">
        <v>44289</v>
      </c>
      <c r="B4" s="2">
        <v>93249</v>
      </c>
      <c r="C4" s="3">
        <v>44202</v>
      </c>
      <c r="D4" s="4">
        <v>44213</v>
      </c>
      <c r="E4">
        <v>714</v>
      </c>
    </row>
    <row r="5" spans="1:5" x14ac:dyDescent="0.25">
      <c r="A5" s="1">
        <v>44290</v>
      </c>
      <c r="B5" s="2">
        <v>103550</v>
      </c>
      <c r="C5" s="3">
        <v>60048</v>
      </c>
      <c r="D5" s="4">
        <v>32688</v>
      </c>
      <c r="E5">
        <v>472</v>
      </c>
    </row>
    <row r="6" spans="1:5" x14ac:dyDescent="0.25">
      <c r="A6" s="1">
        <v>44291</v>
      </c>
      <c r="B6" s="2">
        <v>103550</v>
      </c>
      <c r="C6" s="3">
        <v>52847</v>
      </c>
      <c r="D6" s="4">
        <v>50233</v>
      </c>
      <c r="E6">
        <v>470</v>
      </c>
    </row>
    <row r="7" spans="1:5" x14ac:dyDescent="0.25">
      <c r="A7" s="1">
        <v>44292</v>
      </c>
      <c r="B7" s="2">
        <v>107286</v>
      </c>
      <c r="C7" s="3">
        <v>50143</v>
      </c>
      <c r="D7" s="4">
        <v>46393</v>
      </c>
      <c r="E7">
        <v>446</v>
      </c>
    </row>
    <row r="8" spans="1:5" x14ac:dyDescent="0.25">
      <c r="A8" s="1">
        <v>44293</v>
      </c>
      <c r="B8" s="2">
        <v>115736</v>
      </c>
      <c r="C8" s="3">
        <v>59856</v>
      </c>
      <c r="D8" s="4">
        <v>55250</v>
      </c>
      <c r="E8">
        <v>630</v>
      </c>
    </row>
    <row r="9" spans="1:5" x14ac:dyDescent="0.25">
      <c r="A9" s="1">
        <v>44294</v>
      </c>
      <c r="B9" s="2">
        <v>126789</v>
      </c>
      <c r="C9" s="3">
        <v>59258</v>
      </c>
      <c r="D9" s="4">
        <v>66846</v>
      </c>
      <c r="E9">
        <v>685</v>
      </c>
    </row>
    <row r="10" spans="1:5" x14ac:dyDescent="0.25">
      <c r="A10" s="1">
        <v>44295</v>
      </c>
      <c r="B10" s="2">
        <v>131968</v>
      </c>
      <c r="C10" s="3">
        <v>61899</v>
      </c>
      <c r="D10" s="4">
        <v>69289</v>
      </c>
      <c r="E10">
        <v>780</v>
      </c>
    </row>
    <row r="11" spans="1:5" x14ac:dyDescent="0.25">
      <c r="A11" s="1">
        <v>44296</v>
      </c>
      <c r="B11" s="2">
        <v>145384</v>
      </c>
      <c r="C11" s="3">
        <v>77567</v>
      </c>
      <c r="D11" s="4">
        <v>67023</v>
      </c>
      <c r="E11">
        <v>794</v>
      </c>
    </row>
    <row r="12" spans="1:5" x14ac:dyDescent="0.25">
      <c r="A12" s="1">
        <v>44297</v>
      </c>
      <c r="B12" s="2">
        <v>152879</v>
      </c>
      <c r="C12" s="3">
        <v>90584</v>
      </c>
      <c r="D12" s="4">
        <v>61456</v>
      </c>
      <c r="E12">
        <v>839</v>
      </c>
    </row>
    <row r="13" spans="1:5" x14ac:dyDescent="0.25">
      <c r="A13" s="1">
        <v>44298</v>
      </c>
      <c r="B13" s="2">
        <v>168912</v>
      </c>
      <c r="C13" s="3">
        <v>75086</v>
      </c>
      <c r="D13" s="4">
        <v>92922</v>
      </c>
      <c r="E13">
        <v>904</v>
      </c>
    </row>
    <row r="14" spans="1:5" x14ac:dyDescent="0.25">
      <c r="A14" s="1">
        <v>44299</v>
      </c>
      <c r="B14" s="2">
        <v>161736</v>
      </c>
      <c r="C14" s="3">
        <v>97168</v>
      </c>
      <c r="D14" s="4">
        <v>63689</v>
      </c>
      <c r="E14">
        <v>879</v>
      </c>
    </row>
    <row r="15" spans="1:5" x14ac:dyDescent="0.25">
      <c r="A15" s="1">
        <v>44300</v>
      </c>
      <c r="B15" s="2">
        <v>184372</v>
      </c>
      <c r="C15" s="3">
        <v>82339</v>
      </c>
      <c r="D15" s="4">
        <v>101006</v>
      </c>
      <c r="E15">
        <v>1027</v>
      </c>
    </row>
    <row r="16" spans="1:5" x14ac:dyDescent="0.25">
      <c r="A16" s="1">
        <v>44301</v>
      </c>
      <c r="B16" s="2">
        <v>200739</v>
      </c>
      <c r="C16" s="3">
        <v>93528</v>
      </c>
      <c r="D16" s="4">
        <v>106173</v>
      </c>
      <c r="E16">
        <v>1038</v>
      </c>
    </row>
    <row r="17" spans="1:5" x14ac:dyDescent="0.25">
      <c r="A17" s="1">
        <v>44302</v>
      </c>
      <c r="B17" s="2">
        <v>217353</v>
      </c>
      <c r="C17" s="3">
        <v>118302</v>
      </c>
      <c r="D17" s="4">
        <v>97866</v>
      </c>
      <c r="E17">
        <v>1185</v>
      </c>
    </row>
    <row r="18" spans="1:5" x14ac:dyDescent="0.25">
      <c r="A18" s="1">
        <v>44303</v>
      </c>
      <c r="B18" s="2">
        <v>234692</v>
      </c>
      <c r="C18" s="3">
        <v>123354</v>
      </c>
      <c r="D18" s="4">
        <v>109997</v>
      </c>
      <c r="E18">
        <v>1341</v>
      </c>
    </row>
    <row r="19" spans="1:5" x14ac:dyDescent="0.25">
      <c r="A19" s="1">
        <v>44304</v>
      </c>
      <c r="B19" s="2">
        <v>261500</v>
      </c>
      <c r="C19" s="3">
        <v>138423</v>
      </c>
      <c r="D19" s="4">
        <v>121576</v>
      </c>
      <c r="E19">
        <v>1501</v>
      </c>
    </row>
    <row r="20" spans="1:5" x14ac:dyDescent="0.25">
      <c r="A20" s="1">
        <v>44305</v>
      </c>
      <c r="B20" s="2">
        <v>273810</v>
      </c>
      <c r="C20" s="3">
        <v>144178</v>
      </c>
      <c r="D20" s="4">
        <v>128013</v>
      </c>
      <c r="E20">
        <v>1619</v>
      </c>
    </row>
    <row r="21" spans="1:5" x14ac:dyDescent="0.25">
      <c r="A21" s="1">
        <v>44306</v>
      </c>
      <c r="B21" s="2">
        <v>259170</v>
      </c>
      <c r="C21" s="3">
        <v>154761</v>
      </c>
      <c r="D21" s="4">
        <v>102648</v>
      </c>
      <c r="E21">
        <v>1761</v>
      </c>
    </row>
    <row r="22" spans="1:5" x14ac:dyDescent="0.25">
      <c r="A22" s="1">
        <v>44307</v>
      </c>
      <c r="B22" s="2">
        <v>295041</v>
      </c>
      <c r="C22" s="3">
        <v>167457</v>
      </c>
      <c r="D22" s="4">
        <v>125561</v>
      </c>
      <c r="E22">
        <v>2023</v>
      </c>
    </row>
    <row r="23" spans="1:5" x14ac:dyDescent="0.25">
      <c r="A23" s="1">
        <v>44308</v>
      </c>
      <c r="B23" s="2">
        <v>314835</v>
      </c>
      <c r="C23" s="3">
        <v>178841</v>
      </c>
      <c r="D23" s="4">
        <v>133870</v>
      </c>
      <c r="E23">
        <v>2104</v>
      </c>
    </row>
    <row r="24" spans="1:5" x14ac:dyDescent="0.25">
      <c r="A24" s="1">
        <v>44309</v>
      </c>
      <c r="B24" s="2">
        <v>332730</v>
      </c>
      <c r="C24" s="3">
        <v>193279</v>
      </c>
      <c r="D24" s="4">
        <v>137188</v>
      </c>
      <c r="E24">
        <v>2263</v>
      </c>
    </row>
    <row r="25" spans="1:5" x14ac:dyDescent="0.25">
      <c r="A25" s="1">
        <v>44310</v>
      </c>
      <c r="B25" s="2">
        <v>346786</v>
      </c>
      <c r="C25" s="3">
        <v>219838</v>
      </c>
      <c r="D25" s="4">
        <v>124324</v>
      </c>
      <c r="E25">
        <v>2624</v>
      </c>
    </row>
    <row r="26" spans="1:5" x14ac:dyDescent="0.25">
      <c r="A26" s="1"/>
    </row>
    <row r="27" spans="1:5" x14ac:dyDescent="0.25">
      <c r="A27" s="1"/>
    </row>
    <row r="28" spans="1:5" x14ac:dyDescent="0.25">
      <c r="A28" s="1"/>
    </row>
    <row r="29" spans="1:5" x14ac:dyDescent="0.25">
      <c r="A29" s="1"/>
    </row>
    <row r="30" spans="1:5" x14ac:dyDescent="0.25">
      <c r="A30" s="1"/>
    </row>
    <row r="31" spans="1:5" x14ac:dyDescent="0.25">
      <c r="A31" s="1"/>
    </row>
    <row r="32" spans="1:5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</sheetData>
  <pageMargins left="0.7" right="1.0416666666666666E-2" top="0.75" bottom="0.75" header="0.3" footer="0.3"/>
  <pageSetup orientation="portrait" horizontalDpi="300" verticalDpi="300" r:id="rId1"/>
  <headerFooter>
    <oddHeader>&amp;C&amp;26INDIA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view="pageLayout" topLeftCell="A17" workbookViewId="0">
      <selection activeCell="C28" sqref="C28"/>
    </sheetView>
  </sheetViews>
  <sheetFormatPr defaultRowHeight="15" x14ac:dyDescent="0.25"/>
  <cols>
    <col min="1" max="1" width="17.5703125" customWidth="1"/>
    <col min="2" max="4" width="18.140625" customWidth="1"/>
    <col min="5" max="5" width="18.28515625" customWidth="1"/>
    <col min="6" max="6" width="18.140625" customWidth="1"/>
  </cols>
  <sheetData>
    <row r="1" spans="1:5" x14ac:dyDescent="0.25">
      <c r="A1" t="s">
        <v>0</v>
      </c>
      <c r="B1" s="2" t="s">
        <v>6</v>
      </c>
      <c r="C1" s="3" t="s">
        <v>7</v>
      </c>
      <c r="D1" s="4" t="s">
        <v>4</v>
      </c>
      <c r="E1" t="s">
        <v>5</v>
      </c>
    </row>
    <row r="2" spans="1:5" x14ac:dyDescent="0.25">
      <c r="A2" s="1">
        <v>44287</v>
      </c>
      <c r="B2" s="2">
        <v>39544</v>
      </c>
      <c r="C2" s="3">
        <v>23600</v>
      </c>
      <c r="D2" s="4">
        <v>15717</v>
      </c>
      <c r="E2">
        <v>227</v>
      </c>
    </row>
    <row r="3" spans="1:5" x14ac:dyDescent="0.25">
      <c r="A3" s="1">
        <v>44288</v>
      </c>
      <c r="B3" s="2">
        <v>43183</v>
      </c>
      <c r="C3" s="3">
        <v>32641</v>
      </c>
      <c r="D3" s="4">
        <v>10293</v>
      </c>
      <c r="E3">
        <v>249</v>
      </c>
    </row>
    <row r="4" spans="1:5" x14ac:dyDescent="0.25">
      <c r="A4" s="1">
        <v>44289</v>
      </c>
      <c r="B4" s="2">
        <v>47913</v>
      </c>
      <c r="C4" s="3">
        <v>24126</v>
      </c>
      <c r="D4" s="4">
        <v>23306</v>
      </c>
      <c r="E4">
        <v>481</v>
      </c>
    </row>
    <row r="5" spans="1:5" x14ac:dyDescent="0.25">
      <c r="A5" s="1">
        <v>44290</v>
      </c>
      <c r="B5" s="2">
        <v>49447</v>
      </c>
      <c r="C5" s="3">
        <v>37821</v>
      </c>
      <c r="D5" s="4">
        <v>11349</v>
      </c>
      <c r="E5">
        <v>277</v>
      </c>
    </row>
    <row r="6" spans="1:5" x14ac:dyDescent="0.25">
      <c r="A6" s="1">
        <v>44291</v>
      </c>
      <c r="B6" s="2">
        <v>57074</v>
      </c>
      <c r="C6" s="3">
        <v>27508</v>
      </c>
      <c r="D6" s="4">
        <v>29344</v>
      </c>
      <c r="E6">
        <v>222</v>
      </c>
    </row>
    <row r="7" spans="1:5" x14ac:dyDescent="0.25">
      <c r="A7" s="1">
        <v>44292</v>
      </c>
      <c r="B7" s="2">
        <v>47288</v>
      </c>
      <c r="C7" s="3">
        <v>26252</v>
      </c>
      <c r="D7" s="4">
        <v>20881</v>
      </c>
      <c r="E7">
        <v>155</v>
      </c>
    </row>
    <row r="8" spans="1:5" x14ac:dyDescent="0.25">
      <c r="A8" s="1">
        <v>44293</v>
      </c>
      <c r="B8" s="2">
        <v>55469</v>
      </c>
      <c r="C8" s="3">
        <v>34256</v>
      </c>
      <c r="D8" s="4">
        <v>20916</v>
      </c>
      <c r="E8">
        <v>297</v>
      </c>
    </row>
    <row r="9" spans="1:5" x14ac:dyDescent="0.25">
      <c r="A9" s="1">
        <v>44294</v>
      </c>
      <c r="B9" s="2">
        <v>59907</v>
      </c>
      <c r="C9" s="3">
        <v>30296</v>
      </c>
      <c r="D9" s="4">
        <v>29289</v>
      </c>
      <c r="E9">
        <v>322</v>
      </c>
    </row>
    <row r="10" spans="1:5" x14ac:dyDescent="0.25">
      <c r="A10" s="1">
        <v>44295</v>
      </c>
      <c r="B10" s="2">
        <v>56286</v>
      </c>
      <c r="C10" s="3">
        <v>36130</v>
      </c>
      <c r="D10" s="4">
        <v>19780</v>
      </c>
      <c r="E10">
        <v>376</v>
      </c>
    </row>
    <row r="11" spans="1:5" x14ac:dyDescent="0.25">
      <c r="A11" s="1">
        <v>44296</v>
      </c>
      <c r="B11" s="2">
        <v>58993</v>
      </c>
      <c r="C11" s="3">
        <v>45391</v>
      </c>
      <c r="D11" s="4">
        <v>13301</v>
      </c>
      <c r="E11">
        <v>301</v>
      </c>
    </row>
    <row r="12" spans="1:5" x14ac:dyDescent="0.25">
      <c r="A12" s="1">
        <v>44297</v>
      </c>
      <c r="B12" s="2">
        <v>55411</v>
      </c>
      <c r="C12" s="3">
        <v>53005</v>
      </c>
      <c r="D12" s="4">
        <v>2091</v>
      </c>
      <c r="E12">
        <v>307</v>
      </c>
    </row>
    <row r="13" spans="1:5" x14ac:dyDescent="0.25">
      <c r="A13" s="1">
        <v>44298</v>
      </c>
      <c r="B13" s="2">
        <v>63294</v>
      </c>
      <c r="C13" s="3">
        <v>34008</v>
      </c>
      <c r="D13" s="4">
        <v>28937</v>
      </c>
      <c r="E13">
        <v>349</v>
      </c>
    </row>
    <row r="14" spans="1:5" x14ac:dyDescent="0.25">
      <c r="A14" s="1">
        <v>44299</v>
      </c>
      <c r="B14" s="2">
        <v>51751</v>
      </c>
      <c r="C14" s="3">
        <v>52312</v>
      </c>
      <c r="D14" s="4">
        <v>819</v>
      </c>
      <c r="E14">
        <v>258</v>
      </c>
    </row>
    <row r="15" spans="1:5" x14ac:dyDescent="0.25">
      <c r="A15" s="1">
        <v>44300</v>
      </c>
      <c r="B15" s="2">
        <v>60212</v>
      </c>
      <c r="C15" s="3">
        <v>31624</v>
      </c>
      <c r="D15" s="4">
        <v>28307</v>
      </c>
      <c r="E15">
        <v>281</v>
      </c>
    </row>
    <row r="16" spans="1:5" x14ac:dyDescent="0.25">
      <c r="A16" s="1">
        <v>44301</v>
      </c>
      <c r="B16" s="2">
        <v>58952</v>
      </c>
      <c r="C16" s="3">
        <v>39624</v>
      </c>
      <c r="D16" s="4">
        <v>19050</v>
      </c>
      <c r="E16">
        <v>278</v>
      </c>
    </row>
    <row r="17" spans="1:5" x14ac:dyDescent="0.25">
      <c r="A17" s="1">
        <v>44302</v>
      </c>
      <c r="B17" s="2">
        <v>61695</v>
      </c>
      <c r="C17" s="3">
        <v>53335</v>
      </c>
      <c r="D17" s="4">
        <v>8011</v>
      </c>
      <c r="E17">
        <v>349</v>
      </c>
    </row>
    <row r="18" spans="1:5" x14ac:dyDescent="0.25">
      <c r="A18" s="1">
        <v>44303</v>
      </c>
      <c r="B18" s="2">
        <v>63729</v>
      </c>
      <c r="C18" s="3">
        <v>45335</v>
      </c>
      <c r="D18" s="4">
        <v>17996</v>
      </c>
      <c r="E18">
        <v>398</v>
      </c>
    </row>
    <row r="19" spans="1:5" x14ac:dyDescent="0.25">
      <c r="A19" s="1">
        <v>44304</v>
      </c>
      <c r="B19" s="2">
        <v>67123</v>
      </c>
      <c r="C19" s="3">
        <v>56783</v>
      </c>
      <c r="D19" s="4">
        <v>9921</v>
      </c>
      <c r="E19">
        <v>419</v>
      </c>
    </row>
    <row r="20" spans="1:5" x14ac:dyDescent="0.25">
      <c r="A20" s="1">
        <v>44305</v>
      </c>
      <c r="B20" s="2">
        <v>68631</v>
      </c>
      <c r="C20" s="3">
        <v>45654</v>
      </c>
      <c r="D20" s="4">
        <v>22474</v>
      </c>
      <c r="E20">
        <v>503</v>
      </c>
    </row>
    <row r="21" spans="1:5" x14ac:dyDescent="0.25">
      <c r="A21" s="1">
        <v>44306</v>
      </c>
      <c r="B21" s="2">
        <v>58924</v>
      </c>
      <c r="C21" s="3">
        <v>32412</v>
      </c>
      <c r="D21" s="4">
        <v>6161</v>
      </c>
      <c r="E21">
        <v>351</v>
      </c>
    </row>
    <row r="22" spans="1:5" x14ac:dyDescent="0.25">
      <c r="A22" s="1">
        <v>44307</v>
      </c>
      <c r="B22" s="2">
        <v>62097</v>
      </c>
      <c r="C22" s="3">
        <v>54224</v>
      </c>
      <c r="D22" s="4">
        <v>7354</v>
      </c>
      <c r="E22">
        <v>519</v>
      </c>
    </row>
    <row r="23" spans="1:5" x14ac:dyDescent="0.25">
      <c r="A23" s="1">
        <v>44308</v>
      </c>
      <c r="B23" s="2">
        <v>67468</v>
      </c>
      <c r="C23" s="3">
        <v>54985</v>
      </c>
      <c r="D23" s="4">
        <v>11915</v>
      </c>
      <c r="E23">
        <v>568</v>
      </c>
    </row>
    <row r="24" spans="1:5" x14ac:dyDescent="0.25">
      <c r="A24" s="1">
        <v>44309</v>
      </c>
      <c r="B24" s="2">
        <v>67013</v>
      </c>
      <c r="C24" s="3">
        <v>62298</v>
      </c>
      <c r="D24" s="4">
        <v>4147</v>
      </c>
      <c r="E24">
        <v>568</v>
      </c>
    </row>
    <row r="25" spans="1:5" x14ac:dyDescent="0.25">
      <c r="A25" s="1">
        <v>44310</v>
      </c>
      <c r="B25" s="2">
        <v>66836</v>
      </c>
      <c r="C25" s="3">
        <v>74045</v>
      </c>
      <c r="D25" s="4">
        <v>7982</v>
      </c>
      <c r="E25">
        <v>773</v>
      </c>
    </row>
    <row r="26" spans="1:5" x14ac:dyDescent="0.25">
      <c r="A26" s="1"/>
    </row>
  </sheetData>
  <pageMargins left="0.7" right="1.0416666666666666E-2" top="0.75" bottom="0.75" header="0.3" footer="0.3"/>
  <pageSetup paperSize="9" orientation="portrait" horizontalDpi="300" verticalDpi="300" r:id="rId1"/>
  <headerFooter>
    <oddHeader>&amp;C&amp;22MAHARASHTRA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view="pageLayout" topLeftCell="A15" workbookViewId="0">
      <selection activeCell="A41" sqref="A41"/>
    </sheetView>
  </sheetViews>
  <sheetFormatPr defaultRowHeight="15" x14ac:dyDescent="0.25"/>
  <cols>
    <col min="1" max="1" width="18.42578125" customWidth="1"/>
    <col min="2" max="2" width="18.140625" customWidth="1"/>
    <col min="3" max="3" width="18.28515625" customWidth="1"/>
    <col min="4" max="4" width="18.140625" customWidth="1"/>
    <col min="5" max="5" width="18.28515625" customWidth="1"/>
  </cols>
  <sheetData>
    <row r="1" spans="1:5" x14ac:dyDescent="0.25">
      <c r="A1" t="s">
        <v>0</v>
      </c>
      <c r="B1" s="2" t="s">
        <v>2</v>
      </c>
      <c r="C1" s="3" t="s">
        <v>7</v>
      </c>
      <c r="D1" s="4" t="s">
        <v>4</v>
      </c>
      <c r="E1" t="s">
        <v>5</v>
      </c>
    </row>
    <row r="2" spans="1:5" x14ac:dyDescent="0.25">
      <c r="A2" s="1">
        <v>44287</v>
      </c>
      <c r="B2" s="2">
        <v>1819</v>
      </c>
      <c r="C2" s="3">
        <v>399</v>
      </c>
      <c r="D2" s="4">
        <v>1409</v>
      </c>
      <c r="E2">
        <v>11</v>
      </c>
    </row>
    <row r="3" spans="1:5" x14ac:dyDescent="0.25">
      <c r="A3" s="1">
        <v>44288</v>
      </c>
      <c r="B3" s="2">
        <v>2790</v>
      </c>
      <c r="C3" s="3">
        <v>1121</v>
      </c>
      <c r="D3" s="4">
        <v>1660</v>
      </c>
      <c r="E3">
        <v>9</v>
      </c>
    </row>
    <row r="4" spans="1:5" x14ac:dyDescent="0.25">
      <c r="A4" s="1">
        <v>44289</v>
      </c>
      <c r="B4" s="2">
        <v>3594</v>
      </c>
      <c r="C4" s="3">
        <v>2084</v>
      </c>
      <c r="D4" s="4">
        <v>1496</v>
      </c>
      <c r="E4">
        <v>14</v>
      </c>
    </row>
    <row r="5" spans="1:5" x14ac:dyDescent="0.25">
      <c r="A5" s="1">
        <v>44290</v>
      </c>
      <c r="B5" s="2">
        <v>3567</v>
      </c>
      <c r="C5" s="3">
        <v>2904</v>
      </c>
      <c r="D5" s="4">
        <v>653</v>
      </c>
      <c r="E5">
        <v>10</v>
      </c>
    </row>
    <row r="6" spans="1:5" x14ac:dyDescent="0.25">
      <c r="A6" s="1">
        <v>44291</v>
      </c>
      <c r="B6" s="2">
        <v>4033</v>
      </c>
      <c r="C6" s="3">
        <v>2677</v>
      </c>
      <c r="D6" s="4">
        <v>1335</v>
      </c>
      <c r="E6">
        <v>21</v>
      </c>
    </row>
    <row r="7" spans="1:5" x14ac:dyDescent="0.25">
      <c r="A7" s="1">
        <v>44292</v>
      </c>
      <c r="B7" s="2">
        <v>3548</v>
      </c>
      <c r="C7" s="3">
        <v>2926</v>
      </c>
      <c r="D7" s="4">
        <v>607</v>
      </c>
      <c r="E7">
        <v>15</v>
      </c>
    </row>
    <row r="8" spans="1:5" x14ac:dyDescent="0.25">
      <c r="A8" s="1">
        <v>44293</v>
      </c>
      <c r="B8" s="2">
        <v>5100</v>
      </c>
      <c r="C8" s="3">
        <v>2340</v>
      </c>
      <c r="D8" s="4">
        <v>2743</v>
      </c>
      <c r="E8">
        <v>17</v>
      </c>
    </row>
    <row r="9" spans="1:5" x14ac:dyDescent="0.25">
      <c r="A9" s="1">
        <v>44294</v>
      </c>
      <c r="B9" s="2">
        <v>5506</v>
      </c>
      <c r="C9" s="3">
        <v>3363</v>
      </c>
      <c r="D9" s="4">
        <v>2123</v>
      </c>
      <c r="E9">
        <v>20</v>
      </c>
    </row>
    <row r="10" spans="1:5" x14ac:dyDescent="0.25">
      <c r="A10" s="1">
        <v>44295</v>
      </c>
      <c r="B10" s="2">
        <v>7437</v>
      </c>
      <c r="C10" s="3">
        <v>3687</v>
      </c>
      <c r="D10" s="4">
        <v>3726</v>
      </c>
      <c r="E10">
        <v>23</v>
      </c>
    </row>
    <row r="11" spans="1:5" x14ac:dyDescent="0.25">
      <c r="A11" s="1">
        <v>44296</v>
      </c>
      <c r="B11" s="2">
        <v>8521</v>
      </c>
      <c r="C11" s="3">
        <v>5032</v>
      </c>
      <c r="D11" s="4">
        <v>3450</v>
      </c>
      <c r="E11">
        <v>24</v>
      </c>
    </row>
    <row r="12" spans="1:5" x14ac:dyDescent="0.25">
      <c r="A12" s="1">
        <v>44297</v>
      </c>
      <c r="B12" s="2">
        <v>7897</v>
      </c>
      <c r="C12" s="3">
        <v>5716</v>
      </c>
      <c r="D12" s="4">
        <v>2142</v>
      </c>
      <c r="E12">
        <v>39</v>
      </c>
    </row>
    <row r="13" spans="1:5" x14ac:dyDescent="0.25">
      <c r="A13" s="1">
        <v>44298</v>
      </c>
      <c r="B13" s="2">
        <v>10774</v>
      </c>
      <c r="C13" s="3">
        <v>5158</v>
      </c>
      <c r="D13" s="4">
        <v>5568</v>
      </c>
      <c r="E13">
        <v>48</v>
      </c>
    </row>
    <row r="14" spans="1:5" x14ac:dyDescent="0.25">
      <c r="A14" s="1">
        <v>44299</v>
      </c>
      <c r="B14" s="2">
        <v>11491</v>
      </c>
      <c r="C14" s="3">
        <v>7665</v>
      </c>
      <c r="D14" s="4">
        <v>3754</v>
      </c>
      <c r="E14">
        <v>72</v>
      </c>
    </row>
    <row r="15" spans="1:5" x14ac:dyDescent="0.25">
      <c r="A15" s="1">
        <v>44300</v>
      </c>
      <c r="B15" s="2">
        <v>13468</v>
      </c>
      <c r="C15" s="3">
        <v>7972</v>
      </c>
      <c r="D15" s="4">
        <v>5415</v>
      </c>
      <c r="E15">
        <v>81</v>
      </c>
    </row>
    <row r="16" spans="1:5" x14ac:dyDescent="0.25">
      <c r="A16" s="1">
        <v>44301</v>
      </c>
      <c r="B16" s="2">
        <v>17282</v>
      </c>
      <c r="C16" s="3">
        <v>9952</v>
      </c>
      <c r="D16" s="4">
        <v>7226</v>
      </c>
      <c r="E16">
        <v>104</v>
      </c>
    </row>
    <row r="17" spans="1:5" x14ac:dyDescent="0.25">
      <c r="A17" s="1">
        <v>44302</v>
      </c>
      <c r="B17" s="2">
        <v>16699</v>
      </c>
      <c r="C17" s="3">
        <v>13014</v>
      </c>
      <c r="D17" s="4">
        <v>3573</v>
      </c>
      <c r="E17">
        <v>112</v>
      </c>
    </row>
    <row r="18" spans="1:5" x14ac:dyDescent="0.25">
      <c r="A18" s="1">
        <v>44303</v>
      </c>
      <c r="B18" s="2">
        <v>19486</v>
      </c>
      <c r="C18" s="3">
        <v>12649</v>
      </c>
      <c r="D18" s="4">
        <v>6696</v>
      </c>
      <c r="E18">
        <v>141</v>
      </c>
    </row>
    <row r="19" spans="1:5" x14ac:dyDescent="0.25">
      <c r="A19" s="1">
        <v>44304</v>
      </c>
      <c r="B19" s="2">
        <v>24375</v>
      </c>
      <c r="C19" s="3">
        <v>15414</v>
      </c>
      <c r="D19" s="4">
        <v>8794</v>
      </c>
      <c r="E19">
        <v>167</v>
      </c>
    </row>
    <row r="20" spans="1:5" x14ac:dyDescent="0.25">
      <c r="A20" s="1">
        <v>44305</v>
      </c>
      <c r="B20" s="2">
        <v>25462</v>
      </c>
      <c r="C20" s="3">
        <v>20159</v>
      </c>
      <c r="D20" s="4">
        <v>5142</v>
      </c>
      <c r="E20">
        <v>161</v>
      </c>
    </row>
    <row r="21" spans="1:5" x14ac:dyDescent="0.25">
      <c r="A21" s="1">
        <v>44306</v>
      </c>
      <c r="B21" s="2">
        <v>23686</v>
      </c>
      <c r="C21" s="3">
        <v>21500</v>
      </c>
      <c r="D21" s="4">
        <v>1946</v>
      </c>
      <c r="E21">
        <v>240</v>
      </c>
    </row>
    <row r="22" spans="1:5" x14ac:dyDescent="0.25">
      <c r="A22" s="1">
        <v>44307</v>
      </c>
      <c r="B22" s="2">
        <v>28395</v>
      </c>
      <c r="C22" s="3">
        <v>19430</v>
      </c>
      <c r="D22" s="4">
        <v>8688</v>
      </c>
      <c r="E22">
        <v>277</v>
      </c>
    </row>
    <row r="23" spans="1:5" x14ac:dyDescent="0.25">
      <c r="A23" s="1">
        <v>44308</v>
      </c>
      <c r="B23" s="2">
        <v>24638</v>
      </c>
      <c r="C23" s="3">
        <v>24600</v>
      </c>
      <c r="D23" s="4">
        <v>211</v>
      </c>
      <c r="E23">
        <v>249</v>
      </c>
    </row>
    <row r="24" spans="1:5" x14ac:dyDescent="0.25">
      <c r="A24" s="1">
        <v>44309</v>
      </c>
      <c r="B24" s="2">
        <v>26169</v>
      </c>
      <c r="C24" s="3">
        <v>19609</v>
      </c>
      <c r="D24" s="4">
        <v>6254</v>
      </c>
      <c r="E24">
        <v>306</v>
      </c>
    </row>
    <row r="25" spans="1:5" x14ac:dyDescent="0.25">
      <c r="A25" s="1">
        <v>44310</v>
      </c>
      <c r="B25" s="2">
        <v>24331</v>
      </c>
      <c r="C25" s="3">
        <v>23572</v>
      </c>
      <c r="D25" s="4">
        <v>411</v>
      </c>
      <c r="E25">
        <v>348</v>
      </c>
    </row>
    <row r="26" spans="1:5" x14ac:dyDescent="0.25">
      <c r="D26" s="4"/>
    </row>
    <row r="27" spans="1:5" x14ac:dyDescent="0.25">
      <c r="D27" s="4"/>
    </row>
  </sheetData>
  <pageMargins left="0.7" right="0.39583333333333331" top="0.75" bottom="0.75" header="0.3" footer="0.3"/>
  <pageSetup paperSize="9" orientation="portrait" horizontalDpi="300" verticalDpi="300" r:id="rId1"/>
  <headerFooter>
    <oddHeader>&amp;C&amp;22DELHI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view="pageLayout" topLeftCell="A19" workbookViewId="0">
      <selection activeCell="E43" sqref="E43"/>
    </sheetView>
  </sheetViews>
  <sheetFormatPr defaultRowHeight="15" x14ac:dyDescent="0.25"/>
  <cols>
    <col min="1" max="1" width="18.28515625" customWidth="1"/>
    <col min="2" max="2" width="18.140625" customWidth="1"/>
    <col min="3" max="4" width="18.42578125" customWidth="1"/>
    <col min="5" max="5" width="18.28515625" customWidth="1"/>
  </cols>
  <sheetData>
    <row r="1" spans="1:5" x14ac:dyDescent="0.25">
      <c r="A1" t="s">
        <v>0</v>
      </c>
      <c r="B1" s="2" t="s">
        <v>2</v>
      </c>
      <c r="C1" s="3" t="s">
        <v>7</v>
      </c>
      <c r="D1" s="4" t="s">
        <v>8</v>
      </c>
      <c r="E1" t="s">
        <v>5</v>
      </c>
    </row>
    <row r="2" spans="1:5" x14ac:dyDescent="0.25">
      <c r="A2" s="1">
        <v>44287</v>
      </c>
      <c r="B2" s="2">
        <v>1198</v>
      </c>
      <c r="C2" s="3">
        <v>534</v>
      </c>
      <c r="D2" s="4">
        <v>653</v>
      </c>
      <c r="E2">
        <v>11</v>
      </c>
    </row>
    <row r="3" spans="1:5" x14ac:dyDescent="0.25">
      <c r="A3" s="1">
        <v>44288</v>
      </c>
      <c r="B3" s="2">
        <v>2589</v>
      </c>
      <c r="C3" s="3">
        <v>510</v>
      </c>
      <c r="D3" s="4">
        <v>2070</v>
      </c>
      <c r="E3">
        <v>9</v>
      </c>
    </row>
    <row r="4" spans="1:5" x14ac:dyDescent="0.25">
      <c r="A4" s="1">
        <v>44289</v>
      </c>
      <c r="B4" s="2">
        <v>2953</v>
      </c>
      <c r="C4" s="3">
        <v>782</v>
      </c>
      <c r="D4" s="4">
        <v>2155</v>
      </c>
      <c r="E4">
        <v>16</v>
      </c>
    </row>
    <row r="5" spans="1:5" x14ac:dyDescent="0.25">
      <c r="A5" s="1">
        <v>44290</v>
      </c>
      <c r="B5" s="2">
        <v>3187</v>
      </c>
      <c r="C5" s="3">
        <v>750</v>
      </c>
      <c r="D5" s="4">
        <v>2123</v>
      </c>
      <c r="E5">
        <v>14</v>
      </c>
    </row>
    <row r="6" spans="1:5" x14ac:dyDescent="0.25">
      <c r="A6" s="1">
        <v>44291</v>
      </c>
      <c r="B6" s="2">
        <v>4136</v>
      </c>
      <c r="C6" s="3">
        <v>863</v>
      </c>
      <c r="D6" s="4">
        <v>3242</v>
      </c>
      <c r="E6">
        <v>31</v>
      </c>
    </row>
    <row r="7" spans="1:5" x14ac:dyDescent="0.25">
      <c r="A7" s="1">
        <v>44292</v>
      </c>
      <c r="B7" s="2">
        <v>3974</v>
      </c>
      <c r="C7" s="3">
        <v>879</v>
      </c>
      <c r="D7" s="4">
        <v>3082</v>
      </c>
      <c r="E7">
        <v>13</v>
      </c>
    </row>
    <row r="8" spans="1:5" x14ac:dyDescent="0.25">
      <c r="A8" s="1">
        <v>44293</v>
      </c>
      <c r="B8" s="2">
        <v>5895</v>
      </c>
      <c r="C8" s="3">
        <v>1176</v>
      </c>
      <c r="D8" s="4">
        <v>4689</v>
      </c>
      <c r="E8">
        <v>40</v>
      </c>
    </row>
    <row r="9" spans="1:5" x14ac:dyDescent="0.25">
      <c r="A9" s="1">
        <v>44294</v>
      </c>
      <c r="B9" s="2">
        <v>6002</v>
      </c>
      <c r="C9" s="3">
        <v>1484</v>
      </c>
      <c r="D9" s="4">
        <v>4478</v>
      </c>
      <c r="E9">
        <v>40</v>
      </c>
    </row>
    <row r="10" spans="1:5" x14ac:dyDescent="0.25">
      <c r="A10" s="1">
        <v>44295</v>
      </c>
      <c r="B10" s="2">
        <v>8474</v>
      </c>
      <c r="C10" s="3">
        <v>1084</v>
      </c>
      <c r="D10" s="4">
        <v>7351</v>
      </c>
      <c r="E10">
        <v>39</v>
      </c>
    </row>
    <row r="11" spans="1:5" x14ac:dyDescent="0.25">
      <c r="A11" s="1">
        <v>44296</v>
      </c>
      <c r="B11" s="2">
        <v>9587</v>
      </c>
      <c r="C11" s="3">
        <v>583</v>
      </c>
      <c r="D11" s="4">
        <v>8968</v>
      </c>
      <c r="E11">
        <v>36</v>
      </c>
    </row>
    <row r="12" spans="1:5" x14ac:dyDescent="0.25">
      <c r="A12" s="1">
        <v>44297</v>
      </c>
      <c r="B12" s="2">
        <v>12748</v>
      </c>
      <c r="C12" s="3">
        <v>2207</v>
      </c>
      <c r="D12" s="4">
        <v>10495</v>
      </c>
      <c r="E12">
        <v>46</v>
      </c>
    </row>
    <row r="13" spans="1:5" x14ac:dyDescent="0.25">
      <c r="A13" s="1">
        <v>44298</v>
      </c>
      <c r="B13" s="2">
        <v>15276</v>
      </c>
      <c r="C13" s="3">
        <v>2769</v>
      </c>
      <c r="D13" s="4">
        <v>12440</v>
      </c>
      <c r="E13">
        <v>67</v>
      </c>
    </row>
    <row r="14" spans="1:5" x14ac:dyDescent="0.25">
      <c r="A14" s="1">
        <v>44299</v>
      </c>
      <c r="B14" s="2">
        <v>13604</v>
      </c>
      <c r="C14" s="3">
        <v>3197</v>
      </c>
      <c r="D14" s="4">
        <v>10335</v>
      </c>
      <c r="E14">
        <v>72</v>
      </c>
    </row>
    <row r="15" spans="1:5" x14ac:dyDescent="0.25">
      <c r="A15" s="1">
        <v>44300</v>
      </c>
      <c r="B15" s="2">
        <v>17963</v>
      </c>
      <c r="C15" s="3">
        <v>3474</v>
      </c>
      <c r="D15" s="4">
        <v>14404</v>
      </c>
      <c r="E15">
        <v>85</v>
      </c>
    </row>
    <row r="16" spans="1:5" x14ac:dyDescent="0.25">
      <c r="A16" s="1">
        <v>44301</v>
      </c>
      <c r="B16" s="2">
        <v>20439</v>
      </c>
      <c r="C16" s="3">
        <v>4517</v>
      </c>
      <c r="D16" s="4">
        <v>15855</v>
      </c>
      <c r="E16">
        <v>67</v>
      </c>
    </row>
    <row r="17" spans="1:5" x14ac:dyDescent="0.25">
      <c r="A17" s="1">
        <v>44302</v>
      </c>
      <c r="B17" s="2">
        <v>22339</v>
      </c>
      <c r="C17" s="3">
        <v>4222</v>
      </c>
      <c r="D17" s="4">
        <v>18013</v>
      </c>
      <c r="E17">
        <v>104</v>
      </c>
    </row>
    <row r="18" spans="1:5" x14ac:dyDescent="0.25">
      <c r="A18" s="1">
        <v>44303</v>
      </c>
      <c r="B18" s="2">
        <v>27360</v>
      </c>
      <c r="C18" s="3">
        <v>6429</v>
      </c>
      <c r="D18" s="4">
        <v>20828</v>
      </c>
      <c r="E18">
        <v>103</v>
      </c>
    </row>
    <row r="19" spans="1:5" x14ac:dyDescent="0.25">
      <c r="A19" s="1">
        <v>44304</v>
      </c>
      <c r="B19" s="2">
        <v>27334</v>
      </c>
      <c r="C19" s="3">
        <v>7831</v>
      </c>
      <c r="D19" s="4">
        <v>19383</v>
      </c>
      <c r="E19">
        <v>120</v>
      </c>
    </row>
    <row r="20" spans="1:5" x14ac:dyDescent="0.25">
      <c r="A20" s="1">
        <v>44305</v>
      </c>
      <c r="B20" s="2">
        <v>30566</v>
      </c>
      <c r="C20" s="3">
        <v>9041</v>
      </c>
      <c r="D20" s="4">
        <v>21398</v>
      </c>
      <c r="E20">
        <v>127</v>
      </c>
    </row>
    <row r="21" spans="1:5" x14ac:dyDescent="0.25">
      <c r="A21" s="1">
        <v>44306</v>
      </c>
      <c r="B21" s="2">
        <v>28211</v>
      </c>
      <c r="C21" s="3">
        <v>10978</v>
      </c>
      <c r="D21" s="4">
        <v>17066</v>
      </c>
      <c r="E21">
        <v>167</v>
      </c>
    </row>
    <row r="22" spans="1:5" x14ac:dyDescent="0.25">
      <c r="A22" s="1">
        <v>44307</v>
      </c>
      <c r="B22" s="2">
        <v>29574</v>
      </c>
      <c r="C22" s="3">
        <v>14391</v>
      </c>
      <c r="D22" s="4">
        <v>15021</v>
      </c>
      <c r="E22">
        <v>162</v>
      </c>
    </row>
    <row r="23" spans="1:5" x14ac:dyDescent="0.25">
      <c r="A23" s="1">
        <v>44308</v>
      </c>
      <c r="B23" s="2">
        <v>33106</v>
      </c>
      <c r="C23" s="3">
        <v>14198</v>
      </c>
      <c r="D23" s="4">
        <v>13721</v>
      </c>
      <c r="E23">
        <v>187</v>
      </c>
    </row>
    <row r="24" spans="1:5" x14ac:dyDescent="0.25">
      <c r="A24" s="1">
        <v>44309</v>
      </c>
      <c r="B24" s="2">
        <v>34254</v>
      </c>
      <c r="C24" s="3">
        <v>16514</v>
      </c>
      <c r="D24" s="4">
        <v>17545</v>
      </c>
      <c r="E24">
        <v>195</v>
      </c>
    </row>
    <row r="25" spans="1:5" x14ac:dyDescent="0.25">
      <c r="A25" s="1">
        <v>44310</v>
      </c>
      <c r="B25" s="2">
        <v>36605</v>
      </c>
      <c r="C25" s="3">
        <v>14198</v>
      </c>
      <c r="D25" s="4">
        <v>13843</v>
      </c>
      <c r="E25">
        <v>196</v>
      </c>
    </row>
  </sheetData>
  <pageMargins left="0.7" right="1.0416666666666666E-2" top="0.75" bottom="0.75" header="0.3" footer="0.3"/>
  <pageSetup paperSize="9" orientation="portrait" horizontalDpi="300" verticalDpi="300" r:id="rId1"/>
  <headerFooter>
    <oddHeader>&amp;C&amp;"-,Bold"&amp;20UTTAR PRADESH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Parul</cp:lastModifiedBy>
  <dcterms:created xsi:type="dcterms:W3CDTF">2021-04-24T09:54:16Z</dcterms:created>
  <dcterms:modified xsi:type="dcterms:W3CDTF">2021-04-25T11:04:06Z</dcterms:modified>
</cp:coreProperties>
</file>