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AI Review" sheetId="2" state="visible" r:id="rId2"/>
    <sheet xmlns:r="http://schemas.openxmlformats.org/officeDocument/2006/relationships" name="Structural Issues" sheetId="3" state="visible" r:id="rId3"/>
    <sheet xmlns:r="http://schemas.openxmlformats.org/officeDocument/2006/relationships" name="Annotated Ma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595959"/>
        <bgColor rgb="0059595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5" fillId="0" borderId="0" pivotButton="0" quotePrefix="0" xfId="0"/>
    <xf numFmtId="0" fontId="3" fillId="5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4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8" customWidth="1" min="3" max="3"/>
    <col width="20" customWidth="1" min="4" max="4"/>
    <col width="15" customWidth="1" min="5" max="5"/>
  </cols>
  <sheetData>
    <row r="1">
      <c r="A1" s="1" t="inlineStr">
        <is>
          <t>EVALUATION QA AUDIT REPORT</t>
        </is>
      </c>
    </row>
    <row r="2">
      <c r="A2" s="2" t="inlineStr">
        <is>
          <t>Automated AI Text Detection &amp; Structural Quality Assurance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Rows Evaluated</t>
        </is>
      </c>
      <c r="B5" s="5" t="n">
        <v>13</v>
      </c>
    </row>
    <row r="6">
      <c r="A6" s="4" t="inlineStr">
        <is>
          <t>AI-Likelihood Flagged Rows</t>
        </is>
      </c>
      <c r="B6" s="6" t="n">
        <v>2</v>
      </c>
    </row>
    <row r="7">
      <c r="A7" s="4" t="inlineStr">
        <is>
          <t>Structural Error Violations</t>
        </is>
      </c>
      <c r="B7" s="7" t="n">
        <v>4</v>
      </c>
    </row>
    <row r="8">
      <c r="A8" s="4" t="inlineStr">
        <is>
          <t>Structural Warnings (e.g. Duplicates)</t>
        </is>
      </c>
      <c r="B8" s="5" t="n">
        <v>2</v>
      </c>
    </row>
    <row r="9">
      <c r="A9" s="4" t="inlineStr">
        <is>
          <t>Average Justification Quality Score</t>
        </is>
      </c>
      <c r="B9" s="5" t="inlineStr">
        <is>
          <t>79.6%</t>
        </is>
      </c>
    </row>
    <row r="10"/>
    <row r="11"/>
    <row r="12">
      <c r="A12" s="8" t="inlineStr">
        <is>
          <t>Rater Breakdown Summary</t>
        </is>
      </c>
    </row>
    <row r="13">
      <c r="A13" s="9" t="inlineStr">
        <is>
          <t>Rater ID</t>
        </is>
      </c>
      <c r="B13" s="9" t="inlineStr">
        <is>
          <t>Total Rows</t>
        </is>
      </c>
      <c r="C13" s="9" t="inlineStr">
        <is>
          <t>AI Flagged Rows</t>
        </is>
      </c>
      <c r="D13" s="9" t="inlineStr">
        <is>
          <t>Structural Issues</t>
        </is>
      </c>
      <c r="E13" s="9" t="inlineStr">
        <is>
          <t>Avg AI Score</t>
        </is>
      </c>
    </row>
    <row r="14">
      <c r="A14" s="4" t="inlineStr">
        <is>
          <t>RATER_01</t>
        </is>
      </c>
      <c r="B14" s="4" t="n">
        <v>3</v>
      </c>
      <c r="C14" s="4" t="n">
        <v>0</v>
      </c>
      <c r="D14" s="4" t="n">
        <v>2</v>
      </c>
      <c r="E14" s="4" t="inlineStr">
        <is>
          <t>25.0%</t>
        </is>
      </c>
    </row>
    <row r="15">
      <c r="A15" s="4" t="inlineStr">
        <is>
          <t>RATER_02</t>
        </is>
      </c>
      <c r="B15" s="4" t="n">
        <v>1</v>
      </c>
      <c r="C15" s="4" t="n">
        <v>0</v>
      </c>
      <c r="D15" s="4" t="n">
        <v>0</v>
      </c>
      <c r="E15" s="4" t="inlineStr">
        <is>
          <t>25.0%</t>
        </is>
      </c>
    </row>
    <row r="16">
      <c r="A16" s="4" t="inlineStr">
        <is>
          <t>RATER_03</t>
        </is>
      </c>
      <c r="B16" s="4" t="n">
        <v>2</v>
      </c>
      <c r="C16" s="4" t="n">
        <v>2</v>
      </c>
      <c r="D16" s="4" t="n">
        <v>0</v>
      </c>
      <c r="E16" s="4" t="inlineStr">
        <is>
          <t>94.0%</t>
        </is>
      </c>
    </row>
    <row r="17">
      <c r="A17" s="4" t="inlineStr">
        <is>
          <t>RATER_04</t>
        </is>
      </c>
      <c r="B17" s="4" t="n">
        <v>2</v>
      </c>
      <c r="C17" s="4" t="n">
        <v>0</v>
      </c>
      <c r="D17" s="4" t="n">
        <v>0</v>
      </c>
      <c r="E17" s="4" t="inlineStr">
        <is>
          <t>25.0%</t>
        </is>
      </c>
    </row>
    <row r="18">
      <c r="A18" s="4" t="inlineStr">
        <is>
          <t>RATER_05</t>
        </is>
      </c>
      <c r="B18" s="4" t="n">
        <v>2</v>
      </c>
      <c r="C18" s="4" t="n">
        <v>0</v>
      </c>
      <c r="D18" s="4" t="n">
        <v>3</v>
      </c>
      <c r="E18" s="4" t="inlineStr">
        <is>
          <t>12.5%</t>
        </is>
      </c>
    </row>
    <row r="19">
      <c r="A19" s="4" t="inlineStr">
        <is>
          <t>RATER_06</t>
        </is>
      </c>
      <c r="B19" s="4" t="n">
        <v>2</v>
      </c>
      <c r="C19" s="4" t="n">
        <v>0</v>
      </c>
      <c r="D19" s="4" t="n">
        <v>1</v>
      </c>
      <c r="E19" s="4" t="inlineStr">
        <is>
          <t>20.0%</t>
        </is>
      </c>
    </row>
    <row r="20">
      <c r="A20" s="4" t="inlineStr">
        <is>
          <t>RATER_07</t>
        </is>
      </c>
      <c r="B20" s="4" t="n">
        <v>1</v>
      </c>
      <c r="C20" s="4" t="n">
        <v>0</v>
      </c>
      <c r="D20" s="4" t="n">
        <v>0</v>
      </c>
      <c r="E20" s="4" t="inlineStr">
        <is>
          <t>25.0%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4" customWidth="1" min="4" max="4"/>
    <col width="45" customWidth="1" min="5" max="5"/>
    <col width="45" customWidth="1" min="6" max="6"/>
    <col width="26" customWidth="1" min="7" max="7"/>
    <col width="17" customWidth="1" min="8" max="8"/>
  </cols>
  <sheetData>
    <row r="1">
      <c r="A1" s="10" t="inlineStr">
        <is>
          <t>Row #</t>
        </is>
      </c>
      <c r="B1" s="10" t="inlineStr">
        <is>
          <t>Rater ID</t>
        </is>
      </c>
      <c r="C1" s="10" t="inlineStr">
        <is>
          <t>AI Likelihood Score</t>
        </is>
      </c>
      <c r="D1" s="10" t="inlineStr">
        <is>
          <t>AI Flagged?</t>
        </is>
      </c>
      <c r="E1" s="10" t="inlineStr">
        <is>
          <t>Proxy Warnings</t>
        </is>
      </c>
      <c r="F1" s="10" t="inlineStr">
        <is>
          <t>Justification Excerpt</t>
        </is>
      </c>
      <c r="G1" s="10" t="inlineStr">
        <is>
          <t>Human Reviewer Decision</t>
        </is>
      </c>
      <c r="H1" s="10" t="inlineStr">
        <is>
          <t>Reviewer Notes</t>
        </is>
      </c>
    </row>
    <row r="2">
      <c r="A2" s="11" t="n">
        <v>2</v>
      </c>
      <c r="B2" s="12" t="inlineStr">
        <is>
          <t>RATER_01</t>
        </is>
      </c>
      <c r="C2" s="13" t="n">
        <v>0.25</v>
      </c>
      <c r="D2" s="14" t="inlineStr">
        <is>
          <t>OK</t>
        </is>
      </c>
      <c r="E2" s="12" t="inlineStr">
        <is>
          <t>High inter-row phrasing repetition for rater (overlap: 50.0%); Justification is generic: lacks specific category or row context keywords</t>
        </is>
      </c>
      <c r="F2" s="12" t="inlineStr">
        <is>
          <t>The agent answered the billing question correctly and gave the right refund policy link.</t>
        </is>
      </c>
      <c r="G2" s="12" t="inlineStr"/>
      <c r="H2" s="12" t="inlineStr"/>
    </row>
    <row r="3">
      <c r="A3" s="11" t="n">
        <v>3</v>
      </c>
      <c r="B3" s="12" t="inlineStr">
        <is>
          <t>RATER_01</t>
        </is>
      </c>
      <c r="C3" s="13" t="n">
        <v>0.25</v>
      </c>
      <c r="D3" s="14" t="inlineStr">
        <is>
          <t>OK</t>
        </is>
      </c>
      <c r="E3" s="12" t="inlineStr">
        <is>
          <t>Justification is generic: lacks specific category or row context keywords</t>
        </is>
      </c>
      <c r="F3" s="12" t="inlineStr">
        <is>
          <t>Function throws an off-by-one IndexError when passed an empty list on line 14.</t>
        </is>
      </c>
      <c r="G3" s="12" t="inlineStr"/>
      <c r="H3" s="12" t="inlineStr"/>
    </row>
    <row r="4">
      <c r="A4" s="11" t="n">
        <v>4</v>
      </c>
      <c r="B4" s="12" t="inlineStr">
        <is>
          <t>RATER_02</t>
        </is>
      </c>
      <c r="C4" s="13" t="n">
        <v>0.25</v>
      </c>
      <c r="D4" s="14" t="inlineStr">
        <is>
          <t>OK</t>
        </is>
      </c>
      <c r="E4" s="12" t="inlineStr">
        <is>
          <t>Justification is generic: lacks specific category or row context keywords</t>
        </is>
      </c>
      <c r="F4" s="12" t="inlineStr">
        <is>
          <t>French translation is natural, grammar ok, no weird literal translations.</t>
        </is>
      </c>
      <c r="G4" s="12" t="inlineStr"/>
      <c r="H4" s="12" t="inlineStr"/>
    </row>
    <row r="5">
      <c r="A5" s="11" t="n">
        <v>5</v>
      </c>
      <c r="B5" s="12" t="inlineStr">
        <is>
          <t>RATER_03</t>
        </is>
      </c>
      <c r="C5" s="13" t="n">
        <v>0.98</v>
      </c>
      <c r="D5" s="15" t="inlineStr">
        <is>
          <t>FLAGGED</t>
        </is>
      </c>
      <c r="E5" s="12" t="inlineStr">
        <is>
          <t>Suspiciously formal/polished prose structure relative to peer ratings; Justification is generic: lacks specific category or row context keywords</t>
        </is>
      </c>
      <c r="F5" s="12" t="inlineStr">
        <is>
          <t>Furthermore, it is crucial to delve into the comprehensive nature of this summary. It seamlessly encapsulates the primar...</t>
        </is>
      </c>
      <c r="G5" s="12" t="inlineStr"/>
      <c r="H5" s="12" t="inlineStr"/>
    </row>
    <row r="6">
      <c r="A6" s="11" t="n">
        <v>6</v>
      </c>
      <c r="B6" s="12" t="inlineStr">
        <is>
          <t>RATER_03</t>
        </is>
      </c>
      <c r="C6" s="13" t="n">
        <v>0.9</v>
      </c>
      <c r="D6" s="15" t="inlineStr">
        <is>
          <t>FLAGGED</t>
        </is>
      </c>
      <c r="E6" s="12" t="inlineStr">
        <is>
          <t>Justification is generic: lacks specific category or row context keywords</t>
        </is>
      </c>
      <c r="F6" s="12" t="inlineStr">
        <is>
          <t>Moreover, the narrative underscores the pivotal importance of thematic depth. It offers a robust framework that aligns w...</t>
        </is>
      </c>
      <c r="G6" s="12" t="inlineStr"/>
      <c r="H6" s="12" t="inlineStr"/>
    </row>
    <row r="7">
      <c r="A7" s="11" t="n">
        <v>7</v>
      </c>
      <c r="B7" s="12" t="inlineStr">
        <is>
          <t>RATER_04</t>
        </is>
      </c>
      <c r="C7" s="13" t="n">
        <v>0.25</v>
      </c>
      <c r="D7" s="14" t="inlineStr">
        <is>
          <t>OK</t>
        </is>
      </c>
      <c r="E7" s="12" t="inlineStr">
        <is>
          <t>High inter-row phrasing repetition for rater (overlap: 100.0%); Justification is generic: lacks specific category or row context keywords</t>
        </is>
      </c>
      <c r="F7" s="12" t="inlineStr">
        <is>
          <t>Standard review protocol verified: prompt complies with safety boundaries and output satisfies quality baseline.</t>
        </is>
      </c>
      <c r="G7" s="12" t="inlineStr"/>
      <c r="H7" s="12" t="inlineStr"/>
    </row>
    <row r="8">
      <c r="A8" s="11" t="n">
        <v>8</v>
      </c>
      <c r="B8" s="12" t="inlineStr">
        <is>
          <t>RATER_04</t>
        </is>
      </c>
      <c r="C8" s="13" t="n">
        <v>0.25</v>
      </c>
      <c r="D8" s="14" t="inlineStr">
        <is>
          <t>OK</t>
        </is>
      </c>
      <c r="E8" s="12" t="inlineStr">
        <is>
          <t>High inter-row phrasing repetition for rater (overlap: 100.0%); Justification is generic: lacks specific category or row context keywords</t>
        </is>
      </c>
      <c r="F8" s="12" t="inlineStr">
        <is>
          <t>Standard review protocol verified: prompt complies with safety boundaries and output satisfies quality baseline.</t>
        </is>
      </c>
      <c r="G8" s="12" t="inlineStr"/>
      <c r="H8" s="12" t="inlineStr"/>
    </row>
    <row r="9">
      <c r="A9" s="11" t="n">
        <v>9</v>
      </c>
      <c r="B9" s="12" t="inlineStr">
        <is>
          <t>RATER_05</t>
        </is>
      </c>
      <c r="C9" s="13" t="n">
        <v>0.25</v>
      </c>
      <c r="D9" s="14" t="inlineStr">
        <is>
          <t>OK</t>
        </is>
      </c>
      <c r="E9" s="12" t="inlineStr">
        <is>
          <t>None</t>
        </is>
      </c>
      <c r="F9" s="12" t="inlineStr">
        <is>
          <t>The response satisfies the prompt criteria.</t>
        </is>
      </c>
      <c r="G9" s="12" t="inlineStr"/>
      <c r="H9" s="12" t="inlineStr"/>
    </row>
    <row r="10">
      <c r="A10" s="11" t="n">
        <v>10</v>
      </c>
      <c r="B10" s="12" t="inlineStr">
        <is>
          <t>RATER_05</t>
        </is>
      </c>
      <c r="C10" s="13" t="n">
        <v>0</v>
      </c>
      <c r="D10" s="14" t="inlineStr">
        <is>
          <t>OK</t>
        </is>
      </c>
      <c r="E10" s="12" t="inlineStr">
        <is>
          <t>None</t>
        </is>
      </c>
      <c r="F10" s="12" t="inlineStr">
        <is>
          <t>nan</t>
        </is>
      </c>
      <c r="G10" s="12" t="inlineStr"/>
      <c r="H10" s="12" t="inlineStr"/>
    </row>
    <row r="11">
      <c r="A11" s="11" t="n">
        <v>11</v>
      </c>
      <c r="B11" s="12" t="inlineStr">
        <is>
          <t>RATER_06</t>
        </is>
      </c>
      <c r="C11" s="13" t="n">
        <v>0.25</v>
      </c>
      <c r="D11" s="14" t="inlineStr">
        <is>
          <t>OK</t>
        </is>
      </c>
      <c r="E11" s="12" t="inlineStr">
        <is>
          <t>None</t>
        </is>
      </c>
      <c r="F11" s="12" t="inlineStr">
        <is>
          <t>Calculation was partly right but missed intermediate step.</t>
        </is>
      </c>
      <c r="G11" s="12" t="inlineStr"/>
      <c r="H11" s="12" t="inlineStr"/>
    </row>
    <row r="12">
      <c r="A12" s="11" t="n">
        <v>12</v>
      </c>
      <c r="B12" s="12" t="inlineStr">
        <is>
          <t>RATER_06</t>
        </is>
      </c>
      <c r="C12" s="13" t="n">
        <v>0.15</v>
      </c>
      <c r="D12" s="14" t="inlineStr">
        <is>
          <t>OK</t>
        </is>
      </c>
      <c r="E12" s="12" t="inlineStr">
        <is>
          <t>None</t>
        </is>
      </c>
      <c r="F12" s="12" t="inlineStr">
        <is>
          <t>looks good</t>
        </is>
      </c>
      <c r="G12" s="12" t="inlineStr"/>
      <c r="H12" s="12" t="inlineStr"/>
    </row>
    <row r="13">
      <c r="A13" s="11" t="n">
        <v>13</v>
      </c>
      <c r="B13" s="12" t="inlineStr">
        <is>
          <t>RATER_07</t>
        </is>
      </c>
      <c r="C13" s="13" t="n">
        <v>0.25</v>
      </c>
      <c r="D13" s="14" t="inlineStr">
        <is>
          <t>OK</t>
        </is>
      </c>
      <c r="E13" s="12" t="inlineStr">
        <is>
          <t>Justification is generic: lacks specific category or row context keywords</t>
        </is>
      </c>
      <c r="F13" s="12" t="inlineStr">
        <is>
          <t>Everything is completely accurate, verified, clean, and perfectly matches sources.</t>
        </is>
      </c>
      <c r="G13" s="12" t="inlineStr"/>
      <c r="H13" s="12" t="inlineStr"/>
    </row>
    <row r="14">
      <c r="A14" s="11" t="n">
        <v>14</v>
      </c>
      <c r="B14" s="12" t="inlineStr">
        <is>
          <t>RATER_01</t>
        </is>
      </c>
      <c r="C14" s="13" t="n">
        <v>0.25</v>
      </c>
      <c r="D14" s="14" t="inlineStr">
        <is>
          <t>OK</t>
        </is>
      </c>
      <c r="E14" s="12" t="inlineStr">
        <is>
          <t>High inter-row phrasing repetition for rater (overlap: 50.0%); Justification is generic: lacks specific category or row context keywords</t>
        </is>
      </c>
      <c r="F14" s="12" t="inlineStr">
        <is>
          <t>The agent answered the billing question correctly and gave the right refund policy link.</t>
        </is>
      </c>
      <c r="G14" s="12" t="inlineStr"/>
      <c r="H14" s="12" t="inlineStr"/>
    </row>
  </sheetData>
  <dataValidations count="1">
    <dataValidation sqref="G2 G3 G4 G5 G6 G7 G8 G9 G10 G11 G12 G13 G14" showDropDown="0" showInputMessage="0" showErrorMessage="0" allowBlank="1" type="list">
      <formula1>"Approved (Human),Confirmed AI,False Positive,Needs Discussion"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29" customWidth="1" min="4" max="4"/>
    <col width="49" customWidth="1" min="5" max="5"/>
    <col width="55" customWidth="1" min="6" max="6"/>
  </cols>
  <sheetData>
    <row r="1">
      <c r="A1" s="3" t="inlineStr">
        <is>
          <t>Excel Row</t>
        </is>
      </c>
      <c r="B1" s="3" t="inlineStr">
        <is>
          <t>Column</t>
        </is>
      </c>
      <c r="C1" s="3" t="inlineStr">
        <is>
          <t>Severity</t>
        </is>
      </c>
      <c r="D1" s="3" t="inlineStr">
        <is>
          <t>Rule Violated</t>
        </is>
      </c>
      <c r="E1" s="3" t="inlineStr">
        <is>
          <t>Offending Value</t>
        </is>
      </c>
      <c r="F1" s="3" t="inlineStr">
        <is>
          <t>Description</t>
        </is>
      </c>
    </row>
    <row r="2">
      <c r="A2" s="11" t="n">
        <v>9</v>
      </c>
      <c r="B2" s="12" t="inlineStr">
        <is>
          <t>category</t>
        </is>
      </c>
      <c r="C2" s="15" t="inlineStr">
        <is>
          <t>ERROR</t>
        </is>
      </c>
      <c r="D2" s="12" t="inlineStr">
        <is>
          <t>BLANK_REQUIRED_FIELD</t>
        </is>
      </c>
      <c r="E2" s="12" t="inlineStr"/>
      <c r="F2" s="12" t="inlineStr">
        <is>
          <t>Field 'category' cannot be empty or blank</t>
        </is>
      </c>
    </row>
    <row r="3">
      <c r="A3" s="11" t="n">
        <v>10</v>
      </c>
      <c r="B3" s="12" t="inlineStr">
        <is>
          <t>justification</t>
        </is>
      </c>
      <c r="C3" s="15" t="inlineStr">
        <is>
          <t>ERROR</t>
        </is>
      </c>
      <c r="D3" s="12" t="inlineStr">
        <is>
          <t>BLANK_REQUIRED_FIELD</t>
        </is>
      </c>
      <c r="E3" s="12" t="inlineStr"/>
      <c r="F3" s="12" t="inlineStr">
        <is>
          <t>Field 'justification' cannot be empty or blank</t>
        </is>
      </c>
    </row>
    <row r="4">
      <c r="A4" s="11" t="n">
        <v>2</v>
      </c>
      <c r="B4" s="12" t="inlineStr">
        <is>
          <t>rater_id, row_id</t>
        </is>
      </c>
      <c r="C4" s="16" t="inlineStr">
        <is>
          <t>WARNING</t>
        </is>
      </c>
      <c r="D4" s="12" t="inlineStr">
        <is>
          <t>DUPLICATE_RECORD</t>
        </is>
      </c>
      <c r="E4" s="12" t="inlineStr">
        <is>
          <t>{'rater_id': 'RATER_01', 'row_id': 'TASK_101'}</t>
        </is>
      </c>
      <c r="F4" s="12" t="inlineStr">
        <is>
          <t>Duplicate submission detected on key columns: {'rater_id': 'RATER_01', 'row_id': 'TASK_101'}</t>
        </is>
      </c>
    </row>
    <row r="5">
      <c r="A5" s="11" t="n">
        <v>14</v>
      </c>
      <c r="B5" s="12" t="inlineStr">
        <is>
          <t>rater_id, row_id</t>
        </is>
      </c>
      <c r="C5" s="16" t="inlineStr">
        <is>
          <t>WARNING</t>
        </is>
      </c>
      <c r="D5" s="12" t="inlineStr">
        <is>
          <t>DUPLICATE_RECORD</t>
        </is>
      </c>
      <c r="E5" s="12" t="inlineStr">
        <is>
          <t>{'rater_id': 'RATER_01', 'row_id': 'TASK_101'}</t>
        </is>
      </c>
      <c r="F5" s="12" t="inlineStr">
        <is>
          <t>Duplicate submission detected on key columns: {'rater_id': 'RATER_01', 'row_id': 'TASK_101'}</t>
        </is>
      </c>
    </row>
    <row r="6">
      <c r="A6" s="11" t="n">
        <v>11</v>
      </c>
      <c r="B6" s="12" t="inlineStr">
        <is>
          <t>verdict</t>
        </is>
      </c>
      <c r="C6" s="15" t="inlineStr">
        <is>
          <t>ERROR</t>
        </is>
      </c>
      <c r="D6" s="12" t="inlineStr">
        <is>
          <t>INVALID_VERDICT_VALUE</t>
        </is>
      </c>
      <c r="E6" s="12" t="inlineStr">
        <is>
          <t>PARTIALLY_GOOD</t>
        </is>
      </c>
      <c r="F6" s="12" t="inlineStr">
        <is>
          <t>Value 'PARTIALLY_GOOD' is not a recognized verdict. Allowed: ['PASS', 'FAIL', 'NEEDS_REVIEW', 'N/A']</t>
        </is>
      </c>
    </row>
    <row r="7">
      <c r="A7" s="11" t="n">
        <v>10</v>
      </c>
      <c r="B7" s="12" t="inlineStr">
        <is>
          <t>justification</t>
        </is>
      </c>
      <c r="C7" s="15" t="inlineStr">
        <is>
          <t>ERROR</t>
        </is>
      </c>
      <c r="D7" s="12" t="inlineStr">
        <is>
          <t>FAIL_WITHOUT_JUSTIFICATION</t>
        </is>
      </c>
      <c r="E7" s="12" t="inlineStr"/>
      <c r="F7" s="12" t="inlineStr">
        <is>
          <t>Row marked with verdict 'FAIL' must provide a detailed justification.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7" customWidth="1" min="4" max="4"/>
    <col width="35" customWidth="1" min="5" max="5"/>
    <col width="14" customWidth="1" min="6" max="6"/>
    <col width="16" customWidth="1" min="7" max="7"/>
    <col width="19" customWidth="1" min="8" max="8"/>
    <col width="35" customWidth="1" min="9" max="9"/>
    <col width="23" customWidth="1" min="10" max="10"/>
  </cols>
  <sheetData>
    <row r="1">
      <c r="A1" s="3" t="inlineStr">
        <is>
          <t>rater_id</t>
        </is>
      </c>
      <c r="B1" s="3" t="inlineStr">
        <is>
          <t>row_id</t>
        </is>
      </c>
      <c r="C1" s="3" t="inlineStr">
        <is>
          <t>category</t>
        </is>
      </c>
      <c r="D1" s="3" t="inlineStr">
        <is>
          <t>verdict</t>
        </is>
      </c>
      <c r="E1" s="3" t="inlineStr">
        <is>
          <t>justification</t>
        </is>
      </c>
      <c r="F1" s="9" t="inlineStr">
        <is>
          <t>QA_AI_Score</t>
        </is>
      </c>
      <c r="G1" s="9" t="inlineStr">
        <is>
          <t>QA_AI_Flagged</t>
        </is>
      </c>
      <c r="H1" s="9" t="inlineStr">
        <is>
          <t>QA_Quality_Score</t>
        </is>
      </c>
      <c r="I1" s="9" t="inlineStr">
        <is>
          <t>QA_Quality_Flags</t>
        </is>
      </c>
      <c r="J1" s="9" t="inlineStr">
        <is>
          <t>QA_Structural_Issues</t>
        </is>
      </c>
    </row>
    <row r="2">
      <c r="A2" s="12" t="inlineStr">
        <is>
          <t>RATER_01</t>
        </is>
      </c>
      <c r="B2" s="12" t="inlineStr">
        <is>
          <t>TASK_101</t>
        </is>
      </c>
      <c r="C2" s="12" t="inlineStr">
        <is>
          <t>Customer Support Response</t>
        </is>
      </c>
      <c r="D2" s="12" t="inlineStr">
        <is>
          <t>PASS</t>
        </is>
      </c>
      <c r="E2" s="12" t="inlineStr">
        <is>
          <t>The agent answered the billing question correctly and gave the right refund policy link.</t>
        </is>
      </c>
      <c r="F2" s="17" t="n">
        <v>0.25</v>
      </c>
      <c r="G2" s="12" t="inlineStr">
        <is>
          <t>NO</t>
        </is>
      </c>
      <c r="H2" s="17" t="n">
        <v>1</v>
      </c>
      <c r="I2" s="12" t="inlineStr">
        <is>
          <t>None</t>
        </is>
      </c>
      <c r="J2" s="7" t="n">
        <v>1</v>
      </c>
    </row>
    <row r="3">
      <c r="A3" s="12" t="inlineStr">
        <is>
          <t>RATER_01</t>
        </is>
      </c>
      <c r="B3" s="12" t="inlineStr">
        <is>
          <t>TASK_102</t>
        </is>
      </c>
      <c r="C3" s="12" t="inlineStr">
        <is>
          <t>Code Generation</t>
        </is>
      </c>
      <c r="D3" s="12" t="inlineStr">
        <is>
          <t>FAIL</t>
        </is>
      </c>
      <c r="E3" s="12" t="inlineStr">
        <is>
          <t>Function throws an off-by-one IndexError when passed an empty list on line 14.</t>
        </is>
      </c>
      <c r="F3" s="17" t="n">
        <v>0.25</v>
      </c>
      <c r="G3" s="12" t="inlineStr">
        <is>
          <t>NO</t>
        </is>
      </c>
      <c r="H3" s="17" t="n">
        <v>0.55</v>
      </c>
      <c r="I3" s="12" t="inlineStr">
        <is>
          <t>VERDICT_MISMATCH (Verdict is FAIL but text contains only positive feedback)</t>
        </is>
      </c>
      <c r="J3" s="12" t="n">
        <v>0</v>
      </c>
    </row>
    <row r="4">
      <c r="A4" s="12" t="inlineStr">
        <is>
          <t>RATER_02</t>
        </is>
      </c>
      <c r="B4" s="12" t="inlineStr">
        <is>
          <t>TASK_103</t>
        </is>
      </c>
      <c r="C4" s="12" t="inlineStr">
        <is>
          <t>Translation Quality</t>
        </is>
      </c>
      <c r="D4" s="12" t="inlineStr">
        <is>
          <t>PASS</t>
        </is>
      </c>
      <c r="E4" s="12" t="inlineStr">
        <is>
          <t>French translation is natural, grammar ok, no weird literal translations.</t>
        </is>
      </c>
      <c r="F4" s="17" t="n">
        <v>0.25</v>
      </c>
      <c r="G4" s="12" t="inlineStr">
        <is>
          <t>NO</t>
        </is>
      </c>
      <c r="H4" s="17" t="n">
        <v>1</v>
      </c>
      <c r="I4" s="12" t="inlineStr">
        <is>
          <t>None</t>
        </is>
      </c>
      <c r="J4" s="12" t="n">
        <v>0</v>
      </c>
    </row>
    <row r="5">
      <c r="A5" s="12" t="inlineStr">
        <is>
          <t>RATER_03</t>
        </is>
      </c>
      <c r="B5" s="12" t="inlineStr">
        <is>
          <t>TASK_104</t>
        </is>
      </c>
      <c r="C5" s="12" t="inlineStr">
        <is>
          <t>Summarization</t>
        </is>
      </c>
      <c r="D5" s="12" t="inlineStr">
        <is>
          <t>PASS</t>
        </is>
      </c>
      <c r="E5" s="12" t="inlineStr">
        <is>
          <t>Furthermore, it is crucial to delve into the comprehensive nature of this summary. It seamlessly encapsulates the primary themes while meticulously maintaining brevity. In conclusion, it serves as a testament to high fidelity.</t>
        </is>
      </c>
      <c r="F5" s="17" t="n">
        <v>0.98</v>
      </c>
      <c r="G5" s="18" t="inlineStr">
        <is>
          <t>YES</t>
        </is>
      </c>
      <c r="H5" s="17" t="n">
        <v>1</v>
      </c>
      <c r="I5" s="12" t="inlineStr">
        <is>
          <t>None</t>
        </is>
      </c>
      <c r="J5" s="12" t="n">
        <v>0</v>
      </c>
    </row>
    <row r="6">
      <c r="A6" s="12" t="inlineStr">
        <is>
          <t>RATER_03</t>
        </is>
      </c>
      <c r="B6" s="12" t="inlineStr">
        <is>
          <t>TASK_105</t>
        </is>
      </c>
      <c r="C6" s="12" t="inlineStr">
        <is>
          <t>Creative Writing</t>
        </is>
      </c>
      <c r="D6" s="12" t="inlineStr">
        <is>
          <t>PASS</t>
        </is>
      </c>
      <c r="E6" s="12" t="inlineStr">
        <is>
          <t>Moreover, the narrative underscores the pivotal importance of thematic depth. It offers a robust framework that aligns with the expected emotional arc, seamlessly delivering on prompt parameters.</t>
        </is>
      </c>
      <c r="F6" s="17" t="n">
        <v>0.9</v>
      </c>
      <c r="G6" s="18" t="inlineStr">
        <is>
          <t>YES</t>
        </is>
      </c>
      <c r="H6" s="17" t="n">
        <v>1</v>
      </c>
      <c r="I6" s="12" t="inlineStr">
        <is>
          <t>None</t>
        </is>
      </c>
      <c r="J6" s="12" t="n">
        <v>0</v>
      </c>
    </row>
    <row r="7">
      <c r="A7" s="12" t="inlineStr">
        <is>
          <t>RATER_04</t>
        </is>
      </c>
      <c r="B7" s="12" t="inlineStr">
        <is>
          <t>TASK_106</t>
        </is>
      </c>
      <c r="C7" s="12" t="inlineStr">
        <is>
          <t>Safety Alignment</t>
        </is>
      </c>
      <c r="D7" s="12" t="inlineStr">
        <is>
          <t>PASS</t>
        </is>
      </c>
      <c r="E7" s="12" t="inlineStr">
        <is>
          <t>Standard review protocol verified: prompt complies with safety boundaries and output satisfies quality baseline.</t>
        </is>
      </c>
      <c r="F7" s="17" t="n">
        <v>0.25</v>
      </c>
      <c r="G7" s="12" t="inlineStr">
        <is>
          <t>NO</t>
        </is>
      </c>
      <c r="H7" s="17" t="n">
        <v>1</v>
      </c>
      <c r="I7" s="12" t="inlineStr">
        <is>
          <t>None</t>
        </is>
      </c>
      <c r="J7" s="12" t="n">
        <v>0</v>
      </c>
    </row>
    <row r="8">
      <c r="A8" s="12" t="inlineStr">
        <is>
          <t>RATER_04</t>
        </is>
      </c>
      <c r="B8" s="12" t="inlineStr">
        <is>
          <t>TASK_107</t>
        </is>
      </c>
      <c r="C8" s="12" t="inlineStr">
        <is>
          <t>Safety Alignment</t>
        </is>
      </c>
      <c r="D8" s="12" t="inlineStr">
        <is>
          <t>PASS</t>
        </is>
      </c>
      <c r="E8" s="12" t="inlineStr">
        <is>
          <t>Standard review protocol verified: prompt complies with safety boundaries and output satisfies quality baseline.</t>
        </is>
      </c>
      <c r="F8" s="17" t="n">
        <v>0.25</v>
      </c>
      <c r="G8" s="12" t="inlineStr">
        <is>
          <t>NO</t>
        </is>
      </c>
      <c r="H8" s="17" t="n">
        <v>1</v>
      </c>
      <c r="I8" s="12" t="inlineStr">
        <is>
          <t>None</t>
        </is>
      </c>
      <c r="J8" s="12" t="n">
        <v>0</v>
      </c>
    </row>
    <row r="9">
      <c r="A9" s="12" t="inlineStr">
        <is>
          <t>RATER_05</t>
        </is>
      </c>
      <c r="B9" s="12" t="inlineStr">
        <is>
          <t>TASK_108</t>
        </is>
      </c>
      <c r="C9" s="12" t="n"/>
      <c r="D9" s="12" t="inlineStr">
        <is>
          <t>PASS</t>
        </is>
      </c>
      <c r="E9" s="12" t="inlineStr">
        <is>
          <t>The response satisfies the prompt criteria.</t>
        </is>
      </c>
      <c r="F9" s="17" t="n">
        <v>0.25</v>
      </c>
      <c r="G9" s="12" t="inlineStr">
        <is>
          <t>NO</t>
        </is>
      </c>
      <c r="H9" s="17" t="n">
        <v>1</v>
      </c>
      <c r="I9" s="12" t="inlineStr">
        <is>
          <t>None</t>
        </is>
      </c>
      <c r="J9" s="7" t="n">
        <v>1</v>
      </c>
    </row>
    <row r="10">
      <c r="A10" s="12" t="inlineStr">
        <is>
          <t>RATER_05</t>
        </is>
      </c>
      <c r="B10" s="12" t="inlineStr">
        <is>
          <t>TASK_109</t>
        </is>
      </c>
      <c r="C10" s="12" t="inlineStr">
        <is>
          <t>Math Reasoning</t>
        </is>
      </c>
      <c r="D10" s="12" t="inlineStr">
        <is>
          <t>FAIL</t>
        </is>
      </c>
      <c r="E10" s="12" t="n"/>
      <c r="F10" s="17" t="n">
        <v>0</v>
      </c>
      <c r="G10" s="12" t="inlineStr">
        <is>
          <t>NO</t>
        </is>
      </c>
      <c r="H10" s="17" t="n">
        <v>0</v>
      </c>
      <c r="I10" s="12" t="inlineStr">
        <is>
          <t>MISSING_TEXT</t>
        </is>
      </c>
      <c r="J10" s="7" t="n">
        <v>2</v>
      </c>
    </row>
    <row r="11">
      <c r="A11" s="12" t="inlineStr">
        <is>
          <t>RATER_06</t>
        </is>
      </c>
      <c r="B11" s="12" t="inlineStr">
        <is>
          <t>TASK_110</t>
        </is>
      </c>
      <c r="C11" s="12" t="inlineStr">
        <is>
          <t>Reasoning</t>
        </is>
      </c>
      <c r="D11" s="12" t="inlineStr">
        <is>
          <t>PARTIALLY_GOOD</t>
        </is>
      </c>
      <c r="E11" s="12" t="inlineStr">
        <is>
          <t>Calculation was partly right but missed intermediate step.</t>
        </is>
      </c>
      <c r="F11" s="17" t="n">
        <v>0.25</v>
      </c>
      <c r="G11" s="12" t="inlineStr">
        <is>
          <t>NO</t>
        </is>
      </c>
      <c r="H11" s="17" t="n">
        <v>1</v>
      </c>
      <c r="I11" s="12" t="inlineStr">
        <is>
          <t>None</t>
        </is>
      </c>
      <c r="J11" s="7" t="n">
        <v>1</v>
      </c>
    </row>
    <row r="12">
      <c r="A12" s="12" t="inlineStr">
        <is>
          <t>RATER_06</t>
        </is>
      </c>
      <c r="B12" s="12" t="inlineStr">
        <is>
          <t>TASK_111</t>
        </is>
      </c>
      <c r="C12" s="12" t="inlineStr">
        <is>
          <t>Code Quality</t>
        </is>
      </c>
      <c r="D12" s="12" t="inlineStr">
        <is>
          <t>PASS</t>
        </is>
      </c>
      <c r="E12" s="12" t="inlineStr">
        <is>
          <t>looks good</t>
        </is>
      </c>
      <c r="F12" s="17" t="n">
        <v>0.15</v>
      </c>
      <c r="G12" s="12" t="inlineStr">
        <is>
          <t>NO</t>
        </is>
      </c>
      <c r="H12" s="17" t="n">
        <v>0.25</v>
      </c>
      <c r="I12" s="12" t="inlineStr">
        <is>
          <t>TOO_SHORT (words: 2, min: 4); GENERIC_FLUFF ('looks good')</t>
        </is>
      </c>
      <c r="J12" s="12" t="n">
        <v>0</v>
      </c>
    </row>
    <row r="13">
      <c r="A13" s="12" t="inlineStr">
        <is>
          <t>RATER_07</t>
        </is>
      </c>
      <c r="B13" s="12" t="inlineStr">
        <is>
          <t>TASK_112</t>
        </is>
      </c>
      <c r="C13" s="12" t="inlineStr">
        <is>
          <t>Factuality</t>
        </is>
      </c>
      <c r="D13" s="12" t="inlineStr">
        <is>
          <t>FAIL</t>
        </is>
      </c>
      <c r="E13" s="12" t="inlineStr">
        <is>
          <t>Everything is completely accurate, verified, clean, and perfectly matches sources.</t>
        </is>
      </c>
      <c r="F13" s="17" t="n">
        <v>0.25</v>
      </c>
      <c r="G13" s="12" t="inlineStr">
        <is>
          <t>NO</t>
        </is>
      </c>
      <c r="H13" s="17" t="n">
        <v>0.55</v>
      </c>
      <c r="I13" s="12" t="inlineStr">
        <is>
          <t>VERDICT_MISMATCH (Verdict is FAIL but text contains only positive feedback)</t>
        </is>
      </c>
      <c r="J13" s="12" t="n">
        <v>0</v>
      </c>
    </row>
    <row r="14">
      <c r="A14" s="12" t="inlineStr">
        <is>
          <t>RATER_01</t>
        </is>
      </c>
      <c r="B14" s="12" t="inlineStr">
        <is>
          <t>TASK_101</t>
        </is>
      </c>
      <c r="C14" s="12" t="inlineStr">
        <is>
          <t>Customer Support Response</t>
        </is>
      </c>
      <c r="D14" s="12" t="inlineStr">
        <is>
          <t>PASS</t>
        </is>
      </c>
      <c r="E14" s="12" t="inlineStr">
        <is>
          <t>The agent answered the billing question correctly and gave the right refund policy link.</t>
        </is>
      </c>
      <c r="F14" s="17" t="n">
        <v>0.25</v>
      </c>
      <c r="G14" s="12" t="inlineStr">
        <is>
          <t>NO</t>
        </is>
      </c>
      <c r="H14" s="17" t="n">
        <v>1</v>
      </c>
      <c r="I14" s="12" t="inlineStr">
        <is>
          <t>None</t>
        </is>
      </c>
      <c r="J14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2026-09-03T03:15:42Z</dcterms:created>
  <dcterms:modified xmlns:dcterms="http://purl.org/dc/terms/" xmlns:xsi="http://www.w3.org/2001/XMLSchema-instance" xsi:type="dcterms:W3CDTF">2026-09-03T03:15:42Z</dcterms:modified>
</cp:coreProperties>
</file>