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70" activeTab="5"/>
  </bookViews>
  <sheets>
    <sheet name="BF" sheetId="5" r:id="rId1"/>
    <sheet name="Full List" sheetId="2" r:id="rId2"/>
    <sheet name="South main" sheetId="3" r:id="rId3"/>
    <sheet name="Plan " sheetId="6" r:id="rId4"/>
    <sheet name="Link" sheetId="4" r:id="rId5"/>
    <sheet name="Main Chart" sheetId="8" r:id="rId6"/>
    <sheet name="Parveen Task" sheetId="9" r:id="rId7"/>
  </sheets>
  <definedNames>
    <definedName name="_xlnm._FilterDatabase" localSheetId="5" hidden="1">'Main Chart'!$B$2:$H$30</definedName>
    <definedName name="_xlnm._FilterDatabase" localSheetId="6" hidden="1">'Parveen Task'!$B:$B</definedName>
  </definedNames>
  <calcPr calcId="144525"/>
</workbook>
</file>

<file path=xl/sharedStrings.xml><?xml version="1.0" encoding="utf-8"?>
<sst xmlns="http://schemas.openxmlformats.org/spreadsheetml/2006/main" count="1156" uniqueCount="517">
  <si>
    <t>Weak</t>
  </si>
  <si>
    <t>Day</t>
  </si>
  <si>
    <t>BreakFast</t>
  </si>
  <si>
    <t>Method</t>
  </si>
  <si>
    <t>Chatni</t>
  </si>
  <si>
    <t>Sunday</t>
  </si>
  <si>
    <t>W1</t>
  </si>
  <si>
    <t>Mon</t>
  </si>
  <si>
    <t>Upma(Rava/Broken Wheat/ Rice Rava ) + Rava Kesribath</t>
  </si>
  <si>
    <t>Instant</t>
  </si>
  <si>
    <t>Ragi Dosa</t>
  </si>
  <si>
    <t>Tue</t>
  </si>
  <si>
    <t>U Dosa 1 + Mix Grain</t>
  </si>
  <si>
    <t>Grinding</t>
  </si>
  <si>
    <t>Corriander Chatni</t>
  </si>
  <si>
    <t>Rava ubbu Rotti</t>
  </si>
  <si>
    <t>Wed</t>
  </si>
  <si>
    <t>U Paddu with onion 2  + Mix Grain</t>
  </si>
  <si>
    <t>Ground nut white Chatni no cocunut</t>
  </si>
  <si>
    <t>Instant Rava otti Shavige</t>
  </si>
  <si>
    <t>Thu</t>
  </si>
  <si>
    <t>Instant Millet Idli/Oats Idli/ Rava idli</t>
  </si>
  <si>
    <t>Tomato Chatni</t>
  </si>
  <si>
    <t>Instant Rava paddu</t>
  </si>
  <si>
    <t>Fri</t>
  </si>
  <si>
    <t>Godhi Dosa</t>
  </si>
  <si>
    <t>Onion Red Chatni</t>
  </si>
  <si>
    <t>Akki Ubbalsida rotti with hagalkayi palya</t>
  </si>
  <si>
    <t>Sat</t>
  </si>
  <si>
    <t>Kochakki bandle unde</t>
  </si>
  <si>
    <t>Shavige</t>
  </si>
  <si>
    <t>W2</t>
  </si>
  <si>
    <t>Rava Dosa /Oats Dosa</t>
  </si>
  <si>
    <t>Mulangi Chatni</t>
  </si>
  <si>
    <t>Sandwich</t>
  </si>
  <si>
    <t xml:space="preserve">Enneballe Dosa </t>
  </si>
  <si>
    <t>Ginger Chatni</t>
  </si>
  <si>
    <t>Medu Vada</t>
  </si>
  <si>
    <t>Pesrittu + Mix Grain</t>
  </si>
  <si>
    <t>Red Chatni spicy for dosa no cocunut</t>
  </si>
  <si>
    <t>Shavige/Seviya</t>
  </si>
  <si>
    <t>Pongal (Moongdal or Broken Wheat kadi)</t>
  </si>
  <si>
    <t>Tamarind Jaggery mix</t>
  </si>
  <si>
    <t>Akki Rotti</t>
  </si>
  <si>
    <t>Mango Chutni</t>
  </si>
  <si>
    <t>W3</t>
  </si>
  <si>
    <t>Rava Ash gourd dosa / Sabudana Kichadi</t>
  </si>
  <si>
    <t xml:space="preserve">Coconut hotel style  White Chatni </t>
  </si>
  <si>
    <t>Idli</t>
  </si>
  <si>
    <t>Sambar</t>
  </si>
  <si>
    <t xml:space="preserve">Kochakki Rotti </t>
  </si>
  <si>
    <t>Peanut Onion Chutney</t>
  </si>
  <si>
    <t>Tomato dosa</t>
  </si>
  <si>
    <t>ToorDal Chatni</t>
  </si>
  <si>
    <t>Hurali Dosa</t>
  </si>
  <si>
    <t>Capsicum Red Chatni</t>
  </si>
  <si>
    <t>Poori Sagu</t>
  </si>
  <si>
    <t>Sagu/Channa</t>
  </si>
  <si>
    <t>W4</t>
  </si>
  <si>
    <t>Rava rotti/Rava Paddu</t>
  </si>
  <si>
    <t>Kempu Dosa</t>
  </si>
  <si>
    <t xml:space="preserve">Neeru Dosa  </t>
  </si>
  <si>
    <t>Ginger Chatni and Coconut&amp;Jaggery Mix</t>
  </si>
  <si>
    <t>Instant cucumber idli/Rava Idli/Sprouted Moongdal+Spinach Idli</t>
  </si>
  <si>
    <t>Poha</t>
  </si>
  <si>
    <t xml:space="preserve">Ragi ubbi Rotti </t>
  </si>
  <si>
    <t>Tomato pudina Chatni no cocunut</t>
  </si>
  <si>
    <t>Rotti/Dosa</t>
  </si>
  <si>
    <t>Parata</t>
  </si>
  <si>
    <t>Roti</t>
  </si>
  <si>
    <t>Sprouts</t>
  </si>
  <si>
    <t>Snacks</t>
  </si>
  <si>
    <t>Weekly one fried item</t>
  </si>
  <si>
    <t>Laddo</t>
  </si>
  <si>
    <t>Rice Bath</t>
  </si>
  <si>
    <t>North Curry</t>
  </si>
  <si>
    <t>Continental/Saturday pecial</t>
  </si>
  <si>
    <t>Soup</t>
  </si>
  <si>
    <t>Sprouts salad</t>
  </si>
  <si>
    <t>Uddina Dosa</t>
  </si>
  <si>
    <t>Muli Parata</t>
  </si>
  <si>
    <t>Chapati</t>
  </si>
  <si>
    <t>Mulangi Doddapatre</t>
  </si>
  <si>
    <t>Kabuli chana (white chick peas)</t>
  </si>
  <si>
    <t>Bhel puri</t>
  </si>
  <si>
    <t>Pumpkin Seeds Savory Snack Mix(PUMPKIN,SESAME,SUNFLOWER SEEDS, RAISINS) - Profusion curry</t>
  </si>
  <si>
    <t>Oats and mixed nuts (TD)</t>
  </si>
  <si>
    <t>Chitranna</t>
  </si>
  <si>
    <t>Palak Paneer</t>
  </si>
  <si>
    <t>Pav Bhaji</t>
  </si>
  <si>
    <t>Green Peas and Corn soup:
Pudina</t>
  </si>
  <si>
    <t xml:space="preserve">1.Avacado with Curd
2. Chea seed, Sunflower seed etc
3. Mix Herb 
4. Little Sprout
5. Dry fruit- Walnut, Peacon
</t>
  </si>
  <si>
    <t>Neeru Dosa</t>
  </si>
  <si>
    <t>Beetroot Parata</t>
  </si>
  <si>
    <t>Thalipeeth(rice, chickpea, bajra and jowar flour-Onion,Tomato,Corriander)</t>
  </si>
  <si>
    <t>Rajma (kidney beans) Big/Small variety</t>
  </si>
  <si>
    <t>Churmuri/Upkari</t>
  </si>
  <si>
    <t>Shankar Pole</t>
  </si>
  <si>
    <t>Brownie: Cocoa powder, dates, dry fruit</t>
  </si>
  <si>
    <t>Puliyogre</t>
  </si>
  <si>
    <t>Dal makani</t>
  </si>
  <si>
    <t>Kulcha with Side</t>
  </si>
  <si>
    <t>Healthy Indian Tomato Soup:
Moongdal</t>
  </si>
  <si>
    <t>Paneer Capscum,Onion Tomato fried  salad</t>
  </si>
  <si>
    <t>Enneballi Dosa</t>
  </si>
  <si>
    <t>Alu Parata</t>
  </si>
  <si>
    <t>Ragi Roti/Ragi Balls</t>
  </si>
  <si>
    <t>Moong dal(Green gram)</t>
  </si>
  <si>
    <t>Masala Papad with Onion Tomato, Corriander</t>
  </si>
  <si>
    <t>Mixture</t>
  </si>
  <si>
    <t>Besan Laddu</t>
  </si>
  <si>
    <t>Bisibelebath</t>
  </si>
  <si>
    <t>Channa Dal/Masala</t>
  </si>
  <si>
    <t>Nan With Side</t>
  </si>
  <si>
    <t>Pumpkin Carrot Soup</t>
  </si>
  <si>
    <t>Cabbage Salad</t>
  </si>
  <si>
    <t>Kempu Akki Dosa with soppu, Heerekayi</t>
  </si>
  <si>
    <t>Matar Parat</t>
  </si>
  <si>
    <t>Missi Rotti (ChickFlour &amp; Wheat Flour)</t>
  </si>
  <si>
    <t>Onion Chatni</t>
  </si>
  <si>
    <t>Quinoa</t>
  </si>
  <si>
    <t>Carrot,Cucumber Salad</t>
  </si>
  <si>
    <t xml:space="preserve">Red Coated fried Peanut </t>
  </si>
  <si>
    <t>Atta Laddu</t>
  </si>
  <si>
    <t>Veg Pulao</t>
  </si>
  <si>
    <t>Mix Veg Kurma</t>
  </si>
  <si>
    <t>Channa Batura</t>
  </si>
  <si>
    <t>Lemmon and Corrianeder Soup</t>
  </si>
  <si>
    <t>Fruit,Corn, Cucumber, Mint sald</t>
  </si>
  <si>
    <t>Methi Parata</t>
  </si>
  <si>
    <t>Mooli Tepla</t>
  </si>
  <si>
    <t xml:space="preserve">Cocunut hotel style  White Chatni </t>
  </si>
  <si>
    <t>Green Peas</t>
  </si>
  <si>
    <t>Bread Sandwitch(Capsicum,carrot,Spring onion,corriander leaves)</t>
  </si>
  <si>
    <t>Puffed Rice with Mixture(Atte)</t>
  </si>
  <si>
    <t>Biryani Rice</t>
  </si>
  <si>
    <t>Tomato onion Gravy</t>
  </si>
  <si>
    <t>Golgappe</t>
  </si>
  <si>
    <t>Braccoli Soup</t>
  </si>
  <si>
    <t>Beans Sprouts and Capsicum salad</t>
  </si>
  <si>
    <t>Millet Idli/Oats Idli/ Rava idli</t>
  </si>
  <si>
    <t>Gobi Parata</t>
  </si>
  <si>
    <t>Makki ki Roti(Cornflour)</t>
  </si>
  <si>
    <t>Garlic Chatni</t>
  </si>
  <si>
    <t>Methi seeds</t>
  </si>
  <si>
    <t>Paneer Roll in bread(Grated Paneer,Garam masala,pepper</t>
  </si>
  <si>
    <t>Masala Poha (Atte)</t>
  </si>
  <si>
    <t>Peas Pulao with Leaves</t>
  </si>
  <si>
    <t>Normal Plain Dal (Toordal/Moongdal/Lal Masoor dal)</t>
  </si>
  <si>
    <t>Masala Puri</t>
  </si>
  <si>
    <t>Creamy Onion, Spinach,Carrot Soup</t>
  </si>
  <si>
    <t>Matki Salda:
Spouted Matki/Beans</t>
  </si>
  <si>
    <t>Rava Dosa/Godhi Dosa/Oats Dosa</t>
  </si>
  <si>
    <t>Mix Veg Parata</t>
  </si>
  <si>
    <t>Bajra Roti</t>
  </si>
  <si>
    <t>Horse Gram</t>
  </si>
  <si>
    <t>Cauliflower Greens and mixed Sprout Tikki (TD)</t>
  </si>
  <si>
    <t>Potato Sagu</t>
  </si>
  <si>
    <t xml:space="preserve">Tomato Pasta </t>
  </si>
  <si>
    <t>Chinese clear vegeatable soup: Cabbage,Celery</t>
  </si>
  <si>
    <t>Pineapple, cucumber, tomato salad</t>
  </si>
  <si>
    <t>Uppittu (Rave, Godhi Kadi,Akki rave) + Rava kesribath</t>
  </si>
  <si>
    <t>Pyaaz Paratha</t>
  </si>
  <si>
    <t xml:space="preserve">Jowar Roti </t>
  </si>
  <si>
    <t>Mixed Sprout</t>
  </si>
  <si>
    <t>Channa dal  and mixed Sprout Tikki (TD)</t>
  </si>
  <si>
    <t>Rajma(Kidney beans)</t>
  </si>
  <si>
    <t>Pesto pasta</t>
  </si>
  <si>
    <t>Mushroom Soup</t>
  </si>
  <si>
    <t>Fruity Chana salad</t>
  </si>
  <si>
    <t>Pongal (Moongdal or Godhi kadi)</t>
  </si>
  <si>
    <t>Sprouts &amp; Paneer Paratha</t>
  </si>
  <si>
    <t>Curry Leaves</t>
  </si>
  <si>
    <t>Kabuli Channa and Mint leaves Tikki(TD)</t>
  </si>
  <si>
    <t>Paneer Gravy</t>
  </si>
  <si>
    <t>Pudina/spinach Pasta</t>
  </si>
  <si>
    <t>Carrot Onion Apple Soup</t>
  </si>
  <si>
    <t>Mixed Sprout salad with Coconut</t>
  </si>
  <si>
    <t>Ubbalisida Rotti</t>
  </si>
  <si>
    <t>Methi Leaves Tepla</t>
  </si>
  <si>
    <t>Braccoli and Paneer Tikki(TD)</t>
  </si>
  <si>
    <t>Alu Tomato Gravy</t>
  </si>
  <si>
    <t>Masala Pasta</t>
  </si>
  <si>
    <t>Whole Green gram (Moong dal) Soup - Food Court</t>
  </si>
  <si>
    <t>Spinach and Bean Sprout salad</t>
  </si>
  <si>
    <t>Akki Rotti with Veggis</t>
  </si>
  <si>
    <t>Broccoli Paratha</t>
  </si>
  <si>
    <t>Veg Poha Cutlet</t>
  </si>
  <si>
    <t>Kadi with basan</t>
  </si>
  <si>
    <t>Noodle</t>
  </si>
  <si>
    <t>Whole Green gram (Moong dal) Soup - By TD</t>
  </si>
  <si>
    <t>Pear and Pomagranate Salad</t>
  </si>
  <si>
    <t>(Mulangi/Kosu/Sautekayi/Carrot/NaveelKosu/Beetroot) grated Rotti</t>
  </si>
  <si>
    <t>Mushroom Paratha</t>
  </si>
  <si>
    <t>Corn Chat (Boiled Corn,onion,butter,capsicum, lemmon)-microwave</t>
  </si>
  <si>
    <t>Alu Muter</t>
  </si>
  <si>
    <t>Dumpling</t>
  </si>
  <si>
    <t>Spicy Bean and Tomato soup:
Kidney Bean/rajma</t>
  </si>
  <si>
    <t>Quinoa corn capsicum salad</t>
  </si>
  <si>
    <t>ToorDal Gojju</t>
  </si>
  <si>
    <t>Alu Channa Chat (Boil Channa and potato,tomato,onion,Green chilli,corrinader all powder&amp;chatni)</t>
  </si>
  <si>
    <t>CauliFlower , Celery Soup</t>
  </si>
  <si>
    <t>Braccoli,Green Peas,Beans Sorout,Sesame salad</t>
  </si>
  <si>
    <t>Urad Dal Gojju</t>
  </si>
  <si>
    <t>veg kabab recipe (HK)</t>
  </si>
  <si>
    <t>Chawli(Avde Kaalu) and Beetroot Sooup:</t>
  </si>
  <si>
    <t>HorseGram Gojju</t>
  </si>
  <si>
    <t>Bread Piece masala (HK)</t>
  </si>
  <si>
    <t>Garlicky Beetroot Soup</t>
  </si>
  <si>
    <t>Channa Dal Gojju</t>
  </si>
  <si>
    <t>Roasted Peanut Chat (HK)</t>
  </si>
  <si>
    <t>Minty Vegetable and Oats Soup:
Cabbage</t>
  </si>
  <si>
    <t>Onion and Tomato Chatni for Mudde</t>
  </si>
  <si>
    <t>oggarane avalakki 1 Bella,onamensu</t>
  </si>
  <si>
    <t>Spinach and Chickpeas Soup</t>
  </si>
  <si>
    <t>oggarane avalakki 2 Sakkare, hasimenau</t>
  </si>
  <si>
    <t>oggarane avalakki 3 Bella, onamensu</t>
  </si>
  <si>
    <t>oggarane avalakki 4 sakre, Hasimensiu</t>
  </si>
  <si>
    <t>Instant cucumber idli/Rava Idli/Moongdal+Spinach Idli</t>
  </si>
  <si>
    <t>Heerekayi chatni</t>
  </si>
  <si>
    <t>Boiled Channa chat</t>
  </si>
  <si>
    <t>Subji/palya</t>
  </si>
  <si>
    <t>1. Grind: Red Chilli,Mustard and little Cocunut grind coursly</t>
  </si>
  <si>
    <t>Bindi/Okra/Ladies Finger</t>
  </si>
  <si>
    <t>Mangalore big Cucumber(Remove cover)</t>
  </si>
  <si>
    <t>Beetroot and Sprouted Kabool kadle</t>
  </si>
  <si>
    <t>2. Simple: Use Curry Powder or red chilli powder</t>
  </si>
  <si>
    <t>Brinjal,Onion,Tomato,Mango (Curry powder)</t>
  </si>
  <si>
    <t>Ridge Gourd, Onion, Tomato (Red chilli powder)</t>
  </si>
  <si>
    <t>Capsicum, Onion, Tomato</t>
  </si>
  <si>
    <t>3 Simple : No Grinding (Green Chilli) or Grinding
(Red Chilli )</t>
  </si>
  <si>
    <t>Beetroot</t>
  </si>
  <si>
    <t xml:space="preserve">Beans &amp; carrot </t>
  </si>
  <si>
    <t>Naveel kosu small Piece (nol khol)</t>
  </si>
  <si>
    <t>Mooli Grated</t>
  </si>
  <si>
    <t>Cabbage</t>
  </si>
  <si>
    <t>Beans</t>
  </si>
  <si>
    <t>Bitter Gurad</t>
  </si>
  <si>
    <t>Patlakayi(Sorekayi)/SnakGuard</t>
  </si>
  <si>
    <t>Gorikayi/Long beans</t>
  </si>
  <si>
    <t>Suvarna Gadde</t>
  </si>
  <si>
    <t>Ivy gourd/Tindora/tondekai</t>
  </si>
  <si>
    <t>Greens like spinach, amaranth, kale etc.</t>
  </si>
  <si>
    <t>Bottle gourd/lauki (Looks like big long Green Cucumber)</t>
  </si>
  <si>
    <t>4. North Masala</t>
  </si>
  <si>
    <t>Pumpkin Peas (North Taste)</t>
  </si>
  <si>
    <t>Soya Chunks (North Taste)</t>
  </si>
  <si>
    <t>Gobi Subji</t>
  </si>
  <si>
    <t>Rasam</t>
  </si>
  <si>
    <t>1. Normal Rasam</t>
  </si>
  <si>
    <t>Tomato</t>
  </si>
  <si>
    <t>2.Garlic Rasam</t>
  </si>
  <si>
    <t>Beetroot or Carrot</t>
  </si>
  <si>
    <t>Curd Sasive</t>
  </si>
  <si>
    <t>Grind Green Chilli, Mustard seed and Little cocunut and add curd</t>
  </si>
  <si>
    <t>bindi Fry</t>
  </si>
  <si>
    <t>Small Cucumber Grated</t>
  </si>
  <si>
    <t>Cut Onion small Fry</t>
  </si>
  <si>
    <t>Cut Tomato Small</t>
  </si>
  <si>
    <t>Tambuli</t>
  </si>
  <si>
    <t>Fry Main Item, Jeera,Red/GreenChilli/Red Chilli in Ghee with little cocunut add curd</t>
  </si>
  <si>
    <t>Methi Soaked (hasimensu) no need jeerige</t>
  </si>
  <si>
    <t>Methi fry (Red Chilli) , no need jeerige</t>
  </si>
  <si>
    <t>Ginger (Green or Red Chilli)</t>
  </si>
  <si>
    <t xml:space="preserve">5 to 6 Garlic (Red Chilli) </t>
  </si>
  <si>
    <t>Dodpatre/urga(no fry), Pudina,palak,kaki ,Corriander Leaves,Curry Leaves</t>
  </si>
  <si>
    <t>Red Sambar</t>
  </si>
  <si>
    <t>1 - Fry: In little oil Fry ,Red chilli ,Corrainder seed, 2 methi ,2 Urad Dal,Curry Leaves,Coconut  and grind</t>
  </si>
  <si>
    <t>Bindi</t>
  </si>
  <si>
    <t>Mangalore Big Cucumber(Dont remove cover)</t>
  </si>
  <si>
    <t>Pumpkin</t>
  </si>
  <si>
    <t>Beans,Carrot,Alu,Onion</t>
  </si>
  <si>
    <t>SeemeBadnekayi (Chayote)(Remove Cover)</t>
  </si>
  <si>
    <t>Beetroot mix veggi with fried onion</t>
  </si>
  <si>
    <t>Muli with fried onion</t>
  </si>
  <si>
    <t>Green Sambar</t>
  </si>
  <si>
    <t>2 - No Fry :  Little Coconut, Corriander seed, Mustard Seed little, Red Chilli/Green chilli Grind</t>
  </si>
  <si>
    <t>Brinjal, Drumstic, Onion</t>
  </si>
  <si>
    <t>Brinjal, Tomato, Onion</t>
  </si>
  <si>
    <t>Curd Sambar</t>
  </si>
  <si>
    <t>3 - Amma Version: 1 cup Coconut, little Corriander seed, 1 spoon rice and grind</t>
  </si>
  <si>
    <t>Small Cucumber(Mulsaute)</t>
  </si>
  <si>
    <t>White round Pumpkin(Kumblakayi)/Ash gourd(Remove cover)</t>
  </si>
  <si>
    <t>Mix carrot,  avrekalu,  beans , Black eyed bean etc</t>
  </si>
  <si>
    <t>4 - Atte Version: Soaked Channa dal and Rice ,  Jeera, Ginger, Green chilli, Coconut, Corriander seeds or leaves</t>
  </si>
  <si>
    <t>Mangalore big Cucumber(Remove cover) or other veggie</t>
  </si>
  <si>
    <t>Bolu Huli</t>
  </si>
  <si>
    <t>5 - No Coconut:  With toor dal</t>
  </si>
  <si>
    <t>Green Brinjal, Tomato</t>
  </si>
  <si>
    <t>Leaves Huli</t>
  </si>
  <si>
    <t>6 - No Coconut : Garlic tadka at the end</t>
  </si>
  <si>
    <t>Red Spinach</t>
  </si>
  <si>
    <t>Malbar Spinach</t>
  </si>
  <si>
    <t>Kayi Rasa</t>
  </si>
  <si>
    <t>7 - Kayi Rasa</t>
  </si>
  <si>
    <t xml:space="preserve">Pinapple </t>
  </si>
  <si>
    <t>Bindi(Atte version)</t>
  </si>
  <si>
    <t>Koot</t>
  </si>
  <si>
    <t>8 - Mix Veg Koot - Atte</t>
  </si>
  <si>
    <t>Green peas, carrot, beans, Bellpepper, Sprouted beans</t>
  </si>
  <si>
    <t>Other</t>
  </si>
  <si>
    <t>uddinittu gojju</t>
  </si>
  <si>
    <t>marbadnekayi gojju</t>
  </si>
  <si>
    <t>pumpkin gojju</t>
  </si>
  <si>
    <t>kesu or other leaves gojju</t>
  </si>
  <si>
    <t>Bale dindin Gojju</t>
  </si>
  <si>
    <t>suttabadnekayi gojju</t>
  </si>
  <si>
    <t>Sabudana Vada</t>
  </si>
  <si>
    <t>Rava Vada</t>
  </si>
  <si>
    <t>Golibaje</t>
  </si>
  <si>
    <t>Buns</t>
  </si>
  <si>
    <t>Time</t>
  </si>
  <si>
    <t>Items</t>
  </si>
  <si>
    <t>Mng  : 6.00</t>
  </si>
  <si>
    <t>Honey + Lemon</t>
  </si>
  <si>
    <t>Mng  : 7.00</t>
  </si>
  <si>
    <t>Coffee</t>
  </si>
  <si>
    <t>BF : 8-30 - 9</t>
  </si>
  <si>
    <t>South</t>
  </si>
  <si>
    <t>Break -10.30</t>
  </si>
  <si>
    <t>Tea</t>
  </si>
  <si>
    <t>Lunch: 1 - 1.30</t>
  </si>
  <si>
    <t>Chapati or Roti  - 2 / Parata  - 1.5 / Rice Bath /Mudde/South Cooking   --&gt; Fix</t>
  </si>
  <si>
    <t>Rice                                                               --&gt; Fix</t>
  </si>
  <si>
    <t>North  Gravy/ South Sambar or Rasam or Butter Milk Sambar OR Kootu or Soppina Huli</t>
  </si>
  <si>
    <t>Gravy extra for 2 people in night</t>
  </si>
  <si>
    <t>Tambuli / Sasive / Chatni</t>
  </si>
  <si>
    <t>Evng : 4 - 4.30</t>
  </si>
  <si>
    <t>Light Snacks</t>
  </si>
  <si>
    <t>Night: 8 - 8.30</t>
  </si>
  <si>
    <t>Afternoon Chapati / Fresh 2 Chapati</t>
  </si>
  <si>
    <t xml:space="preserve">Salad  </t>
  </si>
  <si>
    <t>Soup 3 people ( half -Half for me and praveen)</t>
  </si>
  <si>
    <t>Night: 10</t>
  </si>
  <si>
    <t>Milk Shake</t>
  </si>
  <si>
    <t>https://www.youtube.com/watch?v=ITkNZ-Hssns</t>
  </si>
  <si>
    <t>Week</t>
  </si>
  <si>
    <t>Lunch</t>
  </si>
  <si>
    <t>Dinner</t>
  </si>
  <si>
    <t>Weekly once fried item( Every Thursday)</t>
  </si>
  <si>
    <t xml:space="preserve">Weekly once Laddo item( Every Thursday/Saturday) </t>
  </si>
  <si>
    <t>Extra Subji For Night</t>
  </si>
  <si>
    <t>Sprouts salad Base</t>
  </si>
  <si>
    <t>Type</t>
  </si>
  <si>
    <t>Main</t>
  </si>
  <si>
    <t>Detail</t>
  </si>
  <si>
    <t>Night</t>
  </si>
  <si>
    <t>1.Avacado with Curd
2. Chea seed, Sunflower seed etc
3. Mix Herb 
4. Little Sprout
5. Dry fruit- Walnut, Peacon</t>
  </si>
  <si>
    <t>W-1</t>
  </si>
  <si>
    <t>North/south</t>
  </si>
  <si>
    <t>Mix Flour Roti and North Leaves Gravy and Subji</t>
  </si>
  <si>
    <t>Roti: ChickFlour &amp; Wheat Flour (Missi)
Gravy - Palak Paneer
Subji -  Bindi/big Green Cucumber</t>
  </si>
  <si>
    <t xml:space="preserve">Capsicum, Onion,Tomato </t>
  </si>
  <si>
    <t>Subji - Bitter Gurad</t>
  </si>
  <si>
    <t>Urud Dosa 1 + Mix Grain</t>
  </si>
  <si>
    <t>Corriander Mango Chatni</t>
  </si>
  <si>
    <t>Mudde/Chapati &amp; Red/Leaves Sambar</t>
  </si>
  <si>
    <t>Sambar: Red Leaves or Beans,Carrot,Alu,Onion sambar</t>
  </si>
  <si>
    <t>Quinoa corn capsicum salad(Quinoa or same)</t>
  </si>
  <si>
    <t>Urud Paddu with onion 2  + Mix Grain</t>
  </si>
  <si>
    <t>Rice Bath and Raita and Subji</t>
  </si>
  <si>
    <t>Rice: Biryani  Version 1
Subji -  Beetroot Grated and Sprouted Kabool kadle</t>
  </si>
  <si>
    <t>oggarane Poha 1 Jaggery ,Red Chilli</t>
  </si>
  <si>
    <t xml:space="preserve">Parata &amp; South Dal Sambar(Bolu) </t>
  </si>
  <si>
    <t>Parata: Muli or Beetroot
Dal: South Brinjal dal</t>
  </si>
  <si>
    <t>Lemmon and Corriander Soup</t>
  </si>
  <si>
    <t>Dry Friuts Laddu</t>
  </si>
  <si>
    <t>Rice, Green Sambar and Curd Sasive/Tambuli</t>
  </si>
  <si>
    <t>Sambar: Mangalore Big Cucumber(Dont remove cover)(Red)</t>
  </si>
  <si>
    <t>North</t>
  </si>
  <si>
    <t xml:space="preserve">Mix Flour Rotti and North Gravy </t>
  </si>
  <si>
    <t>Roti: Methi Leaves Tepla
Gravy: Pumpkin Peas</t>
  </si>
  <si>
    <t>Anything</t>
  </si>
  <si>
    <t>Chakli</t>
  </si>
  <si>
    <t>Sun</t>
  </si>
  <si>
    <t>Hasi Huli/Majjige Huli/Palya/Tambuli/Chatni</t>
  </si>
  <si>
    <t>Any Dal</t>
  </si>
  <si>
    <t>W-2</t>
  </si>
  <si>
    <t>Red Chatni spicy for dosa no coconut</t>
  </si>
  <si>
    <t>Roti - Thalipeeth(ice, chickpea, bajra and jowar flour-Onion,Tomato,Corriander)
Gravy - Kofta Kadi with besan
Subji - Ivy gourd/Tindora or Bottle gourd</t>
  </si>
  <si>
    <t>Sambar: Red Leaves or SeemeBadnekayi  (Chayote)(Remove Cover)</t>
  </si>
  <si>
    <t>Pesrittu+Rice + Mix Grain OR ADAI Dosa(Ginger,jeera,hara mirchi)</t>
  </si>
  <si>
    <t>Rice: Pulao  Version 1
Subji - Ridge Gourd, Onion, Tomato (Red chilli powder)</t>
  </si>
  <si>
    <t>oggarane Poha 2 Sugur  ,Green Chilli</t>
  </si>
  <si>
    <t>Mixed Sprout salad with Coconut(Kosumbri)</t>
  </si>
  <si>
    <t xml:space="preserve">
Parata: Alu or Matar
Dal: South Bindi dal</t>
  </si>
  <si>
    <t>Sambar: White round Pumpkin (Red)</t>
  </si>
  <si>
    <t>Mix Flour Rotti and North Gravy or Parata and south Curd item</t>
  </si>
  <si>
    <t>Roti: Chapati
Gravy: Alu Gobi Sabji/Green Veg Kurma
or Broccoli Paratha and South Curd item</t>
  </si>
  <si>
    <t>W-3</t>
  </si>
  <si>
    <t>ToorDal/HorseGram/Channadal Chatni/Gojju</t>
  </si>
  <si>
    <t>Roti: Jowar, Bajra
Gravy - Palak Paneer/Alu Muter
Subji -  Beans/Long beans &amp; carrot  or Suvarna Gadde</t>
  </si>
  <si>
    <t>Sambar or Chatni</t>
  </si>
  <si>
    <t>Sambar: Muli with fried onion or Bindi (Red)</t>
  </si>
  <si>
    <t>Curry Leave chatni</t>
  </si>
  <si>
    <t xml:space="preserve">Rice: Biryani Version 2
Subji -  Naveel kosu (nol khol) or Bottle gourd/lauki </t>
  </si>
  <si>
    <t>oggarane Poha 3 Jaggery ,Red Chilli</t>
  </si>
  <si>
    <t>Chawli(Avde Kaalu) and Beetroot Soup:</t>
  </si>
  <si>
    <t>Parata: Methi leaves or Gobi
Dal: North dal Tadka</t>
  </si>
  <si>
    <t>Sambar : Brinjal, Tomato, Onion(Green)</t>
  </si>
  <si>
    <t>Poori Sagu(Potato Sagu)</t>
  </si>
  <si>
    <t>Roti: Chapati
North Gravy - Kadai Paneer</t>
  </si>
  <si>
    <t>W-4</t>
  </si>
  <si>
    <t>Roti: Mooli Tepla
North Gravy - Dal makani/Rajma
Sabji -  Cabbage and Sprots</t>
  </si>
  <si>
    <t>Sambar: Beetroot mix veggi with fried onion or Mangalore Big Cucumber(Dont remove cover)</t>
  </si>
  <si>
    <t>Rice: Pulao  Version 2
Subji -  Patlakayi/SnakGuard</t>
  </si>
  <si>
    <t>oggarane Poha 4 Sugur  ,Green Chilli</t>
  </si>
  <si>
    <t>Corriander  Garlic Onion Chatni</t>
  </si>
  <si>
    <t>Parata: Mix Veg or Pyaz or Sprouts &amp; Paneer Paratha
Dal: South Brinjal dal</t>
  </si>
  <si>
    <t>Sambar: Bottle gourd/lauki (Red)</t>
  </si>
  <si>
    <t>Bread Piece masala (Upma) (HK)</t>
  </si>
  <si>
    <t>Tomato Pudina Chatni no cocunut</t>
  </si>
  <si>
    <t>Roti: Chapati
North Gravy - Channa Masala or Mushroom Paratha and South Curd item</t>
  </si>
  <si>
    <t>6.40AM - 6.55 AM  -  15 Min</t>
  </si>
  <si>
    <t>6.55AM - 7.15AM - 20 Min</t>
  </si>
  <si>
    <t>7.15 AM - 9.10 AM</t>
  </si>
  <si>
    <t>9.10 AM - 12PM</t>
  </si>
  <si>
    <t xml:space="preserve">12 PM - 2 PM </t>
  </si>
  <si>
    <t xml:space="preserve">2PM - 2.30 PM </t>
  </si>
  <si>
    <t>2.30PM - 3.30 PM</t>
  </si>
  <si>
    <t xml:space="preserve">3.30 PM - 4.30 PM </t>
  </si>
  <si>
    <t xml:space="preserve">4 PM - 4.30 PM </t>
  </si>
  <si>
    <t xml:space="preserve">4.30 PM - 5.30 PM </t>
  </si>
  <si>
    <t>5.30 PM - 6.15 PM</t>
  </si>
  <si>
    <t>6.15 PM - 7.30 PM</t>
  </si>
  <si>
    <t>7.30 AM - 9 AM</t>
  </si>
  <si>
    <t>9 AM - 10 AM</t>
  </si>
  <si>
    <t>Sweeping inside and Outside</t>
  </si>
  <si>
    <t>Mopping</t>
  </si>
  <si>
    <t>Cooking -BF &amp; Lunch</t>
  </si>
  <si>
    <t>School</t>
  </si>
  <si>
    <t>Atharv Fresh and Lunch and Kitchen Clean</t>
  </si>
  <si>
    <t>Atharv Sleep</t>
  </si>
  <si>
    <t>Rest</t>
  </si>
  <si>
    <r>
      <rPr>
        <b/>
        <sz val="11"/>
        <color theme="5" tint="-0.25"/>
        <rFont val="Calibri"/>
        <charset val="134"/>
        <scheme val="minor"/>
      </rPr>
      <t xml:space="preserve">W1: TV Stand, Dining Table, Room tables, Tiles in kitchen
</t>
    </r>
    <r>
      <rPr>
        <b/>
        <sz val="11"/>
        <color rgb="FF7030A0"/>
        <rFont val="Calibri"/>
        <charset val="134"/>
        <scheme val="minor"/>
      </rPr>
      <t>W3: Washing - Daily dress and Drying</t>
    </r>
    <r>
      <rPr>
        <b/>
        <sz val="11"/>
        <color theme="5" tint="-0.25"/>
        <rFont val="Calibri"/>
        <charset val="134"/>
        <scheme val="minor"/>
      </rPr>
      <t xml:space="preserve">
</t>
    </r>
    <r>
      <rPr>
        <b/>
        <sz val="11"/>
        <color theme="8" tint="-0.25"/>
        <rFont val="Calibri"/>
        <charset val="134"/>
        <scheme val="minor"/>
      </rPr>
      <t xml:space="preserve">WO1:White Cloth separate hand wash
W01: Office Dress and kid New dress iron </t>
    </r>
  </si>
  <si>
    <t>Cooking - Evg Snack</t>
  </si>
  <si>
    <t>Atharv Fruit and milk</t>
  </si>
  <si>
    <t>Playground</t>
  </si>
  <si>
    <t>Cooking - Dinner</t>
  </si>
  <si>
    <t>Cleaning - Kitchen clean(StoveTop,sink)</t>
  </si>
  <si>
    <r>
      <rPr>
        <b/>
        <sz val="11"/>
        <color theme="5" tint="-0.25"/>
        <rFont val="Calibri"/>
        <charset val="134"/>
        <scheme val="minor"/>
      </rPr>
      <t xml:space="preserve">W1:Both Fridge inside clean, doors clean 
</t>
    </r>
    <r>
      <rPr>
        <b/>
        <sz val="11"/>
        <color theme="9" tint="-0.5"/>
        <rFont val="Calibri"/>
        <charset val="134"/>
        <scheme val="minor"/>
      </rPr>
      <t>M2: Washing- Bedsheet ,Sofa Cover</t>
    </r>
  </si>
  <si>
    <r>
      <rPr>
        <b/>
        <sz val="11"/>
        <color theme="5" tint="-0.25"/>
        <rFont val="Calibri"/>
        <charset val="134"/>
        <scheme val="minor"/>
      </rPr>
      <t>W1: Kitchen all Cabinet clean and drawer arrangement, Exahst Fan Clean(No remove)</t>
    </r>
    <r>
      <rPr>
        <sz val="11"/>
        <color theme="1"/>
        <rFont val="Calibri"/>
        <charset val="134"/>
        <scheme val="minor"/>
      </rPr>
      <t xml:space="preserve">
</t>
    </r>
    <r>
      <rPr>
        <b/>
        <sz val="11"/>
        <color rgb="FF7030A0"/>
        <rFont val="Calibri"/>
        <charset val="134"/>
        <scheme val="minor"/>
      </rPr>
      <t>W3: Washing - Daily dress and Drying</t>
    </r>
  </si>
  <si>
    <t>W2 Extra Snacks/Sweet Preparation</t>
  </si>
  <si>
    <r>
      <rPr>
        <b/>
        <sz val="11"/>
        <color rgb="FFF521B7"/>
        <rFont val="Calibri"/>
        <charset val="134"/>
        <scheme val="minor"/>
      </rPr>
      <t>M1: Window Grill Cleaning, Showcase Glass Cleaning</t>
    </r>
    <r>
      <rPr>
        <sz val="11"/>
        <color theme="1"/>
        <rFont val="Calibri"/>
        <charset val="134"/>
        <scheme val="minor"/>
      </rPr>
      <t xml:space="preserve">
</t>
    </r>
    <r>
      <rPr>
        <b/>
        <sz val="11"/>
        <color rgb="FF7030A0"/>
        <rFont val="Calibri"/>
        <charset val="134"/>
        <scheme val="minor"/>
      </rPr>
      <t>W3: Washing - Daily dress and Drying</t>
    </r>
  </si>
  <si>
    <r>
      <rPr>
        <b/>
        <sz val="11"/>
        <color theme="4" tint="-0.5"/>
        <rFont val="Calibri"/>
        <charset val="134"/>
        <scheme val="minor"/>
      </rPr>
      <t>W1: Toilet Clean 
W1:All Dustbin Clean</t>
    </r>
    <r>
      <rPr>
        <sz val="11"/>
        <color theme="1"/>
        <rFont val="Calibri"/>
        <charset val="134"/>
        <scheme val="minor"/>
      </rPr>
      <t xml:space="preserve">
</t>
    </r>
    <r>
      <rPr>
        <b/>
        <sz val="11"/>
        <color rgb="FFFF0000"/>
        <rFont val="Calibri"/>
        <charset val="134"/>
        <scheme val="minor"/>
      </rPr>
      <t>M2:Outside Floor ,Pot cleaning</t>
    </r>
  </si>
  <si>
    <t>Kitchen Clean</t>
  </si>
  <si>
    <t>Guest Food Preparation</t>
  </si>
  <si>
    <t xml:space="preserve">W1:Both Fridge inside clean, doors clean </t>
  </si>
  <si>
    <r>
      <rPr>
        <b/>
        <sz val="11"/>
        <color theme="5" tint="-0.25"/>
        <rFont val="Calibri"/>
        <charset val="134"/>
        <scheme val="minor"/>
      </rPr>
      <t>W1: Kitchen all Cabinet clean and drawer arrangement, Exahst Fan Clean</t>
    </r>
    <r>
      <rPr>
        <sz val="11"/>
        <color theme="1"/>
        <rFont val="Calibri"/>
        <charset val="134"/>
        <scheme val="minor"/>
      </rPr>
      <t xml:space="preserve">
</t>
    </r>
    <r>
      <rPr>
        <b/>
        <sz val="11"/>
        <color rgb="FF7030A0"/>
        <rFont val="Calibri"/>
        <charset val="134"/>
        <scheme val="minor"/>
      </rPr>
      <t>W3: Washing - Daily dress and Drying</t>
    </r>
  </si>
  <si>
    <r>
      <rPr>
        <b/>
        <sz val="11"/>
        <color rgb="FFF521B7"/>
        <rFont val="Calibri"/>
        <charset val="134"/>
        <scheme val="minor"/>
      </rPr>
      <t>M1: Kitchen Exhast Fan Remove and clean</t>
    </r>
    <r>
      <rPr>
        <sz val="11"/>
        <color theme="1"/>
        <rFont val="Calibri"/>
        <charset val="134"/>
        <scheme val="minor"/>
      </rPr>
      <t xml:space="preserve">
</t>
    </r>
    <r>
      <rPr>
        <b/>
        <sz val="11"/>
        <color rgb="FF7030A0"/>
        <rFont val="Calibri"/>
        <charset val="134"/>
        <scheme val="minor"/>
      </rPr>
      <t>W3: Washing - Daily dress and Drying</t>
    </r>
  </si>
  <si>
    <t>W1: Toilet Clean 
W1:All Dustbin Clean</t>
  </si>
  <si>
    <r>
      <rPr>
        <b/>
        <sz val="11"/>
        <color theme="5" tint="-0.25"/>
        <rFont val="Calibri"/>
        <charset val="134"/>
        <scheme val="minor"/>
      </rPr>
      <t xml:space="preserve">W1:Both Fridge inside clean, doors clean </t>
    </r>
    <r>
      <rPr>
        <sz val="11"/>
        <color theme="1"/>
        <rFont val="Calibri"/>
        <charset val="134"/>
        <scheme val="minor"/>
      </rPr>
      <t xml:space="preserve">
</t>
    </r>
    <r>
      <rPr>
        <b/>
        <sz val="11"/>
        <color rgb="FFF521B7"/>
        <rFont val="Calibri"/>
        <charset val="134"/>
        <scheme val="minor"/>
      </rPr>
      <t>M2: Bedsheet Washing,Sofa Cover</t>
    </r>
  </si>
  <si>
    <r>
      <rPr>
        <b/>
        <sz val="11"/>
        <color rgb="FFF521B7"/>
        <rFont val="Calibri"/>
        <charset val="134"/>
        <scheme val="minor"/>
      </rPr>
      <t>M1:All Mat Washing  (10 min) Any other days pending work in month or week</t>
    </r>
    <r>
      <rPr>
        <sz val="11"/>
        <color theme="1"/>
        <rFont val="Calibri"/>
        <charset val="134"/>
        <scheme val="minor"/>
      </rPr>
      <t xml:space="preserve">
</t>
    </r>
    <r>
      <rPr>
        <b/>
        <sz val="11"/>
        <color rgb="FF7030A0"/>
        <rFont val="Calibri"/>
        <charset val="134"/>
        <scheme val="minor"/>
      </rPr>
      <t>W3: Washing - Daily dress and Drying</t>
    </r>
  </si>
  <si>
    <r>
      <rPr>
        <b/>
        <sz val="11"/>
        <color theme="5" tint="-0.25"/>
        <rFont val="Calibri"/>
        <charset val="134"/>
        <scheme val="minor"/>
      </rPr>
      <t xml:space="preserve">W1:Both Fridge inside clean, doors clean </t>
    </r>
    <r>
      <rPr>
        <sz val="11"/>
        <color theme="1"/>
        <rFont val="Calibri"/>
        <charset val="134"/>
        <scheme val="minor"/>
      </rPr>
      <t xml:space="preserve"> </t>
    </r>
  </si>
  <si>
    <r>
      <rPr>
        <b/>
        <sz val="11"/>
        <color rgb="FFF521B7"/>
        <rFont val="Calibri"/>
        <charset val="134"/>
        <scheme val="minor"/>
      </rPr>
      <t>M1: All main Fan Clean</t>
    </r>
    <r>
      <rPr>
        <sz val="11"/>
        <color theme="1"/>
        <rFont val="Calibri"/>
        <charset val="134"/>
        <scheme val="minor"/>
      </rPr>
      <t xml:space="preserve">
</t>
    </r>
    <r>
      <rPr>
        <b/>
        <sz val="11"/>
        <color rgb="FF7030A0"/>
        <rFont val="Calibri"/>
        <charset val="134"/>
        <scheme val="minor"/>
      </rPr>
      <t>W3: Washing - Daily dress and Drying</t>
    </r>
  </si>
  <si>
    <t>Helper Task</t>
  </si>
  <si>
    <t>Daily</t>
  </si>
  <si>
    <t>Weekly</t>
  </si>
  <si>
    <t>ATHRV LIST</t>
  </si>
  <si>
    <t>Cooking - Snack</t>
  </si>
  <si>
    <t>4.30PM - 5.30 PM</t>
  </si>
  <si>
    <t>Atharva - BF</t>
  </si>
  <si>
    <t>8.15AM -8.45 AM - 30 min</t>
  </si>
  <si>
    <t>7.30PM - 9PM</t>
  </si>
  <si>
    <t>Atharva - Lunch</t>
  </si>
  <si>
    <t>12PM - 2.00 PM - 1 hr</t>
  </si>
  <si>
    <t>9PM - 10 PM</t>
  </si>
  <si>
    <t>Atharva - Snack</t>
  </si>
  <si>
    <t>5PM - 6 PM - 1 hr</t>
  </si>
  <si>
    <t>Cleaning  - Sweeping inside and Outside</t>
  </si>
  <si>
    <t>6.30AM - 6.50 AM  -  20 Min</t>
  </si>
  <si>
    <t>Atharv Playing - 1 (School)/Home</t>
  </si>
  <si>
    <t xml:space="preserve">9AM - 12.30 PM </t>
  </si>
  <si>
    <t>Cleaning  - Mopping</t>
  </si>
  <si>
    <t>6.50AM - 7.15AM - 25 Min</t>
  </si>
  <si>
    <t>Mon, Wed,Frid(Every Week)</t>
  </si>
  <si>
    <t>Atharv Playing - 2</t>
  </si>
  <si>
    <t>6.15PM - 7.30 PM</t>
  </si>
  <si>
    <t>Cloth Washing and Drying</t>
  </si>
  <si>
    <t>3.30PM -4.00 PM - 10 Min</t>
  </si>
  <si>
    <t>Weekly 1 Time - TV Stand, Dining Table, Room tables, Tiles in kitchen</t>
  </si>
  <si>
    <t>3.30PM - 4.00 PM</t>
  </si>
  <si>
    <t>Every Mon (Every Week)</t>
  </si>
  <si>
    <t xml:space="preserve">Both Fridge inside clean, doors clean </t>
  </si>
  <si>
    <t>3.30PM - 4.30 PM</t>
  </si>
  <si>
    <t>Every  Tuesday(Every Week)</t>
  </si>
  <si>
    <t>Kitchen all Cabinet clean and drawer arrangement, Exahst Fan Clean</t>
  </si>
  <si>
    <t>Every  Wednsday(Every Week)</t>
  </si>
  <si>
    <t>Extra Snacks/Sweet Preparation</t>
  </si>
  <si>
    <t>3.30PM - 5.00 PM</t>
  </si>
  <si>
    <t>Every Thursday and Sat(Every Week)</t>
  </si>
  <si>
    <t xml:space="preserve">Cleaning  - Toilet Clean </t>
  </si>
  <si>
    <t>11AM - 12 PM</t>
  </si>
  <si>
    <t>Evey Sat(Every Week)</t>
  </si>
  <si>
    <t>All Dustbin Clean</t>
  </si>
  <si>
    <t>11AM - 12 PM- 10 Min</t>
  </si>
  <si>
    <t>Every Sat(Every Week)</t>
  </si>
  <si>
    <t>Outside Floor Cleaning and Pot cleaning</t>
  </si>
  <si>
    <t>10AM - 11 AM</t>
  </si>
  <si>
    <t>Every  1st and 3rd Sat (15 day once)</t>
  </si>
  <si>
    <t>Bedsheet Washing,Sofa Cover</t>
  </si>
  <si>
    <t>2.30PM -4.00 PM - 10 Min</t>
  </si>
  <si>
    <t>Every  Tuesday (15 day once)</t>
  </si>
  <si>
    <t>Window Grill Cleaning, Showcase Glass Cleaning</t>
  </si>
  <si>
    <t xml:space="preserve">3.30PM -4.30 PM </t>
  </si>
  <si>
    <t>Monthly 1st Week Friday</t>
  </si>
  <si>
    <t>Kitchen Exhast Fan Remove and clean</t>
  </si>
  <si>
    <t>Monthly 2nd  Week Friday</t>
  </si>
  <si>
    <t xml:space="preserve">All Mat Washing </t>
  </si>
  <si>
    <t>Monthly 3rd Week Friday</t>
  </si>
  <si>
    <t>All main Fan Clean(Monthly)</t>
  </si>
  <si>
    <t>Monthly 4th  Week Friday</t>
  </si>
  <si>
    <t xml:space="preserve">White Cloth separate hand wash </t>
  </si>
  <si>
    <t>4.00PM -4.30 PM - 30 Min</t>
  </si>
  <si>
    <t>Mon , Frid (Occasionally)</t>
  </si>
  <si>
    <t>Office Dress and Few atharv New dress iron</t>
  </si>
  <si>
    <t>4.30PM -4.30 PM - 15 Min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</si>
</sst>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37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b/>
      <sz val="11"/>
      <color theme="4" tint="-0.5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5" tint="-0.25"/>
      <name val="Calibri"/>
      <charset val="134"/>
      <scheme val="minor"/>
    </font>
    <font>
      <b/>
      <sz val="12"/>
      <color theme="8" tint="-0.5"/>
      <name val="Calibri"/>
      <charset val="134"/>
      <scheme val="minor"/>
    </font>
    <font>
      <b/>
      <sz val="11"/>
      <color rgb="FFF521B7"/>
      <name val="Calibri"/>
      <charset val="134"/>
      <scheme val="minor"/>
    </font>
    <font>
      <b/>
      <sz val="12"/>
      <color theme="3" tint="-0.5"/>
      <name val="Calibri"/>
      <charset val="134"/>
      <scheme val="minor"/>
    </font>
    <font>
      <sz val="11"/>
      <color theme="5" tint="-0.25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.5"/>
      <color rgb="FF202124"/>
      <name val="Arial"/>
      <charset val="134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7030A0"/>
      <name val="Calibri"/>
      <charset val="134"/>
      <scheme val="minor"/>
    </font>
    <font>
      <b/>
      <sz val="11"/>
      <color theme="8" tint="-0.25"/>
      <name val="Calibri"/>
      <charset val="134"/>
      <scheme val="minor"/>
    </font>
    <font>
      <b/>
      <sz val="11"/>
      <color theme="9" tint="-0.5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6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1" borderId="12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0" fillId="32" borderId="13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0" fillId="38" borderId="14" applyNumberFormat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9" fillId="37" borderId="15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8" fillId="37" borderId="14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</cellStyleXfs>
  <cellXfs count="125">
    <xf numFmtId="0" fontId="0" fillId="0" borderId="0" xfId="0"/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5" borderId="4" xfId="0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top" wrapText="1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11" fillId="1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1" xfId="0" applyBorder="1"/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2" borderId="1" xfId="0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Font="1" applyBorder="1"/>
    <xf numFmtId="0" fontId="0" fillId="0" borderId="1" xfId="0" applyFont="1" applyFill="1" applyBorder="1" applyAlignment="1"/>
    <xf numFmtId="0" fontId="0" fillId="2" borderId="1" xfId="0" applyFont="1" applyFill="1" applyBorder="1" applyAlignment="1"/>
    <xf numFmtId="0" fontId="0" fillId="14" borderId="1" xfId="0" applyFont="1" applyFill="1" applyBorder="1" applyAlignment="1"/>
    <xf numFmtId="0" fontId="0" fillId="2" borderId="0" xfId="0" applyFill="1" applyAlignment="1">
      <alignment horizontal="left" vertical="center" wrapText="1"/>
    </xf>
    <xf numFmtId="0" fontId="4" fillId="15" borderId="1" xfId="0" applyFont="1" applyFill="1" applyBorder="1" applyAlignment="1">
      <alignment wrapText="1"/>
    </xf>
    <xf numFmtId="0" fontId="4" fillId="13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13" fillId="0" borderId="1" xfId="0" applyFont="1" applyBorder="1" applyAlignment="1">
      <alignment wrapText="1"/>
    </xf>
    <xf numFmtId="0" fontId="0" fillId="2" borderId="4" xfId="0" applyFont="1" applyFill="1" applyBorder="1" applyAlignment="1">
      <alignment wrapText="1"/>
    </xf>
    <xf numFmtId="0" fontId="0" fillId="16" borderId="1" xfId="0" applyFill="1" applyBorder="1" applyAlignment="1">
      <alignment vertical="center"/>
    </xf>
    <xf numFmtId="0" fontId="0" fillId="2" borderId="4" xfId="0" applyFill="1" applyBorder="1" applyAlignment="1">
      <alignment wrapText="1"/>
    </xf>
    <xf numFmtId="0" fontId="0" fillId="0" borderId="0" xfId="0" applyAlignment="1">
      <alignment wrapText="1"/>
    </xf>
    <xf numFmtId="0" fontId="4" fillId="7" borderId="4" xfId="0" applyFont="1" applyFill="1" applyBorder="1" applyAlignment="1">
      <alignment wrapText="1"/>
    </xf>
    <xf numFmtId="0" fontId="0" fillId="2" borderId="0" xfId="0" applyFont="1" applyFill="1" applyAlignment="1"/>
    <xf numFmtId="0" fontId="0" fillId="2" borderId="1" xfId="0" applyFill="1" applyBorder="1" applyAlignment="1">
      <alignment vertical="top" wrapText="1"/>
    </xf>
    <xf numFmtId="0" fontId="0" fillId="16" borderId="1" xfId="0" applyFont="1" applyFill="1" applyBorder="1" applyAlignment="1">
      <alignment horizontal="left" vertical="center" wrapText="1"/>
    </xf>
    <xf numFmtId="0" fontId="0" fillId="16" borderId="0" xfId="0" applyFill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2" borderId="0" xfId="0" applyFill="1" applyBorder="1" applyAlignment="1">
      <alignment vertical="center" wrapText="1"/>
    </xf>
    <xf numFmtId="0" fontId="0" fillId="2" borderId="0" xfId="0" applyFill="1" applyBorder="1" applyAlignment="1">
      <alignment vertical="center"/>
    </xf>
    <xf numFmtId="0" fontId="0" fillId="16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wrapText="1"/>
    </xf>
    <xf numFmtId="0" fontId="0" fillId="0" borderId="0" xfId="0" applyFill="1" applyBorder="1" applyAlignment="1">
      <alignment wrapText="1"/>
    </xf>
    <xf numFmtId="0" fontId="12" fillId="16" borderId="1" xfId="0" applyFont="1" applyFill="1" applyBorder="1" applyAlignment="1">
      <alignment vertical="center"/>
    </xf>
    <xf numFmtId="0" fontId="0" fillId="0" borderId="0" xfId="0" applyFill="1" applyAlignment="1"/>
    <xf numFmtId="0" fontId="0" fillId="0" borderId="0" xfId="0" applyFill="1" applyBorder="1" applyAlignment="1"/>
    <xf numFmtId="0" fontId="12" fillId="2" borderId="1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ill>
        <patternFill patternType="solid">
          <bgColor theme="5" tint="0.8"/>
        </patternFill>
      </fill>
    </dxf>
    <dxf>
      <fill>
        <patternFill patternType="solid">
          <bgColor theme="9" tint="0.6"/>
        </patternFill>
      </fill>
    </dxf>
  </dxfs>
  <tableStyles count="0" defaultTableStyle="TableStyleMedium2" defaultPivotStyle="PivotStyleLight16"/>
  <colors>
    <mruColors>
      <color rgb="00F521B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topLeftCell="B1" workbookViewId="0">
      <selection activeCell="E3" sqref="E3:E25"/>
    </sheetView>
  </sheetViews>
  <sheetFormatPr defaultColWidth="8.72727272727273" defaultRowHeight="14.5"/>
  <cols>
    <col min="1" max="2" width="8.72727272727273" style="40"/>
    <col min="3" max="3" width="51.0909090909091" style="40" customWidth="1"/>
    <col min="4" max="4" width="8.63636363636364" style="40" customWidth="1"/>
    <col min="5" max="6" width="31.4545454545455" style="114" customWidth="1"/>
    <col min="7" max="7" width="38.0909090909091" style="115" customWidth="1"/>
    <col min="8" max="17" width="8.72727272727273" style="115"/>
    <col min="18" max="16384" width="8.72727272727273" style="40"/>
  </cols>
  <sheetData>
    <row r="1" s="40" customFormat="1" spans="1:17">
      <c r="A1" s="68" t="s">
        <v>0</v>
      </c>
      <c r="B1" s="68" t="s">
        <v>1</v>
      </c>
      <c r="C1" s="68" t="s">
        <v>2</v>
      </c>
      <c r="D1" s="68" t="s">
        <v>3</v>
      </c>
      <c r="E1" s="114" t="s">
        <v>4</v>
      </c>
      <c r="F1" s="114"/>
      <c r="G1" s="115" t="s">
        <v>5</v>
      </c>
      <c r="H1" s="115"/>
      <c r="I1" s="115"/>
      <c r="J1" s="115"/>
      <c r="K1" s="115"/>
      <c r="L1" s="115"/>
      <c r="M1" s="115"/>
      <c r="N1" s="115"/>
      <c r="O1" s="115"/>
      <c r="P1" s="115"/>
      <c r="Q1" s="115"/>
    </row>
    <row r="2" s="40" customFormat="1" spans="1:17">
      <c r="A2" s="116" t="s">
        <v>6</v>
      </c>
      <c r="B2" s="116" t="s">
        <v>7</v>
      </c>
      <c r="C2" s="105" t="s">
        <v>8</v>
      </c>
      <c r="D2" s="70" t="s">
        <v>9</v>
      </c>
      <c r="E2" s="114"/>
      <c r="F2" s="114"/>
      <c r="G2" s="117" t="s">
        <v>10</v>
      </c>
      <c r="H2" s="115"/>
      <c r="I2" s="115"/>
      <c r="J2" s="115"/>
      <c r="K2" s="115"/>
      <c r="L2" s="115"/>
      <c r="M2" s="115"/>
      <c r="N2" s="115"/>
      <c r="O2" s="115"/>
      <c r="P2" s="115"/>
      <c r="Q2" s="115"/>
    </row>
    <row r="3" s="40" customFormat="1" spans="1:17">
      <c r="A3" s="116"/>
      <c r="B3" s="116" t="s">
        <v>11</v>
      </c>
      <c r="C3" s="105" t="s">
        <v>12</v>
      </c>
      <c r="D3" s="70" t="s">
        <v>13</v>
      </c>
      <c r="E3" s="114" t="s">
        <v>14</v>
      </c>
      <c r="F3" s="114"/>
      <c r="G3" s="118" t="s">
        <v>15</v>
      </c>
      <c r="H3" s="115"/>
      <c r="I3" s="115"/>
      <c r="J3" s="115"/>
      <c r="K3" s="115"/>
      <c r="L3" s="115"/>
      <c r="M3" s="115"/>
      <c r="N3" s="115"/>
      <c r="O3" s="115"/>
      <c r="P3" s="115"/>
      <c r="Q3" s="115"/>
    </row>
    <row r="4" s="40" customFormat="1" spans="1:17">
      <c r="A4" s="116"/>
      <c r="B4" s="116" t="s">
        <v>16</v>
      </c>
      <c r="C4" s="105" t="s">
        <v>17</v>
      </c>
      <c r="D4" s="70" t="s">
        <v>13</v>
      </c>
      <c r="E4" s="119" t="s">
        <v>18</v>
      </c>
      <c r="F4" s="120"/>
      <c r="G4" s="118" t="s">
        <v>19</v>
      </c>
      <c r="H4" s="115"/>
      <c r="I4" s="115"/>
      <c r="J4" s="115"/>
      <c r="K4" s="115"/>
      <c r="L4" s="115"/>
      <c r="M4" s="115"/>
      <c r="N4" s="115"/>
      <c r="O4" s="115"/>
      <c r="P4" s="115"/>
      <c r="Q4" s="115"/>
    </row>
    <row r="5" s="40" customFormat="1" spans="1:17">
      <c r="A5" s="116"/>
      <c r="B5" s="116" t="s">
        <v>20</v>
      </c>
      <c r="C5" s="105" t="s">
        <v>21</v>
      </c>
      <c r="D5" s="70" t="s">
        <v>9</v>
      </c>
      <c r="E5" s="119" t="s">
        <v>22</v>
      </c>
      <c r="F5" s="120"/>
      <c r="G5" s="118" t="s">
        <v>23</v>
      </c>
      <c r="H5" s="115"/>
      <c r="I5" s="115"/>
      <c r="J5" s="115"/>
      <c r="K5" s="115"/>
      <c r="L5" s="115"/>
      <c r="M5" s="115"/>
      <c r="N5" s="115"/>
      <c r="O5" s="115"/>
      <c r="P5" s="115"/>
      <c r="Q5" s="115"/>
    </row>
    <row r="6" s="40" customFormat="1" spans="1:17">
      <c r="A6" s="116"/>
      <c r="B6" s="116" t="s">
        <v>24</v>
      </c>
      <c r="C6" s="121" t="s">
        <v>25</v>
      </c>
      <c r="D6" s="70" t="s">
        <v>9</v>
      </c>
      <c r="E6" s="119" t="s">
        <v>26</v>
      </c>
      <c r="F6" s="120"/>
      <c r="G6" s="118" t="s">
        <v>27</v>
      </c>
      <c r="H6" s="115"/>
      <c r="I6" s="115"/>
      <c r="J6" s="115"/>
      <c r="K6" s="115"/>
      <c r="L6" s="115"/>
      <c r="M6" s="115"/>
      <c r="N6" s="115"/>
      <c r="O6" s="115"/>
      <c r="P6" s="115"/>
      <c r="Q6" s="115"/>
    </row>
    <row r="7" s="40" customFormat="1" spans="1:17">
      <c r="A7" s="116"/>
      <c r="B7" s="116" t="s">
        <v>28</v>
      </c>
      <c r="C7" s="105" t="s">
        <v>29</v>
      </c>
      <c r="D7" s="70" t="s">
        <v>13</v>
      </c>
      <c r="E7" s="114" t="s">
        <v>14</v>
      </c>
      <c r="F7" s="114"/>
      <c r="G7" s="115" t="s">
        <v>30</v>
      </c>
      <c r="H7" s="115"/>
      <c r="I7" s="115"/>
      <c r="J7" s="115"/>
      <c r="K7" s="115"/>
      <c r="L7" s="115"/>
      <c r="M7" s="115"/>
      <c r="N7" s="115"/>
      <c r="O7" s="115"/>
      <c r="P7" s="115"/>
      <c r="Q7" s="115"/>
    </row>
    <row r="8" s="40" customFormat="1" spans="1:17">
      <c r="A8" s="69" t="s">
        <v>31</v>
      </c>
      <c r="B8" s="69" t="s">
        <v>7</v>
      </c>
      <c r="C8" s="70" t="s">
        <v>32</v>
      </c>
      <c r="D8" s="70" t="s">
        <v>9</v>
      </c>
      <c r="E8" s="114" t="s">
        <v>33</v>
      </c>
      <c r="F8" s="114"/>
      <c r="G8" s="115" t="s">
        <v>34</v>
      </c>
      <c r="H8" s="70"/>
      <c r="I8" s="115"/>
      <c r="J8" s="115"/>
      <c r="K8" s="115"/>
      <c r="L8" s="115"/>
      <c r="M8" s="115"/>
      <c r="N8" s="115"/>
      <c r="O8" s="115"/>
      <c r="P8" s="115"/>
      <c r="Q8" s="115"/>
    </row>
    <row r="9" s="40" customFormat="1" spans="1:17">
      <c r="A9" s="69"/>
      <c r="B9" s="69" t="s">
        <v>11</v>
      </c>
      <c r="C9" s="70" t="s">
        <v>35</v>
      </c>
      <c r="D9" s="70" t="s">
        <v>13</v>
      </c>
      <c r="E9" s="114" t="s">
        <v>36</v>
      </c>
      <c r="F9" s="114"/>
      <c r="G9" s="115" t="s">
        <v>37</v>
      </c>
      <c r="H9" s="115"/>
      <c r="I9" s="115"/>
      <c r="J9" s="115"/>
      <c r="K9" s="115"/>
      <c r="L9" s="115"/>
      <c r="M9" s="115"/>
      <c r="N9" s="115"/>
      <c r="O9" s="115"/>
      <c r="P9" s="115"/>
      <c r="Q9" s="115"/>
    </row>
    <row r="10" s="40" customFormat="1" spans="1:17">
      <c r="A10" s="69"/>
      <c r="B10" s="69" t="s">
        <v>16</v>
      </c>
      <c r="C10" s="70" t="s">
        <v>38</v>
      </c>
      <c r="D10" s="70" t="s">
        <v>13</v>
      </c>
      <c r="E10" s="119" t="s">
        <v>39</v>
      </c>
      <c r="F10" s="120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</row>
    <row r="11" s="40" customFormat="1" spans="1:17">
      <c r="A11" s="69"/>
      <c r="B11" s="69" t="s">
        <v>20</v>
      </c>
      <c r="C11" s="70" t="s">
        <v>40</v>
      </c>
      <c r="D11" s="70" t="s">
        <v>9</v>
      </c>
      <c r="E11" s="114"/>
      <c r="F11" s="114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</row>
    <row r="12" s="40" customFormat="1" spans="1:17">
      <c r="A12" s="69"/>
      <c r="B12" s="69" t="s">
        <v>24</v>
      </c>
      <c r="C12" s="70" t="s">
        <v>41</v>
      </c>
      <c r="D12" s="70" t="s">
        <v>9</v>
      </c>
      <c r="E12" s="114" t="s">
        <v>42</v>
      </c>
      <c r="F12" s="114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</row>
    <row r="13" s="40" customFormat="1" spans="1:17">
      <c r="A13" s="69"/>
      <c r="B13" s="69" t="s">
        <v>28</v>
      </c>
      <c r="C13" s="70" t="s">
        <v>43</v>
      </c>
      <c r="D13" s="70" t="s">
        <v>9</v>
      </c>
      <c r="E13" s="114" t="s">
        <v>44</v>
      </c>
      <c r="F13" s="114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</row>
    <row r="14" s="40" customFormat="1" spans="1:17">
      <c r="A14" s="116" t="s">
        <v>45</v>
      </c>
      <c r="B14" s="116" t="s">
        <v>7</v>
      </c>
      <c r="C14" s="105" t="s">
        <v>46</v>
      </c>
      <c r="D14" s="70" t="s">
        <v>9</v>
      </c>
      <c r="E14" s="119" t="s">
        <v>47</v>
      </c>
      <c r="F14" s="120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</row>
    <row r="15" s="40" customFormat="1" spans="1:17">
      <c r="A15" s="116"/>
      <c r="B15" s="116" t="s">
        <v>11</v>
      </c>
      <c r="C15" s="105" t="s">
        <v>48</v>
      </c>
      <c r="D15" s="70" t="s">
        <v>13</v>
      </c>
      <c r="E15" s="114" t="s">
        <v>49</v>
      </c>
      <c r="F15" s="114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</row>
    <row r="16" s="40" customFormat="1" spans="1:17">
      <c r="A16" s="116"/>
      <c r="B16" s="116" t="s">
        <v>16</v>
      </c>
      <c r="C16" s="105" t="s">
        <v>50</v>
      </c>
      <c r="D16" s="70" t="s">
        <v>13</v>
      </c>
      <c r="E16" s="114" t="s">
        <v>51</v>
      </c>
      <c r="F16" s="114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</row>
    <row r="17" s="40" customFormat="1" spans="1:17">
      <c r="A17" s="116"/>
      <c r="B17" s="116" t="s">
        <v>20</v>
      </c>
      <c r="C17" s="105" t="s">
        <v>52</v>
      </c>
      <c r="D17" s="70" t="s">
        <v>9</v>
      </c>
      <c r="E17" s="114" t="s">
        <v>53</v>
      </c>
      <c r="F17" s="114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</row>
    <row r="18" s="40" customFormat="1" spans="1:17">
      <c r="A18" s="116"/>
      <c r="B18" s="116" t="s">
        <v>24</v>
      </c>
      <c r="C18" s="105" t="s">
        <v>54</v>
      </c>
      <c r="D18" s="70" t="s">
        <v>13</v>
      </c>
      <c r="E18" s="114" t="s">
        <v>55</v>
      </c>
      <c r="F18" s="114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</row>
    <row r="19" s="40" customFormat="1" spans="1:17">
      <c r="A19" s="116"/>
      <c r="B19" s="116" t="s">
        <v>28</v>
      </c>
      <c r="C19" s="105" t="s">
        <v>56</v>
      </c>
      <c r="D19" s="70" t="s">
        <v>9</v>
      </c>
      <c r="E19" s="114" t="s">
        <v>57</v>
      </c>
      <c r="F19" s="114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</row>
    <row r="20" s="40" customFormat="1" spans="1:17">
      <c r="A20" s="69" t="s">
        <v>58</v>
      </c>
      <c r="B20" s="69" t="s">
        <v>7</v>
      </c>
      <c r="C20" s="70" t="s">
        <v>59</v>
      </c>
      <c r="D20" s="70" t="s">
        <v>9</v>
      </c>
      <c r="E20" s="114" t="s">
        <v>14</v>
      </c>
      <c r="F20" s="114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</row>
    <row r="21" s="40" customFormat="1" spans="1:17">
      <c r="A21" s="69"/>
      <c r="B21" s="69" t="s">
        <v>11</v>
      </c>
      <c r="C21" s="70" t="s">
        <v>60</v>
      </c>
      <c r="D21" s="70" t="s">
        <v>13</v>
      </c>
      <c r="E21" s="114"/>
      <c r="F21" s="114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</row>
    <row r="22" s="40" customFormat="1" ht="29" spans="1:17">
      <c r="A22" s="69"/>
      <c r="B22" s="69" t="s">
        <v>16</v>
      </c>
      <c r="C22" s="70" t="s">
        <v>61</v>
      </c>
      <c r="D22" s="70" t="s">
        <v>13</v>
      </c>
      <c r="E22" s="114" t="s">
        <v>62</v>
      </c>
      <c r="F22" s="114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</row>
    <row r="23" s="40" customFormat="1" spans="1:17">
      <c r="A23" s="69"/>
      <c r="B23" s="69" t="s">
        <v>20</v>
      </c>
      <c r="C23" s="70" t="s">
        <v>63</v>
      </c>
      <c r="D23" s="70" t="s">
        <v>9</v>
      </c>
      <c r="E23" s="122" t="s">
        <v>18</v>
      </c>
      <c r="F23" s="123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</row>
    <row r="24" s="40" customFormat="1" spans="1:17">
      <c r="A24" s="69"/>
      <c r="B24" s="69" t="s">
        <v>24</v>
      </c>
      <c r="C24" s="70" t="s">
        <v>64</v>
      </c>
      <c r="D24" s="70" t="s">
        <v>9</v>
      </c>
      <c r="E24" s="114"/>
      <c r="F24" s="114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</row>
    <row r="25" s="40" customFormat="1" spans="1:17">
      <c r="A25" s="69"/>
      <c r="B25" s="69" t="s">
        <v>28</v>
      </c>
      <c r="C25" s="124" t="s">
        <v>65</v>
      </c>
      <c r="D25" s="70" t="s">
        <v>9</v>
      </c>
      <c r="E25" s="122" t="s">
        <v>66</v>
      </c>
      <c r="F25" s="123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</row>
  </sheetData>
  <mergeCells count="4">
    <mergeCell ref="A2:A7"/>
    <mergeCell ref="A8:A13"/>
    <mergeCell ref="A14:A19"/>
    <mergeCell ref="A20:A25"/>
  </mergeCells>
  <conditionalFormatting sqref="D6">
    <cfRule type="containsText" dxfId="0" priority="4" operator="between" text="Instant">
      <formula>NOT(ISERROR(SEARCH("Instant",D6)))</formula>
    </cfRule>
    <cfRule type="containsText" dxfId="1" priority="3" operator="between" text="Grinding">
      <formula>NOT(ISERROR(SEARCH("Grinding",D6)))</formula>
    </cfRule>
  </conditionalFormatting>
  <conditionalFormatting sqref="D7">
    <cfRule type="containsText" dxfId="0" priority="2" operator="between" text="Instant">
      <formula>NOT(ISERROR(SEARCH("Instant",D7)))</formula>
    </cfRule>
    <cfRule type="containsText" dxfId="1" priority="1" operator="between" text="Grinding">
      <formula>NOT(ISERROR(SEARCH("Grinding",D7)))</formula>
    </cfRule>
  </conditionalFormatting>
  <conditionalFormatting sqref="H8">
    <cfRule type="containsText" dxfId="0" priority="6" operator="between" text="Instant">
      <formula>NOT(ISERROR(SEARCH("Instant",H8)))</formula>
    </cfRule>
    <cfRule type="containsText" dxfId="1" priority="5" operator="between" text="Grinding">
      <formula>NOT(ISERROR(SEARCH("Grinding",H8)))</formula>
    </cfRule>
  </conditionalFormatting>
  <conditionalFormatting sqref="D2:D5 D8:D1048576">
    <cfRule type="containsText" dxfId="0" priority="8" operator="between" text="Instant">
      <formula>NOT(ISERROR(SEARCH("Instant",D2)))</formula>
    </cfRule>
    <cfRule type="containsText" dxfId="1" priority="7" operator="between" text="Grinding">
      <formula>NOT(ISERROR(SEARCH("Grinding",D2)))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3"/>
  <sheetViews>
    <sheetView zoomScale="90" zoomScaleNormal="90" topLeftCell="G1" workbookViewId="0">
      <selection activeCell="M1" sqref="M1:M2"/>
    </sheetView>
  </sheetViews>
  <sheetFormatPr defaultColWidth="8.72727272727273" defaultRowHeight="14.5"/>
  <cols>
    <col min="1" max="1" width="26.9636363636364" style="42" customWidth="1"/>
    <col min="2" max="3" width="15.2727272727273" style="42" customWidth="1"/>
    <col min="4" max="8" width="22.0181818181818" style="42" customWidth="1"/>
    <col min="9" max="9" width="20.9090909090909" style="42" customWidth="1"/>
    <col min="10" max="11" width="19.6363636363636" style="42" customWidth="1"/>
    <col min="12" max="12" width="20.1" style="96" customWidth="1"/>
    <col min="13" max="13" width="22.0181818181818" style="41" customWidth="1"/>
    <col min="14" max="16384" width="8.72727272727273" style="38"/>
  </cols>
  <sheetData>
    <row r="1" ht="31" spans="1:35">
      <c r="A1" s="97" t="s">
        <v>67</v>
      </c>
      <c r="B1" s="97" t="s">
        <v>68</v>
      </c>
      <c r="C1" s="97" t="s">
        <v>69</v>
      </c>
      <c r="D1" s="98" t="s">
        <v>4</v>
      </c>
      <c r="E1" s="99" t="s">
        <v>70</v>
      </c>
      <c r="F1" s="98" t="s">
        <v>71</v>
      </c>
      <c r="G1" s="99" t="s">
        <v>72</v>
      </c>
      <c r="H1" s="99" t="s">
        <v>73</v>
      </c>
      <c r="I1" s="98" t="s">
        <v>74</v>
      </c>
      <c r="J1" s="98" t="s">
        <v>75</v>
      </c>
      <c r="K1" s="108" t="s">
        <v>76</v>
      </c>
      <c r="L1" s="98" t="s">
        <v>77</v>
      </c>
      <c r="M1" s="98" t="s">
        <v>78</v>
      </c>
      <c r="O1" s="109"/>
      <c r="Q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</row>
    <row r="2" ht="116" spans="1:35">
      <c r="A2" s="100" t="s">
        <v>79</v>
      </c>
      <c r="B2" s="100" t="s">
        <v>80</v>
      </c>
      <c r="C2" s="42" t="s">
        <v>81</v>
      </c>
      <c r="D2" s="100" t="s">
        <v>82</v>
      </c>
      <c r="E2" s="100" t="s">
        <v>83</v>
      </c>
      <c r="F2" s="101" t="s">
        <v>84</v>
      </c>
      <c r="G2" s="101" t="s">
        <v>85</v>
      </c>
      <c r="H2" s="100" t="s">
        <v>86</v>
      </c>
      <c r="I2" s="100" t="s">
        <v>87</v>
      </c>
      <c r="J2" s="100" t="s">
        <v>88</v>
      </c>
      <c r="K2" s="104" t="s">
        <v>89</v>
      </c>
      <c r="L2" s="57" t="s">
        <v>90</v>
      </c>
      <c r="M2" s="64" t="s">
        <v>91</v>
      </c>
      <c r="O2" s="109"/>
      <c r="Q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</row>
    <row r="3" ht="72.5" spans="1:35">
      <c r="A3" s="100" t="s">
        <v>92</v>
      </c>
      <c r="B3" s="100" t="s">
        <v>93</v>
      </c>
      <c r="C3" s="100" t="s">
        <v>94</v>
      </c>
      <c r="D3" s="8" t="s">
        <v>14</v>
      </c>
      <c r="E3" s="8" t="s">
        <v>95</v>
      </c>
      <c r="F3" s="101" t="s">
        <v>96</v>
      </c>
      <c r="G3" s="101" t="s">
        <v>97</v>
      </c>
      <c r="H3" s="100" t="s">
        <v>98</v>
      </c>
      <c r="I3" s="100" t="s">
        <v>99</v>
      </c>
      <c r="J3" s="100" t="s">
        <v>100</v>
      </c>
      <c r="K3" s="104" t="s">
        <v>101</v>
      </c>
      <c r="L3" s="57" t="s">
        <v>102</v>
      </c>
      <c r="M3" s="64" t="s">
        <v>103</v>
      </c>
      <c r="N3" s="8"/>
      <c r="O3" s="109"/>
      <c r="Q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</row>
    <row r="4" ht="29" spans="1:35">
      <c r="A4" s="100" t="s">
        <v>104</v>
      </c>
      <c r="B4" s="100" t="s">
        <v>105</v>
      </c>
      <c r="C4" s="100" t="s">
        <v>106</v>
      </c>
      <c r="D4" s="102" t="s">
        <v>22</v>
      </c>
      <c r="E4" s="102" t="s">
        <v>107</v>
      </c>
      <c r="F4" s="101" t="s">
        <v>108</v>
      </c>
      <c r="G4" s="101" t="s">
        <v>109</v>
      </c>
      <c r="H4" s="102" t="s">
        <v>110</v>
      </c>
      <c r="I4" s="100" t="s">
        <v>111</v>
      </c>
      <c r="J4" s="100" t="s">
        <v>112</v>
      </c>
      <c r="K4" s="104" t="s">
        <v>113</v>
      </c>
      <c r="L4" s="57" t="s">
        <v>114</v>
      </c>
      <c r="M4" s="64" t="s">
        <v>115</v>
      </c>
      <c r="N4" s="102"/>
      <c r="O4" s="109"/>
      <c r="Q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</row>
    <row r="5" ht="43.5" spans="1:35">
      <c r="A5" s="100" t="s">
        <v>116</v>
      </c>
      <c r="B5" s="100" t="s">
        <v>117</v>
      </c>
      <c r="C5" s="100" t="s">
        <v>118</v>
      </c>
      <c r="D5" s="102" t="s">
        <v>119</v>
      </c>
      <c r="E5" s="8" t="s">
        <v>120</v>
      </c>
      <c r="F5" s="101" t="s">
        <v>121</v>
      </c>
      <c r="G5" s="101" t="s">
        <v>122</v>
      </c>
      <c r="H5" s="102" t="s">
        <v>123</v>
      </c>
      <c r="I5" s="100" t="s">
        <v>124</v>
      </c>
      <c r="J5" s="100" t="s">
        <v>125</v>
      </c>
      <c r="K5" s="104" t="s">
        <v>126</v>
      </c>
      <c r="L5" s="54" t="s">
        <v>127</v>
      </c>
      <c r="M5" s="110" t="s">
        <v>128</v>
      </c>
      <c r="N5" s="102"/>
      <c r="O5" s="109"/>
      <c r="Q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</row>
    <row r="6" ht="58" spans="1:35">
      <c r="A6" s="100" t="s">
        <v>48</v>
      </c>
      <c r="B6" s="100" t="s">
        <v>129</v>
      </c>
      <c r="C6" s="100" t="s">
        <v>130</v>
      </c>
      <c r="D6" s="102" t="s">
        <v>131</v>
      </c>
      <c r="E6" s="8" t="s">
        <v>132</v>
      </c>
      <c r="F6" s="101" t="s">
        <v>133</v>
      </c>
      <c r="G6" s="101" t="s">
        <v>134</v>
      </c>
      <c r="H6" s="103"/>
      <c r="I6" s="100" t="s">
        <v>135</v>
      </c>
      <c r="J6" s="100" t="s">
        <v>136</v>
      </c>
      <c r="K6" s="104" t="s">
        <v>137</v>
      </c>
      <c r="L6" s="57" t="s">
        <v>138</v>
      </c>
      <c r="M6" s="110" t="s">
        <v>139</v>
      </c>
      <c r="N6" s="102"/>
      <c r="O6" s="109"/>
      <c r="Q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</row>
    <row r="7" ht="58" spans="1:35">
      <c r="A7" s="100" t="s">
        <v>140</v>
      </c>
      <c r="B7" s="100" t="s">
        <v>141</v>
      </c>
      <c r="C7" s="100" t="s">
        <v>142</v>
      </c>
      <c r="D7" s="8" t="s">
        <v>143</v>
      </c>
      <c r="E7" s="8" t="s">
        <v>144</v>
      </c>
      <c r="F7" s="101" t="s">
        <v>145</v>
      </c>
      <c r="G7" s="101" t="s">
        <v>146</v>
      </c>
      <c r="H7" s="8"/>
      <c r="I7" s="100" t="s">
        <v>147</v>
      </c>
      <c r="J7" s="100" t="s">
        <v>148</v>
      </c>
      <c r="K7" s="104" t="s">
        <v>149</v>
      </c>
      <c r="L7" s="57" t="s">
        <v>150</v>
      </c>
      <c r="M7" s="41" t="s">
        <v>151</v>
      </c>
      <c r="O7" s="109"/>
      <c r="Q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</row>
    <row r="8" ht="43.5" spans="1:35">
      <c r="A8" s="100" t="s">
        <v>152</v>
      </c>
      <c r="B8" s="100" t="s">
        <v>153</v>
      </c>
      <c r="C8" s="100" t="s">
        <v>154</v>
      </c>
      <c r="D8" s="8" t="s">
        <v>36</v>
      </c>
      <c r="E8" s="8" t="s">
        <v>155</v>
      </c>
      <c r="F8" s="100" t="s">
        <v>156</v>
      </c>
      <c r="G8" s="100"/>
      <c r="H8" s="8"/>
      <c r="I8" s="100"/>
      <c r="J8" s="100" t="s">
        <v>157</v>
      </c>
      <c r="K8" s="100" t="s">
        <v>158</v>
      </c>
      <c r="L8" s="111" t="s">
        <v>159</v>
      </c>
      <c r="M8" s="41" t="s">
        <v>160</v>
      </c>
      <c r="O8" s="109"/>
      <c r="Q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</row>
    <row r="9" ht="29" spans="1:35">
      <c r="A9" s="100" t="s">
        <v>161</v>
      </c>
      <c r="B9" s="100" t="s">
        <v>162</v>
      </c>
      <c r="C9" s="100" t="s">
        <v>163</v>
      </c>
      <c r="D9" s="8" t="s">
        <v>33</v>
      </c>
      <c r="E9" s="8" t="s">
        <v>164</v>
      </c>
      <c r="F9" s="100" t="s">
        <v>165</v>
      </c>
      <c r="G9" s="100"/>
      <c r="H9" s="8"/>
      <c r="I9" s="100"/>
      <c r="J9" s="100" t="s">
        <v>166</v>
      </c>
      <c r="K9" s="100" t="s">
        <v>167</v>
      </c>
      <c r="L9" s="57" t="s">
        <v>168</v>
      </c>
      <c r="M9" s="112" t="s">
        <v>169</v>
      </c>
      <c r="O9" s="109"/>
      <c r="Q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</row>
    <row r="10" ht="29" spans="1:35">
      <c r="A10" s="100" t="s">
        <v>170</v>
      </c>
      <c r="B10" s="100" t="s">
        <v>171</v>
      </c>
      <c r="D10" s="8" t="s">
        <v>172</v>
      </c>
      <c r="E10" s="8"/>
      <c r="F10" s="102" t="s">
        <v>173</v>
      </c>
      <c r="G10" s="102"/>
      <c r="H10" s="8"/>
      <c r="I10" s="100"/>
      <c r="J10" s="100" t="s">
        <v>174</v>
      </c>
      <c r="K10" s="100" t="s">
        <v>175</v>
      </c>
      <c r="L10" s="57" t="s">
        <v>176</v>
      </c>
      <c r="M10" s="41" t="s">
        <v>177</v>
      </c>
      <c r="O10" s="109"/>
      <c r="Q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</row>
    <row r="11" ht="43.5" spans="1:35">
      <c r="A11" s="100" t="s">
        <v>178</v>
      </c>
      <c r="B11" s="100" t="s">
        <v>179</v>
      </c>
      <c r="C11" s="100"/>
      <c r="D11" s="8" t="s">
        <v>44</v>
      </c>
      <c r="E11" s="8"/>
      <c r="F11" s="102" t="s">
        <v>180</v>
      </c>
      <c r="G11" s="102"/>
      <c r="H11" s="8"/>
      <c r="I11" s="100"/>
      <c r="J11" s="100" t="s">
        <v>181</v>
      </c>
      <c r="K11" s="100" t="s">
        <v>182</v>
      </c>
      <c r="L11" s="57" t="s">
        <v>183</v>
      </c>
      <c r="M11" s="41" t="s">
        <v>184</v>
      </c>
      <c r="O11" s="109"/>
      <c r="Q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</row>
    <row r="12" ht="43.5" spans="1:35">
      <c r="A12" s="100" t="s">
        <v>185</v>
      </c>
      <c r="B12" s="104" t="s">
        <v>186</v>
      </c>
      <c r="C12" s="100"/>
      <c r="D12" s="8" t="s">
        <v>51</v>
      </c>
      <c r="E12" s="8"/>
      <c r="F12" s="102" t="s">
        <v>187</v>
      </c>
      <c r="G12" s="102"/>
      <c r="H12" s="8"/>
      <c r="I12" s="100"/>
      <c r="J12" s="100" t="s">
        <v>188</v>
      </c>
      <c r="K12" s="100" t="s">
        <v>189</v>
      </c>
      <c r="L12" s="57" t="s">
        <v>190</v>
      </c>
      <c r="M12" s="110" t="s">
        <v>191</v>
      </c>
      <c r="O12" s="109"/>
      <c r="Q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</row>
    <row r="13" ht="43.5" spans="1:35">
      <c r="A13" s="100" t="s">
        <v>192</v>
      </c>
      <c r="B13" s="104" t="s">
        <v>193</v>
      </c>
      <c r="C13" s="100"/>
      <c r="D13" s="8" t="s">
        <v>55</v>
      </c>
      <c r="E13" s="8"/>
      <c r="F13" s="102" t="s">
        <v>194</v>
      </c>
      <c r="G13" s="102"/>
      <c r="H13" s="8"/>
      <c r="I13" s="100"/>
      <c r="J13" s="100" t="s">
        <v>195</v>
      </c>
      <c r="K13" s="104" t="s">
        <v>196</v>
      </c>
      <c r="L13" s="57" t="s">
        <v>197</v>
      </c>
      <c r="M13" s="110" t="s">
        <v>198</v>
      </c>
      <c r="O13" s="109"/>
      <c r="Q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</row>
    <row r="14" ht="72.5" spans="1:35">
      <c r="A14" s="100" t="s">
        <v>56</v>
      </c>
      <c r="B14" s="104"/>
      <c r="C14" s="100"/>
      <c r="D14" s="8" t="s">
        <v>199</v>
      </c>
      <c r="E14" s="8"/>
      <c r="F14" s="8" t="s">
        <v>200</v>
      </c>
      <c r="G14" s="8"/>
      <c r="H14" s="8"/>
      <c r="I14" s="100"/>
      <c r="J14" s="100"/>
      <c r="K14" s="104"/>
      <c r="L14" s="57" t="s">
        <v>201</v>
      </c>
      <c r="M14" s="110" t="s">
        <v>202</v>
      </c>
      <c r="O14" s="109"/>
      <c r="Q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</row>
    <row r="15" ht="29" spans="1:35">
      <c r="A15" s="105" t="s">
        <v>52</v>
      </c>
      <c r="B15" s="104"/>
      <c r="C15" s="100"/>
      <c r="D15" s="101" t="s">
        <v>203</v>
      </c>
      <c r="E15" s="101"/>
      <c r="F15" s="101" t="s">
        <v>204</v>
      </c>
      <c r="G15" s="101"/>
      <c r="H15" s="101"/>
      <c r="I15" s="100"/>
      <c r="J15" s="100"/>
      <c r="K15" s="104"/>
      <c r="L15" s="57" t="s">
        <v>205</v>
      </c>
      <c r="M15" s="110"/>
      <c r="O15" s="109"/>
      <c r="Q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</row>
    <row r="16" spans="1:35">
      <c r="A16" s="105" t="s">
        <v>54</v>
      </c>
      <c r="B16" s="104"/>
      <c r="C16" s="100"/>
      <c r="D16" s="101" t="s">
        <v>206</v>
      </c>
      <c r="E16" s="101"/>
      <c r="F16" s="101" t="s">
        <v>207</v>
      </c>
      <c r="G16" s="101"/>
      <c r="H16" s="101"/>
      <c r="I16" s="100"/>
      <c r="J16" s="100"/>
      <c r="K16" s="104"/>
      <c r="L16" s="57" t="s">
        <v>208</v>
      </c>
      <c r="M16" s="110"/>
      <c r="O16" s="109"/>
      <c r="Q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</row>
    <row r="17" ht="43.5" spans="1:35">
      <c r="A17" s="100" t="s">
        <v>64</v>
      </c>
      <c r="B17" s="104"/>
      <c r="C17" s="100"/>
      <c r="D17" s="101" t="s">
        <v>209</v>
      </c>
      <c r="E17" s="101"/>
      <c r="F17" s="101" t="s">
        <v>210</v>
      </c>
      <c r="G17" s="101"/>
      <c r="H17" s="101"/>
      <c r="I17" s="100"/>
      <c r="J17" s="100"/>
      <c r="K17" s="104"/>
      <c r="L17" s="96" t="s">
        <v>211</v>
      </c>
      <c r="M17" s="110"/>
      <c r="O17" s="109"/>
      <c r="Q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</row>
    <row r="18" ht="29" spans="1:13">
      <c r="A18" s="101" t="s">
        <v>46</v>
      </c>
      <c r="B18" s="106"/>
      <c r="C18" s="101"/>
      <c r="D18" s="8" t="s">
        <v>212</v>
      </c>
      <c r="E18" s="8"/>
      <c r="F18" s="107" t="s">
        <v>213</v>
      </c>
      <c r="G18" s="8"/>
      <c r="H18" s="8"/>
      <c r="I18" s="101"/>
      <c r="J18" s="101"/>
      <c r="K18" s="106"/>
      <c r="L18" s="54" t="s">
        <v>214</v>
      </c>
      <c r="M18" s="110"/>
    </row>
    <row r="19" ht="29" spans="1:13">
      <c r="A19" s="101" t="s">
        <v>29</v>
      </c>
      <c r="D19" s="102" t="s">
        <v>39</v>
      </c>
      <c r="E19" s="102"/>
      <c r="F19" s="107" t="s">
        <v>215</v>
      </c>
      <c r="G19" s="102"/>
      <c r="H19" s="102"/>
      <c r="I19" s="101"/>
      <c r="J19" s="101"/>
      <c r="M19" s="110"/>
    </row>
    <row r="20" ht="29" spans="1:13">
      <c r="A20" s="101" t="s">
        <v>38</v>
      </c>
      <c r="D20" s="102" t="s">
        <v>18</v>
      </c>
      <c r="E20" s="102"/>
      <c r="F20" s="107" t="s">
        <v>216</v>
      </c>
      <c r="G20" s="102"/>
      <c r="H20" s="102"/>
      <c r="I20" s="101"/>
      <c r="J20" s="101"/>
      <c r="M20" s="113"/>
    </row>
    <row r="21" ht="29" spans="1:13">
      <c r="A21" s="101" t="s">
        <v>50</v>
      </c>
      <c r="D21" s="102" t="s">
        <v>66</v>
      </c>
      <c r="E21" s="102"/>
      <c r="F21" s="107" t="s">
        <v>217</v>
      </c>
      <c r="G21" s="102"/>
      <c r="H21" s="102"/>
      <c r="I21" s="101"/>
      <c r="J21" s="101"/>
      <c r="M21" s="113"/>
    </row>
    <row r="22" ht="29" spans="1:13">
      <c r="A22" s="101" t="s">
        <v>218</v>
      </c>
      <c r="D22" s="100" t="s">
        <v>219</v>
      </c>
      <c r="E22" s="100"/>
      <c r="F22" s="100" t="s">
        <v>220</v>
      </c>
      <c r="G22" s="100"/>
      <c r="H22" s="100"/>
      <c r="I22" s="101"/>
      <c r="J22" s="101"/>
      <c r="M22" s="113"/>
    </row>
    <row r="23" ht="29" spans="1:13">
      <c r="A23" s="101" t="s">
        <v>8</v>
      </c>
      <c r="M23" s="6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"/>
  <sheetViews>
    <sheetView workbookViewId="0">
      <selection activeCell="E1" sqref="E$1:H$1048576"/>
    </sheetView>
  </sheetViews>
  <sheetFormatPr defaultColWidth="8.72727272727273" defaultRowHeight="14.5"/>
  <cols>
    <col min="1" max="1" width="10.5454545454545" customWidth="1"/>
    <col min="2" max="2" width="40.2727272727273" customWidth="1"/>
    <col min="3" max="3" width="42.3636363636364" customWidth="1"/>
    <col min="9" max="9" width="40.1818181818182" customWidth="1"/>
  </cols>
  <sheetData>
    <row r="1" spans="1:3">
      <c r="A1" s="74" t="s">
        <v>221</v>
      </c>
      <c r="B1" s="75" t="s">
        <v>222</v>
      </c>
      <c r="C1" s="76" t="s">
        <v>223</v>
      </c>
    </row>
    <row r="2" spans="1:10">
      <c r="A2" s="74"/>
      <c r="B2" s="77"/>
      <c r="C2" s="76" t="s">
        <v>224</v>
      </c>
      <c r="J2" t="s">
        <v>81</v>
      </c>
    </row>
    <row r="3" spans="1:10">
      <c r="A3" s="74"/>
      <c r="B3" s="77"/>
      <c r="C3" s="76" t="s">
        <v>225</v>
      </c>
      <c r="J3" t="s">
        <v>81</v>
      </c>
    </row>
    <row r="4" spans="1:10">
      <c r="A4" s="74"/>
      <c r="B4" s="78" t="s">
        <v>226</v>
      </c>
      <c r="C4" s="76" t="s">
        <v>227</v>
      </c>
      <c r="J4" t="s">
        <v>81</v>
      </c>
    </row>
    <row r="5" spans="1:10">
      <c r="A5" s="74"/>
      <c r="B5" s="79"/>
      <c r="C5" s="76" t="s">
        <v>228</v>
      </c>
      <c r="J5" t="s">
        <v>81</v>
      </c>
    </row>
    <row r="6" spans="1:3">
      <c r="A6" s="74"/>
      <c r="B6" s="80"/>
      <c r="C6" s="76" t="s">
        <v>229</v>
      </c>
    </row>
    <row r="7" spans="1:3">
      <c r="A7" s="74"/>
      <c r="B7" s="81" t="s">
        <v>230</v>
      </c>
      <c r="C7" s="76" t="s">
        <v>231</v>
      </c>
    </row>
    <row r="8" spans="1:3">
      <c r="A8" s="74"/>
      <c r="B8" s="82"/>
      <c r="C8" s="76" t="s">
        <v>232</v>
      </c>
    </row>
    <row r="9" spans="1:3">
      <c r="A9" s="74"/>
      <c r="B9" s="82"/>
      <c r="C9" s="76" t="s">
        <v>233</v>
      </c>
    </row>
    <row r="10" spans="1:3">
      <c r="A10" s="74"/>
      <c r="B10" s="82"/>
      <c r="C10" s="76" t="s">
        <v>234</v>
      </c>
    </row>
    <row r="11" spans="1:3">
      <c r="A11" s="74"/>
      <c r="B11" s="82"/>
      <c r="C11" s="76" t="s">
        <v>235</v>
      </c>
    </row>
    <row r="12" spans="1:3">
      <c r="A12" s="74"/>
      <c r="B12" s="82"/>
      <c r="C12" s="76" t="s">
        <v>236</v>
      </c>
    </row>
    <row r="13" spans="1:3">
      <c r="A13" s="74"/>
      <c r="B13" s="82"/>
      <c r="C13" s="76" t="s">
        <v>237</v>
      </c>
    </row>
    <row r="14" spans="1:3">
      <c r="A14" s="74"/>
      <c r="B14" s="82"/>
      <c r="C14" s="76" t="s">
        <v>238</v>
      </c>
    </row>
    <row r="15" spans="1:3">
      <c r="A15" s="74"/>
      <c r="B15" s="82"/>
      <c r="C15" s="76" t="s">
        <v>239</v>
      </c>
    </row>
    <row r="16" spans="1:3">
      <c r="A16" s="74"/>
      <c r="B16" s="82"/>
      <c r="C16" s="76" t="s">
        <v>240</v>
      </c>
    </row>
    <row r="17" spans="1:3">
      <c r="A17" s="74"/>
      <c r="B17" s="82"/>
      <c r="C17" s="76" t="s">
        <v>241</v>
      </c>
    </row>
    <row r="18" spans="1:3">
      <c r="A18" s="74"/>
      <c r="B18" s="82"/>
      <c r="C18" s="76" t="s">
        <v>242</v>
      </c>
    </row>
    <row r="19" spans="1:3">
      <c r="A19" s="74"/>
      <c r="B19" s="82"/>
      <c r="C19" s="76" t="s">
        <v>243</v>
      </c>
    </row>
    <row r="20" spans="1:3">
      <c r="A20" s="74"/>
      <c r="B20" s="83" t="s">
        <v>244</v>
      </c>
      <c r="C20" s="76" t="s">
        <v>245</v>
      </c>
    </row>
    <row r="21" spans="1:3">
      <c r="A21" s="74"/>
      <c r="B21" s="84"/>
      <c r="C21" s="76" t="s">
        <v>246</v>
      </c>
    </row>
    <row r="22" spans="1:3">
      <c r="A22" s="74"/>
      <c r="B22" s="85"/>
      <c r="C22" s="76" t="s">
        <v>247</v>
      </c>
    </row>
    <row r="23" spans="1:3">
      <c r="A23" s="86" t="s">
        <v>248</v>
      </c>
      <c r="B23" s="76" t="s">
        <v>249</v>
      </c>
      <c r="C23" s="76" t="s">
        <v>250</v>
      </c>
    </row>
    <row r="24" spans="1:3">
      <c r="A24" s="86"/>
      <c r="B24" s="76" t="s">
        <v>251</v>
      </c>
      <c r="C24" s="76" t="s">
        <v>252</v>
      </c>
    </row>
    <row r="25" spans="1:3">
      <c r="A25" s="74" t="s">
        <v>253</v>
      </c>
      <c r="B25" s="87" t="s">
        <v>254</v>
      </c>
      <c r="C25" s="76" t="s">
        <v>255</v>
      </c>
    </row>
    <row r="26" spans="1:3">
      <c r="A26" s="74"/>
      <c r="B26" s="87"/>
      <c r="C26" s="76" t="s">
        <v>256</v>
      </c>
    </row>
    <row r="27" spans="1:3">
      <c r="A27" s="74"/>
      <c r="B27" s="87"/>
      <c r="C27" s="76" t="s">
        <v>257</v>
      </c>
    </row>
    <row r="28" spans="1:3">
      <c r="A28" s="74"/>
      <c r="B28" s="87"/>
      <c r="C28" s="76" t="s">
        <v>258</v>
      </c>
    </row>
    <row r="29" spans="1:3">
      <c r="A29" s="86" t="s">
        <v>259</v>
      </c>
      <c r="B29" s="87" t="s">
        <v>260</v>
      </c>
      <c r="C29" s="76" t="s">
        <v>261</v>
      </c>
    </row>
    <row r="30" spans="1:3">
      <c r="A30" s="86"/>
      <c r="B30" s="87"/>
      <c r="C30" s="76" t="s">
        <v>262</v>
      </c>
    </row>
    <row r="31" spans="1:3">
      <c r="A31" s="86"/>
      <c r="B31" s="87"/>
      <c r="C31" s="76" t="s">
        <v>263</v>
      </c>
    </row>
    <row r="32" spans="1:3">
      <c r="A32" s="86"/>
      <c r="B32" s="87"/>
      <c r="C32" s="76" t="s">
        <v>264</v>
      </c>
    </row>
    <row r="33" ht="29" spans="1:3">
      <c r="A33" s="86"/>
      <c r="B33" s="87"/>
      <c r="C33" s="88" t="s">
        <v>265</v>
      </c>
    </row>
    <row r="34" spans="1:3">
      <c r="A34" s="86" t="s">
        <v>266</v>
      </c>
      <c r="B34" s="81" t="s">
        <v>267</v>
      </c>
      <c r="C34" s="76" t="s">
        <v>268</v>
      </c>
    </row>
    <row r="35" spans="1:3">
      <c r="A35" s="86"/>
      <c r="B35" s="81"/>
      <c r="C35" s="76" t="s">
        <v>269</v>
      </c>
    </row>
    <row r="36" spans="1:3">
      <c r="A36" s="86"/>
      <c r="B36" s="81"/>
      <c r="C36" s="76" t="s">
        <v>270</v>
      </c>
    </row>
    <row r="37" spans="1:3">
      <c r="A37" s="86"/>
      <c r="B37" s="81"/>
      <c r="C37" s="76" t="s">
        <v>271</v>
      </c>
    </row>
    <row r="38" spans="1:3">
      <c r="A38" s="86"/>
      <c r="B38" s="81"/>
      <c r="C38" s="76" t="s">
        <v>272</v>
      </c>
    </row>
    <row r="39" spans="1:3">
      <c r="A39" s="86"/>
      <c r="B39" s="81"/>
      <c r="C39" s="89" t="s">
        <v>273</v>
      </c>
    </row>
    <row r="40" spans="1:3">
      <c r="A40" s="86"/>
      <c r="B40" s="81"/>
      <c r="C40" s="89" t="s">
        <v>274</v>
      </c>
    </row>
    <row r="41" spans="1:3">
      <c r="A41" s="81" t="s">
        <v>275</v>
      </c>
      <c r="B41" s="90" t="s">
        <v>276</v>
      </c>
      <c r="C41" s="76" t="s">
        <v>277</v>
      </c>
    </row>
    <row r="42" spans="1:3">
      <c r="A42" s="81"/>
      <c r="B42" s="90"/>
      <c r="C42" s="76" t="s">
        <v>278</v>
      </c>
    </row>
    <row r="43" spans="1:3">
      <c r="A43" s="81" t="s">
        <v>279</v>
      </c>
      <c r="B43" s="81" t="s">
        <v>280</v>
      </c>
      <c r="C43" s="76" t="s">
        <v>281</v>
      </c>
    </row>
    <row r="44" spans="1:3">
      <c r="A44" s="81"/>
      <c r="B44" s="81"/>
      <c r="C44" s="76" t="s">
        <v>282</v>
      </c>
    </row>
    <row r="45" spans="1:3">
      <c r="A45" s="81"/>
      <c r="B45" s="81"/>
      <c r="C45" s="76" t="s">
        <v>224</v>
      </c>
    </row>
    <row r="46" spans="1:3">
      <c r="A46" s="81"/>
      <c r="B46" s="81"/>
      <c r="C46" s="76" t="s">
        <v>283</v>
      </c>
    </row>
    <row r="47" spans="1:3">
      <c r="A47" s="81"/>
      <c r="B47" s="81"/>
      <c r="C47" s="76" t="s">
        <v>272</v>
      </c>
    </row>
    <row r="48" ht="43.5" spans="1:3">
      <c r="A48" s="81"/>
      <c r="B48" s="91" t="s">
        <v>284</v>
      </c>
      <c r="C48" s="76" t="s">
        <v>285</v>
      </c>
    </row>
    <row r="49" spans="1:3">
      <c r="A49" s="82" t="s">
        <v>286</v>
      </c>
      <c r="B49" s="82" t="s">
        <v>287</v>
      </c>
      <c r="C49" s="76" t="s">
        <v>288</v>
      </c>
    </row>
    <row r="50" spans="1:3">
      <c r="A50" s="82"/>
      <c r="B50" s="82"/>
      <c r="C50" s="76" t="s">
        <v>268</v>
      </c>
    </row>
    <row r="51" spans="1:3">
      <c r="A51" s="82" t="s">
        <v>289</v>
      </c>
      <c r="B51" s="82" t="s">
        <v>290</v>
      </c>
      <c r="C51" s="76" t="s">
        <v>291</v>
      </c>
    </row>
    <row r="52" spans="1:3">
      <c r="A52" s="82"/>
      <c r="B52" s="82"/>
      <c r="C52" s="76" t="s">
        <v>292</v>
      </c>
    </row>
    <row r="53" spans="1:3">
      <c r="A53" s="82" t="s">
        <v>293</v>
      </c>
      <c r="B53" s="82" t="s">
        <v>294</v>
      </c>
      <c r="C53" s="76" t="s">
        <v>295</v>
      </c>
    </row>
    <row r="54" spans="1:3">
      <c r="A54" s="82"/>
      <c r="B54" s="82"/>
      <c r="C54" s="76" t="s">
        <v>237</v>
      </c>
    </row>
    <row r="55" spans="1:3">
      <c r="A55" s="82"/>
      <c r="B55" s="82"/>
      <c r="C55" s="76" t="s">
        <v>296</v>
      </c>
    </row>
    <row r="56" spans="1:3">
      <c r="A56" s="76" t="s">
        <v>297</v>
      </c>
      <c r="B56" s="92" t="s">
        <v>298</v>
      </c>
      <c r="C56" s="76" t="s">
        <v>299</v>
      </c>
    </row>
    <row r="57" spans="1:3">
      <c r="A57" s="82" t="s">
        <v>300</v>
      </c>
      <c r="B57" s="82"/>
      <c r="C57" s="93" t="s">
        <v>301</v>
      </c>
    </row>
    <row r="58" spans="1:3">
      <c r="A58" s="82"/>
      <c r="B58" s="82"/>
      <c r="C58" s="94" t="s">
        <v>302</v>
      </c>
    </row>
    <row r="59" spans="1:3">
      <c r="A59" s="82"/>
      <c r="B59" s="82"/>
      <c r="C59" s="93" t="s">
        <v>303</v>
      </c>
    </row>
    <row r="60" spans="1:3">
      <c r="A60" s="82"/>
      <c r="B60" s="82"/>
      <c r="C60" s="94" t="s">
        <v>304</v>
      </c>
    </row>
    <row r="61" spans="1:3">
      <c r="A61" s="82"/>
      <c r="B61" s="82"/>
      <c r="C61" s="94" t="s">
        <v>305</v>
      </c>
    </row>
    <row r="62" spans="1:3">
      <c r="A62" s="82"/>
      <c r="B62" s="82"/>
      <c r="C62" s="95" t="s">
        <v>306</v>
      </c>
    </row>
    <row r="63" spans="1:3">
      <c r="A63" s="82" t="s">
        <v>71</v>
      </c>
      <c r="B63" s="82"/>
      <c r="C63" s="70" t="s">
        <v>307</v>
      </c>
    </row>
    <row r="64" spans="1:3">
      <c r="A64" s="82"/>
      <c r="B64" s="82"/>
      <c r="C64" s="70" t="s">
        <v>308</v>
      </c>
    </row>
    <row r="65" spans="1:3">
      <c r="A65" s="82"/>
      <c r="B65" s="82"/>
      <c r="C65" s="76" t="s">
        <v>309</v>
      </c>
    </row>
    <row r="66" spans="1:3">
      <c r="A66" s="82"/>
      <c r="B66" s="82"/>
      <c r="C66" s="76" t="s">
        <v>310</v>
      </c>
    </row>
    <row r="67" spans="1:3">
      <c r="A67" s="82"/>
      <c r="B67" s="82"/>
      <c r="C67" s="76"/>
    </row>
  </sheetData>
  <mergeCells count="26">
    <mergeCell ref="A1:A22"/>
    <mergeCell ref="A23:A24"/>
    <mergeCell ref="A25:A28"/>
    <mergeCell ref="A29:A33"/>
    <mergeCell ref="A34:A40"/>
    <mergeCell ref="A41:A42"/>
    <mergeCell ref="A43:A48"/>
    <mergeCell ref="A49:A50"/>
    <mergeCell ref="A51:A52"/>
    <mergeCell ref="A53:A55"/>
    <mergeCell ref="A57:A62"/>
    <mergeCell ref="A63:A67"/>
    <mergeCell ref="B1:B3"/>
    <mergeCell ref="B4:B6"/>
    <mergeCell ref="B7:B19"/>
    <mergeCell ref="B20:B22"/>
    <mergeCell ref="B25:B28"/>
    <mergeCell ref="B29:B33"/>
    <mergeCell ref="B34:B40"/>
    <mergeCell ref="B41:B42"/>
    <mergeCell ref="B43:B47"/>
    <mergeCell ref="B49:B50"/>
    <mergeCell ref="B51:B52"/>
    <mergeCell ref="B53:B55"/>
    <mergeCell ref="B57:B62"/>
    <mergeCell ref="B63:B6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39"/>
  <sheetViews>
    <sheetView workbookViewId="0">
      <selection activeCell="C11" sqref="C11"/>
    </sheetView>
  </sheetViews>
  <sheetFormatPr defaultColWidth="8.72727272727273" defaultRowHeight="14.5" outlineLevelCol="3"/>
  <cols>
    <col min="1" max="1" width="8.72727272727273" style="66"/>
    <col min="2" max="2" width="16.9090909090909" style="67" customWidth="1"/>
    <col min="3" max="3" width="81.4545454545455" style="66" customWidth="1"/>
    <col min="4" max="16384" width="8.72727272727273" style="66"/>
  </cols>
  <sheetData>
    <row r="2" spans="2:3">
      <c r="B2" s="68" t="s">
        <v>311</v>
      </c>
      <c r="C2" s="68" t="s">
        <v>312</v>
      </c>
    </row>
    <row r="3" spans="2:3">
      <c r="B3" s="69" t="s">
        <v>313</v>
      </c>
      <c r="C3" s="70" t="s">
        <v>314</v>
      </c>
    </row>
    <row r="4" spans="2:3">
      <c r="B4" s="69" t="s">
        <v>315</v>
      </c>
      <c r="C4" s="70" t="s">
        <v>316</v>
      </c>
    </row>
    <row r="5" spans="2:3">
      <c r="B5" s="69" t="s">
        <v>317</v>
      </c>
      <c r="C5" s="70" t="s">
        <v>318</v>
      </c>
    </row>
    <row r="6" spans="2:3">
      <c r="B6" s="69" t="s">
        <v>319</v>
      </c>
      <c r="C6" s="70" t="s">
        <v>320</v>
      </c>
    </row>
    <row r="7" spans="2:4">
      <c r="B7" s="69" t="s">
        <v>321</v>
      </c>
      <c r="C7" s="70" t="s">
        <v>322</v>
      </c>
      <c r="D7" s="66" t="s">
        <v>81</v>
      </c>
    </row>
    <row r="8" spans="2:3">
      <c r="B8" s="69"/>
      <c r="C8" s="70" t="s">
        <v>323</v>
      </c>
    </row>
    <row r="9" spans="2:4">
      <c r="B9" s="69"/>
      <c r="C9" s="70" t="s">
        <v>324</v>
      </c>
      <c r="D9" s="66" t="s">
        <v>325</v>
      </c>
    </row>
    <row r="10" spans="2:3">
      <c r="B10" s="69"/>
      <c r="C10" s="70" t="s">
        <v>326</v>
      </c>
    </row>
    <row r="11" spans="2:3">
      <c r="B11" s="71" t="s">
        <v>327</v>
      </c>
      <c r="C11" s="70" t="s">
        <v>316</v>
      </c>
    </row>
    <row r="12" spans="2:3">
      <c r="B12" s="72"/>
      <c r="C12" s="70" t="s">
        <v>328</v>
      </c>
    </row>
    <row r="13" spans="2:3">
      <c r="B13" s="71" t="s">
        <v>329</v>
      </c>
      <c r="C13" s="70" t="s">
        <v>330</v>
      </c>
    </row>
    <row r="14" spans="2:3">
      <c r="B14" s="73"/>
      <c r="C14" s="70" t="s">
        <v>331</v>
      </c>
    </row>
    <row r="15" spans="2:3">
      <c r="B15" s="72"/>
      <c r="C15" s="70" t="s">
        <v>332</v>
      </c>
    </row>
    <row r="16" spans="2:3">
      <c r="B16" s="69" t="s">
        <v>333</v>
      </c>
      <c r="C16" s="70" t="s">
        <v>334</v>
      </c>
    </row>
    <row r="23" spans="2:3">
      <c r="B23" s="38"/>
      <c r="C23" s="38"/>
    </row>
    <row r="24" spans="2:3">
      <c r="B24" s="38"/>
      <c r="C24" s="38"/>
    </row>
    <row r="25" spans="2:3">
      <c r="B25" s="38"/>
      <c r="C25" s="38"/>
    </row>
    <row r="26" spans="2:3">
      <c r="B26" s="38"/>
      <c r="C26" s="38"/>
    </row>
    <row r="27" spans="2:3">
      <c r="B27" s="38"/>
      <c r="C27" s="38"/>
    </row>
    <row r="28" spans="2:3">
      <c r="B28" s="38"/>
      <c r="C28" s="38"/>
    </row>
    <row r="29" spans="2:3">
      <c r="B29" s="38"/>
      <c r="C29" s="38"/>
    </row>
    <row r="30" spans="2:3">
      <c r="B30" s="38"/>
      <c r="C30" s="38"/>
    </row>
    <row r="31" spans="2:3">
      <c r="B31" s="38"/>
      <c r="C31" s="38"/>
    </row>
    <row r="32" spans="2:3">
      <c r="B32" s="38"/>
      <c r="C32" s="38"/>
    </row>
    <row r="33" spans="2:3">
      <c r="B33" s="38"/>
      <c r="C33" s="38"/>
    </row>
    <row r="34" spans="2:3">
      <c r="B34" s="38"/>
      <c r="C34" s="38"/>
    </row>
    <row r="35" spans="2:3">
      <c r="B35" s="38"/>
      <c r="C35" s="38"/>
    </row>
    <row r="36" spans="2:3">
      <c r="B36" s="38"/>
      <c r="C36" s="38"/>
    </row>
    <row r="37" spans="2:3">
      <c r="B37" s="38"/>
      <c r="C37" s="38"/>
    </row>
    <row r="38" spans="2:3">
      <c r="B38" s="38"/>
      <c r="C38" s="38"/>
    </row>
    <row r="39" spans="2:3">
      <c r="B39" s="38"/>
      <c r="C39" s="38"/>
    </row>
  </sheetData>
  <mergeCells count="3">
    <mergeCell ref="B7:B10"/>
    <mergeCell ref="B11:B12"/>
    <mergeCell ref="B13:B1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"/>
  <sheetViews>
    <sheetView workbookViewId="0">
      <selection activeCell="D17" sqref="D17"/>
    </sheetView>
  </sheetViews>
  <sheetFormatPr defaultColWidth="8.72727272727273" defaultRowHeight="14.5" outlineLevelRow="1" outlineLevelCol="2"/>
  <sheetData>
    <row r="2" spans="2:3">
      <c r="B2" t="s">
        <v>71</v>
      </c>
      <c r="C2" t="s">
        <v>335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1"/>
  <sheetViews>
    <sheetView tabSelected="1" zoomScale="70" zoomScaleNormal="70" topLeftCell="A2" workbookViewId="0">
      <selection activeCell="D6" sqref="D6"/>
    </sheetView>
  </sheetViews>
  <sheetFormatPr defaultColWidth="8.72727272727273" defaultRowHeight="14.5"/>
  <cols>
    <col min="1" max="1" width="8.72727272727273" style="38"/>
    <col min="2" max="3" width="9.96363636363636" style="39" customWidth="1"/>
    <col min="4" max="4" width="28.1363636363636" style="40" customWidth="1"/>
    <col min="5" max="5" width="11.5" style="41" customWidth="1"/>
    <col min="6" max="6" width="12.1818181818182" style="38" customWidth="1"/>
    <col min="7" max="7" width="35.8090909090909" style="38" customWidth="1"/>
    <col min="8" max="8" width="28.6363636363636" style="42" customWidth="1"/>
    <col min="9" max="10" width="15.8727272727273" style="41" customWidth="1"/>
    <col min="11" max="11" width="20.4727272727273" style="38" customWidth="1"/>
    <col min="12" max="12" width="18.5" style="38" customWidth="1"/>
    <col min="13" max="13" width="8.72727272727273" style="38"/>
    <col min="14" max="14" width="19.6363636363636" style="43" customWidth="1"/>
    <col min="15" max="16" width="22.0181818181818" style="43" customWidth="1"/>
    <col min="17" max="17" width="8.72727272727273" style="38"/>
    <col min="18" max="18" width="15.5454545454545" style="38" customWidth="1"/>
    <col min="19" max="20" width="19.2727272727273" style="38" customWidth="1"/>
    <col min="21" max="21" width="20.4727272727273" style="39" customWidth="1"/>
    <col min="22" max="22" width="43.1545454545455" style="38" customWidth="1"/>
    <col min="23" max="16384" width="8.72727272727273" style="38"/>
  </cols>
  <sheetData>
    <row r="1" ht="46.5" spans="1:22">
      <c r="A1" s="44"/>
      <c r="B1" s="45" t="s">
        <v>336</v>
      </c>
      <c r="C1" s="46" t="s">
        <v>2</v>
      </c>
      <c r="D1" s="47"/>
      <c r="E1" s="48"/>
      <c r="F1" s="49" t="s">
        <v>337</v>
      </c>
      <c r="G1" s="49"/>
      <c r="H1" s="49"/>
      <c r="I1" s="49" t="s">
        <v>71</v>
      </c>
      <c r="J1" s="46" t="s">
        <v>338</v>
      </c>
      <c r="K1" s="47"/>
      <c r="L1" s="48"/>
      <c r="M1" s="37"/>
      <c r="N1" s="15" t="s">
        <v>76</v>
      </c>
      <c r="O1" s="15" t="s">
        <v>339</v>
      </c>
      <c r="P1" s="15" t="s">
        <v>340</v>
      </c>
      <c r="R1" s="63" t="s">
        <v>341</v>
      </c>
      <c r="S1" s="63" t="s">
        <v>5</v>
      </c>
      <c r="U1" s="15" t="s">
        <v>70</v>
      </c>
      <c r="V1" s="15" t="s">
        <v>342</v>
      </c>
    </row>
    <row r="2" s="37" customFormat="1" ht="72.5" spans="1:22">
      <c r="A2" s="50"/>
      <c r="B2" s="51" t="s">
        <v>1</v>
      </c>
      <c r="C2" s="51" t="s">
        <v>3</v>
      </c>
      <c r="D2" s="51" t="s">
        <v>2</v>
      </c>
      <c r="E2" s="51" t="s">
        <v>4</v>
      </c>
      <c r="F2" s="52" t="s">
        <v>343</v>
      </c>
      <c r="G2" s="52" t="s">
        <v>344</v>
      </c>
      <c r="H2" s="52" t="s">
        <v>345</v>
      </c>
      <c r="I2" s="51" t="s">
        <v>71</v>
      </c>
      <c r="J2" s="52" t="s">
        <v>346</v>
      </c>
      <c r="K2" s="52" t="s">
        <v>77</v>
      </c>
      <c r="L2" s="52" t="s">
        <v>78</v>
      </c>
      <c r="N2" s="58" t="s">
        <v>89</v>
      </c>
      <c r="O2" s="4" t="s">
        <v>85</v>
      </c>
      <c r="P2" s="58" t="s">
        <v>86</v>
      </c>
      <c r="R2" s="4" t="s">
        <v>246</v>
      </c>
      <c r="S2" s="4" t="s">
        <v>227</v>
      </c>
      <c r="U2" s="58" t="s">
        <v>83</v>
      </c>
      <c r="V2" s="64" t="s">
        <v>347</v>
      </c>
    </row>
    <row r="3" ht="58" spans="1:21">
      <c r="A3" s="53" t="s">
        <v>348</v>
      </c>
      <c r="B3" s="4" t="s">
        <v>7</v>
      </c>
      <c r="C3" s="54" t="s">
        <v>9</v>
      </c>
      <c r="D3" s="54" t="s">
        <v>8</v>
      </c>
      <c r="E3" s="54"/>
      <c r="F3" s="54" t="s">
        <v>349</v>
      </c>
      <c r="G3" s="54" t="s">
        <v>350</v>
      </c>
      <c r="H3" s="54" t="s">
        <v>351</v>
      </c>
      <c r="I3" s="54" t="s">
        <v>96</v>
      </c>
      <c r="J3" s="54"/>
      <c r="K3" s="57" t="s">
        <v>90</v>
      </c>
      <c r="L3" s="57" t="s">
        <v>115</v>
      </c>
      <c r="N3" s="58" t="s">
        <v>101</v>
      </c>
      <c r="O3" s="4" t="s">
        <v>97</v>
      </c>
      <c r="P3" s="58" t="s">
        <v>98</v>
      </c>
      <c r="R3" s="4" t="s">
        <v>352</v>
      </c>
      <c r="S3" s="4" t="s">
        <v>353</v>
      </c>
      <c r="U3" s="4" t="s">
        <v>95</v>
      </c>
    </row>
    <row r="4" ht="58" spans="1:21">
      <c r="A4" s="53"/>
      <c r="B4" s="4" t="s">
        <v>11</v>
      </c>
      <c r="C4" s="54" t="s">
        <v>13</v>
      </c>
      <c r="D4" s="54" t="s">
        <v>354</v>
      </c>
      <c r="E4" s="54" t="s">
        <v>355</v>
      </c>
      <c r="F4" s="54" t="s">
        <v>318</v>
      </c>
      <c r="G4" s="54" t="s">
        <v>356</v>
      </c>
      <c r="H4" s="54" t="s">
        <v>357</v>
      </c>
      <c r="I4" s="54" t="s">
        <v>165</v>
      </c>
      <c r="J4" s="54" t="s">
        <v>81</v>
      </c>
      <c r="K4" s="57" t="s">
        <v>102</v>
      </c>
      <c r="L4" s="54" t="s">
        <v>358</v>
      </c>
      <c r="N4" s="58" t="s">
        <v>113</v>
      </c>
      <c r="O4" s="4" t="s">
        <v>109</v>
      </c>
      <c r="P4" s="4" t="s">
        <v>110</v>
      </c>
      <c r="R4" s="4" t="s">
        <v>242</v>
      </c>
      <c r="S4" s="4" t="s">
        <v>248</v>
      </c>
      <c r="U4" s="4" t="s">
        <v>107</v>
      </c>
    </row>
    <row r="5" ht="43.5" spans="1:21">
      <c r="A5" s="53"/>
      <c r="B5" s="4" t="s">
        <v>16</v>
      </c>
      <c r="C5" s="54" t="s">
        <v>13</v>
      </c>
      <c r="D5" s="54" t="s">
        <v>359</v>
      </c>
      <c r="E5" s="54" t="s">
        <v>14</v>
      </c>
      <c r="F5" s="54" t="s">
        <v>349</v>
      </c>
      <c r="G5" s="54" t="s">
        <v>360</v>
      </c>
      <c r="H5" s="54" t="s">
        <v>361</v>
      </c>
      <c r="I5" s="54" t="s">
        <v>362</v>
      </c>
      <c r="J5" s="54" t="s">
        <v>81</v>
      </c>
      <c r="K5" s="57" t="s">
        <v>114</v>
      </c>
      <c r="L5" s="54" t="s">
        <v>128</v>
      </c>
      <c r="N5" s="58" t="s">
        <v>126</v>
      </c>
      <c r="O5" s="4" t="s">
        <v>122</v>
      </c>
      <c r="P5" s="4" t="s">
        <v>123</v>
      </c>
      <c r="R5" s="4" t="s">
        <v>270</v>
      </c>
      <c r="S5" s="42"/>
      <c r="U5" s="4" t="s">
        <v>120</v>
      </c>
    </row>
    <row r="6" ht="72.5" spans="1:21">
      <c r="A6" s="53"/>
      <c r="B6" s="4" t="s">
        <v>20</v>
      </c>
      <c r="C6" s="54" t="s">
        <v>9</v>
      </c>
      <c r="D6" s="54" t="s">
        <v>63</v>
      </c>
      <c r="E6" s="54" t="s">
        <v>26</v>
      </c>
      <c r="F6" s="54" t="s">
        <v>349</v>
      </c>
      <c r="G6" s="54" t="s">
        <v>363</v>
      </c>
      <c r="H6" s="55" t="s">
        <v>364</v>
      </c>
      <c r="I6" s="54" t="s">
        <v>133</v>
      </c>
      <c r="J6" s="54" t="s">
        <v>81</v>
      </c>
      <c r="K6" s="54" t="s">
        <v>365</v>
      </c>
      <c r="L6" s="54" t="s">
        <v>139</v>
      </c>
      <c r="N6" s="58" t="s">
        <v>137</v>
      </c>
      <c r="O6" s="59" t="s">
        <v>134</v>
      </c>
      <c r="P6" s="4" t="s">
        <v>366</v>
      </c>
      <c r="R6" s="4" t="s">
        <v>234</v>
      </c>
      <c r="S6" s="42"/>
      <c r="U6" s="4" t="s">
        <v>132</v>
      </c>
    </row>
    <row r="7" ht="58" spans="1:21">
      <c r="A7" s="53"/>
      <c r="B7" s="4" t="s">
        <v>24</v>
      </c>
      <c r="C7" s="54" t="s">
        <v>9</v>
      </c>
      <c r="D7" s="56" t="s">
        <v>25</v>
      </c>
      <c r="E7" s="54" t="s">
        <v>33</v>
      </c>
      <c r="F7" s="54" t="s">
        <v>318</v>
      </c>
      <c r="G7" s="54" t="s">
        <v>367</v>
      </c>
      <c r="H7" s="54" t="s">
        <v>368</v>
      </c>
      <c r="I7" s="54" t="s">
        <v>108</v>
      </c>
      <c r="J7" s="54" t="s">
        <v>81</v>
      </c>
      <c r="K7" s="57" t="s">
        <v>138</v>
      </c>
      <c r="L7" s="54" t="s">
        <v>151</v>
      </c>
      <c r="N7" s="58" t="s">
        <v>149</v>
      </c>
      <c r="O7" s="4" t="s">
        <v>146</v>
      </c>
      <c r="P7" s="60"/>
      <c r="R7" s="4" t="s">
        <v>136</v>
      </c>
      <c r="S7" s="42"/>
      <c r="U7" s="4" t="s">
        <v>144</v>
      </c>
    </row>
    <row r="8" ht="43.5" spans="1:21">
      <c r="A8" s="53"/>
      <c r="B8" s="4" t="s">
        <v>28</v>
      </c>
      <c r="C8" s="54" t="s">
        <v>13</v>
      </c>
      <c r="D8" s="54" t="s">
        <v>29</v>
      </c>
      <c r="E8" s="54" t="s">
        <v>36</v>
      </c>
      <c r="F8" s="54" t="s">
        <v>369</v>
      </c>
      <c r="G8" s="54" t="s">
        <v>370</v>
      </c>
      <c r="H8" s="54" t="s">
        <v>371</v>
      </c>
      <c r="I8" s="54" t="s">
        <v>372</v>
      </c>
      <c r="J8" s="54"/>
      <c r="K8" s="57" t="s">
        <v>190</v>
      </c>
      <c r="L8" s="57" t="s">
        <v>103</v>
      </c>
      <c r="N8" s="58" t="s">
        <v>158</v>
      </c>
      <c r="O8" s="4" t="s">
        <v>373</v>
      </c>
      <c r="P8" s="60"/>
      <c r="R8" s="4" t="s">
        <v>181</v>
      </c>
      <c r="S8" s="42"/>
      <c r="U8" s="4" t="s">
        <v>155</v>
      </c>
    </row>
    <row r="9" ht="29" spans="1:21">
      <c r="A9" s="53"/>
      <c r="B9" s="4" t="s">
        <v>374</v>
      </c>
      <c r="C9" s="54"/>
      <c r="D9" s="54"/>
      <c r="E9" s="54"/>
      <c r="F9" s="54" t="s">
        <v>318</v>
      </c>
      <c r="G9" s="54" t="s">
        <v>375</v>
      </c>
      <c r="H9" s="54"/>
      <c r="I9" s="54"/>
      <c r="J9" s="54"/>
      <c r="K9" s="57"/>
      <c r="L9" s="54"/>
      <c r="N9" s="58" t="s">
        <v>167</v>
      </c>
      <c r="O9" s="61"/>
      <c r="P9" s="60"/>
      <c r="R9" s="4" t="s">
        <v>376</v>
      </c>
      <c r="S9" s="42"/>
      <c r="U9" s="4" t="s">
        <v>164</v>
      </c>
    </row>
    <row r="10" ht="87" spans="1:21">
      <c r="A10" s="53" t="s">
        <v>377</v>
      </c>
      <c r="B10" s="4" t="s">
        <v>7</v>
      </c>
      <c r="C10" s="54" t="s">
        <v>9</v>
      </c>
      <c r="D10" s="54" t="s">
        <v>32</v>
      </c>
      <c r="E10" s="54" t="s">
        <v>378</v>
      </c>
      <c r="F10" s="54" t="s">
        <v>349</v>
      </c>
      <c r="G10" s="54" t="s">
        <v>350</v>
      </c>
      <c r="H10" s="54" t="s">
        <v>379</v>
      </c>
      <c r="I10" s="54" t="s">
        <v>84</v>
      </c>
      <c r="J10" s="54"/>
      <c r="K10" s="57" t="s">
        <v>150</v>
      </c>
      <c r="L10" s="54" t="s">
        <v>160</v>
      </c>
      <c r="N10" s="62" t="s">
        <v>175</v>
      </c>
      <c r="O10" s="60"/>
      <c r="P10" s="60"/>
      <c r="U10" s="65"/>
    </row>
    <row r="11" ht="43.5" spans="1:21">
      <c r="A11" s="53"/>
      <c r="B11" s="4" t="s">
        <v>11</v>
      </c>
      <c r="C11" s="54" t="s">
        <v>13</v>
      </c>
      <c r="D11" s="54" t="s">
        <v>35</v>
      </c>
      <c r="E11" s="54" t="s">
        <v>47</v>
      </c>
      <c r="F11" s="54" t="s">
        <v>318</v>
      </c>
      <c r="G11" s="54" t="s">
        <v>356</v>
      </c>
      <c r="H11" s="54" t="s">
        <v>380</v>
      </c>
      <c r="I11" s="54" t="s">
        <v>173</v>
      </c>
      <c r="J11" s="54" t="s">
        <v>81</v>
      </c>
      <c r="K11" s="57" t="s">
        <v>159</v>
      </c>
      <c r="L11" s="54" t="s">
        <v>169</v>
      </c>
      <c r="N11" s="58" t="s">
        <v>182</v>
      </c>
      <c r="O11" s="60"/>
      <c r="P11" s="60"/>
      <c r="U11" s="65"/>
    </row>
    <row r="12" ht="43.5" spans="1:21">
      <c r="A12" s="53"/>
      <c r="B12" s="4" t="s">
        <v>16</v>
      </c>
      <c r="C12" s="54" t="s">
        <v>13</v>
      </c>
      <c r="D12" s="54" t="s">
        <v>381</v>
      </c>
      <c r="E12" s="54" t="s">
        <v>51</v>
      </c>
      <c r="F12" s="54" t="s">
        <v>349</v>
      </c>
      <c r="G12" s="54" t="s">
        <v>360</v>
      </c>
      <c r="H12" s="54" t="s">
        <v>382</v>
      </c>
      <c r="I12" s="54" t="s">
        <v>383</v>
      </c>
      <c r="J12" s="54" t="s">
        <v>81</v>
      </c>
      <c r="K12" s="57" t="s">
        <v>168</v>
      </c>
      <c r="L12" s="54" t="s">
        <v>384</v>
      </c>
      <c r="N12" s="58" t="s">
        <v>189</v>
      </c>
      <c r="O12" s="60"/>
      <c r="P12" s="60"/>
      <c r="U12" s="65"/>
    </row>
    <row r="13" ht="58" spans="1:21">
      <c r="A13" s="53"/>
      <c r="B13" s="4" t="s">
        <v>20</v>
      </c>
      <c r="C13" s="54" t="s">
        <v>9</v>
      </c>
      <c r="D13" s="54" t="s">
        <v>40</v>
      </c>
      <c r="E13" s="54"/>
      <c r="F13" s="54" t="s">
        <v>349</v>
      </c>
      <c r="G13" s="54" t="s">
        <v>363</v>
      </c>
      <c r="H13" s="55" t="s">
        <v>385</v>
      </c>
      <c r="I13" s="54" t="s">
        <v>145</v>
      </c>
      <c r="J13" s="54" t="s">
        <v>81</v>
      </c>
      <c r="K13" s="57" t="s">
        <v>208</v>
      </c>
      <c r="L13" s="57" t="s">
        <v>103</v>
      </c>
      <c r="N13" s="58" t="s">
        <v>196</v>
      </c>
      <c r="O13" s="60"/>
      <c r="P13" s="60"/>
      <c r="U13" s="65"/>
    </row>
    <row r="14" ht="29" spans="1:21">
      <c r="A14" s="53"/>
      <c r="B14" s="4" t="s">
        <v>24</v>
      </c>
      <c r="C14" s="54" t="s">
        <v>9</v>
      </c>
      <c r="D14" s="54" t="s">
        <v>41</v>
      </c>
      <c r="E14" s="54" t="s">
        <v>42</v>
      </c>
      <c r="F14" s="54" t="s">
        <v>318</v>
      </c>
      <c r="G14" s="54" t="s">
        <v>367</v>
      </c>
      <c r="H14" s="54" t="s">
        <v>386</v>
      </c>
      <c r="I14" s="54" t="s">
        <v>210</v>
      </c>
      <c r="J14" s="54" t="s">
        <v>81</v>
      </c>
      <c r="K14" s="57" t="s">
        <v>176</v>
      </c>
      <c r="L14" s="54" t="s">
        <v>184</v>
      </c>
      <c r="N14" s="61"/>
      <c r="O14" s="60"/>
      <c r="P14" s="60"/>
      <c r="U14" s="65"/>
    </row>
    <row r="15" ht="72.5" spans="1:21">
      <c r="A15" s="53"/>
      <c r="B15" s="4" t="s">
        <v>28</v>
      </c>
      <c r="C15" s="54" t="s">
        <v>9</v>
      </c>
      <c r="D15" s="54" t="s">
        <v>43</v>
      </c>
      <c r="E15" s="54" t="s">
        <v>55</v>
      </c>
      <c r="F15" s="54" t="s">
        <v>369</v>
      </c>
      <c r="G15" s="54" t="s">
        <v>387</v>
      </c>
      <c r="H15" s="54" t="s">
        <v>388</v>
      </c>
      <c r="I15" s="54" t="s">
        <v>372</v>
      </c>
      <c r="J15" s="54"/>
      <c r="K15" s="57" t="s">
        <v>183</v>
      </c>
      <c r="L15" s="54" t="s">
        <v>191</v>
      </c>
      <c r="N15" s="61"/>
      <c r="O15" s="60"/>
      <c r="P15" s="60"/>
      <c r="U15" s="65"/>
    </row>
    <row r="16" ht="29" spans="1:21">
      <c r="A16" s="53"/>
      <c r="B16" s="4" t="s">
        <v>374</v>
      </c>
      <c r="C16" s="54"/>
      <c r="D16" s="54"/>
      <c r="E16" s="54"/>
      <c r="F16" s="54" t="s">
        <v>318</v>
      </c>
      <c r="G16" s="54" t="s">
        <v>375</v>
      </c>
      <c r="H16" s="54"/>
      <c r="I16" s="54"/>
      <c r="J16" s="54"/>
      <c r="K16" s="57"/>
      <c r="L16" s="54"/>
      <c r="N16" s="61"/>
      <c r="O16" s="60"/>
      <c r="P16" s="60"/>
      <c r="U16" s="65"/>
    </row>
    <row r="17" ht="58" spans="1:21">
      <c r="A17" s="53" t="s">
        <v>389</v>
      </c>
      <c r="B17" s="4" t="s">
        <v>7</v>
      </c>
      <c r="C17" s="54" t="s">
        <v>9</v>
      </c>
      <c r="D17" s="54" t="s">
        <v>46</v>
      </c>
      <c r="E17" s="54" t="s">
        <v>390</v>
      </c>
      <c r="F17" s="54" t="s">
        <v>349</v>
      </c>
      <c r="G17" s="54" t="s">
        <v>350</v>
      </c>
      <c r="H17" s="54" t="s">
        <v>391</v>
      </c>
      <c r="I17" s="54" t="s">
        <v>187</v>
      </c>
      <c r="J17" s="54"/>
      <c r="K17" s="57" t="s">
        <v>197</v>
      </c>
      <c r="L17" s="54" t="s">
        <v>202</v>
      </c>
      <c r="N17" s="61"/>
      <c r="O17" s="60"/>
      <c r="P17" s="60"/>
      <c r="U17" s="65"/>
    </row>
    <row r="18" ht="29" spans="1:21">
      <c r="A18" s="53"/>
      <c r="B18" s="4" t="s">
        <v>11</v>
      </c>
      <c r="C18" s="54" t="s">
        <v>13</v>
      </c>
      <c r="D18" s="54" t="s">
        <v>48</v>
      </c>
      <c r="E18" s="54" t="s">
        <v>392</v>
      </c>
      <c r="F18" s="54" t="s">
        <v>318</v>
      </c>
      <c r="G18" s="54" t="s">
        <v>356</v>
      </c>
      <c r="H18" s="54" t="s">
        <v>393</v>
      </c>
      <c r="I18" s="54" t="s">
        <v>180</v>
      </c>
      <c r="J18" s="54" t="s">
        <v>81</v>
      </c>
      <c r="K18" s="57" t="s">
        <v>201</v>
      </c>
      <c r="L18" s="54" t="s">
        <v>139</v>
      </c>
      <c r="N18" s="60"/>
      <c r="O18" s="60"/>
      <c r="P18" s="60"/>
      <c r="U18" s="65"/>
    </row>
    <row r="19" ht="43.5" spans="1:21">
      <c r="A19" s="53"/>
      <c r="B19" s="4" t="s">
        <v>16</v>
      </c>
      <c r="C19" s="54" t="s">
        <v>13</v>
      </c>
      <c r="D19" s="54" t="s">
        <v>50</v>
      </c>
      <c r="E19" s="54" t="s">
        <v>394</v>
      </c>
      <c r="F19" s="54" t="s">
        <v>349</v>
      </c>
      <c r="G19" s="54" t="s">
        <v>360</v>
      </c>
      <c r="H19" s="54" t="s">
        <v>395</v>
      </c>
      <c r="I19" s="54" t="s">
        <v>396</v>
      </c>
      <c r="J19" s="54" t="s">
        <v>81</v>
      </c>
      <c r="K19" s="57" t="s">
        <v>397</v>
      </c>
      <c r="L19" s="54" t="s">
        <v>139</v>
      </c>
      <c r="N19" s="60"/>
      <c r="O19" s="60"/>
      <c r="P19" s="60"/>
      <c r="U19" s="65"/>
    </row>
    <row r="20" ht="101.5" spans="1:21">
      <c r="A20" s="53"/>
      <c r="B20" s="4" t="s">
        <v>20</v>
      </c>
      <c r="C20" s="54" t="s">
        <v>9</v>
      </c>
      <c r="D20" s="54" t="s">
        <v>52</v>
      </c>
      <c r="E20" s="54" t="s">
        <v>62</v>
      </c>
      <c r="F20" s="54" t="s">
        <v>349</v>
      </c>
      <c r="G20" s="54" t="s">
        <v>363</v>
      </c>
      <c r="H20" s="54" t="s">
        <v>398</v>
      </c>
      <c r="I20" s="54" t="s">
        <v>200</v>
      </c>
      <c r="J20" s="54" t="s">
        <v>81</v>
      </c>
      <c r="K20" s="54" t="s">
        <v>211</v>
      </c>
      <c r="L20" s="57" t="s">
        <v>103</v>
      </c>
      <c r="N20" s="60"/>
      <c r="O20" s="60"/>
      <c r="P20" s="60"/>
      <c r="U20" s="65"/>
    </row>
    <row r="21" ht="72.5" spans="1:21">
      <c r="A21" s="53"/>
      <c r="B21" s="4" t="s">
        <v>24</v>
      </c>
      <c r="C21" s="54" t="s">
        <v>13</v>
      </c>
      <c r="D21" s="54" t="s">
        <v>54</v>
      </c>
      <c r="E21" s="54" t="s">
        <v>18</v>
      </c>
      <c r="F21" s="54" t="s">
        <v>318</v>
      </c>
      <c r="G21" s="54" t="s">
        <v>367</v>
      </c>
      <c r="H21" s="54" t="s">
        <v>399</v>
      </c>
      <c r="I21" s="54" t="s">
        <v>194</v>
      </c>
      <c r="J21" s="54" t="s">
        <v>81</v>
      </c>
      <c r="K21" s="54" t="s">
        <v>214</v>
      </c>
      <c r="L21" s="54" t="s">
        <v>198</v>
      </c>
      <c r="N21" s="60"/>
      <c r="O21" s="60"/>
      <c r="P21" s="60"/>
      <c r="U21" s="65"/>
    </row>
    <row r="22" ht="43.5" spans="1:21">
      <c r="A22" s="53"/>
      <c r="B22" s="4" t="s">
        <v>28</v>
      </c>
      <c r="C22" s="54" t="s">
        <v>9</v>
      </c>
      <c r="D22" s="54" t="s">
        <v>400</v>
      </c>
      <c r="E22" s="54" t="s">
        <v>57</v>
      </c>
      <c r="F22" s="54" t="s">
        <v>369</v>
      </c>
      <c r="G22" s="54" t="s">
        <v>387</v>
      </c>
      <c r="H22" s="54" t="s">
        <v>401</v>
      </c>
      <c r="I22" s="54" t="s">
        <v>372</v>
      </c>
      <c r="J22" s="54"/>
      <c r="K22" s="57" t="s">
        <v>90</v>
      </c>
      <c r="L22" s="57" t="s">
        <v>115</v>
      </c>
      <c r="N22" s="60"/>
      <c r="O22" s="61"/>
      <c r="P22" s="61"/>
      <c r="U22" s="65"/>
    </row>
    <row r="23" ht="29" spans="1:12">
      <c r="A23" s="53"/>
      <c r="B23" s="4" t="s">
        <v>374</v>
      </c>
      <c r="C23" s="54"/>
      <c r="D23" s="54"/>
      <c r="E23" s="54"/>
      <c r="F23" s="54" t="s">
        <v>318</v>
      </c>
      <c r="G23" s="54" t="s">
        <v>375</v>
      </c>
      <c r="H23" s="54"/>
      <c r="I23" s="54"/>
      <c r="J23" s="54"/>
      <c r="K23" s="57"/>
      <c r="L23" s="57"/>
    </row>
    <row r="24" ht="58" spans="1:12">
      <c r="A24" s="53" t="s">
        <v>402</v>
      </c>
      <c r="B24" s="4" t="s">
        <v>7</v>
      </c>
      <c r="C24" s="54" t="s">
        <v>9</v>
      </c>
      <c r="D24" s="54" t="s">
        <v>59</v>
      </c>
      <c r="E24" s="54" t="s">
        <v>66</v>
      </c>
      <c r="F24" s="54" t="s">
        <v>349</v>
      </c>
      <c r="G24" s="54" t="s">
        <v>350</v>
      </c>
      <c r="H24" s="54" t="s">
        <v>403</v>
      </c>
      <c r="I24" s="54" t="s">
        <v>220</v>
      </c>
      <c r="J24" s="54"/>
      <c r="K24" s="57" t="s">
        <v>102</v>
      </c>
      <c r="L24" s="57" t="s">
        <v>103</v>
      </c>
    </row>
    <row r="25" ht="43.5" spans="1:12">
      <c r="A25" s="53"/>
      <c r="B25" s="4" t="s">
        <v>11</v>
      </c>
      <c r="C25" s="54" t="s">
        <v>13</v>
      </c>
      <c r="D25" s="54" t="s">
        <v>60</v>
      </c>
      <c r="E25" s="54"/>
      <c r="F25" s="54" t="s">
        <v>318</v>
      </c>
      <c r="G25" s="54" t="s">
        <v>356</v>
      </c>
      <c r="H25" s="54" t="s">
        <v>404</v>
      </c>
      <c r="I25" s="54" t="s">
        <v>156</v>
      </c>
      <c r="J25" s="54" t="s">
        <v>81</v>
      </c>
      <c r="K25" s="57" t="s">
        <v>114</v>
      </c>
      <c r="L25" s="54" t="s">
        <v>128</v>
      </c>
    </row>
    <row r="26" ht="43.5" spans="1:12">
      <c r="A26" s="53"/>
      <c r="B26" s="4" t="s">
        <v>16</v>
      </c>
      <c r="C26" s="54" t="s">
        <v>13</v>
      </c>
      <c r="D26" s="54" t="s">
        <v>61</v>
      </c>
      <c r="E26" s="57" t="s">
        <v>82</v>
      </c>
      <c r="F26" s="54" t="s">
        <v>349</v>
      </c>
      <c r="G26" s="54" t="s">
        <v>360</v>
      </c>
      <c r="H26" s="54" t="s">
        <v>405</v>
      </c>
      <c r="I26" s="54" t="s">
        <v>406</v>
      </c>
      <c r="J26" s="54" t="s">
        <v>81</v>
      </c>
      <c r="K26" s="54" t="s">
        <v>127</v>
      </c>
      <c r="L26" s="54" t="s">
        <v>139</v>
      </c>
    </row>
    <row r="27" ht="43.5" spans="1:12">
      <c r="A27" s="53"/>
      <c r="B27" s="4" t="s">
        <v>20</v>
      </c>
      <c r="C27" s="54" t="s">
        <v>9</v>
      </c>
      <c r="D27" s="54" t="s">
        <v>21</v>
      </c>
      <c r="E27" s="54" t="s">
        <v>407</v>
      </c>
      <c r="F27" s="54" t="s">
        <v>349</v>
      </c>
      <c r="G27" s="54" t="s">
        <v>363</v>
      </c>
      <c r="H27" s="54" t="s">
        <v>408</v>
      </c>
      <c r="I27" s="54" t="s">
        <v>204</v>
      </c>
      <c r="J27" s="54" t="s">
        <v>81</v>
      </c>
      <c r="K27" s="57" t="s">
        <v>138</v>
      </c>
      <c r="L27" s="54" t="s">
        <v>151</v>
      </c>
    </row>
    <row r="28" ht="43.5" spans="1:12">
      <c r="A28" s="53"/>
      <c r="B28" s="4" t="s">
        <v>24</v>
      </c>
      <c r="C28" s="54" t="s">
        <v>9</v>
      </c>
      <c r="D28" s="54" t="s">
        <v>64</v>
      </c>
      <c r="E28" s="54"/>
      <c r="F28" s="54" t="s">
        <v>318</v>
      </c>
      <c r="G28" s="54" t="s">
        <v>367</v>
      </c>
      <c r="H28" s="54" t="s">
        <v>409</v>
      </c>
      <c r="I28" s="54" t="s">
        <v>410</v>
      </c>
      <c r="J28" s="54" t="s">
        <v>81</v>
      </c>
      <c r="K28" s="57" t="s">
        <v>190</v>
      </c>
      <c r="L28" s="54" t="s">
        <v>198</v>
      </c>
    </row>
    <row r="29" ht="58" spans="1:12">
      <c r="A29" s="53"/>
      <c r="B29" s="4" t="s">
        <v>28</v>
      </c>
      <c r="C29" s="54" t="s">
        <v>9</v>
      </c>
      <c r="D29" s="56" t="s">
        <v>65</v>
      </c>
      <c r="E29" s="54" t="s">
        <v>411</v>
      </c>
      <c r="F29" s="54" t="s">
        <v>369</v>
      </c>
      <c r="G29" s="54" t="s">
        <v>370</v>
      </c>
      <c r="H29" s="54" t="s">
        <v>412</v>
      </c>
      <c r="I29" s="54" t="s">
        <v>372</v>
      </c>
      <c r="J29" s="54"/>
      <c r="K29" s="57" t="s">
        <v>197</v>
      </c>
      <c r="L29" s="54" t="s">
        <v>202</v>
      </c>
    </row>
    <row r="30" ht="29" spans="1:12">
      <c r="A30" s="53"/>
      <c r="B30" s="4" t="s">
        <v>374</v>
      </c>
      <c r="C30" s="54"/>
      <c r="D30" s="54"/>
      <c r="E30" s="54"/>
      <c r="F30" s="54" t="s">
        <v>318</v>
      </c>
      <c r="G30" s="54" t="s">
        <v>375</v>
      </c>
      <c r="H30" s="54"/>
      <c r="I30" s="54"/>
      <c r="J30" s="54"/>
      <c r="K30" s="54"/>
      <c r="L30" s="54"/>
    </row>
    <row r="38" spans="9:10">
      <c r="I38" s="42"/>
      <c r="J38" s="42"/>
    </row>
    <row r="39" spans="9:10">
      <c r="I39" s="42"/>
      <c r="J39" s="42"/>
    </row>
    <row r="40" spans="9:10">
      <c r="I40" s="42"/>
      <c r="J40" s="42"/>
    </row>
    <row r="41" spans="9:10">
      <c r="I41" s="42"/>
      <c r="J41" s="42"/>
    </row>
    <row r="42" spans="9:10">
      <c r="I42" s="42"/>
      <c r="J42" s="42"/>
    </row>
    <row r="43" spans="9:10">
      <c r="I43" s="42"/>
      <c r="J43" s="42"/>
    </row>
    <row r="44" spans="9:10">
      <c r="I44" s="42"/>
      <c r="J44" s="42"/>
    </row>
    <row r="45" spans="9:10">
      <c r="I45" s="42"/>
      <c r="J45" s="42"/>
    </row>
    <row r="46" spans="9:10">
      <c r="I46" s="42"/>
      <c r="J46" s="42"/>
    </row>
    <row r="47" spans="9:10">
      <c r="I47" s="42"/>
      <c r="J47" s="42"/>
    </row>
    <row r="48" spans="9:10">
      <c r="I48" s="42"/>
      <c r="J48" s="42"/>
    </row>
    <row r="49" spans="9:10">
      <c r="I49" s="42"/>
      <c r="J49" s="42"/>
    </row>
    <row r="50" spans="9:10">
      <c r="I50" s="42"/>
      <c r="J50" s="42"/>
    </row>
    <row r="51" spans="9:10">
      <c r="I51" s="42"/>
      <c r="J51" s="42"/>
    </row>
  </sheetData>
  <mergeCells count="8">
    <mergeCell ref="C1:E1"/>
    <mergeCell ref="F1:H1"/>
    <mergeCell ref="J1:L1"/>
    <mergeCell ref="A1:A2"/>
    <mergeCell ref="A3:A9"/>
    <mergeCell ref="A10:A16"/>
    <mergeCell ref="A17:A23"/>
    <mergeCell ref="A24:A30"/>
  </mergeCells>
  <conditionalFormatting sqref="C7">
    <cfRule type="containsText" dxfId="1" priority="9" operator="between" text="Grinding">
      <formula>NOT(ISERROR(SEARCH("Grinding",C7)))</formula>
    </cfRule>
    <cfRule type="containsText" dxfId="0" priority="10" operator="between" text="Instant">
      <formula>NOT(ISERROR(SEARCH("Instant",C7)))</formula>
    </cfRule>
  </conditionalFormatting>
  <conditionalFormatting sqref="C8:C9">
    <cfRule type="containsText" dxfId="1" priority="7" operator="between" text="Grinding">
      <formula>NOT(ISERROR(SEARCH("Grinding",C8)))</formula>
    </cfRule>
    <cfRule type="containsText" dxfId="0" priority="8" operator="between" text="Instant">
      <formula>NOT(ISERROR(SEARCH("Instant",C8)))</formula>
    </cfRule>
  </conditionalFormatting>
  <conditionalFormatting sqref="C3:C6 E28 E30:E1048576 C10:C30">
    <cfRule type="containsText" dxfId="1" priority="11" operator="between" text="Grinding">
      <formula>NOT(ISERROR(SEARCH("Grinding",C3)))</formula>
    </cfRule>
    <cfRule type="containsText" dxfId="0" priority="12" operator="between" text="Instant">
      <formula>NOT(ISERROR(SEARCH("Instant",C3)))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"/>
  <sheetViews>
    <sheetView zoomScale="85" zoomScaleNormal="85" workbookViewId="0">
      <selection activeCell="H5" sqref="H5"/>
    </sheetView>
  </sheetViews>
  <sheetFormatPr defaultColWidth="11.0181818181818" defaultRowHeight="14.5"/>
  <cols>
    <col min="1" max="1" width="8.97272727272727" style="2" customWidth="1"/>
    <col min="2" max="2" width="5.87272727272727" style="3" customWidth="1"/>
    <col min="3" max="3" width="10.3636363636364" style="2" customWidth="1"/>
    <col min="4" max="4" width="8.76363636363636" style="3" customWidth="1"/>
    <col min="5" max="5" width="11.0181818181818" style="3" customWidth="1"/>
    <col min="6" max="6" width="18.1818181818182" style="3" customWidth="1"/>
    <col min="7" max="7" width="14.5363636363636" style="3" customWidth="1"/>
    <col min="8" max="8" width="11.0181818181818" style="3" customWidth="1"/>
    <col min="9" max="9" width="6.73636363636364" style="3" customWidth="1"/>
    <col min="10" max="10" width="19.5727272727273" style="3" customWidth="1"/>
    <col min="11" max="11" width="19.4636363636364" style="3" customWidth="1"/>
    <col min="12" max="12" width="11.0181818181818" style="3" customWidth="1"/>
    <col min="13" max="13" width="8.97272727272727" style="3" customWidth="1"/>
    <col min="14" max="14" width="8.44545454545455" style="3" customWidth="1"/>
    <col min="15" max="15" width="8.65454545454545" style="3" customWidth="1"/>
    <col min="16" max="16" width="11.1181818181818" style="3" customWidth="1"/>
    <col min="17" max="16384" width="11.0181818181818" style="3" customWidth="1"/>
  </cols>
  <sheetData>
    <row r="1" s="1" customFormat="1" ht="58" spans="1:16">
      <c r="A1" s="4"/>
      <c r="B1" s="5" t="s">
        <v>311</v>
      </c>
      <c r="C1" s="5" t="s">
        <v>413</v>
      </c>
      <c r="D1" s="5" t="s">
        <v>414</v>
      </c>
      <c r="E1" s="5" t="s">
        <v>415</v>
      </c>
      <c r="F1" s="5" t="s">
        <v>416</v>
      </c>
      <c r="G1" s="5" t="s">
        <v>417</v>
      </c>
      <c r="H1" s="5" t="s">
        <v>418</v>
      </c>
      <c r="I1" s="5" t="s">
        <v>419</v>
      </c>
      <c r="J1" s="17" t="s">
        <v>420</v>
      </c>
      <c r="K1" s="17" t="s">
        <v>421</v>
      </c>
      <c r="L1" s="5" t="s">
        <v>422</v>
      </c>
      <c r="M1" s="5" t="s">
        <v>423</v>
      </c>
      <c r="N1" s="5" t="s">
        <v>424</v>
      </c>
      <c r="O1" s="5" t="s">
        <v>425</v>
      </c>
      <c r="P1" s="5" t="s">
        <v>426</v>
      </c>
    </row>
    <row r="2" ht="92" customHeight="1" spans="1:16">
      <c r="A2" s="6" t="s">
        <v>348</v>
      </c>
      <c r="B2" s="7" t="s">
        <v>7</v>
      </c>
      <c r="C2" s="8" t="s">
        <v>427</v>
      </c>
      <c r="D2" s="8" t="s">
        <v>428</v>
      </c>
      <c r="E2" s="8" t="s">
        <v>429</v>
      </c>
      <c r="F2" s="8" t="s">
        <v>430</v>
      </c>
      <c r="G2" s="8" t="s">
        <v>431</v>
      </c>
      <c r="H2" s="8" t="s">
        <v>432</v>
      </c>
      <c r="I2" s="18" t="s">
        <v>433</v>
      </c>
      <c r="J2" s="19" t="s">
        <v>434</v>
      </c>
      <c r="K2" s="20"/>
      <c r="L2" s="8" t="s">
        <v>435</v>
      </c>
      <c r="M2" s="8" t="s">
        <v>436</v>
      </c>
      <c r="N2" s="8" t="s">
        <v>437</v>
      </c>
      <c r="O2" s="8" t="s">
        <v>438</v>
      </c>
      <c r="P2" s="8" t="s">
        <v>439</v>
      </c>
    </row>
    <row r="3" ht="58" spans="1:16">
      <c r="A3" s="6"/>
      <c r="B3" s="7" t="s">
        <v>11</v>
      </c>
      <c r="C3" s="8" t="s">
        <v>427</v>
      </c>
      <c r="D3" s="8"/>
      <c r="E3" s="8" t="s">
        <v>429</v>
      </c>
      <c r="F3" s="8" t="s">
        <v>430</v>
      </c>
      <c r="G3" s="8" t="s">
        <v>431</v>
      </c>
      <c r="H3" s="8" t="s">
        <v>432</v>
      </c>
      <c r="I3" s="18" t="s">
        <v>433</v>
      </c>
      <c r="J3" s="21" t="s">
        <v>440</v>
      </c>
      <c r="K3" s="22"/>
      <c r="L3" s="8" t="s">
        <v>435</v>
      </c>
      <c r="M3" s="8" t="s">
        <v>436</v>
      </c>
      <c r="N3" s="8" t="s">
        <v>437</v>
      </c>
      <c r="O3" s="8" t="s">
        <v>438</v>
      </c>
      <c r="P3" s="8" t="s">
        <v>439</v>
      </c>
    </row>
    <row r="4" ht="58" spans="1:16">
      <c r="A4" s="6"/>
      <c r="B4" s="7" t="s">
        <v>16</v>
      </c>
      <c r="C4" s="8" t="s">
        <v>427</v>
      </c>
      <c r="D4" s="8" t="s">
        <v>428</v>
      </c>
      <c r="E4" s="8" t="s">
        <v>429</v>
      </c>
      <c r="F4" s="8" t="s">
        <v>430</v>
      </c>
      <c r="G4" s="8" t="s">
        <v>431</v>
      </c>
      <c r="H4" s="8" t="s">
        <v>432</v>
      </c>
      <c r="I4" s="18" t="s">
        <v>433</v>
      </c>
      <c r="J4" s="21" t="s">
        <v>441</v>
      </c>
      <c r="K4" s="22"/>
      <c r="L4" s="8" t="s">
        <v>435</v>
      </c>
      <c r="M4" s="8" t="s">
        <v>436</v>
      </c>
      <c r="N4" s="8" t="s">
        <v>437</v>
      </c>
      <c r="O4" s="8" t="s">
        <v>438</v>
      </c>
      <c r="P4" s="8" t="s">
        <v>439</v>
      </c>
    </row>
    <row r="5" ht="58" spans="1:16">
      <c r="A5" s="6"/>
      <c r="B5" s="7" t="s">
        <v>20</v>
      </c>
      <c r="C5" s="8" t="s">
        <v>427</v>
      </c>
      <c r="D5" s="8"/>
      <c r="E5" s="8" t="s">
        <v>429</v>
      </c>
      <c r="F5" s="8" t="s">
        <v>430</v>
      </c>
      <c r="G5" s="8" t="s">
        <v>431</v>
      </c>
      <c r="H5" s="8" t="s">
        <v>432</v>
      </c>
      <c r="I5" s="18" t="s">
        <v>433</v>
      </c>
      <c r="J5" s="23" t="s">
        <v>442</v>
      </c>
      <c r="K5" s="24"/>
      <c r="L5" s="8" t="s">
        <v>435</v>
      </c>
      <c r="M5" s="8" t="s">
        <v>436</v>
      </c>
      <c r="N5" s="8" t="s">
        <v>437</v>
      </c>
      <c r="O5" s="8" t="s">
        <v>438</v>
      </c>
      <c r="P5" s="8" t="s">
        <v>439</v>
      </c>
    </row>
    <row r="6" ht="58" spans="1:16">
      <c r="A6" s="6"/>
      <c r="B6" s="7" t="s">
        <v>24</v>
      </c>
      <c r="C6" s="8" t="s">
        <v>427</v>
      </c>
      <c r="D6" s="8" t="s">
        <v>428</v>
      </c>
      <c r="E6" s="8" t="s">
        <v>429</v>
      </c>
      <c r="F6" s="8" t="s">
        <v>430</v>
      </c>
      <c r="G6" s="8" t="s">
        <v>431</v>
      </c>
      <c r="H6" s="8" t="s">
        <v>432</v>
      </c>
      <c r="I6" s="18" t="s">
        <v>433</v>
      </c>
      <c r="J6" s="25" t="s">
        <v>443</v>
      </c>
      <c r="K6" s="22"/>
      <c r="L6" s="8" t="s">
        <v>435</v>
      </c>
      <c r="M6" s="8" t="s">
        <v>436</v>
      </c>
      <c r="N6" s="8" t="s">
        <v>437</v>
      </c>
      <c r="O6" s="8" t="s">
        <v>438</v>
      </c>
      <c r="P6" s="8" t="s">
        <v>439</v>
      </c>
    </row>
    <row r="7" ht="58" spans="1:16">
      <c r="A7" s="6"/>
      <c r="B7" s="7" t="s">
        <v>28</v>
      </c>
      <c r="C7" s="8" t="s">
        <v>427</v>
      </c>
      <c r="D7" s="8"/>
      <c r="E7" s="8" t="s">
        <v>429</v>
      </c>
      <c r="F7" s="9" t="s">
        <v>444</v>
      </c>
      <c r="G7" s="8" t="s">
        <v>445</v>
      </c>
      <c r="H7" s="10" t="s">
        <v>433</v>
      </c>
      <c r="I7" s="26"/>
      <c r="J7" s="23" t="s">
        <v>442</v>
      </c>
      <c r="K7" s="24"/>
      <c r="L7" s="8" t="s">
        <v>435</v>
      </c>
      <c r="M7" s="27" t="s">
        <v>446</v>
      </c>
      <c r="N7" s="28"/>
      <c r="O7" s="29"/>
      <c r="P7" s="8" t="s">
        <v>439</v>
      </c>
    </row>
    <row r="8" ht="16" customHeight="1" spans="1:16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30"/>
    </row>
    <row r="9" ht="92" customHeight="1" spans="1:16">
      <c r="A9" s="6" t="s">
        <v>377</v>
      </c>
      <c r="B9" s="7" t="s">
        <v>7</v>
      </c>
      <c r="C9" s="8" t="s">
        <v>427</v>
      </c>
      <c r="D9" s="8" t="s">
        <v>428</v>
      </c>
      <c r="E9" s="8" t="s">
        <v>429</v>
      </c>
      <c r="F9" s="8" t="s">
        <v>430</v>
      </c>
      <c r="G9" s="8" t="s">
        <v>431</v>
      </c>
      <c r="H9" s="8" t="s">
        <v>432</v>
      </c>
      <c r="I9" s="18" t="s">
        <v>433</v>
      </c>
      <c r="J9" s="19" t="s">
        <v>434</v>
      </c>
      <c r="K9" s="20"/>
      <c r="L9" s="8" t="s">
        <v>435</v>
      </c>
      <c r="M9" s="8" t="s">
        <v>436</v>
      </c>
      <c r="N9" s="8" t="s">
        <v>437</v>
      </c>
      <c r="O9" s="8" t="s">
        <v>438</v>
      </c>
      <c r="P9" s="8" t="s">
        <v>439</v>
      </c>
    </row>
    <row r="10" ht="58" spans="1:16">
      <c r="A10" s="6"/>
      <c r="B10" s="7" t="s">
        <v>11</v>
      </c>
      <c r="C10" s="8" t="s">
        <v>427</v>
      </c>
      <c r="D10" s="8"/>
      <c r="E10" s="8" t="s">
        <v>429</v>
      </c>
      <c r="F10" s="8" t="s">
        <v>430</v>
      </c>
      <c r="G10" s="8" t="s">
        <v>431</v>
      </c>
      <c r="H10" s="8" t="s">
        <v>432</v>
      </c>
      <c r="I10" s="18" t="s">
        <v>433</v>
      </c>
      <c r="J10" s="21" t="s">
        <v>447</v>
      </c>
      <c r="K10" s="31"/>
      <c r="L10" s="8" t="s">
        <v>435</v>
      </c>
      <c r="M10" s="8" t="s">
        <v>436</v>
      </c>
      <c r="N10" s="8" t="s">
        <v>437</v>
      </c>
      <c r="O10" s="8" t="s">
        <v>438</v>
      </c>
      <c r="P10" s="8" t="s">
        <v>439</v>
      </c>
    </row>
    <row r="11" ht="58" spans="1:16">
      <c r="A11" s="6"/>
      <c r="B11" s="7" t="s">
        <v>16</v>
      </c>
      <c r="C11" s="8" t="s">
        <v>427</v>
      </c>
      <c r="D11" s="8" t="s">
        <v>428</v>
      </c>
      <c r="E11" s="8" t="s">
        <v>429</v>
      </c>
      <c r="F11" s="8" t="s">
        <v>430</v>
      </c>
      <c r="G11" s="8" t="s">
        <v>431</v>
      </c>
      <c r="H11" s="8" t="s">
        <v>432</v>
      </c>
      <c r="I11" s="18" t="s">
        <v>433</v>
      </c>
      <c r="J11" s="21" t="s">
        <v>448</v>
      </c>
      <c r="K11" s="22"/>
      <c r="L11" s="8" t="s">
        <v>435</v>
      </c>
      <c r="M11" s="8" t="s">
        <v>436</v>
      </c>
      <c r="N11" s="8" t="s">
        <v>437</v>
      </c>
      <c r="O11" s="8" t="s">
        <v>438</v>
      </c>
      <c r="P11" s="8" t="s">
        <v>439</v>
      </c>
    </row>
    <row r="12" ht="58" spans="1:16">
      <c r="A12" s="6"/>
      <c r="B12" s="7" t="s">
        <v>20</v>
      </c>
      <c r="C12" s="8" t="s">
        <v>427</v>
      </c>
      <c r="D12" s="8"/>
      <c r="E12" s="8" t="s">
        <v>429</v>
      </c>
      <c r="F12" s="8" t="s">
        <v>430</v>
      </c>
      <c r="G12" s="8" t="s">
        <v>431</v>
      </c>
      <c r="H12" s="8" t="s">
        <v>432</v>
      </c>
      <c r="I12" s="18" t="s">
        <v>433</v>
      </c>
      <c r="J12" s="23" t="s">
        <v>442</v>
      </c>
      <c r="K12" s="24"/>
      <c r="L12" s="8" t="s">
        <v>435</v>
      </c>
      <c r="M12" s="8" t="s">
        <v>436</v>
      </c>
      <c r="N12" s="8" t="s">
        <v>437</v>
      </c>
      <c r="O12" s="8" t="s">
        <v>438</v>
      </c>
      <c r="P12" s="8" t="s">
        <v>439</v>
      </c>
    </row>
    <row r="13" ht="58" spans="1:16">
      <c r="A13" s="6"/>
      <c r="B13" s="7" t="s">
        <v>24</v>
      </c>
      <c r="C13" s="8" t="s">
        <v>427</v>
      </c>
      <c r="D13" s="8" t="s">
        <v>428</v>
      </c>
      <c r="E13" s="8" t="s">
        <v>429</v>
      </c>
      <c r="F13" s="8" t="s">
        <v>430</v>
      </c>
      <c r="G13" s="8" t="s">
        <v>431</v>
      </c>
      <c r="H13" s="8" t="s">
        <v>432</v>
      </c>
      <c r="I13" s="18" t="s">
        <v>433</v>
      </c>
      <c r="J13" s="25" t="s">
        <v>449</v>
      </c>
      <c r="K13" s="22"/>
      <c r="L13" s="8" t="s">
        <v>435</v>
      </c>
      <c r="M13" s="8" t="s">
        <v>436</v>
      </c>
      <c r="N13" s="8" t="s">
        <v>437</v>
      </c>
      <c r="O13" s="8" t="s">
        <v>438</v>
      </c>
      <c r="P13" s="8" t="s">
        <v>439</v>
      </c>
    </row>
    <row r="14" ht="58" spans="1:16">
      <c r="A14" s="6"/>
      <c r="B14" s="7" t="s">
        <v>28</v>
      </c>
      <c r="C14" s="8" t="s">
        <v>427</v>
      </c>
      <c r="D14" s="8"/>
      <c r="E14" s="8" t="s">
        <v>429</v>
      </c>
      <c r="F14" s="9" t="s">
        <v>450</v>
      </c>
      <c r="G14" s="8" t="s">
        <v>445</v>
      </c>
      <c r="H14" s="10" t="s">
        <v>433</v>
      </c>
      <c r="I14" s="26"/>
      <c r="J14" s="23" t="s">
        <v>442</v>
      </c>
      <c r="K14" s="24"/>
      <c r="L14" s="8" t="s">
        <v>435</v>
      </c>
      <c r="M14" s="27" t="s">
        <v>446</v>
      </c>
      <c r="N14" s="28"/>
      <c r="O14" s="29"/>
      <c r="P14" s="8" t="s">
        <v>439</v>
      </c>
    </row>
    <row r="15" ht="16" customHeight="1" spans="1:16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30"/>
    </row>
    <row r="16" ht="71" customHeight="1" spans="1:16">
      <c r="A16" s="6" t="s">
        <v>389</v>
      </c>
      <c r="B16" s="7" t="s">
        <v>7</v>
      </c>
      <c r="C16" s="8" t="s">
        <v>427</v>
      </c>
      <c r="D16" s="8" t="s">
        <v>428</v>
      </c>
      <c r="E16" s="8" t="s">
        <v>429</v>
      </c>
      <c r="F16" s="8" t="s">
        <v>430</v>
      </c>
      <c r="G16" s="8" t="s">
        <v>431</v>
      </c>
      <c r="H16" s="8" t="s">
        <v>432</v>
      </c>
      <c r="I16" s="18" t="s">
        <v>433</v>
      </c>
      <c r="J16" s="19" t="s">
        <v>434</v>
      </c>
      <c r="K16" s="20"/>
      <c r="L16" s="8" t="s">
        <v>435</v>
      </c>
      <c r="M16" s="8" t="s">
        <v>436</v>
      </c>
      <c r="N16" s="8" t="s">
        <v>437</v>
      </c>
      <c r="O16" s="8" t="s">
        <v>438</v>
      </c>
      <c r="P16" s="8" t="s">
        <v>439</v>
      </c>
    </row>
    <row r="17" ht="58" spans="1:16">
      <c r="A17" s="6"/>
      <c r="B17" s="7" t="s">
        <v>11</v>
      </c>
      <c r="C17" s="8" t="s">
        <v>427</v>
      </c>
      <c r="D17" s="8"/>
      <c r="E17" s="8" t="s">
        <v>429</v>
      </c>
      <c r="F17" s="8" t="s">
        <v>430</v>
      </c>
      <c r="G17" s="8" t="s">
        <v>431</v>
      </c>
      <c r="H17" s="8" t="s">
        <v>432</v>
      </c>
      <c r="I17" s="18" t="s">
        <v>433</v>
      </c>
      <c r="J17" s="21" t="s">
        <v>451</v>
      </c>
      <c r="K17" s="22"/>
      <c r="L17" s="8" t="s">
        <v>435</v>
      </c>
      <c r="M17" s="8" t="s">
        <v>436</v>
      </c>
      <c r="N17" s="8" t="s">
        <v>437</v>
      </c>
      <c r="O17" s="8" t="s">
        <v>438</v>
      </c>
      <c r="P17" s="8" t="s">
        <v>439</v>
      </c>
    </row>
    <row r="18" ht="58" spans="1:16">
      <c r="A18" s="6"/>
      <c r="B18" s="7" t="s">
        <v>16</v>
      </c>
      <c r="C18" s="8" t="s">
        <v>427</v>
      </c>
      <c r="D18" s="8" t="s">
        <v>428</v>
      </c>
      <c r="E18" s="8" t="s">
        <v>429</v>
      </c>
      <c r="F18" s="8" t="s">
        <v>430</v>
      </c>
      <c r="G18" s="8" t="s">
        <v>431</v>
      </c>
      <c r="H18" s="8" t="s">
        <v>432</v>
      </c>
      <c r="I18" s="18" t="s">
        <v>433</v>
      </c>
      <c r="J18" s="21" t="s">
        <v>448</v>
      </c>
      <c r="K18" s="22"/>
      <c r="L18" s="8" t="s">
        <v>435</v>
      </c>
      <c r="M18" s="8" t="s">
        <v>436</v>
      </c>
      <c r="N18" s="8" t="s">
        <v>437</v>
      </c>
      <c r="O18" s="8" t="s">
        <v>438</v>
      </c>
      <c r="P18" s="8" t="s">
        <v>439</v>
      </c>
    </row>
    <row r="19" ht="58" spans="1:16">
      <c r="A19" s="6"/>
      <c r="B19" s="7" t="s">
        <v>20</v>
      </c>
      <c r="C19" s="8" t="s">
        <v>427</v>
      </c>
      <c r="D19" s="8"/>
      <c r="E19" s="8" t="s">
        <v>429</v>
      </c>
      <c r="F19" s="8" t="s">
        <v>430</v>
      </c>
      <c r="G19" s="8" t="s">
        <v>431</v>
      </c>
      <c r="H19" s="8" t="s">
        <v>432</v>
      </c>
      <c r="I19" s="18" t="s">
        <v>433</v>
      </c>
      <c r="J19" s="23" t="s">
        <v>442</v>
      </c>
      <c r="K19" s="24"/>
      <c r="L19" s="8" t="s">
        <v>435</v>
      </c>
      <c r="M19" s="8" t="s">
        <v>436</v>
      </c>
      <c r="N19" s="8" t="s">
        <v>437</v>
      </c>
      <c r="O19" s="8" t="s">
        <v>438</v>
      </c>
      <c r="P19" s="8" t="s">
        <v>439</v>
      </c>
    </row>
    <row r="20" ht="58" spans="1:16">
      <c r="A20" s="6"/>
      <c r="B20" s="7" t="s">
        <v>24</v>
      </c>
      <c r="C20" s="8" t="s">
        <v>427</v>
      </c>
      <c r="D20" s="8" t="s">
        <v>428</v>
      </c>
      <c r="E20" s="8" t="s">
        <v>429</v>
      </c>
      <c r="F20" s="8" t="s">
        <v>430</v>
      </c>
      <c r="G20" s="8" t="s">
        <v>431</v>
      </c>
      <c r="H20" s="8" t="s">
        <v>432</v>
      </c>
      <c r="I20" s="18" t="s">
        <v>433</v>
      </c>
      <c r="J20" s="25" t="s">
        <v>452</v>
      </c>
      <c r="K20" s="22"/>
      <c r="L20" s="8" t="s">
        <v>435</v>
      </c>
      <c r="M20" s="8" t="s">
        <v>436</v>
      </c>
      <c r="N20" s="8" t="s">
        <v>437</v>
      </c>
      <c r="O20" s="8" t="s">
        <v>438</v>
      </c>
      <c r="P20" s="8" t="s">
        <v>439</v>
      </c>
    </row>
    <row r="21" ht="58" spans="1:16">
      <c r="A21" s="6"/>
      <c r="B21" s="7" t="s">
        <v>28</v>
      </c>
      <c r="C21" s="8" t="s">
        <v>427</v>
      </c>
      <c r="D21" s="8"/>
      <c r="E21" s="8" t="s">
        <v>429</v>
      </c>
      <c r="F21" s="9" t="s">
        <v>444</v>
      </c>
      <c r="G21" s="8" t="s">
        <v>445</v>
      </c>
      <c r="H21" s="10" t="s">
        <v>433</v>
      </c>
      <c r="I21" s="26"/>
      <c r="J21" s="23" t="s">
        <v>442</v>
      </c>
      <c r="K21" s="24"/>
      <c r="L21" s="8" t="s">
        <v>435</v>
      </c>
      <c r="M21" s="27" t="s">
        <v>446</v>
      </c>
      <c r="N21" s="28"/>
      <c r="O21" s="29"/>
      <c r="P21" s="8" t="s">
        <v>439</v>
      </c>
    </row>
    <row r="22" ht="16" customHeight="1" spans="1:16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30"/>
    </row>
    <row r="23" ht="72" customHeight="1" spans="1:16">
      <c r="A23" s="6" t="s">
        <v>402</v>
      </c>
      <c r="B23" s="7" t="s">
        <v>7</v>
      </c>
      <c r="C23" s="8" t="s">
        <v>427</v>
      </c>
      <c r="D23" s="8" t="s">
        <v>428</v>
      </c>
      <c r="E23" s="8" t="s">
        <v>429</v>
      </c>
      <c r="F23" s="8" t="s">
        <v>430</v>
      </c>
      <c r="G23" s="8" t="s">
        <v>431</v>
      </c>
      <c r="H23" s="8" t="s">
        <v>432</v>
      </c>
      <c r="I23" s="18" t="s">
        <v>433</v>
      </c>
      <c r="J23" s="19" t="s">
        <v>434</v>
      </c>
      <c r="K23" s="20"/>
      <c r="L23" s="8" t="s">
        <v>435</v>
      </c>
      <c r="M23" s="8" t="s">
        <v>436</v>
      </c>
      <c r="N23" s="8" t="s">
        <v>437</v>
      </c>
      <c r="O23" s="8" t="s">
        <v>438</v>
      </c>
      <c r="P23" s="8" t="s">
        <v>439</v>
      </c>
    </row>
    <row r="24" ht="58" spans="1:16">
      <c r="A24" s="6"/>
      <c r="B24" s="7" t="s">
        <v>11</v>
      </c>
      <c r="C24" s="8" t="s">
        <v>427</v>
      </c>
      <c r="D24" s="8"/>
      <c r="E24" s="8" t="s">
        <v>429</v>
      </c>
      <c r="F24" s="8" t="s">
        <v>430</v>
      </c>
      <c r="G24" s="8" t="s">
        <v>431</v>
      </c>
      <c r="H24" s="8" t="s">
        <v>432</v>
      </c>
      <c r="I24" s="18" t="s">
        <v>433</v>
      </c>
      <c r="J24" s="21" t="s">
        <v>453</v>
      </c>
      <c r="K24" s="22"/>
      <c r="L24" s="8" t="s">
        <v>435</v>
      </c>
      <c r="M24" s="8" t="s">
        <v>436</v>
      </c>
      <c r="N24" s="8" t="s">
        <v>437</v>
      </c>
      <c r="O24" s="8" t="s">
        <v>438</v>
      </c>
      <c r="P24" s="8" t="s">
        <v>439</v>
      </c>
    </row>
    <row r="25" ht="58" spans="1:16">
      <c r="A25" s="6"/>
      <c r="B25" s="7" t="s">
        <v>16</v>
      </c>
      <c r="C25" s="8" t="s">
        <v>427</v>
      </c>
      <c r="D25" s="8" t="s">
        <v>428</v>
      </c>
      <c r="E25" s="8" t="s">
        <v>429</v>
      </c>
      <c r="F25" s="8" t="s">
        <v>430</v>
      </c>
      <c r="G25" s="8" t="s">
        <v>431</v>
      </c>
      <c r="H25" s="8" t="s">
        <v>432</v>
      </c>
      <c r="I25" s="18" t="s">
        <v>433</v>
      </c>
      <c r="J25" s="21" t="s">
        <v>448</v>
      </c>
      <c r="K25" s="22"/>
      <c r="L25" s="8" t="s">
        <v>435</v>
      </c>
      <c r="M25" s="8" t="s">
        <v>436</v>
      </c>
      <c r="N25" s="8" t="s">
        <v>437</v>
      </c>
      <c r="O25" s="8" t="s">
        <v>438</v>
      </c>
      <c r="P25" s="8" t="s">
        <v>439</v>
      </c>
    </row>
    <row r="26" ht="58" spans="1:16">
      <c r="A26" s="6"/>
      <c r="B26" s="7" t="s">
        <v>20</v>
      </c>
      <c r="C26" s="8" t="s">
        <v>427</v>
      </c>
      <c r="D26" s="8"/>
      <c r="E26" s="8" t="s">
        <v>429</v>
      </c>
      <c r="F26" s="8" t="s">
        <v>430</v>
      </c>
      <c r="G26" s="8" t="s">
        <v>431</v>
      </c>
      <c r="H26" s="8" t="s">
        <v>432</v>
      </c>
      <c r="I26" s="18" t="s">
        <v>433</v>
      </c>
      <c r="J26" s="23" t="s">
        <v>442</v>
      </c>
      <c r="K26" s="24"/>
      <c r="L26" s="8" t="s">
        <v>435</v>
      </c>
      <c r="M26" s="8" t="s">
        <v>436</v>
      </c>
      <c r="N26" s="8" t="s">
        <v>437</v>
      </c>
      <c r="O26" s="8" t="s">
        <v>438</v>
      </c>
      <c r="P26" s="8" t="s">
        <v>439</v>
      </c>
    </row>
    <row r="27" ht="58" spans="1:16">
      <c r="A27" s="6"/>
      <c r="B27" s="7" t="s">
        <v>24</v>
      </c>
      <c r="C27" s="8" t="s">
        <v>427</v>
      </c>
      <c r="D27" s="8" t="s">
        <v>428</v>
      </c>
      <c r="E27" s="8" t="s">
        <v>429</v>
      </c>
      <c r="F27" s="8" t="s">
        <v>430</v>
      </c>
      <c r="G27" s="8" t="s">
        <v>431</v>
      </c>
      <c r="H27" s="8" t="s">
        <v>432</v>
      </c>
      <c r="I27" s="18" t="s">
        <v>433</v>
      </c>
      <c r="J27" s="25" t="s">
        <v>454</v>
      </c>
      <c r="K27" s="22"/>
      <c r="L27" s="8" t="s">
        <v>435</v>
      </c>
      <c r="M27" s="8" t="s">
        <v>436</v>
      </c>
      <c r="N27" s="8" t="s">
        <v>437</v>
      </c>
      <c r="O27" s="8" t="s">
        <v>438</v>
      </c>
      <c r="P27" s="8" t="s">
        <v>439</v>
      </c>
    </row>
    <row r="28" ht="58" spans="1:16">
      <c r="A28" s="6"/>
      <c r="B28" s="7" t="s">
        <v>28</v>
      </c>
      <c r="C28" s="8" t="s">
        <v>427</v>
      </c>
      <c r="D28" s="8"/>
      <c r="E28" s="8" t="s">
        <v>429</v>
      </c>
      <c r="F28" s="9" t="s">
        <v>450</v>
      </c>
      <c r="G28" s="8" t="s">
        <v>445</v>
      </c>
      <c r="H28" s="10" t="s">
        <v>433</v>
      </c>
      <c r="I28" s="26"/>
      <c r="J28" s="23" t="s">
        <v>442</v>
      </c>
      <c r="K28" s="24"/>
      <c r="L28" s="8" t="s">
        <v>435</v>
      </c>
      <c r="M28" s="27" t="s">
        <v>446</v>
      </c>
      <c r="N28" s="28"/>
      <c r="O28" s="29"/>
      <c r="P28" s="8" t="s">
        <v>439</v>
      </c>
    </row>
    <row r="29" spans="1:16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32"/>
    </row>
    <row r="36" ht="15.5" spans="10:12">
      <c r="J36" s="15" t="s">
        <v>455</v>
      </c>
      <c r="K36" s="15" t="s">
        <v>456</v>
      </c>
      <c r="L36" s="15" t="s">
        <v>457</v>
      </c>
    </row>
    <row r="37" spans="10:12">
      <c r="J37" s="33" t="s">
        <v>429</v>
      </c>
      <c r="K37" s="33" t="s">
        <v>415</v>
      </c>
      <c r="L37" s="33" t="s">
        <v>456</v>
      </c>
    </row>
    <row r="38" ht="15.5" spans="6:12">
      <c r="F38" s="15" t="s">
        <v>458</v>
      </c>
      <c r="G38" s="15" t="s">
        <v>311</v>
      </c>
      <c r="J38" s="33" t="s">
        <v>459</v>
      </c>
      <c r="K38" s="33" t="s">
        <v>460</v>
      </c>
      <c r="L38" s="33" t="s">
        <v>456</v>
      </c>
    </row>
    <row r="39" ht="29" spans="6:12">
      <c r="F39" s="8" t="s">
        <v>461</v>
      </c>
      <c r="G39" s="8" t="s">
        <v>462</v>
      </c>
      <c r="J39" s="33" t="s">
        <v>438</v>
      </c>
      <c r="K39" s="33" t="s">
        <v>463</v>
      </c>
      <c r="L39" s="33" t="s">
        <v>456</v>
      </c>
    </row>
    <row r="40" ht="29" spans="6:12">
      <c r="F40" s="8" t="s">
        <v>464</v>
      </c>
      <c r="G40" s="8" t="s">
        <v>465</v>
      </c>
      <c r="J40" s="33" t="s">
        <v>439</v>
      </c>
      <c r="K40" s="33" t="s">
        <v>466</v>
      </c>
      <c r="L40" s="33" t="s">
        <v>456</v>
      </c>
    </row>
    <row r="41" ht="29" spans="6:12">
      <c r="F41" s="8" t="s">
        <v>467</v>
      </c>
      <c r="G41" s="8" t="s">
        <v>468</v>
      </c>
      <c r="J41" s="33" t="s">
        <v>469</v>
      </c>
      <c r="K41" s="33" t="s">
        <v>470</v>
      </c>
      <c r="L41" s="33" t="s">
        <v>456</v>
      </c>
    </row>
    <row r="42" ht="43.5" spans="6:12">
      <c r="F42" s="8" t="s">
        <v>471</v>
      </c>
      <c r="G42" s="8" t="s">
        <v>472</v>
      </c>
      <c r="J42" s="34" t="s">
        <v>473</v>
      </c>
      <c r="K42" s="34" t="s">
        <v>474</v>
      </c>
      <c r="L42" s="34" t="s">
        <v>475</v>
      </c>
    </row>
    <row r="43" ht="43.5" spans="6:12">
      <c r="F43" s="8" t="s">
        <v>476</v>
      </c>
      <c r="G43" s="8" t="s">
        <v>477</v>
      </c>
      <c r="J43" s="34" t="s">
        <v>478</v>
      </c>
      <c r="K43" s="34" t="s">
        <v>479</v>
      </c>
      <c r="L43" s="34" t="s">
        <v>475</v>
      </c>
    </row>
    <row r="44" ht="58" spans="10:12">
      <c r="J44" s="34" t="s">
        <v>480</v>
      </c>
      <c r="K44" s="34" t="s">
        <v>481</v>
      </c>
      <c r="L44" s="34" t="s">
        <v>482</v>
      </c>
    </row>
    <row r="45" ht="43.5" spans="10:12">
      <c r="J45" s="34" t="s">
        <v>483</v>
      </c>
      <c r="K45" s="34" t="s">
        <v>484</v>
      </c>
      <c r="L45" s="34" t="s">
        <v>485</v>
      </c>
    </row>
    <row r="46" ht="58" spans="10:12">
      <c r="J46" s="34" t="s">
        <v>486</v>
      </c>
      <c r="K46" s="34" t="s">
        <v>484</v>
      </c>
      <c r="L46" s="34" t="s">
        <v>487</v>
      </c>
    </row>
    <row r="47" ht="72.5" spans="10:12">
      <c r="J47" s="34" t="s">
        <v>488</v>
      </c>
      <c r="K47" s="34" t="s">
        <v>489</v>
      </c>
      <c r="L47" s="34" t="s">
        <v>490</v>
      </c>
    </row>
    <row r="48" ht="43.5" spans="10:12">
      <c r="J48" s="34" t="s">
        <v>491</v>
      </c>
      <c r="K48" s="34" t="s">
        <v>492</v>
      </c>
      <c r="L48" s="34" t="s">
        <v>493</v>
      </c>
    </row>
    <row r="49" ht="43.5" spans="10:12">
      <c r="J49" s="34" t="s">
        <v>494</v>
      </c>
      <c r="K49" s="34" t="s">
        <v>495</v>
      </c>
      <c r="L49" s="34" t="s">
        <v>496</v>
      </c>
    </row>
    <row r="50" ht="58" spans="10:12">
      <c r="J50" s="35" t="s">
        <v>497</v>
      </c>
      <c r="K50" s="35" t="s">
        <v>498</v>
      </c>
      <c r="L50" s="35" t="s">
        <v>499</v>
      </c>
    </row>
    <row r="51" ht="43.5" spans="10:12">
      <c r="J51" s="35" t="s">
        <v>500</v>
      </c>
      <c r="K51" s="35" t="s">
        <v>501</v>
      </c>
      <c r="L51" s="35" t="s">
        <v>502</v>
      </c>
    </row>
    <row r="52" ht="43.5" spans="10:12">
      <c r="J52" s="36" t="s">
        <v>503</v>
      </c>
      <c r="K52" s="36" t="s">
        <v>504</v>
      </c>
      <c r="L52" s="36" t="s">
        <v>505</v>
      </c>
    </row>
    <row r="53" ht="43.5" spans="10:12">
      <c r="J53" s="36" t="s">
        <v>506</v>
      </c>
      <c r="K53" s="36" t="s">
        <v>504</v>
      </c>
      <c r="L53" s="36" t="s">
        <v>507</v>
      </c>
    </row>
    <row r="54" ht="29" spans="10:12">
      <c r="J54" s="36" t="s">
        <v>508</v>
      </c>
      <c r="K54" s="36" t="s">
        <v>479</v>
      </c>
      <c r="L54" s="36" t="s">
        <v>509</v>
      </c>
    </row>
    <row r="55" ht="29" spans="10:12">
      <c r="J55" s="36" t="s">
        <v>510</v>
      </c>
      <c r="K55" s="36" t="s">
        <v>504</v>
      </c>
      <c r="L55" s="36" t="s">
        <v>511</v>
      </c>
    </row>
    <row r="56" ht="43.5" spans="10:12">
      <c r="J56" s="18" t="s">
        <v>512</v>
      </c>
      <c r="K56" s="18" t="s">
        <v>513</v>
      </c>
      <c r="L56" s="18" t="s">
        <v>514</v>
      </c>
    </row>
    <row r="57" ht="43.5" spans="10:12">
      <c r="J57" s="18" t="s">
        <v>515</v>
      </c>
      <c r="K57" s="18" t="s">
        <v>516</v>
      </c>
      <c r="L57" s="18" t="s">
        <v>514</v>
      </c>
    </row>
    <row r="60" spans="3:5">
      <c r="C60" s="16"/>
      <c r="D60" s="16"/>
      <c r="E60" s="16"/>
    </row>
  </sheetData>
  <mergeCells count="40">
    <mergeCell ref="J2:K2"/>
    <mergeCell ref="J3:K3"/>
    <mergeCell ref="J4:K4"/>
    <mergeCell ref="J5:K5"/>
    <mergeCell ref="J6:K6"/>
    <mergeCell ref="H7:I7"/>
    <mergeCell ref="J7:K7"/>
    <mergeCell ref="M7:O7"/>
    <mergeCell ref="A8:P8"/>
    <mergeCell ref="J9:K9"/>
    <mergeCell ref="J10:K10"/>
    <mergeCell ref="J11:K11"/>
    <mergeCell ref="J12:K12"/>
    <mergeCell ref="J13:K13"/>
    <mergeCell ref="H14:I14"/>
    <mergeCell ref="J14:K14"/>
    <mergeCell ref="M14:O14"/>
    <mergeCell ref="A15:P15"/>
    <mergeCell ref="J16:K16"/>
    <mergeCell ref="J17:K17"/>
    <mergeCell ref="J18:K18"/>
    <mergeCell ref="J19:K19"/>
    <mergeCell ref="J20:K20"/>
    <mergeCell ref="H21:I21"/>
    <mergeCell ref="J21:K21"/>
    <mergeCell ref="M21:O21"/>
    <mergeCell ref="A22:P22"/>
    <mergeCell ref="J23:K23"/>
    <mergeCell ref="J24:K24"/>
    <mergeCell ref="J25:K25"/>
    <mergeCell ref="J26:K26"/>
    <mergeCell ref="J27:K27"/>
    <mergeCell ref="H28:I28"/>
    <mergeCell ref="J28:K28"/>
    <mergeCell ref="M28:O28"/>
    <mergeCell ref="A29:P29"/>
    <mergeCell ref="A2:A7"/>
    <mergeCell ref="A9:A14"/>
    <mergeCell ref="A16:A21"/>
    <mergeCell ref="A23:A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BF</vt:lpstr>
      <vt:lpstr>Full List</vt:lpstr>
      <vt:lpstr>South main</vt:lpstr>
      <vt:lpstr>Plan </vt:lpstr>
      <vt:lpstr>Link</vt:lpstr>
      <vt:lpstr>Main Chart</vt:lpstr>
      <vt:lpstr>Parveen 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 Bharadwaj</dc:creator>
  <cp:lastModifiedBy>prabh</cp:lastModifiedBy>
  <dcterms:created xsi:type="dcterms:W3CDTF">2015-06-05T18:17:00Z</dcterms:created>
  <dcterms:modified xsi:type="dcterms:W3CDTF">2021-07-06T12:49:32Z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1033-11.2.0.10152</vt:lpwstr>
  </property>
</Properties>
</file>