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abhu/Downloads/"/>
    </mc:Choice>
  </mc:AlternateContent>
  <xr:revisionPtr revIDLastSave="0" documentId="13_ncr:1_{8A97D059-56CB-7248-9570-B1316AE94583}" xr6:coauthVersionLast="47" xr6:coauthVersionMax="47" xr10:uidLastSave="{00000000-0000-0000-0000-000000000000}"/>
  <bookViews>
    <workbookView xWindow="20" yWindow="760" windowWidth="30240" windowHeight="17800" xr2:uid="{064AC4F8-5CA8-2944-A584-6466B89E72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1" i="2"/>
</calcChain>
</file>

<file path=xl/sharedStrings.xml><?xml version="1.0" encoding="utf-8"?>
<sst xmlns="http://schemas.openxmlformats.org/spreadsheetml/2006/main" count="1480" uniqueCount="1270">
  <si>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</si>
  <si>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</si>
  <si>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</si>
  <si>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</si>
  <si>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</si>
  <si>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</si>
  <si>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</si>
  <si>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</si>
  <si>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</si>
  <si>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</si>
  <si>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</si>
  <si>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</si>
  <si>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</si>
  <si>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</si>
  <si>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</si>
  <si>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</si>
  <si>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</si>
  <si>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</si>
  <si>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</si>
  <si>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</si>
  <si>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</si>
  <si>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</si>
  <si>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</si>
  <si>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</si>
  <si>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</si>
  <si>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</si>
  <si>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</si>
  <si>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</si>
  <si>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</si>
  <si>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</si>
  <si>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</si>
  <si>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</si>
  <si>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</si>
  <si>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</si>
  <si>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</si>
  <si>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</si>
  <si>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</si>
  <si>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</si>
  <si>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</si>
  <si>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</si>
  <si>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</si>
  <si>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</si>
  <si>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</si>
  <si>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</si>
  <si>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</si>
  <si>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</si>
  <si>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</si>
  <si>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</si>
  <si>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</si>
  <si>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</si>
  <si>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</si>
  <si>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</si>
  <si>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</si>
  <si>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</si>
  <si>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</si>
  <si>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</si>
  <si>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</si>
  <si>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</si>
  <si>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</si>
  <si>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</si>
  <si>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</si>
  <si>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</si>
  <si>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</si>
  <si>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</si>
  <si>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</si>
  <si>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</si>
  <si>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</si>
  <si>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</si>
  <si>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</si>
  <si>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</si>
  <si>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</si>
  <si>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</si>
  <si>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</si>
  <si>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</si>
  <si>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</si>
  <si>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</si>
  <si>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</si>
  <si>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</si>
  <si>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</si>
  <si>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</si>
  <si>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</si>
  <si>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</si>
  <si>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</si>
  <si>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</si>
  <si>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</si>
  <si>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</si>
  <si>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</si>
  <si>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</si>
  <si>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</si>
  <si>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</si>
  <si>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</si>
  <si>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</si>
  <si>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</si>
  <si>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</si>
  <si>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</si>
  <si>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</si>
  <si>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</si>
  <si>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</si>
  <si>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</si>
  <si>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</si>
  <si>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</si>
  <si>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</si>
  <si>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</si>
  <si>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</si>
  <si>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</si>
  <si>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</si>
  <si>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</si>
  <si>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</si>
  <si>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</si>
  <si>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</si>
  <si>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</si>
  <si>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</si>
  <si>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</si>
  <si>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</si>
  <si>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</si>
  <si>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</si>
  <si>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</si>
  <si>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</si>
  <si>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</si>
  <si>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</si>
  <si>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</si>
  <si>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</si>
  <si>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</si>
  <si>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</si>
  <si>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</si>
  <si>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</si>
  <si>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</si>
  <si>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</si>
  <si>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</si>
  <si>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</si>
  <si>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</si>
  <si>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</si>
  <si>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</si>
  <si>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</si>
  <si>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</si>
  <si>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</si>
  <si>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</si>
  <si>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</si>
  <si>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</si>
  <si>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</si>
  <si>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</si>
  <si>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</si>
  <si>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</si>
  <si>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</si>
  <si>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</si>
  <si>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</si>
  <si>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</si>
  <si>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</si>
  <si>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</si>
  <si>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</si>
  <si>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</si>
  <si>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</si>
  <si>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</si>
  <si>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</si>
  <si>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</si>
  <si>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</si>
  <si>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</si>
  <si>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</si>
  <si>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</si>
  <si>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</si>
  <si>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</si>
  <si>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</si>
  <si>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</si>
  <si>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</si>
  <si>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</si>
  <si>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</si>
  <si>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</si>
  <si>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</si>
  <si>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</si>
  <si>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</si>
  <si>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</si>
  <si>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</si>
  <si>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</si>
  <si>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</si>
  <si>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</si>
  <si>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</si>
  <si>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</si>
  <si>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</si>
  <si>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</si>
  <si>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</si>
  <si>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</si>
  <si>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</si>
  <si>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</si>
  <si>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</si>
  <si>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</si>
  <si>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</si>
  <si>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</si>
  <si>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</si>
  <si>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</si>
  <si>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</si>
  <si>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</si>
  <si>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</si>
  <si>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</si>
  <si>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</si>
  <si>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</si>
  <si>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</si>
  <si>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</si>
  <si>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</si>
  <si>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</si>
  <si>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</si>
  <si>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</si>
  <si>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</si>
  <si>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</si>
  <si>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</si>
  <si>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</si>
  <si>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</si>
  <si>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</si>
  <si>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</si>
  <si>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</si>
  <si>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</si>
  <si>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</si>
  <si>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</si>
  <si>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</si>
  <si>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</si>
  <si>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</si>
  <si>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</si>
  <si>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</si>
  <si>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</si>
  <si>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</si>
  <si>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</si>
  <si>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</si>
  <si>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</si>
  <si>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</si>
  <si>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</si>
  <si>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</si>
  <si>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</si>
  <si>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</si>
  <si>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</si>
  <si>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</si>
  <si>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</si>
  <si>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</si>
  <si>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</si>
  <si>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</si>
  <si>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</si>
  <si>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</si>
  <si>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</si>
  <si>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</si>
  <si>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</si>
  <si>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</si>
  <si>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</si>
  <si>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</si>
  <si>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</si>
  <si>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</si>
  <si>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</si>
  <si>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</si>
  <si>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</si>
  <si>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</si>
  <si>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</si>
  <si>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</si>
  <si>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</si>
  <si>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</si>
  <si>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</si>
  <si>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</si>
  <si>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</si>
  <si>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</si>
  <si>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</si>
  <si>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</si>
  <si>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</si>
  <si>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</si>
  <si>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</si>
  <si>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</si>
  <si>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</si>
  <si>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</si>
  <si>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</si>
  <si>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</si>
  <si>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</si>
  <si>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</si>
  <si>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</si>
  <si>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</si>
  <si>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</si>
  <si>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</si>
  <si>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</si>
  <si>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</si>
  <si>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</si>
  <si>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</si>
  <si>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</si>
  <si>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</si>
  <si>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</si>
  <si>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</si>
  <si>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</si>
  <si>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</si>
  <si>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</si>
  <si>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</si>
  <si>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</si>
  <si>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</si>
  <si>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</si>
  <si>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</si>
  <si>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</si>
  <si>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</si>
  <si>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</si>
  <si>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</si>
  <si>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</si>
  <si>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</si>
  <si>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</si>
  <si>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</si>
  <si>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</si>
  <si>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</si>
  <si>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</si>
  <si>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</si>
  <si>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</si>
  <si>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</si>
  <si>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</si>
  <si>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</si>
  <si>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</si>
  <si>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</si>
  <si>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</si>
  <si>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</si>
  <si>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</si>
  <si>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</si>
  <si>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</si>
  <si>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</si>
  <si>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</si>
  <si>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</si>
  <si>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</si>
  <si>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</si>
  <si>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</si>
  <si>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</si>
  <si>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</si>
  <si>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</si>
  <si>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</si>
  <si>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</si>
  <si>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</si>
  <si>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</si>
  <si>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</si>
  <si>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</si>
  <si>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</si>
  <si>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</si>
  <si>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</si>
  <si>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</si>
  <si>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</si>
  <si>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</si>
  <si>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</si>
  <si>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</si>
  <si>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</si>
  <si>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</si>
  <si>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</si>
  <si>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</si>
  <si>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</si>
  <si>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</si>
  <si>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</si>
  <si>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</si>
  <si>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</si>
  <si>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</si>
  <si>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</si>
  <si>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</si>
  <si>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</si>
  <si>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</si>
  <si>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</si>
  <si>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</si>
  <si>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</si>
  <si>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</si>
  <si>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</si>
  <si>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</si>
  <si>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</si>
  <si>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</si>
  <si>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</si>
  <si>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</si>
  <si>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</si>
  <si>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</si>
  <si>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</si>
  <si>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</si>
  <si>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</si>
  <si>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</si>
  <si>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</si>
  <si>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</si>
  <si>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</si>
  <si>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</si>
  <si>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</si>
  <si>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</si>
  <si>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</si>
  <si>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</si>
  <si>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</si>
  <si>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</si>
  <si>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</si>
  <si>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</si>
  <si>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</si>
  <si>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</si>
  <si>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</si>
  <si>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</si>
  <si>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</si>
  <si>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</si>
  <si>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</si>
  <si>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</si>
  <si>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</si>
  <si>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</si>
  <si>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</si>
  <si>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</si>
  <si>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</si>
  <si>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</si>
  <si>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</si>
  <si>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</si>
  <si>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</si>
  <si>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</si>
  <si>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</si>
  <si>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</si>
  <si>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</si>
  <si>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</si>
  <si>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</si>
  <si>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</si>
  <si>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</si>
  <si>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</si>
  <si>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</si>
  <si>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</si>
  <si>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</si>
  <si>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</si>
  <si>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</si>
  <si>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</si>
  <si>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</si>
  <si>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</si>
  <si>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</si>
  <si>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</si>
  <si>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</si>
  <si>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</si>
  <si>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</si>
  <si>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</si>
  <si>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</si>
  <si>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</si>
  <si>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</si>
  <si>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</si>
  <si>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</si>
  <si>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</si>
  <si>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</si>
  <si>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</si>
  <si>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</si>
  <si>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</si>
  <si>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</si>
  <si>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</si>
  <si>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</si>
  <si>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</si>
  <si>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</si>
  <si>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</si>
  <si>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</si>
  <si>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</si>
  <si>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</si>
  <si>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</si>
  <si>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</si>
  <si>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</si>
  <si>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</si>
  <si>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</si>
  <si>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</si>
  <si>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</si>
  <si>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</si>
  <si>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</si>
  <si>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</si>
  <si>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</si>
  <si>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</si>
  <si>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</si>
  <si>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</si>
  <si>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</si>
  <si>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</si>
  <si>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</si>
  <si>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</si>
  <si>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</si>
  <si>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</si>
  <si>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</si>
  <si>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</si>
  <si>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</si>
  <si>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</si>
  <si>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</si>
  <si>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</si>
  <si>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</si>
  <si>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</si>
  <si>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</si>
  <si>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</si>
  <si>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</si>
  <si>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</si>
  <si>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</si>
  <si>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</si>
  <si>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</si>
  <si>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</si>
  <si>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</si>
  <si>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</si>
  <si>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</si>
  <si>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</si>
  <si>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</si>
  <si>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</si>
  <si>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</si>
  <si>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</si>
  <si>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</si>
  <si>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</si>
  <si>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</si>
  <si>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</si>
  <si>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</si>
  <si>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</si>
  <si>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</si>
  <si>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</si>
  <si>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</si>
  <si>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</si>
  <si>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</si>
  <si>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</si>
  <si>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</si>
  <si>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</si>
  <si>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</si>
  <si>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</si>
  <si>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</si>
  <si>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</si>
  <si>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</si>
  <si>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</si>
  <si>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</si>
  <si>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</si>
  <si>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</si>
  <si>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</si>
  <si>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</si>
  <si>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</si>
  <si>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</si>
  <si>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</si>
  <si>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</si>
  <si>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</si>
  <si>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</si>
  <si>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</si>
  <si>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</si>
  <si>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</si>
  <si>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</si>
  <si>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</si>
  <si>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</si>
  <si>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</si>
  <si>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</si>
  <si>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</si>
  <si>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</si>
  <si>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</si>
  <si>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</si>
  <si>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</si>
  <si>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</si>
  <si>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</si>
  <si>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</si>
  <si>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</si>
  <si>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</si>
  <si>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</si>
  <si>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</si>
  <si>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</si>
  <si>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</si>
  <si>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</si>
  <si>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</si>
  <si>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</si>
  <si>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</si>
  <si>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</si>
  <si>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</si>
  <si>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</si>
  <si>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</si>
  <si>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</si>
  <si>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</si>
  <si>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</si>
  <si>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</si>
  <si>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</si>
  <si>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</si>
  <si>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</si>
  <si>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</si>
  <si>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Dresser Chert</t>
  </si>
  <si>
    <t>Anthroxolite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</si>
  <si>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</si>
  <si>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</si>
  <si>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</si>
  <si>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</si>
  <si>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</si>
  <si>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</si>
  <si>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</si>
  <si>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</si>
  <si>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</si>
  <si>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</si>
  <si>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</si>
  <si>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</si>
  <si>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</si>
  <si>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</si>
  <si>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</si>
  <si>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</si>
  <si>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</si>
  <si>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</si>
  <si>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</si>
  <si>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</si>
  <si>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</si>
  <si>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</si>
  <si>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</si>
  <si>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</si>
  <si>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</si>
  <si>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</si>
  <si>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</si>
  <si>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</si>
  <si>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</si>
  <si>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</si>
  <si>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</si>
  <si>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</si>
  <si>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</si>
  <si>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</si>
  <si>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</si>
  <si>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</si>
  <si>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</si>
  <si>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</si>
  <si>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</si>
  <si>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</si>
  <si>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</si>
  <si>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</si>
  <si>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</si>
  <si>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</si>
  <si>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</si>
  <si>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</si>
  <si>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</si>
  <si>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</si>
  <si>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</si>
  <si>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</si>
  <si>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</si>
  <si>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</si>
  <si>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</si>
  <si>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</si>
  <si>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</si>
  <si>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</si>
  <si>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</si>
  <si>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</si>
  <si>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</si>
  <si>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</si>
  <si>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</si>
  <si>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</si>
  <si>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</si>
  <si>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</si>
  <si>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</si>
  <si>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</si>
  <si>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</si>
  <si>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</si>
  <si>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</si>
  <si>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</si>
  <si>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</si>
  <si>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</si>
  <si>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Duck Creek Dolomite, Wyloo Group</t>
  </si>
  <si>
    <t>Bungle Bungle Dolomite, Birrindudu Group</t>
  </si>
  <si>
    <t>Huntsman Limestone, Bulawayan Group</t>
  </si>
  <si>
    <t>Isua Supracrustal Sequence</t>
  </si>
  <si>
    <t>Archean kerogen</t>
  </si>
  <si>
    <t>Archean Hypy Char (550 C)</t>
  </si>
  <si>
    <t>Apex Chert</t>
  </si>
  <si>
    <t>Pilbara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</si>
  <si>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</si>
  <si>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</si>
  <si>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</si>
  <si>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</si>
  <si>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</si>
  <si>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</si>
  <si>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</si>
  <si>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</si>
  <si>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</si>
  <si>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</si>
  <si>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</si>
  <si>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</si>
  <si>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</si>
  <si>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</si>
  <si>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</si>
  <si>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</si>
  <si>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</si>
  <si>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</si>
  <si>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</si>
  <si>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</si>
  <si>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</si>
  <si>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</si>
  <si>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</si>
  <si>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</si>
  <si>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</si>
  <si>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</si>
  <si>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</si>
  <si>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</si>
  <si>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</si>
  <si>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</si>
  <si>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</si>
  <si>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</si>
  <si>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</si>
  <si>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</si>
  <si>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</si>
  <si>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</si>
  <si>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</si>
  <si>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</si>
  <si>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</si>
  <si>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</si>
  <si>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</si>
  <si>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</si>
  <si>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</si>
  <si>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</si>
  <si>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</si>
  <si>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</si>
  <si>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</si>
  <si>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</si>
  <si>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</si>
  <si>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</si>
  <si>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</si>
  <si>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</si>
  <si>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</si>
  <si>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</si>
  <si>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</si>
  <si>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</si>
  <si>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</si>
  <si>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</si>
  <si>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</si>
  <si>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</si>
  <si>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</si>
  <si>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</si>
  <si>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</si>
  <si>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</si>
  <si>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</si>
  <si>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</si>
  <si>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</si>
  <si>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</si>
  <si>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</si>
  <si>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</si>
  <si>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</si>
  <si>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</si>
  <si>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</si>
  <si>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</si>
  <si>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</si>
  <si>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</si>
  <si>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</si>
  <si>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</si>
  <si>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</si>
  <si>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</si>
  <si>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</si>
  <si>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</si>
  <si>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</si>
  <si>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</si>
  <si>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</si>
  <si>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</si>
  <si>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</si>
  <si>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</si>
  <si>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</si>
  <si>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</si>
  <si>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</si>
  <si>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</si>
  <si>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</si>
  <si>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</si>
  <si>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</si>
  <si>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</si>
  <si>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</si>
  <si>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</si>
  <si>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</si>
  <si>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</si>
  <si>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</si>
  <si>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</si>
  <si>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</si>
  <si>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</si>
  <si>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</si>
  <si>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</si>
  <si>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</si>
  <si>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</si>
  <si>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</si>
  <si>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</si>
  <si>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</si>
  <si>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</si>
  <si>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</si>
  <si>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</si>
  <si>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</si>
  <si>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</si>
  <si>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</si>
  <si>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</si>
  <si>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</si>
  <si>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</si>
  <si>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</si>
  <si>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</si>
  <si>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</si>
  <si>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</si>
  <si>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</si>
  <si>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</si>
  <si>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</si>
  <si>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</si>
  <si>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</si>
  <si>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</si>
  <si>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</si>
  <si>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</si>
  <si>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</si>
  <si>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</si>
  <si>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</si>
  <si>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</si>
  <si>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</si>
  <si>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</si>
  <si>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</si>
  <si>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</si>
  <si>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</si>
  <si>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</si>
  <si>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</si>
  <si>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</si>
  <si>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</si>
  <si>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</si>
  <si>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</si>
  <si>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</si>
  <si>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</si>
  <si>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</si>
  <si>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</si>
  <si>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</si>
  <si>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</si>
  <si>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</si>
  <si>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</si>
  <si>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</si>
  <si>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</si>
  <si>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</si>
  <si>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</si>
  <si>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</si>
  <si>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</si>
  <si>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</si>
  <si>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</si>
  <si>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</si>
  <si>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</si>
  <si>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</si>
  <si>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</si>
  <si>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</si>
  <si>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</si>
  <si>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</si>
  <si>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</si>
  <si>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</si>
  <si>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</si>
  <si>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</si>
  <si>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</si>
  <si>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</si>
  <si>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</si>
  <si>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</si>
  <si>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</si>
  <si>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</si>
  <si>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</si>
  <si>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</si>
  <si>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</si>
  <si>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</si>
  <si>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</si>
  <si>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</si>
  <si>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</si>
  <si>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</si>
  <si>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</si>
  <si>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</si>
  <si>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</si>
  <si>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</si>
  <si>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</si>
  <si>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</si>
  <si>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</si>
  <si>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</si>
  <si>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</si>
  <si>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</si>
  <si>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</si>
  <si>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</si>
  <si>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</si>
  <si>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</si>
  <si>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</si>
  <si>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</si>
  <si>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</si>
  <si>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</si>
  <si>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</si>
  <si>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</si>
  <si>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</si>
  <si>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</si>
  <si>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</si>
  <si>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</si>
  <si>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</si>
  <si>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</si>
  <si>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</si>
  <si>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</si>
  <si>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</si>
  <si>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</si>
  <si>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</si>
  <si>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</si>
  <si>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</si>
  <si>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</si>
  <si>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</si>
  <si>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</si>
  <si>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</si>
  <si>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</si>
  <si>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</si>
  <si>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</si>
  <si>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</si>
  <si>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</si>
  <si>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</si>
  <si>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</si>
  <si>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</si>
  <si>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</si>
  <si>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</si>
  <si>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</si>
  <si>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</si>
  <si>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</si>
  <si>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</si>
  <si>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</si>
  <si>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</si>
  <si>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</si>
  <si>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</si>
  <si>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</si>
  <si>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</si>
  <si>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</si>
  <si>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</si>
  <si>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</si>
  <si>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</si>
  <si>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</si>
  <si>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</si>
  <si>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</si>
  <si>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</si>
  <si>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</si>
  <si>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</si>
  <si>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</si>
  <si>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</si>
  <si>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</si>
  <si>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</si>
  <si>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</si>
  <si>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</si>
  <si>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</si>
  <si>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</si>
  <si>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</si>
  <si>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</si>
  <si>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</si>
  <si>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</si>
  <si>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</si>
  <si>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</si>
  <si>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</si>
  <si>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</si>
  <si>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</si>
  <si>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</si>
  <si>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</si>
  <si>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</si>
  <si>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</si>
  <si>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</si>
  <si>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</si>
  <si>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</si>
  <si>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</si>
  <si>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</si>
  <si>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</si>
  <si>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</si>
  <si>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</si>
  <si>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</si>
  <si>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</si>
  <si>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</si>
  <si>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</si>
  <si>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</si>
  <si>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</si>
  <si>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</si>
  <si>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</si>
  <si>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</si>
  <si>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</si>
  <si>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</si>
  <si>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</si>
  <si>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</si>
  <si>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</si>
  <si>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</si>
  <si>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</si>
  <si>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</si>
  <si>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</si>
  <si>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</si>
  <si>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</si>
  <si>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</si>
  <si>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</si>
  <si>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</si>
  <si>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</si>
  <si>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</si>
  <si>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</si>
  <si>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</si>
  <si>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</si>
  <si>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</si>
  <si>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</si>
  <si>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</si>
  <si>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</si>
  <si>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</si>
  <si>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</si>
  <si>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</si>
  <si>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</si>
  <si>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</si>
  <si>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</si>
  <si>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</si>
  <si>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</si>
  <si>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</si>
  <si>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</si>
  <si>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</si>
  <si>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</si>
  <si>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</si>
  <si>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</si>
  <si>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</si>
  <si>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</si>
  <si>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</si>
  <si>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</si>
  <si>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</si>
  <si>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</si>
  <si>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</si>
  <si>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</si>
  <si>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</si>
  <si>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</si>
  <si>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</si>
  <si>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</si>
  <si>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</si>
  <si>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</si>
  <si>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</si>
  <si>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</si>
  <si>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</si>
  <si>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</si>
  <si>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</si>
  <si>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</si>
  <si>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</si>
  <si>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</si>
  <si>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</si>
  <si>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</si>
  <si>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</si>
  <si>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</si>
  <si>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</si>
  <si>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</si>
  <si>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</si>
  <si>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</si>
  <si>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</si>
  <si>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</si>
  <si>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</si>
  <si>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</si>
  <si>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</si>
  <si>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</si>
  <si>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</si>
  <si>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</si>
  <si>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</si>
  <si>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</si>
  <si>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</si>
  <si>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</si>
  <si>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</si>
  <si>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</si>
  <si>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</si>
  <si>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</si>
  <si>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</si>
  <si>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</si>
  <si>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</si>
  <si>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</si>
  <si>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</si>
  <si>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</si>
  <si>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</si>
  <si>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</si>
  <si>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</si>
  <si>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</si>
  <si>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</si>
  <si>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</si>
  <si>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</si>
  <si>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</si>
  <si>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</si>
  <si>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</si>
  <si>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</si>
  <si>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</si>
  <si>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</si>
  <si>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</si>
  <si>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</si>
  <si>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</si>
  <si>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</si>
  <si>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</si>
  <si>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</si>
  <si>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</si>
  <si>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</si>
  <si>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</si>
  <si>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</si>
  <si>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</si>
  <si>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</si>
  <si>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</si>
  <si>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</si>
  <si>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</si>
  <si>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</si>
  <si>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</si>
  <si>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</si>
  <si>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</si>
  <si>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</si>
  <si>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</si>
  <si>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</si>
  <si>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</si>
  <si>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</si>
  <si>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</si>
  <si>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</si>
  <si>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</si>
  <si>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</si>
  <si>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</si>
  <si>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</si>
  <si>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</si>
  <si>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</si>
  <si>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</si>
  <si>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</si>
  <si>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</si>
  <si>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</si>
  <si>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</si>
  <si>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</si>
  <si>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</si>
  <si>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</si>
  <si>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</si>
  <si>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</si>
  <si>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</si>
  <si>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</si>
  <si>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</si>
  <si>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</si>
  <si>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</si>
  <si>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</si>
  <si>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</si>
  <si>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</si>
  <si>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</si>
  <si>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</si>
  <si>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</si>
  <si>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</si>
  <si>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</si>
  <si>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</si>
  <si>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</si>
  <si>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</si>
  <si>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</si>
  <si>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</si>
  <si>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</si>
  <si>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</si>
  <si>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</si>
  <si>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</si>
  <si>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</si>
  <si>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</si>
  <si>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</si>
  <si>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</si>
  <si>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</si>
  <si>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</si>
  <si>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</si>
  <si>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</si>
  <si>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</si>
  <si>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</si>
  <si>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</si>
  <si>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</si>
  <si>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</si>
  <si>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</si>
  <si>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</si>
  <si>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</si>
  <si>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</si>
  <si>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</si>
  <si>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</si>
  <si>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Divided Photosyn</t>
  </si>
  <si>
    <t>Emu Bay Shale--Trilobite fauna</t>
  </si>
  <si>
    <t>Qingjiang Formation--Animal fossils</t>
  </si>
  <si>
    <t>Christmas Tree Needles</t>
  </si>
  <si>
    <t>Hydrocarbons on Herkimer "diamond"</t>
  </si>
  <si>
    <t>Hydrocarbon "blob" with native Cu</t>
  </si>
  <si>
    <t>Hydrocarbon with native Cu</t>
  </si>
  <si>
    <t>Hydrocarbon with calcite and native Cu</t>
  </si>
  <si>
    <t>Hydrocarbon with quartz and natïve Cu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</si>
  <si>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</si>
  <si>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</si>
  <si>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</si>
  <si>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</si>
  <si>
    <t>Steep Rock Group, NW Ontario</t>
  </si>
  <si>
    <t>Stromatolitic dolomite, Malmani Supergroup, Transvaal Supergroup, SA</t>
  </si>
  <si>
    <t>Theespruit Fm.</t>
  </si>
  <si>
    <t>Earaheedy Group, Nabberu Basin, Western Australia</t>
  </si>
  <si>
    <t>Jerrinah Fm., Fortescue Group</t>
  </si>
  <si>
    <t>CTM-001</t>
  </si>
  <si>
    <t>CTM-002</t>
  </si>
  <si>
    <t>CTM-003</t>
  </si>
  <si>
    <t>CTM-004</t>
  </si>
  <si>
    <t>CTM-005</t>
  </si>
  <si>
    <t>CTM-006</t>
  </si>
  <si>
    <t>CTM-007</t>
  </si>
  <si>
    <t>CTM-008</t>
  </si>
  <si>
    <t>CTM-009</t>
  </si>
  <si>
    <t>CTM-010</t>
  </si>
  <si>
    <t>CTM-011</t>
  </si>
  <si>
    <t>CTM-012</t>
  </si>
  <si>
    <t>CTM-013</t>
  </si>
  <si>
    <t>CTM-014</t>
  </si>
  <si>
    <t>CTM-015</t>
  </si>
  <si>
    <t>CTM-016</t>
  </si>
  <si>
    <t>CTM-017</t>
  </si>
  <si>
    <t>CTM-018</t>
  </si>
  <si>
    <t>CTM-019</t>
  </si>
  <si>
    <t>CTM-020</t>
  </si>
  <si>
    <t>CTM-021</t>
  </si>
  <si>
    <t>CTM-022</t>
  </si>
  <si>
    <t>CTM-023</t>
  </si>
  <si>
    <t>CTM-024</t>
  </si>
  <si>
    <t>CTM-025</t>
  </si>
  <si>
    <t>CTM-026</t>
  </si>
  <si>
    <t>CTM-027</t>
  </si>
  <si>
    <t>CTM-028</t>
  </si>
  <si>
    <t>CTM-029</t>
  </si>
  <si>
    <t>CTM-030</t>
  </si>
  <si>
    <t>CTM-031</t>
  </si>
  <si>
    <t>CTM-032</t>
  </si>
  <si>
    <t>CTM-033</t>
  </si>
  <si>
    <t>CTM-034</t>
  </si>
  <si>
    <t>CTM-035</t>
  </si>
  <si>
    <t>CTM-036</t>
  </si>
  <si>
    <t>CTM-037</t>
  </si>
  <si>
    <t>CTM-038</t>
  </si>
  <si>
    <t>CTM-039</t>
  </si>
  <si>
    <t>CTM-040</t>
  </si>
  <si>
    <t>CTM-041</t>
  </si>
  <si>
    <t>CTM-042</t>
  </si>
  <si>
    <t>CTM-043</t>
  </si>
  <si>
    <t>CTM-044</t>
  </si>
  <si>
    <t>CTM-045</t>
  </si>
  <si>
    <t>CTM-046</t>
  </si>
  <si>
    <t>CTM-047</t>
  </si>
  <si>
    <t>CTM-048</t>
  </si>
  <si>
    <t>UF Sieved Coal+club moss</t>
  </si>
  <si>
    <t>Vitrinite+club moss</t>
  </si>
  <si>
    <t>Twig+club moss</t>
  </si>
  <si>
    <t>UF Sieved Coal+cyanobacteria</t>
  </si>
  <si>
    <t>Vitrinite+cyanobacteria</t>
  </si>
  <si>
    <t>Twig+cyanobacteria- green</t>
  </si>
  <si>
    <t>UF Sieved Coal+halobacterium</t>
  </si>
  <si>
    <t>Vitrinite+halobacterium</t>
  </si>
  <si>
    <t>Twig+halobacterium</t>
  </si>
  <si>
    <t>UF Sieved Coal+wood fern</t>
  </si>
  <si>
    <t>Vitrinite+wood fern</t>
  </si>
  <si>
    <t>Twig+wood fern</t>
  </si>
  <si>
    <t>UF Sieved Coal+carrot</t>
  </si>
  <si>
    <t>Vitrinite+carrot</t>
  </si>
  <si>
    <t>Twig+carrot</t>
  </si>
  <si>
    <t>UF Sieved Coal+grass</t>
  </si>
  <si>
    <t>Vitrinite+grass</t>
  </si>
  <si>
    <t>Twig+grass</t>
  </si>
  <si>
    <t>UF Sieved Coal+tree pollen</t>
  </si>
  <si>
    <t>Vitrinite+tree pollen</t>
  </si>
  <si>
    <t>Twig+tree pollen</t>
  </si>
  <si>
    <t>UF Sieved Coal+cyanobacteria- white</t>
  </si>
  <si>
    <t>Vitrinite+cyanobacteria- white</t>
  </si>
  <si>
    <t>Twig+cyanobacteria- white</t>
  </si>
  <si>
    <t>UF Sieved Coal+fungus</t>
  </si>
  <si>
    <t>Vitrinite+fungus</t>
  </si>
  <si>
    <t>Twig+fungus</t>
  </si>
  <si>
    <t>UF Sieved Coal+seaweed</t>
  </si>
  <si>
    <t>Vitrinite+seaweed</t>
  </si>
  <si>
    <t>Twig+seaweed</t>
  </si>
  <si>
    <t>UF Sieved Coal+wooly lichen</t>
  </si>
  <si>
    <t>Vitrinite+wooly lichen</t>
  </si>
  <si>
    <t>Twig+wooly lichen</t>
  </si>
  <si>
    <t>UF Sieved Coal+yeast</t>
  </si>
  <si>
    <t>Vitrinite+yeast</t>
  </si>
  <si>
    <t>Twig+yeast</t>
  </si>
  <si>
    <t>Amax coal+club moss</t>
  </si>
  <si>
    <t>Amax coal+cyanobacteria-green</t>
  </si>
  <si>
    <t>Amax coal+halobacterium</t>
  </si>
  <si>
    <t>Amax coal+wood fern</t>
  </si>
  <si>
    <t>Amax coal+carrot</t>
  </si>
  <si>
    <t>Amax coal+grass</t>
  </si>
  <si>
    <t>Amax coal+tree pollen</t>
  </si>
  <si>
    <t>Amax coal+cyano white</t>
  </si>
  <si>
    <t>Amax coal+fungus</t>
  </si>
  <si>
    <t>Amax coal+seaweed</t>
  </si>
  <si>
    <t>Amax coal+wooly lichen</t>
  </si>
  <si>
    <t>Amax coal+yeast</t>
  </si>
  <si>
    <t>.3D</t>
  </si>
  <si>
    <t>CTM-001.3D</t>
  </si>
  <si>
    <t>CTM-002.3D</t>
  </si>
  <si>
    <t>CTM-003.3D</t>
  </si>
  <si>
    <t>CTM-004.3D</t>
  </si>
  <si>
    <t>CTM-005.3D</t>
  </si>
  <si>
    <t>CTM-006.3D</t>
  </si>
  <si>
    <t>CTM-007.3D</t>
  </si>
  <si>
    <t>CTM-008.3D</t>
  </si>
  <si>
    <t>CTM-009.3D</t>
  </si>
  <si>
    <t>CTM-010.3D</t>
  </si>
  <si>
    <t>CTM-011.3D</t>
  </si>
  <si>
    <t>CTM-012.3D</t>
  </si>
  <si>
    <t>CTM-013.3D</t>
  </si>
  <si>
    <t>CTM-014.3D</t>
  </si>
  <si>
    <t>CTM-015.3D</t>
  </si>
  <si>
    <t>CTM-016.3D</t>
  </si>
  <si>
    <t>CTM-017.3D</t>
  </si>
  <si>
    <t>CTM-018.3D</t>
  </si>
  <si>
    <t>CTM-019.3D</t>
  </si>
  <si>
    <t>CTM-020.3D</t>
  </si>
  <si>
    <t>CTM-021.3D</t>
  </si>
  <si>
    <t>CTM-022.3D</t>
  </si>
  <si>
    <t>CTM-023.3D</t>
  </si>
  <si>
    <t>CTM-024.3D</t>
  </si>
  <si>
    <t>CTM-025.3D</t>
  </si>
  <si>
    <t>CTM-026.3D</t>
  </si>
  <si>
    <t>CTM-027.3D</t>
  </si>
  <si>
    <t>CTM-028.3D</t>
  </si>
  <si>
    <t>CTM-029.3D</t>
  </si>
  <si>
    <t>CTM-030.3D</t>
  </si>
  <si>
    <t>CTM-031.3D</t>
  </si>
  <si>
    <t>CTM-032.3D</t>
  </si>
  <si>
    <t>CTM-033.3D</t>
  </si>
  <si>
    <t>CTM-034.3D</t>
  </si>
  <si>
    <t>CTM-035.3D</t>
  </si>
  <si>
    <t>CTM-036.3D</t>
  </si>
  <si>
    <t>CTM-037.3D</t>
  </si>
  <si>
    <t>CTM-038.3D</t>
  </si>
  <si>
    <t>CTM-039.3D</t>
  </si>
  <si>
    <t>CTM-040.3D</t>
  </si>
  <si>
    <t>CTM-041.3D</t>
  </si>
  <si>
    <t>CTM-042.3D</t>
  </si>
  <si>
    <t>CTM-043.3D</t>
  </si>
  <si>
    <t>CTM-044.3D</t>
  </si>
  <si>
    <t>CTM-045.3D</t>
  </si>
  <si>
    <t>CTM-046.3D</t>
  </si>
  <si>
    <t>CTM-047.3D</t>
  </si>
  <si>
    <t>CTM-048.3D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</si>
</sst>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0" xfId="0" applyFont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W457"/>
  <sheetViews>
    <sheetView tabSelected="1" zoomScale="179" zoomScaleNormal="179" workbookViewId="0">
      <pane ySplit="1" topLeftCell="A398" activePane="bottomLeft" state="frozen"/>
      <selection pane="bottomLeft" activeCell="C404" sqref="C404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684</v>
      </c>
      <c r="C1" s="5" t="s">
        <v>250</v>
      </c>
      <c r="D1" s="5" t="s">
        <v>1107</v>
      </c>
      <c r="E1" s="5" t="s">
        <v>591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592</v>
      </c>
      <c r="Q1" s="5" t="s">
        <v>593</v>
      </c>
      <c r="R1" s="5" t="s">
        <v>594</v>
      </c>
      <c r="S1" s="5" t="s">
        <v>595</v>
      </c>
      <c r="T1" s="5" t="s">
        <v>596</v>
      </c>
    </row>
    <row r="2" spans="1:20" x14ac:dyDescent="0.2">
      <c r="A2" s="11" t="s">
        <v>0</v>
      </c>
      <c r="B2" s="12" t="s">
        <v>912</v>
      </c>
      <c r="C2" s="13" t="s">
        <v>1108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11" t="s">
        <v>669</v>
      </c>
      <c r="B3" s="12" t="s">
        <v>913</v>
      </c>
      <c r="C3" s="13" t="s">
        <v>508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11" t="s">
        <v>670</v>
      </c>
      <c r="B4" s="12" t="s">
        <v>914</v>
      </c>
      <c r="C4" s="13" t="s">
        <v>1109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11" t="s">
        <v>645</v>
      </c>
      <c r="B5" s="12" t="s">
        <v>915</v>
      </c>
      <c r="C5" s="15" t="s">
        <v>509</v>
      </c>
      <c r="D5" s="1"/>
      <c r="F5" s="1">
        <v>2400</v>
      </c>
      <c r="G5">
        <v>1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11" t="s">
        <v>667</v>
      </c>
      <c r="B6" s="12" t="s">
        <v>916</v>
      </c>
      <c r="C6" s="13" t="s">
        <v>510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11" t="s">
        <v>668</v>
      </c>
      <c r="B7" s="13" t="s">
        <v>917</v>
      </c>
      <c r="C7" s="13" t="s">
        <v>511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11" t="s">
        <v>668</v>
      </c>
      <c r="B8" s="13" t="s">
        <v>918</v>
      </c>
      <c r="C8" s="13" t="s">
        <v>511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11" t="s">
        <v>671</v>
      </c>
      <c r="B9" s="13" t="s">
        <v>919</v>
      </c>
      <c r="C9" s="13" t="s">
        <v>512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11" t="s">
        <v>672</v>
      </c>
      <c r="B10" s="13" t="s">
        <v>920</v>
      </c>
      <c r="C10" s="13" t="s">
        <v>513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11" t="s">
        <v>672</v>
      </c>
      <c r="B11" s="13" t="s">
        <v>921</v>
      </c>
      <c r="C11" s="13" t="s">
        <v>513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11" t="s">
        <v>652</v>
      </c>
      <c r="B12" s="13" t="s">
        <v>922</v>
      </c>
      <c r="C12" s="13" t="s">
        <v>598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11" t="s">
        <v>653</v>
      </c>
      <c r="B13" s="13" t="s">
        <v>923</v>
      </c>
      <c r="C13" s="13" t="s">
        <v>598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11" t="s">
        <v>599</v>
      </c>
      <c r="B14" s="13" t="s">
        <v>924</v>
      </c>
      <c r="C14" s="13" t="s">
        <v>514</v>
      </c>
      <c r="D14" s="1">
        <v>4</v>
      </c>
      <c r="E14">
        <v>1</v>
      </c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11" t="s">
        <v>646</v>
      </c>
      <c r="B15" s="13" t="s">
        <v>925</v>
      </c>
      <c r="C15" s="13" t="s">
        <v>515</v>
      </c>
      <c r="D15" s="1">
        <v>4</v>
      </c>
      <c r="E15">
        <v>1</v>
      </c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11" t="s">
        <v>1</v>
      </c>
      <c r="B16" s="13" t="s">
        <v>926</v>
      </c>
      <c r="C16" s="13" t="s">
        <v>516</v>
      </c>
      <c r="D16" s="1">
        <v>4</v>
      </c>
      <c r="E16">
        <v>1</v>
      </c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11" t="s">
        <v>1</v>
      </c>
      <c r="B17" s="13" t="s">
        <v>927</v>
      </c>
      <c r="C17" s="13" t="s">
        <v>516</v>
      </c>
      <c r="D17" s="1">
        <v>4</v>
      </c>
      <c r="E17">
        <v>1</v>
      </c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11" t="s">
        <v>643</v>
      </c>
      <c r="B18" s="13" t="s">
        <v>928</v>
      </c>
      <c r="C18" s="13" t="s">
        <v>517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11" t="s">
        <v>643</v>
      </c>
      <c r="B19" s="13" t="s">
        <v>929</v>
      </c>
      <c r="C19" s="13" t="s">
        <v>517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11" t="s">
        <v>644</v>
      </c>
      <c r="B20" s="13" t="s">
        <v>930</v>
      </c>
      <c r="C20" s="13" t="s">
        <v>518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11" t="s">
        <v>644</v>
      </c>
      <c r="B21" s="13" t="s">
        <v>931</v>
      </c>
      <c r="C21" s="13" t="s">
        <v>518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11" t="s">
        <v>647</v>
      </c>
      <c r="B22" s="13" t="s">
        <v>932</v>
      </c>
      <c r="C22" s="13" t="s">
        <v>519</v>
      </c>
      <c r="D22" s="1">
        <v>4</v>
      </c>
      <c r="E22">
        <v>1</v>
      </c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11" t="s">
        <v>648</v>
      </c>
      <c r="B23" s="12" t="s">
        <v>933</v>
      </c>
      <c r="C23" s="13" t="s">
        <v>520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11" t="s">
        <v>649</v>
      </c>
      <c r="B24" s="12" t="s">
        <v>934</v>
      </c>
      <c r="C24" s="13" t="s">
        <v>521</v>
      </c>
      <c r="D24" s="1"/>
      <c r="F24" s="1">
        <v>1050</v>
      </c>
      <c r="G24">
        <v>1</v>
      </c>
      <c r="H24" s="1">
        <v>0</v>
      </c>
      <c r="I24">
        <v>0</v>
      </c>
      <c r="L24">
        <v>1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11" t="s">
        <v>640</v>
      </c>
      <c r="B25" s="13" t="s">
        <v>935</v>
      </c>
      <c r="C25" s="13" t="s">
        <v>522</v>
      </c>
      <c r="D25" s="1">
        <v>4</v>
      </c>
      <c r="E25">
        <v>1</v>
      </c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11" t="s">
        <v>673</v>
      </c>
      <c r="B26" s="13" t="s">
        <v>936</v>
      </c>
      <c r="C26" s="13" t="s">
        <v>523</v>
      </c>
      <c r="D26" s="1">
        <v>4</v>
      </c>
      <c r="E26">
        <v>1</v>
      </c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11" t="s">
        <v>641</v>
      </c>
      <c r="B27" s="13" t="s">
        <v>937</v>
      </c>
      <c r="C27" s="13" t="s">
        <v>524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11" t="s">
        <v>604</v>
      </c>
      <c r="B28" s="13" t="s">
        <v>938</v>
      </c>
      <c r="C28" s="13" t="s">
        <v>525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11" t="s">
        <v>650</v>
      </c>
      <c r="B29" s="13" t="s">
        <v>939</v>
      </c>
      <c r="C29" s="13" t="s">
        <v>525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11" t="s">
        <v>651</v>
      </c>
      <c r="B30" s="13" t="s">
        <v>940</v>
      </c>
      <c r="C30" s="13" t="s">
        <v>526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11" t="s">
        <v>603</v>
      </c>
      <c r="B31" s="13" t="s">
        <v>941</v>
      </c>
      <c r="C31" s="13" t="s">
        <v>527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11" t="s">
        <v>602</v>
      </c>
      <c r="B32" s="13" t="s">
        <v>942</v>
      </c>
      <c r="C32" s="13" t="s">
        <v>528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1" t="s">
        <v>600</v>
      </c>
      <c r="B33" s="13" t="s">
        <v>943</v>
      </c>
      <c r="C33" s="13" t="s">
        <v>529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11" t="s">
        <v>607</v>
      </c>
      <c r="B34" s="13" t="s">
        <v>944</v>
      </c>
      <c r="C34" s="13" t="s">
        <v>530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11" t="s">
        <v>607</v>
      </c>
      <c r="B35" s="13" t="s">
        <v>945</v>
      </c>
      <c r="C35" s="13" t="s">
        <v>530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11" t="s">
        <v>601</v>
      </c>
      <c r="B36" s="13" t="s">
        <v>946</v>
      </c>
      <c r="C36" s="13" t="s">
        <v>531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11" t="s">
        <v>605</v>
      </c>
      <c r="B37" s="13" t="s">
        <v>947</v>
      </c>
      <c r="C37" s="13" t="s">
        <v>532</v>
      </c>
      <c r="D37" s="1"/>
      <c r="F37" s="1">
        <v>2580</v>
      </c>
      <c r="G37">
        <v>1</v>
      </c>
      <c r="H37" s="1">
        <v>0</v>
      </c>
      <c r="I37">
        <v>0</v>
      </c>
      <c r="L37">
        <v>1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11" t="s">
        <v>606</v>
      </c>
      <c r="B38" s="13" t="s">
        <v>948</v>
      </c>
      <c r="C38" s="13" t="s">
        <v>533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11" t="s">
        <v>639</v>
      </c>
      <c r="B39" s="13" t="s">
        <v>949</v>
      </c>
      <c r="C39" s="13" t="s">
        <v>534</v>
      </c>
      <c r="D39" s="1"/>
      <c r="F39" s="1">
        <v>1850</v>
      </c>
      <c r="G39">
        <v>1</v>
      </c>
      <c r="H39" s="1">
        <v>0</v>
      </c>
      <c r="I39">
        <v>0</v>
      </c>
      <c r="L39">
        <v>1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11" t="s">
        <v>639</v>
      </c>
      <c r="B40" s="13" t="s">
        <v>950</v>
      </c>
      <c r="C40" s="13" t="s">
        <v>534</v>
      </c>
      <c r="D40" s="1"/>
      <c r="F40" s="1">
        <v>1850</v>
      </c>
      <c r="G40">
        <v>1</v>
      </c>
      <c r="H40" s="1">
        <v>0</v>
      </c>
      <c r="I40">
        <v>0</v>
      </c>
      <c r="L40">
        <v>1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11" t="s">
        <v>639</v>
      </c>
      <c r="B41" s="13" t="s">
        <v>951</v>
      </c>
      <c r="C41" s="13" t="s">
        <v>534</v>
      </c>
      <c r="D41" s="1"/>
      <c r="F41" s="1">
        <v>1850</v>
      </c>
      <c r="G41">
        <v>1</v>
      </c>
      <c r="H41" s="1">
        <v>0</v>
      </c>
      <c r="I41">
        <v>0</v>
      </c>
      <c r="L41">
        <v>1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11" t="s">
        <v>654</v>
      </c>
      <c r="B42" s="13" t="s">
        <v>952</v>
      </c>
      <c r="C42" s="13" t="s">
        <v>535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11" t="s">
        <v>2</v>
      </c>
      <c r="B43" s="13" t="s">
        <v>953</v>
      </c>
      <c r="C43" s="13" t="s">
        <v>536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11" t="s">
        <v>2</v>
      </c>
      <c r="B44" s="13" t="s">
        <v>954</v>
      </c>
      <c r="C44" s="13" t="s">
        <v>536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11" t="s">
        <v>674</v>
      </c>
      <c r="B45" s="13" t="s">
        <v>955</v>
      </c>
      <c r="C45" s="13" t="s">
        <v>536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11" t="s">
        <v>675</v>
      </c>
      <c r="B46" s="13" t="s">
        <v>956</v>
      </c>
      <c r="C46" s="13" t="s">
        <v>536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11" t="s">
        <v>675</v>
      </c>
      <c r="B47" s="13" t="s">
        <v>957</v>
      </c>
      <c r="C47" s="13" t="s">
        <v>536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11" t="s">
        <v>655</v>
      </c>
      <c r="B48" s="13" t="s">
        <v>958</v>
      </c>
      <c r="C48" s="13" t="s">
        <v>542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11" t="s">
        <v>657</v>
      </c>
      <c r="B49" s="13" t="s">
        <v>959</v>
      </c>
      <c r="C49" s="13" t="s">
        <v>542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11" t="s">
        <v>656</v>
      </c>
      <c r="B50" s="13" t="s">
        <v>960</v>
      </c>
      <c r="C50" s="13" t="s">
        <v>542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11" t="s">
        <v>658</v>
      </c>
      <c r="B51" s="13" t="s">
        <v>961</v>
      </c>
      <c r="C51" s="13" t="s">
        <v>542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11" t="s">
        <v>658</v>
      </c>
      <c r="B52" s="13" t="s">
        <v>962</v>
      </c>
      <c r="C52" s="13" t="s">
        <v>542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11" t="s">
        <v>3</v>
      </c>
      <c r="B53" s="13" t="s">
        <v>963</v>
      </c>
      <c r="C53" s="13" t="s">
        <v>543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11" t="s">
        <v>642</v>
      </c>
      <c r="B54" s="13" t="s">
        <v>964</v>
      </c>
      <c r="C54" s="13" t="s">
        <v>544</v>
      </c>
      <c r="D54" s="1"/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1" t="s">
        <v>4</v>
      </c>
      <c r="B55" s="13" t="s">
        <v>965</v>
      </c>
      <c r="C55" s="14" t="s">
        <v>680</v>
      </c>
      <c r="D55" s="8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1" t="s">
        <v>659</v>
      </c>
      <c r="B56" s="13" t="s">
        <v>966</v>
      </c>
      <c r="C56" s="14" t="s">
        <v>680</v>
      </c>
      <c r="D56" s="8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1" t="s">
        <v>660</v>
      </c>
      <c r="B57" s="13" t="s">
        <v>967</v>
      </c>
      <c r="C57" s="13" t="s">
        <v>681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1" t="s">
        <v>662</v>
      </c>
      <c r="B58" s="13" t="s">
        <v>968</v>
      </c>
      <c r="C58" s="13" t="s">
        <v>545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1" t="s">
        <v>662</v>
      </c>
      <c r="B59" s="13" t="s">
        <v>969</v>
      </c>
      <c r="C59" s="13" t="s">
        <v>545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1" t="s">
        <v>661</v>
      </c>
      <c r="B60" s="13" t="s">
        <v>970</v>
      </c>
      <c r="C60" s="13" t="s">
        <v>545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1" t="s">
        <v>663</v>
      </c>
      <c r="B61" s="13" t="s">
        <v>971</v>
      </c>
      <c r="C61" s="13" t="s">
        <v>546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1" t="s">
        <v>663</v>
      </c>
      <c r="B62" s="13" t="s">
        <v>972</v>
      </c>
      <c r="C62" s="13" t="s">
        <v>546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1" t="s">
        <v>5</v>
      </c>
      <c r="B63" s="13" t="s">
        <v>973</v>
      </c>
      <c r="C63" s="13" t="s">
        <v>633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1" t="s">
        <v>5</v>
      </c>
      <c r="B64" s="13" t="s">
        <v>974</v>
      </c>
      <c r="C64" s="13" t="s">
        <v>633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s="13" t="s">
        <v>975</v>
      </c>
      <c r="C65" s="13" t="s">
        <v>630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s="13" t="s">
        <v>976</v>
      </c>
      <c r="C66" s="13" t="s">
        <v>630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s="13" t="s">
        <v>977</v>
      </c>
      <c r="C67" s="13" t="s">
        <v>631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s="13" t="s">
        <v>978</v>
      </c>
      <c r="C68" s="13" t="s">
        <v>632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1" t="s">
        <v>10</v>
      </c>
      <c r="B69" s="13" t="s">
        <v>979</v>
      </c>
      <c r="C69" s="13" t="s">
        <v>610</v>
      </c>
      <c r="D69" s="1"/>
      <c r="F69" s="1">
        <v>2500</v>
      </c>
      <c r="G69">
        <v>1</v>
      </c>
      <c r="H69">
        <v>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1" t="s">
        <v>11</v>
      </c>
      <c r="B70" s="13" t="s">
        <v>980</v>
      </c>
      <c r="C70" s="13" t="s">
        <v>610</v>
      </c>
      <c r="D70" s="1"/>
      <c r="F70" s="1">
        <v>2503</v>
      </c>
      <c r="G70">
        <v>1</v>
      </c>
      <c r="H70">
        <v>0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1" t="s">
        <v>12</v>
      </c>
      <c r="B71" s="13" t="s">
        <v>981</v>
      </c>
      <c r="C71" s="13" t="s">
        <v>610</v>
      </c>
      <c r="D71" s="1"/>
      <c r="F71" s="1">
        <v>2506</v>
      </c>
      <c r="G71">
        <v>1</v>
      </c>
      <c r="H71">
        <v>0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1" t="s">
        <v>13</v>
      </c>
      <c r="B72" s="13" t="s">
        <v>982</v>
      </c>
      <c r="C72" s="13" t="s">
        <v>610</v>
      </c>
      <c r="D72" s="1"/>
      <c r="F72" s="1">
        <v>2509</v>
      </c>
      <c r="G72">
        <v>1</v>
      </c>
      <c r="H72">
        <v>0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1" t="s">
        <v>14</v>
      </c>
      <c r="B73" s="13" t="s">
        <v>983</v>
      </c>
      <c r="C73" s="13" t="s">
        <v>610</v>
      </c>
      <c r="D73" s="1"/>
      <c r="F73" s="1">
        <v>2512</v>
      </c>
      <c r="G73">
        <v>1</v>
      </c>
      <c r="H73">
        <v>0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1" t="s">
        <v>15</v>
      </c>
      <c r="B74" s="13" t="s">
        <v>984</v>
      </c>
      <c r="C74" s="13" t="s">
        <v>611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1" t="s">
        <v>15</v>
      </c>
      <c r="B75" s="13" t="s">
        <v>985</v>
      </c>
      <c r="C75" s="13" t="s">
        <v>611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1" t="s">
        <v>16</v>
      </c>
      <c r="B76" s="13" t="s">
        <v>986</v>
      </c>
      <c r="C76" s="13" t="s">
        <v>612</v>
      </c>
      <c r="D76" s="1"/>
      <c r="F76" s="1">
        <v>2501</v>
      </c>
      <c r="G76">
        <v>1</v>
      </c>
      <c r="H76">
        <v>0</v>
      </c>
      <c r="I76">
        <v>0</v>
      </c>
      <c r="M76">
        <v>0</v>
      </c>
      <c r="O76">
        <v>0</v>
      </c>
    </row>
    <row r="77" spans="1:20" x14ac:dyDescent="0.2">
      <c r="A77" s="11" t="s">
        <v>17</v>
      </c>
      <c r="B77" s="13" t="s">
        <v>987</v>
      </c>
      <c r="C77" s="13" t="s">
        <v>612</v>
      </c>
      <c r="D77" s="1"/>
      <c r="F77" s="1">
        <v>2503</v>
      </c>
      <c r="G77">
        <v>1</v>
      </c>
      <c r="H77">
        <v>0</v>
      </c>
      <c r="I77">
        <v>0</v>
      </c>
      <c r="M77">
        <v>0</v>
      </c>
      <c r="O77">
        <v>0</v>
      </c>
    </row>
    <row r="78" spans="1:20" x14ac:dyDescent="0.2">
      <c r="A78" s="11" t="s">
        <v>17</v>
      </c>
      <c r="B78" s="13" t="s">
        <v>988</v>
      </c>
      <c r="C78" s="13" t="s">
        <v>612</v>
      </c>
      <c r="D78" s="1"/>
      <c r="F78" s="1">
        <v>2503</v>
      </c>
      <c r="G78">
        <v>1</v>
      </c>
      <c r="H78">
        <v>0</v>
      </c>
      <c r="I78">
        <v>0</v>
      </c>
      <c r="M78">
        <v>0</v>
      </c>
      <c r="O78">
        <v>0</v>
      </c>
    </row>
    <row r="79" spans="1:20" x14ac:dyDescent="0.2">
      <c r="A79" s="11" t="s">
        <v>18</v>
      </c>
      <c r="B79" s="13" t="s">
        <v>989</v>
      </c>
      <c r="C79" s="13" t="s">
        <v>613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1" t="s">
        <v>629</v>
      </c>
      <c r="B80" s="13" t="s">
        <v>990</v>
      </c>
      <c r="C80" s="13" t="s">
        <v>614</v>
      </c>
      <c r="D80" s="1"/>
      <c r="F80" s="1">
        <v>2505</v>
      </c>
      <c r="G80">
        <v>1</v>
      </c>
      <c r="H80">
        <v>0</v>
      </c>
      <c r="I80">
        <v>0</v>
      </c>
      <c r="M80">
        <v>0</v>
      </c>
      <c r="O80">
        <v>0</v>
      </c>
    </row>
    <row r="81" spans="1:20" x14ac:dyDescent="0.2">
      <c r="A81" s="11" t="s">
        <v>608</v>
      </c>
      <c r="B81" s="13" t="s">
        <v>991</v>
      </c>
      <c r="C81" s="13" t="s">
        <v>611</v>
      </c>
      <c r="D81" s="1"/>
      <c r="F81" s="1">
        <v>2508</v>
      </c>
      <c r="G81">
        <v>1</v>
      </c>
      <c r="H81">
        <v>0</v>
      </c>
      <c r="I81">
        <v>0</v>
      </c>
      <c r="M81">
        <v>0</v>
      </c>
      <c r="O81">
        <v>0</v>
      </c>
    </row>
    <row r="82" spans="1:20" x14ac:dyDescent="0.2">
      <c r="A82" s="11" t="s">
        <v>609</v>
      </c>
      <c r="B82" s="13" t="s">
        <v>992</v>
      </c>
      <c r="C82" s="13" t="s">
        <v>612</v>
      </c>
      <c r="D82" s="1"/>
      <c r="F82" s="1">
        <v>2510</v>
      </c>
      <c r="G82">
        <v>1</v>
      </c>
      <c r="H82">
        <v>0</v>
      </c>
      <c r="I82">
        <v>0</v>
      </c>
      <c r="M82">
        <v>0</v>
      </c>
      <c r="O82">
        <v>0</v>
      </c>
    </row>
    <row r="83" spans="1:20" x14ac:dyDescent="0.2">
      <c r="A83" s="11" t="s">
        <v>615</v>
      </c>
      <c r="B83" s="13" t="s">
        <v>993</v>
      </c>
      <c r="C83" s="13" t="s">
        <v>614</v>
      </c>
      <c r="D83" s="1"/>
      <c r="F83" s="1">
        <v>2511</v>
      </c>
      <c r="G83">
        <v>1</v>
      </c>
      <c r="H83">
        <v>0</v>
      </c>
      <c r="I83">
        <v>0</v>
      </c>
      <c r="M83">
        <v>0</v>
      </c>
      <c r="O83">
        <v>0</v>
      </c>
    </row>
    <row r="84" spans="1:20" x14ac:dyDescent="0.2">
      <c r="A84" s="11" t="s">
        <v>19</v>
      </c>
      <c r="B84" s="13" t="s">
        <v>994</v>
      </c>
      <c r="C84" s="13" t="s">
        <v>616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1" t="s">
        <v>20</v>
      </c>
      <c r="B85" s="13" t="s">
        <v>995</v>
      </c>
      <c r="C85" s="13" t="s">
        <v>617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1" t="s">
        <v>21</v>
      </c>
      <c r="B86" s="13" t="s">
        <v>996</v>
      </c>
      <c r="C86" s="13" t="s">
        <v>618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1" t="s">
        <v>22</v>
      </c>
      <c r="B87" s="13" t="s">
        <v>997</v>
      </c>
      <c r="C87" s="13" t="s">
        <v>619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1" t="s">
        <v>22</v>
      </c>
      <c r="B88" s="13" t="s">
        <v>998</v>
      </c>
      <c r="C88" s="13" t="s">
        <v>619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1" t="s">
        <v>23</v>
      </c>
      <c r="B89" s="13" t="s">
        <v>999</v>
      </c>
      <c r="C89" s="13" t="s">
        <v>620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1" t="s">
        <v>635</v>
      </c>
      <c r="B90" s="13" t="s">
        <v>1000</v>
      </c>
      <c r="C90" s="13" t="s">
        <v>620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1" t="s">
        <v>634</v>
      </c>
      <c r="B91" s="13" t="s">
        <v>1001</v>
      </c>
      <c r="C91" s="13" t="s">
        <v>620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1" t="s">
        <v>634</v>
      </c>
      <c r="B92" s="13" t="s">
        <v>1002</v>
      </c>
      <c r="C92" s="13" t="s">
        <v>620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1" t="s">
        <v>636</v>
      </c>
      <c r="B93" s="13" t="s">
        <v>1003</v>
      </c>
      <c r="C93" s="13" t="s">
        <v>1124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1" t="s">
        <v>636</v>
      </c>
      <c r="B94" s="13" t="s">
        <v>1004</v>
      </c>
      <c r="C94" s="13" t="s">
        <v>1124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1" t="s">
        <v>24</v>
      </c>
      <c r="B95" s="13" t="s">
        <v>1005</v>
      </c>
      <c r="C95" s="13" t="s">
        <v>621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1" t="s">
        <v>25</v>
      </c>
      <c r="B96" s="13" t="s">
        <v>1006</v>
      </c>
      <c r="C96" s="13" t="s">
        <v>622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1" t="s">
        <v>26</v>
      </c>
      <c r="B97" s="13" t="s">
        <v>1007</v>
      </c>
      <c r="C97" s="13" t="s">
        <v>1122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1" t="s">
        <v>27</v>
      </c>
      <c r="B98" s="13" t="s">
        <v>1008</v>
      </c>
      <c r="C98" s="13" t="s">
        <v>623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1" t="s">
        <v>28</v>
      </c>
      <c r="B99" s="13" t="s">
        <v>1009</v>
      </c>
      <c r="C99" s="13" t="s">
        <v>1121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1" t="s">
        <v>29</v>
      </c>
      <c r="B100" s="13" t="s">
        <v>1010</v>
      </c>
      <c r="C100" s="13" t="s">
        <v>1120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1" t="s">
        <v>30</v>
      </c>
      <c r="B101" s="13" t="s">
        <v>1011</v>
      </c>
      <c r="C101" s="13" t="s">
        <v>1123</v>
      </c>
      <c r="D101" s="1"/>
      <c r="F101" s="2">
        <v>1800</v>
      </c>
      <c r="G101">
        <v>1</v>
      </c>
      <c r="H101">
        <v>0</v>
      </c>
      <c r="I101">
        <v>0</v>
      </c>
      <c r="M101">
        <v>0</v>
      </c>
      <c r="O101">
        <v>0</v>
      </c>
    </row>
    <row r="102" spans="1:20" x14ac:dyDescent="0.2">
      <c r="A102" s="11" t="s">
        <v>637</v>
      </c>
      <c r="B102" s="13" t="s">
        <v>1012</v>
      </c>
      <c r="C102" s="13" t="s">
        <v>624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1" t="s">
        <v>637</v>
      </c>
      <c r="B103" s="13" t="s">
        <v>1013</v>
      </c>
      <c r="C103" s="13" t="s">
        <v>624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1" t="s">
        <v>638</v>
      </c>
      <c r="B104" s="13" t="s">
        <v>1014</v>
      </c>
      <c r="C104" s="13" t="s">
        <v>624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1" t="s">
        <v>31</v>
      </c>
      <c r="B105" s="13" t="s">
        <v>1015</v>
      </c>
      <c r="C105" s="13" t="s">
        <v>625</v>
      </c>
      <c r="D105" s="2"/>
      <c r="F105" s="2" t="s">
        <v>1106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1" t="s">
        <v>32</v>
      </c>
      <c r="B106" s="13" t="s">
        <v>1016</v>
      </c>
      <c r="C106" s="13" t="s">
        <v>625</v>
      </c>
      <c r="D106" s="2"/>
      <c r="F106" s="2" t="s">
        <v>1106</v>
      </c>
      <c r="I106">
        <v>0</v>
      </c>
      <c r="M106">
        <v>0</v>
      </c>
      <c r="O106">
        <v>0</v>
      </c>
    </row>
    <row r="107" spans="1:20" x14ac:dyDescent="0.2">
      <c r="A107" s="11" t="s">
        <v>33</v>
      </c>
      <c r="B107" s="13" t="s">
        <v>1017</v>
      </c>
      <c r="C107" s="13" t="s">
        <v>626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1" t="s">
        <v>34</v>
      </c>
      <c r="B108" s="13" t="s">
        <v>1018</v>
      </c>
      <c r="C108" s="13" t="s">
        <v>626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1" t="s">
        <v>35</v>
      </c>
      <c r="B109" s="13" t="s">
        <v>1019</v>
      </c>
      <c r="C109" s="13" t="s">
        <v>627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1" t="s">
        <v>36</v>
      </c>
      <c r="B110" s="13" t="s">
        <v>1020</v>
      </c>
      <c r="C110" s="13" t="s">
        <v>628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1" t="s">
        <v>37</v>
      </c>
      <c r="B111" s="13" t="s">
        <v>1021</v>
      </c>
      <c r="C111" s="13" t="s">
        <v>1119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1" t="s">
        <v>38</v>
      </c>
      <c r="B112" s="13" t="s">
        <v>1022</v>
      </c>
      <c r="C112" s="13" t="s">
        <v>1118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1" t="s">
        <v>38</v>
      </c>
      <c r="B113" s="13" t="s">
        <v>1023</v>
      </c>
      <c r="C113" s="13" t="s">
        <v>1118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1" t="s">
        <v>39</v>
      </c>
      <c r="B114" s="13" t="s">
        <v>1024</v>
      </c>
      <c r="C114" s="13" t="s">
        <v>1117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1" t="s">
        <v>39</v>
      </c>
      <c r="B115" s="13" t="s">
        <v>1025</v>
      </c>
      <c r="C115" s="13" t="s">
        <v>1117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1" t="s">
        <v>40</v>
      </c>
      <c r="B116" s="13" t="s">
        <v>1026</v>
      </c>
      <c r="C116" s="13" t="s">
        <v>1116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1" t="s">
        <v>40</v>
      </c>
      <c r="B117" s="13" t="s">
        <v>1027</v>
      </c>
      <c r="C117" s="13" t="s">
        <v>1116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1" t="s">
        <v>41</v>
      </c>
      <c r="B118" s="13" t="s">
        <v>1028</v>
      </c>
      <c r="C118" s="13" t="s">
        <v>547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1" t="s">
        <v>42</v>
      </c>
      <c r="B119" s="13" t="s">
        <v>1029</v>
      </c>
      <c r="C119" s="13" t="s">
        <v>548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1" t="s">
        <v>43</v>
      </c>
      <c r="B120" s="13" t="s">
        <v>1030</v>
      </c>
      <c r="C120" s="13" t="s">
        <v>1112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1" t="s">
        <v>44</v>
      </c>
      <c r="B121" s="13" t="s">
        <v>1031</v>
      </c>
      <c r="C121" s="13" t="s">
        <v>1114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1" t="s">
        <v>45</v>
      </c>
      <c r="B122" s="13" t="s">
        <v>1032</v>
      </c>
      <c r="C122" s="13" t="s">
        <v>1115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1" t="s">
        <v>46</v>
      </c>
      <c r="B123" s="13" t="s">
        <v>1033</v>
      </c>
      <c r="C123" s="13" t="s">
        <v>1113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1" t="s">
        <v>664</v>
      </c>
      <c r="B124" s="13" t="s">
        <v>1034</v>
      </c>
      <c r="C124" s="13" t="s">
        <v>682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1" t="s">
        <v>664</v>
      </c>
      <c r="B125" s="13" t="s">
        <v>1035</v>
      </c>
      <c r="C125" s="13" t="s">
        <v>682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1" t="s">
        <v>665</v>
      </c>
      <c r="B126" s="13" t="s">
        <v>1036</v>
      </c>
      <c r="C126" s="12" t="s">
        <v>683</v>
      </c>
      <c r="D126" s="9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1" t="s">
        <v>47</v>
      </c>
      <c r="B127" s="13" t="s">
        <v>1037</v>
      </c>
      <c r="C127" s="13" t="s">
        <v>549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1" t="s">
        <v>676</v>
      </c>
      <c r="B128" s="13" t="s">
        <v>1045</v>
      </c>
      <c r="C128" s="13" t="s">
        <v>550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1" t="s">
        <v>48</v>
      </c>
      <c r="B129" s="13" t="s">
        <v>1038</v>
      </c>
      <c r="C129" s="13" t="s">
        <v>551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2">
      <c r="A130" s="11" t="s">
        <v>49</v>
      </c>
      <c r="B130" s="13" t="s">
        <v>1039</v>
      </c>
      <c r="C130" s="13" t="s">
        <v>551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2">
      <c r="A131" s="11" t="s">
        <v>50</v>
      </c>
      <c r="B131" s="13" t="s">
        <v>1040</v>
      </c>
      <c r="C131" s="13" t="s">
        <v>551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s="11" t="s">
        <v>51</v>
      </c>
      <c r="B132" s="13" t="s">
        <v>1041</v>
      </c>
      <c r="C132" s="13" t="s">
        <v>551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s="11" t="s">
        <v>52</v>
      </c>
      <c r="B133" s="13" t="s">
        <v>1042</v>
      </c>
      <c r="C133" s="13" t="s">
        <v>551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s="11" t="s">
        <v>53</v>
      </c>
      <c r="B134" s="13" t="s">
        <v>1043</v>
      </c>
      <c r="C134" s="13" t="s">
        <v>552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2">
      <c r="A135" s="11" t="s">
        <v>53</v>
      </c>
      <c r="B135" s="13" t="s">
        <v>1044</v>
      </c>
      <c r="C135" s="13" t="s">
        <v>552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">
      <c r="A136" s="11" t="s">
        <v>54</v>
      </c>
      <c r="B136" s="12" t="s">
        <v>1046</v>
      </c>
      <c r="C136" s="13" t="s">
        <v>553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">
      <c r="A137" s="11" t="s">
        <v>55</v>
      </c>
      <c r="B137" s="12" t="s">
        <v>1047</v>
      </c>
      <c r="C137" s="13" t="s">
        <v>554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">
      <c r="A138" s="11" t="s">
        <v>55</v>
      </c>
      <c r="B138" s="12" t="s">
        <v>1048</v>
      </c>
      <c r="C138" s="13" t="s">
        <v>554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">
      <c r="A139" s="11" t="s">
        <v>666</v>
      </c>
      <c r="B139" s="13" t="s">
        <v>1049</v>
      </c>
      <c r="C139" s="13" t="s">
        <v>555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1" t="s">
        <v>677</v>
      </c>
      <c r="B140" s="13" t="s">
        <v>1050</v>
      </c>
      <c r="C140" s="13" t="s">
        <v>556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1" t="s">
        <v>678</v>
      </c>
      <c r="B141" s="13" t="s">
        <v>1051</v>
      </c>
      <c r="C141" s="13" t="s">
        <v>597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394</v>
      </c>
      <c r="B142" s="13" t="s">
        <v>1084</v>
      </c>
      <c r="C142" s="13" t="s">
        <v>395</v>
      </c>
      <c r="D142" s="3"/>
      <c r="E142" s="7"/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s="11" t="s">
        <v>67</v>
      </c>
      <c r="B143" s="13" t="s">
        <v>685</v>
      </c>
      <c r="C143" s="13" t="s">
        <v>557</v>
      </c>
      <c r="D143" s="2">
        <v>5</v>
      </c>
      <c r="E143">
        <v>1</v>
      </c>
      <c r="F143" s="3">
        <v>10</v>
      </c>
      <c r="G143">
        <v>1</v>
      </c>
      <c r="H143" s="7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68</v>
      </c>
      <c r="B144" s="13" t="s">
        <v>686</v>
      </c>
      <c r="C144" s="13" t="s">
        <v>558</v>
      </c>
      <c r="D144" s="2">
        <v>5</v>
      </c>
      <c r="E144">
        <v>1</v>
      </c>
      <c r="F144" s="3">
        <v>0.01</v>
      </c>
      <c r="G144">
        <v>1</v>
      </c>
      <c r="H144" s="7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</row>
    <row r="145" spans="1:20" x14ac:dyDescent="0.2">
      <c r="A145" s="11" t="s">
        <v>69</v>
      </c>
      <c r="B145" s="13" t="s">
        <v>687</v>
      </c>
      <c r="C145" s="13" t="s">
        <v>559</v>
      </c>
      <c r="D145" s="3">
        <v>5</v>
      </c>
      <c r="E145">
        <v>1</v>
      </c>
      <c r="F145" s="2"/>
      <c r="G145">
        <v>1</v>
      </c>
      <c r="H145" s="7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70</v>
      </c>
      <c r="B146" s="13" t="s">
        <v>688</v>
      </c>
      <c r="C146" s="13" t="s">
        <v>561</v>
      </c>
      <c r="D146" s="3">
        <v>5</v>
      </c>
      <c r="E146">
        <v>1</v>
      </c>
      <c r="F146" s="2"/>
      <c r="G146">
        <v>1</v>
      </c>
      <c r="H146" s="7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71</v>
      </c>
      <c r="B147" s="13" t="s">
        <v>689</v>
      </c>
      <c r="C147" s="13" t="s">
        <v>1100</v>
      </c>
      <c r="D147" s="3"/>
      <c r="F147" s="2"/>
      <c r="G147">
        <v>1</v>
      </c>
      <c r="H147" s="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s="13" t="s">
        <v>690</v>
      </c>
      <c r="C148" s="13" t="s">
        <v>562</v>
      </c>
      <c r="D148" s="3">
        <v>5</v>
      </c>
      <c r="E148">
        <v>1</v>
      </c>
      <c r="F148" s="2"/>
      <c r="G148">
        <v>1</v>
      </c>
      <c r="H148" s="7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72</v>
      </c>
      <c r="B149" s="13" t="s">
        <v>691</v>
      </c>
      <c r="C149" s="13" t="s">
        <v>562</v>
      </c>
      <c r="D149" s="3">
        <v>5</v>
      </c>
      <c r="E149">
        <v>1</v>
      </c>
      <c r="F149" s="2"/>
      <c r="G149">
        <v>1</v>
      </c>
      <c r="H149" s="7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73</v>
      </c>
      <c r="B150" s="13" t="s">
        <v>692</v>
      </c>
      <c r="C150" s="13" t="s">
        <v>563</v>
      </c>
      <c r="D150" s="3">
        <v>5</v>
      </c>
      <c r="E150">
        <v>1</v>
      </c>
      <c r="F150" s="2"/>
      <c r="G150">
        <v>1</v>
      </c>
      <c r="H150" s="7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">
        <v>0</v>
      </c>
      <c r="R150">
        <v>0</v>
      </c>
      <c r="S150" s="2">
        <v>1</v>
      </c>
      <c r="T150">
        <v>0</v>
      </c>
    </row>
    <row r="151" spans="1:20" x14ac:dyDescent="0.2">
      <c r="A151" s="11" t="s">
        <v>74</v>
      </c>
      <c r="B151" s="13" t="s">
        <v>693</v>
      </c>
      <c r="C151" s="13" t="s">
        <v>563</v>
      </c>
      <c r="D151" s="3">
        <v>5</v>
      </c>
      <c r="E151">
        <v>1</v>
      </c>
      <c r="F151" s="2"/>
      <c r="G151">
        <v>1</v>
      </c>
      <c r="H151" s="7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75</v>
      </c>
      <c r="B152" s="13" t="s">
        <v>694</v>
      </c>
      <c r="C152" s="13" t="s">
        <v>564</v>
      </c>
      <c r="D152" s="3">
        <v>5</v>
      </c>
      <c r="E152">
        <v>1</v>
      </c>
      <c r="F152" s="2"/>
      <c r="G152">
        <v>1</v>
      </c>
      <c r="H152" s="7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76</v>
      </c>
      <c r="B153" s="13" t="s">
        <v>695</v>
      </c>
      <c r="C153" s="13" t="s">
        <v>564</v>
      </c>
      <c r="D153" s="3">
        <v>5</v>
      </c>
      <c r="E153">
        <v>1</v>
      </c>
      <c r="F153" s="2"/>
      <c r="G153">
        <v>1</v>
      </c>
      <c r="H153" s="7">
        <v>0</v>
      </c>
      <c r="I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77</v>
      </c>
      <c r="B154" s="13" t="s">
        <v>696</v>
      </c>
      <c r="C154" s="13" t="s">
        <v>565</v>
      </c>
      <c r="D154" s="3">
        <v>5</v>
      </c>
      <c r="E154">
        <v>1</v>
      </c>
      <c r="F154" s="2"/>
      <c r="G154">
        <v>1</v>
      </c>
      <c r="H154" s="7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78</v>
      </c>
      <c r="B155" s="13" t="s">
        <v>697</v>
      </c>
      <c r="C155" s="13" t="s">
        <v>565</v>
      </c>
      <c r="D155" s="3">
        <v>5</v>
      </c>
      <c r="E155">
        <v>1</v>
      </c>
      <c r="F155" s="2"/>
      <c r="G155">
        <v>1</v>
      </c>
      <c r="H155" s="7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79</v>
      </c>
      <c r="B156" s="13" t="s">
        <v>698</v>
      </c>
      <c r="C156" s="13" t="s">
        <v>566</v>
      </c>
      <c r="D156" s="3">
        <v>5</v>
      </c>
      <c r="E156">
        <v>1</v>
      </c>
      <c r="F156" s="2"/>
      <c r="G156">
        <v>1</v>
      </c>
      <c r="H156" s="7">
        <v>0</v>
      </c>
      <c r="I156">
        <v>0</v>
      </c>
      <c r="J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80</v>
      </c>
      <c r="B157" s="13" t="s">
        <v>699</v>
      </c>
      <c r="C157" s="13" t="s">
        <v>567</v>
      </c>
      <c r="D157" s="3">
        <v>5</v>
      </c>
      <c r="E157">
        <v>1</v>
      </c>
      <c r="F157" s="2"/>
      <c r="G157">
        <v>1</v>
      </c>
      <c r="H157" s="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</row>
    <row r="158" spans="1:20" x14ac:dyDescent="0.2">
      <c r="A158" s="11" t="s">
        <v>81</v>
      </c>
      <c r="B158" s="13" t="s">
        <v>700</v>
      </c>
      <c r="C158" s="13" t="s">
        <v>568</v>
      </c>
      <c r="D158" s="3"/>
      <c r="F158" s="2"/>
      <c r="G158">
        <v>1</v>
      </c>
      <c r="H158" s="7">
        <v>0</v>
      </c>
      <c r="I158">
        <v>0</v>
      </c>
      <c r="J158">
        <v>0</v>
      </c>
      <c r="K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0" x14ac:dyDescent="0.2">
      <c r="A159" s="11" t="s">
        <v>82</v>
      </c>
      <c r="B159" s="13" t="s">
        <v>701</v>
      </c>
      <c r="C159" s="13" t="s">
        <v>569</v>
      </c>
      <c r="D159" s="3">
        <v>5</v>
      </c>
      <c r="E159">
        <v>1</v>
      </c>
      <c r="F159" s="2"/>
      <c r="G159">
        <v>1</v>
      </c>
      <c r="H159" s="7">
        <v>0</v>
      </c>
      <c r="I159">
        <v>0</v>
      </c>
      <c r="J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83</v>
      </c>
      <c r="B160" s="13" t="s">
        <v>702</v>
      </c>
      <c r="C160" s="13" t="s">
        <v>1100</v>
      </c>
      <c r="D160" s="3"/>
      <c r="F160" s="2"/>
      <c r="G160">
        <v>1</v>
      </c>
      <c r="H160" s="7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84</v>
      </c>
      <c r="B161" s="13" t="s">
        <v>703</v>
      </c>
      <c r="C161" s="13" t="s">
        <v>1101</v>
      </c>
      <c r="D161" s="3">
        <v>5</v>
      </c>
      <c r="E161">
        <v>1</v>
      </c>
      <c r="F161" s="2"/>
      <c r="G161">
        <v>1</v>
      </c>
      <c r="H161" s="7">
        <v>0</v>
      </c>
      <c r="I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85</v>
      </c>
      <c r="B162" s="13" t="s">
        <v>704</v>
      </c>
      <c r="C162" s="13" t="s">
        <v>560</v>
      </c>
      <c r="D162" s="3">
        <v>5</v>
      </c>
      <c r="E162">
        <v>1</v>
      </c>
      <c r="F162" s="3">
        <v>10</v>
      </c>
      <c r="G162">
        <v>1</v>
      </c>
      <c r="H162" s="7">
        <v>0</v>
      </c>
      <c r="I162">
        <v>0</v>
      </c>
      <c r="J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86</v>
      </c>
      <c r="B163" s="13" t="s">
        <v>705</v>
      </c>
      <c r="C163" s="13" t="s">
        <v>1102</v>
      </c>
      <c r="D163" s="3">
        <v>5</v>
      </c>
      <c r="E163">
        <v>1</v>
      </c>
      <c r="F163" s="2"/>
      <c r="G163">
        <v>1</v>
      </c>
      <c r="H163" s="7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87</v>
      </c>
      <c r="B164" s="13" t="s">
        <v>706</v>
      </c>
      <c r="C164" s="13" t="s">
        <v>570</v>
      </c>
      <c r="D164" s="3">
        <v>5</v>
      </c>
      <c r="E164">
        <v>1</v>
      </c>
      <c r="F164" s="2"/>
      <c r="G164">
        <v>1</v>
      </c>
      <c r="H164" s="7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88</v>
      </c>
      <c r="B165" s="13" t="s">
        <v>707</v>
      </c>
      <c r="C165" s="13" t="s">
        <v>1103</v>
      </c>
      <c r="D165" s="3">
        <v>5</v>
      </c>
      <c r="E165">
        <v>1</v>
      </c>
      <c r="F165" s="2"/>
      <c r="G165">
        <v>1</v>
      </c>
      <c r="H165" s="7">
        <v>0</v>
      </c>
      <c r="I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89</v>
      </c>
      <c r="B166" s="13" t="s">
        <v>708</v>
      </c>
      <c r="C166" s="13" t="s">
        <v>537</v>
      </c>
      <c r="D166" s="3">
        <v>5</v>
      </c>
      <c r="E166">
        <v>1</v>
      </c>
      <c r="F166" s="2"/>
      <c r="G166">
        <v>1</v>
      </c>
      <c r="H166" s="7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90</v>
      </c>
      <c r="B167" s="13" t="s">
        <v>709</v>
      </c>
      <c r="C167" s="13" t="s">
        <v>571</v>
      </c>
      <c r="D167" s="3">
        <v>5</v>
      </c>
      <c r="E167">
        <v>1</v>
      </c>
      <c r="F167" s="2"/>
      <c r="G167">
        <v>1</v>
      </c>
      <c r="H167" s="7">
        <v>0</v>
      </c>
      <c r="I167">
        <v>0</v>
      </c>
      <c r="J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91</v>
      </c>
      <c r="B168" s="13" t="s">
        <v>710</v>
      </c>
      <c r="C168" s="13" t="s">
        <v>1101</v>
      </c>
      <c r="D168" s="3">
        <v>5</v>
      </c>
      <c r="E168">
        <v>1</v>
      </c>
      <c r="F168" s="2"/>
      <c r="G168">
        <v>1</v>
      </c>
      <c r="H168" s="7">
        <v>0</v>
      </c>
      <c r="I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92</v>
      </c>
      <c r="B169" s="13" t="s">
        <v>711</v>
      </c>
      <c r="C169" s="13" t="s">
        <v>569</v>
      </c>
      <c r="D169" s="3">
        <v>5</v>
      </c>
      <c r="E169">
        <v>1</v>
      </c>
      <c r="F169" s="2"/>
      <c r="G169">
        <v>1</v>
      </c>
      <c r="H169" s="7">
        <v>0</v>
      </c>
      <c r="I169">
        <v>0</v>
      </c>
      <c r="J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93</v>
      </c>
      <c r="B170" s="13" t="s">
        <v>712</v>
      </c>
      <c r="C170" s="13" t="s">
        <v>539</v>
      </c>
      <c r="D170" s="3">
        <v>5</v>
      </c>
      <c r="E170">
        <v>1</v>
      </c>
      <c r="F170" s="2">
        <v>1</v>
      </c>
      <c r="G170">
        <v>1</v>
      </c>
      <c r="H170" s="7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94</v>
      </c>
      <c r="B171" s="13" t="s">
        <v>713</v>
      </c>
      <c r="C171" s="13" t="s">
        <v>572</v>
      </c>
      <c r="D171" s="3">
        <v>5</v>
      </c>
      <c r="E171">
        <v>1</v>
      </c>
      <c r="F171" s="2"/>
      <c r="G171">
        <v>1</v>
      </c>
      <c r="H171" s="7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1104</v>
      </c>
      <c r="B172" s="13" t="s">
        <v>1105</v>
      </c>
      <c r="C172" s="13" t="s">
        <v>540</v>
      </c>
      <c r="D172" s="3"/>
      <c r="F172" s="2">
        <v>2000</v>
      </c>
      <c r="G172">
        <v>1</v>
      </c>
      <c r="H172" s="7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95</v>
      </c>
      <c r="B173" s="13" t="s">
        <v>714</v>
      </c>
      <c r="C173" s="13" t="s">
        <v>573</v>
      </c>
      <c r="D173" s="3">
        <v>5</v>
      </c>
      <c r="E173">
        <v>1</v>
      </c>
      <c r="F173" s="2"/>
      <c r="G173">
        <v>1</v>
      </c>
      <c r="H173" s="7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96</v>
      </c>
      <c r="B174" s="13" t="s">
        <v>715</v>
      </c>
      <c r="C174" s="13" t="s">
        <v>561</v>
      </c>
      <c r="D174" s="3">
        <v>5</v>
      </c>
      <c r="E174">
        <v>1</v>
      </c>
      <c r="F174" s="2">
        <v>50</v>
      </c>
      <c r="G174">
        <v>1</v>
      </c>
      <c r="H174" s="7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96</v>
      </c>
      <c r="B175" s="13" t="s">
        <v>716</v>
      </c>
      <c r="C175" s="13" t="s">
        <v>561</v>
      </c>
      <c r="D175" s="3">
        <v>5</v>
      </c>
      <c r="E175">
        <v>1</v>
      </c>
      <c r="F175" s="2">
        <v>50</v>
      </c>
      <c r="G175">
        <v>1</v>
      </c>
      <c r="H175" s="7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96</v>
      </c>
      <c r="B176" s="13" t="s">
        <v>717</v>
      </c>
      <c r="C176" s="13" t="s">
        <v>561</v>
      </c>
      <c r="D176" s="3">
        <v>5</v>
      </c>
      <c r="E176">
        <v>1</v>
      </c>
      <c r="F176" s="2">
        <v>50</v>
      </c>
      <c r="G176">
        <v>1</v>
      </c>
      <c r="H176" s="7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97</v>
      </c>
      <c r="B177" s="13" t="s">
        <v>718</v>
      </c>
      <c r="C177" s="13" t="s">
        <v>560</v>
      </c>
      <c r="D177" s="3">
        <v>5</v>
      </c>
      <c r="E177">
        <v>1</v>
      </c>
      <c r="F177" s="3">
        <v>10</v>
      </c>
      <c r="G177">
        <v>1</v>
      </c>
      <c r="H177" s="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98</v>
      </c>
      <c r="B178" s="13" t="s">
        <v>719</v>
      </c>
      <c r="C178" s="13" t="s">
        <v>574</v>
      </c>
      <c r="D178" s="3">
        <v>5</v>
      </c>
      <c r="E178">
        <v>1</v>
      </c>
      <c r="F178" s="3">
        <v>10</v>
      </c>
      <c r="G178">
        <v>1</v>
      </c>
      <c r="H178" s="7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99</v>
      </c>
      <c r="B179" s="13" t="s">
        <v>720</v>
      </c>
      <c r="C179" s="13" t="s">
        <v>568</v>
      </c>
      <c r="D179" s="3"/>
      <c r="F179" s="2">
        <v>350</v>
      </c>
      <c r="G179">
        <v>1</v>
      </c>
      <c r="H179" s="7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100</v>
      </c>
      <c r="B180" s="13" t="s">
        <v>721</v>
      </c>
      <c r="C180" s="13" t="s">
        <v>575</v>
      </c>
      <c r="D180" s="3">
        <v>5</v>
      </c>
      <c r="E180">
        <v>1</v>
      </c>
      <c r="F180" s="2">
        <v>250</v>
      </c>
      <c r="G180">
        <v>1</v>
      </c>
      <c r="H180" s="7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101</v>
      </c>
      <c r="B181" s="13" t="s">
        <v>722</v>
      </c>
      <c r="C181" s="13" t="s">
        <v>568</v>
      </c>
      <c r="D181" s="3"/>
      <c r="F181" s="2">
        <v>350</v>
      </c>
      <c r="G181">
        <v>1</v>
      </c>
      <c r="H181" s="7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102</v>
      </c>
      <c r="B182" s="13" t="s">
        <v>723</v>
      </c>
      <c r="C182" s="13" t="s">
        <v>576</v>
      </c>
      <c r="D182" s="3">
        <v>5</v>
      </c>
      <c r="E182">
        <v>1</v>
      </c>
      <c r="F182" s="2">
        <v>390</v>
      </c>
      <c r="G182">
        <v>1</v>
      </c>
      <c r="H182" s="7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103</v>
      </c>
      <c r="B183" s="13" t="s">
        <v>724</v>
      </c>
      <c r="C183" s="13" t="s">
        <v>577</v>
      </c>
      <c r="D183" s="3">
        <v>5</v>
      </c>
      <c r="E183">
        <v>1</v>
      </c>
      <c r="F183" s="2">
        <v>370</v>
      </c>
      <c r="G183">
        <v>1</v>
      </c>
      <c r="H183" s="7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104</v>
      </c>
      <c r="B184" s="13" t="s">
        <v>725</v>
      </c>
      <c r="C184" s="15" t="s">
        <v>578</v>
      </c>
      <c r="D184" s="10"/>
      <c r="F184" s="2"/>
      <c r="H184" s="7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105</v>
      </c>
      <c r="B185" s="13" t="s">
        <v>726</v>
      </c>
      <c r="C185" s="15" t="s">
        <v>578</v>
      </c>
      <c r="D185" s="10"/>
      <c r="F185" s="2"/>
      <c r="H185" s="7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106</v>
      </c>
      <c r="B186" s="13" t="s">
        <v>727</v>
      </c>
      <c r="C186" s="15" t="s">
        <v>578</v>
      </c>
      <c r="D186" s="10"/>
      <c r="F186" s="2"/>
      <c r="H186" s="7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107</v>
      </c>
      <c r="B187" s="13" t="s">
        <v>728</v>
      </c>
      <c r="C187" s="15" t="s">
        <v>578</v>
      </c>
      <c r="D187" s="10"/>
      <c r="F187" s="2"/>
      <c r="H187" s="7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108</v>
      </c>
      <c r="B188" s="13" t="s">
        <v>729</v>
      </c>
      <c r="C188" s="15" t="s">
        <v>578</v>
      </c>
      <c r="D188" s="10"/>
      <c r="F188" s="2"/>
      <c r="H188" s="7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109</v>
      </c>
      <c r="B189" s="13" t="s">
        <v>730</v>
      </c>
      <c r="C189" s="15" t="s">
        <v>578</v>
      </c>
      <c r="D189" s="10"/>
      <c r="F189" s="2"/>
      <c r="H189" s="7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110</v>
      </c>
      <c r="B190" s="13" t="s">
        <v>731</v>
      </c>
      <c r="C190" s="13" t="s">
        <v>579</v>
      </c>
      <c r="D190" s="1">
        <v>6</v>
      </c>
      <c r="E190">
        <v>0</v>
      </c>
      <c r="F190" s="1">
        <v>48</v>
      </c>
      <c r="G190">
        <v>1</v>
      </c>
      <c r="H190" s="7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11" t="s">
        <v>111</v>
      </c>
      <c r="B191" s="13" t="s">
        <v>732</v>
      </c>
      <c r="C191" s="13" t="s">
        <v>580</v>
      </c>
      <c r="D191" s="1"/>
      <c r="F191" s="2"/>
      <c r="H191" s="7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11" t="s">
        <v>112</v>
      </c>
      <c r="B192" s="13" t="s">
        <v>733</v>
      </c>
      <c r="C192" s="13" t="s">
        <v>1111</v>
      </c>
      <c r="D192" s="1"/>
      <c r="F192" s="2">
        <v>500</v>
      </c>
      <c r="H192" s="7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11" t="s">
        <v>113</v>
      </c>
      <c r="B193" s="13" t="s">
        <v>734</v>
      </c>
      <c r="C193" s="13" t="s">
        <v>581</v>
      </c>
      <c r="D193" s="1">
        <v>5</v>
      </c>
      <c r="E193">
        <v>1</v>
      </c>
      <c r="F193" s="2">
        <v>300</v>
      </c>
      <c r="G193">
        <v>1</v>
      </c>
      <c r="H193" s="7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11" t="s">
        <v>114</v>
      </c>
      <c r="B194" s="13" t="s">
        <v>735</v>
      </c>
      <c r="C194" s="13" t="s">
        <v>582</v>
      </c>
      <c r="D194" s="1">
        <v>5</v>
      </c>
      <c r="E194">
        <v>1</v>
      </c>
      <c r="F194" s="2">
        <v>300</v>
      </c>
      <c r="G194">
        <v>1</v>
      </c>
      <c r="H194" s="7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11" t="s">
        <v>115</v>
      </c>
      <c r="B195" s="13" t="s">
        <v>736</v>
      </c>
      <c r="C195" s="13" t="s">
        <v>541</v>
      </c>
      <c r="D195" s="1">
        <v>5</v>
      </c>
      <c r="E195">
        <v>1</v>
      </c>
      <c r="F195" s="2">
        <v>275</v>
      </c>
      <c r="G195">
        <v>1</v>
      </c>
      <c r="H195" s="7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11" t="s">
        <v>116</v>
      </c>
      <c r="B196" s="13" t="s">
        <v>737</v>
      </c>
      <c r="C196" s="13" t="s">
        <v>583</v>
      </c>
      <c r="D196" s="1">
        <v>5</v>
      </c>
      <c r="E196">
        <v>1</v>
      </c>
      <c r="F196" s="2">
        <v>300</v>
      </c>
      <c r="G196">
        <v>1</v>
      </c>
      <c r="H196" s="7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11" t="s">
        <v>117</v>
      </c>
      <c r="B197" s="13" t="s">
        <v>738</v>
      </c>
      <c r="C197" s="13" t="s">
        <v>584</v>
      </c>
      <c r="D197" s="1">
        <v>5</v>
      </c>
      <c r="E197">
        <v>1</v>
      </c>
      <c r="F197" s="2">
        <v>300</v>
      </c>
      <c r="G197">
        <v>1</v>
      </c>
      <c r="H197" s="7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11" t="s">
        <v>118</v>
      </c>
      <c r="B198" s="13" t="s">
        <v>739</v>
      </c>
      <c r="C198" s="13" t="s">
        <v>679</v>
      </c>
      <c r="D198" s="1"/>
      <c r="F198" s="2"/>
      <c r="H198" s="7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11" t="s">
        <v>119</v>
      </c>
      <c r="B199" s="13" t="s">
        <v>740</v>
      </c>
      <c r="C199" s="13" t="s">
        <v>569</v>
      </c>
      <c r="D199" s="1">
        <v>5</v>
      </c>
      <c r="E199">
        <v>1</v>
      </c>
      <c r="F199" s="2">
        <v>180</v>
      </c>
      <c r="G199">
        <v>1</v>
      </c>
      <c r="H199" s="7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11" t="s">
        <v>120</v>
      </c>
      <c r="B200" s="13" t="s">
        <v>741</v>
      </c>
      <c r="C200" s="13" t="s">
        <v>585</v>
      </c>
      <c r="D200" s="1"/>
      <c r="F200" s="2"/>
      <c r="G200">
        <v>1</v>
      </c>
      <c r="H200" s="7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11" t="s">
        <v>121</v>
      </c>
      <c r="B201" s="13" t="s">
        <v>742</v>
      </c>
      <c r="C201" s="13" t="s">
        <v>540</v>
      </c>
      <c r="D201" s="1"/>
      <c r="F201" s="2">
        <v>2000</v>
      </c>
      <c r="H201" s="7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11" t="s">
        <v>122</v>
      </c>
      <c r="B202" s="13" t="s">
        <v>743</v>
      </c>
      <c r="C202" s="13" t="s">
        <v>538</v>
      </c>
      <c r="D202" s="1">
        <v>5</v>
      </c>
      <c r="E202">
        <v>1</v>
      </c>
      <c r="F202" s="2">
        <v>50</v>
      </c>
      <c r="G202">
        <v>1</v>
      </c>
      <c r="H202" s="7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11" t="s">
        <v>123</v>
      </c>
      <c r="B203" s="13" t="s">
        <v>744</v>
      </c>
      <c r="C203" s="13" t="s">
        <v>586</v>
      </c>
      <c r="D203" s="1">
        <v>5</v>
      </c>
      <c r="E203">
        <v>1</v>
      </c>
      <c r="F203" s="2">
        <v>300</v>
      </c>
      <c r="G203">
        <v>1</v>
      </c>
      <c r="H203" s="7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11" t="s">
        <v>124</v>
      </c>
      <c r="B204" s="13" t="s">
        <v>745</v>
      </c>
      <c r="C204" s="13" t="s">
        <v>587</v>
      </c>
      <c r="D204" s="1">
        <v>5</v>
      </c>
      <c r="E204">
        <v>1</v>
      </c>
      <c r="F204" s="2"/>
      <c r="G204">
        <v>1</v>
      </c>
      <c r="H204" s="7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11" t="s">
        <v>125</v>
      </c>
      <c r="B205" s="13" t="s">
        <v>746</v>
      </c>
      <c r="C205" s="13" t="s">
        <v>588</v>
      </c>
      <c r="D205" s="1">
        <v>5</v>
      </c>
      <c r="E205">
        <v>1</v>
      </c>
      <c r="F205" s="2"/>
      <c r="G205">
        <v>1</v>
      </c>
      <c r="H205" s="7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11" t="s">
        <v>126</v>
      </c>
      <c r="B206" s="13" t="s">
        <v>747</v>
      </c>
      <c r="C206" s="15" t="s">
        <v>589</v>
      </c>
      <c r="D206" s="1">
        <v>5</v>
      </c>
      <c r="E206">
        <v>1</v>
      </c>
      <c r="F206" s="2"/>
      <c r="G206">
        <v>1</v>
      </c>
      <c r="H206" s="7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11" t="s">
        <v>127</v>
      </c>
      <c r="B207" s="13" t="s">
        <v>748</v>
      </c>
      <c r="C207" s="15" t="s">
        <v>590</v>
      </c>
      <c r="D207" s="1">
        <v>5</v>
      </c>
      <c r="E207">
        <v>1</v>
      </c>
      <c r="G207">
        <v>1</v>
      </c>
      <c r="H207" s="7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11" t="s">
        <v>128</v>
      </c>
      <c r="B208" s="13" t="s">
        <v>749</v>
      </c>
      <c r="C208" s="13" t="s">
        <v>251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11" t="s">
        <v>129</v>
      </c>
      <c r="B209" s="13" t="s">
        <v>750</v>
      </c>
      <c r="C209" s="13" t="s">
        <v>252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11" t="s">
        <v>130</v>
      </c>
      <c r="B210" s="13" t="s">
        <v>751</v>
      </c>
      <c r="C210" s="13" t="s">
        <v>253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11" t="s">
        <v>131</v>
      </c>
      <c r="B211" s="13" t="s">
        <v>752</v>
      </c>
      <c r="C211" s="13" t="s">
        <v>254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11" t="s">
        <v>132</v>
      </c>
      <c r="B212" s="13" t="s">
        <v>753</v>
      </c>
      <c r="C212" s="13" t="s">
        <v>255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11" t="s">
        <v>133</v>
      </c>
      <c r="B213" s="13" t="s">
        <v>754</v>
      </c>
      <c r="C213" s="13" t="s">
        <v>256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11" t="s">
        <v>134</v>
      </c>
      <c r="B214" s="13" t="s">
        <v>755</v>
      </c>
      <c r="C214" s="13" t="s">
        <v>257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11" t="s">
        <v>135</v>
      </c>
      <c r="B215" s="13" t="s">
        <v>756</v>
      </c>
      <c r="C215" s="13" t="s">
        <v>258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11" t="s">
        <v>136</v>
      </c>
      <c r="B216" s="13" t="s">
        <v>757</v>
      </c>
      <c r="C216" s="13" t="s">
        <v>259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11" t="s">
        <v>137</v>
      </c>
      <c r="B217" s="13" t="s">
        <v>758</v>
      </c>
      <c r="C217" s="13" t="s">
        <v>260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11" t="s">
        <v>138</v>
      </c>
      <c r="B218" s="13" t="s">
        <v>759</v>
      </c>
      <c r="C218" s="13" t="s">
        <v>261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11" t="s">
        <v>139</v>
      </c>
      <c r="B219" s="13" t="s">
        <v>760</v>
      </c>
      <c r="C219" s="13" t="s">
        <v>262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11" t="s">
        <v>140</v>
      </c>
      <c r="B220" s="13" t="s">
        <v>761</v>
      </c>
      <c r="C220" s="13" t="s">
        <v>263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11" t="s">
        <v>141</v>
      </c>
      <c r="B221" s="13" t="s">
        <v>762</v>
      </c>
      <c r="C221" s="13" t="s">
        <v>264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11" t="s">
        <v>142</v>
      </c>
      <c r="B222" s="13" t="s">
        <v>763</v>
      </c>
      <c r="C222" s="13" t="s">
        <v>265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11" t="s">
        <v>143</v>
      </c>
      <c r="B223" s="13" t="s">
        <v>764</v>
      </c>
      <c r="C223" s="13" t="s">
        <v>266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11" t="s">
        <v>144</v>
      </c>
      <c r="B224" s="13" t="s">
        <v>765</v>
      </c>
      <c r="C224" s="13" t="s">
        <v>267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11" t="s">
        <v>145</v>
      </c>
      <c r="B225" s="13" t="s">
        <v>766</v>
      </c>
      <c r="C225" s="13" t="s">
        <v>268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11" t="s">
        <v>146</v>
      </c>
      <c r="B226" s="13" t="s">
        <v>767</v>
      </c>
      <c r="C226" s="13" t="s">
        <v>269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11" t="s">
        <v>147</v>
      </c>
      <c r="B227" s="13" t="s">
        <v>768</v>
      </c>
      <c r="C227" s="13" t="s">
        <v>270</v>
      </c>
      <c r="D227" s="1">
        <v>10</v>
      </c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11" t="s">
        <v>148</v>
      </c>
      <c r="B228" s="13" t="s">
        <v>769</v>
      </c>
      <c r="C228" s="13" t="s">
        <v>271</v>
      </c>
      <c r="D228" s="1">
        <v>10</v>
      </c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11" t="s">
        <v>149</v>
      </c>
      <c r="B229" s="13" t="s">
        <v>770</v>
      </c>
      <c r="C229" s="13" t="s">
        <v>272</v>
      </c>
      <c r="D229" s="1">
        <v>11</v>
      </c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11" t="s">
        <v>150</v>
      </c>
      <c r="B230" s="13" t="s">
        <v>771</v>
      </c>
      <c r="C230" s="13" t="s">
        <v>273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11" t="s">
        <v>151</v>
      </c>
      <c r="B231" s="13" t="s">
        <v>772</v>
      </c>
      <c r="C231" s="13" t="s">
        <v>274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11" t="s">
        <v>152</v>
      </c>
      <c r="B232" s="13" t="s">
        <v>773</v>
      </c>
      <c r="C232" s="13" t="s">
        <v>275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11" t="s">
        <v>153</v>
      </c>
      <c r="B233" s="13" t="s">
        <v>774</v>
      </c>
      <c r="C233" s="13" t="s">
        <v>276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11" t="s">
        <v>154</v>
      </c>
      <c r="B234" s="13" t="s">
        <v>775</v>
      </c>
      <c r="C234" s="13" t="s">
        <v>277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11" t="s">
        <v>154</v>
      </c>
      <c r="B235" s="13" t="s">
        <v>776</v>
      </c>
      <c r="C235" s="13" t="s">
        <v>277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11" t="s">
        <v>155</v>
      </c>
      <c r="B236" s="13" t="s">
        <v>777</v>
      </c>
      <c r="C236" s="13" t="s">
        <v>278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11" t="s">
        <v>156</v>
      </c>
      <c r="B237" s="13" t="s">
        <v>778</v>
      </c>
      <c r="C237" s="13" t="s">
        <v>279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11" t="s">
        <v>157</v>
      </c>
      <c r="B238" s="13" t="s">
        <v>779</v>
      </c>
      <c r="C238" s="13" t="s">
        <v>280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11" t="s">
        <v>158</v>
      </c>
      <c r="B239" s="13" t="s">
        <v>780</v>
      </c>
      <c r="C239" s="13" t="s">
        <v>281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11" t="s">
        <v>159</v>
      </c>
      <c r="B240" s="13" t="s">
        <v>781</v>
      </c>
      <c r="C240" s="13" t="s">
        <v>282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11" t="s">
        <v>160</v>
      </c>
      <c r="B241" s="13" t="s">
        <v>782</v>
      </c>
      <c r="C241" s="13" t="s">
        <v>283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11" t="s">
        <v>161</v>
      </c>
      <c r="B242" s="13" t="s">
        <v>783</v>
      </c>
      <c r="C242" s="13" t="s">
        <v>284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11" t="s">
        <v>162</v>
      </c>
      <c r="B243" s="13" t="s">
        <v>784</v>
      </c>
      <c r="C243" s="13" t="s">
        <v>285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11" t="s">
        <v>163</v>
      </c>
      <c r="B244" s="13" t="s">
        <v>785</v>
      </c>
      <c r="C244" s="13" t="s">
        <v>286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11" t="s">
        <v>164</v>
      </c>
      <c r="B245" s="13" t="s">
        <v>786</v>
      </c>
      <c r="C245" s="13" t="s">
        <v>287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11" t="s">
        <v>165</v>
      </c>
      <c r="B246" s="13" t="s">
        <v>787</v>
      </c>
      <c r="C246" s="13" t="s">
        <v>288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11" t="s">
        <v>166</v>
      </c>
      <c r="B247" s="13" t="s">
        <v>788</v>
      </c>
      <c r="C247" s="13" t="s">
        <v>289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11" t="s">
        <v>167</v>
      </c>
      <c r="B248" s="13" t="s">
        <v>789</v>
      </c>
      <c r="C248" s="13" t="s">
        <v>290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11" t="s">
        <v>168</v>
      </c>
      <c r="B249" s="13" t="s">
        <v>790</v>
      </c>
      <c r="C249" s="13" t="s">
        <v>291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11" t="s">
        <v>169</v>
      </c>
      <c r="B250" s="13" t="s">
        <v>791</v>
      </c>
      <c r="C250" s="13" t="s">
        <v>292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11" t="s">
        <v>170</v>
      </c>
      <c r="B251" s="13" t="s">
        <v>792</v>
      </c>
      <c r="C251" s="13" t="s">
        <v>293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11" t="s">
        <v>171</v>
      </c>
      <c r="B252" s="13" t="s">
        <v>793</v>
      </c>
      <c r="C252" s="13" t="s">
        <v>294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11" t="s">
        <v>172</v>
      </c>
      <c r="B253" s="13" t="s">
        <v>794</v>
      </c>
      <c r="C253" s="13" t="s">
        <v>295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11" t="s">
        <v>173</v>
      </c>
      <c r="B254" s="13" t="s">
        <v>795</v>
      </c>
      <c r="C254" s="13" t="s">
        <v>296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11" t="s">
        <v>174</v>
      </c>
      <c r="B255" s="13" t="s">
        <v>796</v>
      </c>
      <c r="C255" s="13" t="s">
        <v>297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11" t="s">
        <v>175</v>
      </c>
      <c r="B256" s="13" t="s">
        <v>797</v>
      </c>
      <c r="C256" s="13" t="s">
        <v>288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11" t="s">
        <v>176</v>
      </c>
      <c r="B257" s="13" t="s">
        <v>798</v>
      </c>
      <c r="C257" s="13" t="s">
        <v>298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11" t="s">
        <v>177</v>
      </c>
      <c r="B258" s="13" t="s">
        <v>799</v>
      </c>
      <c r="C258" s="13" t="s">
        <v>299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11" t="s">
        <v>178</v>
      </c>
      <c r="B259" s="13" t="s">
        <v>800</v>
      </c>
      <c r="C259" s="13" t="s">
        <v>300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11" t="s">
        <v>179</v>
      </c>
      <c r="B260" s="13" t="s">
        <v>801</v>
      </c>
      <c r="C260" s="13" t="s">
        <v>301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11" t="s">
        <v>180</v>
      </c>
      <c r="B261" s="13" t="s">
        <v>802</v>
      </c>
      <c r="C261" s="13" t="s">
        <v>302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11" t="s">
        <v>181</v>
      </c>
      <c r="B262" s="13" t="s">
        <v>803</v>
      </c>
      <c r="C262" s="13" t="s">
        <v>303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11" t="s">
        <v>182</v>
      </c>
      <c r="B263" s="13" t="s">
        <v>804</v>
      </c>
      <c r="C263" s="13" t="s">
        <v>1110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11" t="s">
        <v>183</v>
      </c>
      <c r="B264" s="13" t="s">
        <v>805</v>
      </c>
      <c r="C264" s="13" t="s">
        <v>304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11" t="s">
        <v>184</v>
      </c>
      <c r="B265" s="13" t="s">
        <v>806</v>
      </c>
      <c r="C265" s="13" t="s">
        <v>305</v>
      </c>
      <c r="D265" s="1">
        <v>3</v>
      </c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11" t="s">
        <v>185</v>
      </c>
      <c r="B266" s="13" t="s">
        <v>807</v>
      </c>
      <c r="C266" s="13" t="s">
        <v>306</v>
      </c>
      <c r="D266" s="1">
        <v>3</v>
      </c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11" t="s">
        <v>186</v>
      </c>
      <c r="B267" s="13" t="s">
        <v>808</v>
      </c>
      <c r="C267" s="13" t="s">
        <v>307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11" t="s">
        <v>187</v>
      </c>
      <c r="B268" s="13" t="s">
        <v>809</v>
      </c>
      <c r="C268" s="13" t="s">
        <v>308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11" t="s">
        <v>188</v>
      </c>
      <c r="B269" s="13" t="s">
        <v>810</v>
      </c>
      <c r="C269" s="13" t="s">
        <v>309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11" t="s">
        <v>189</v>
      </c>
      <c r="B270" s="13" t="s">
        <v>811</v>
      </c>
      <c r="C270" s="13" t="s">
        <v>310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11" t="s">
        <v>190</v>
      </c>
      <c r="B271" s="13" t="s">
        <v>812</v>
      </c>
      <c r="C271" s="13" t="s">
        <v>311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11" t="s">
        <v>191</v>
      </c>
      <c r="B272" s="13" t="s">
        <v>813</v>
      </c>
      <c r="C272" s="13" t="s">
        <v>312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11" t="s">
        <v>192</v>
      </c>
      <c r="B273" s="13" t="s">
        <v>814</v>
      </c>
      <c r="C273" s="13" t="s">
        <v>313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11" t="s">
        <v>193</v>
      </c>
      <c r="B274" s="13" t="s">
        <v>815</v>
      </c>
      <c r="C274" s="13" t="s">
        <v>314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11" t="s">
        <v>194</v>
      </c>
      <c r="B275" s="13" t="s">
        <v>816</v>
      </c>
      <c r="C275" s="13" t="s">
        <v>315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11" t="s">
        <v>195</v>
      </c>
      <c r="B276" s="13" t="s">
        <v>817</v>
      </c>
      <c r="C276" s="13" t="s">
        <v>316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11" t="s">
        <v>196</v>
      </c>
      <c r="B277" s="13" t="s">
        <v>818</v>
      </c>
      <c r="C277" s="13" t="s">
        <v>317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11" t="s">
        <v>197</v>
      </c>
      <c r="B278" s="13" t="s">
        <v>819</v>
      </c>
      <c r="C278" s="13" t="s">
        <v>318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11" t="s">
        <v>198</v>
      </c>
      <c r="B279" s="13" t="s">
        <v>820</v>
      </c>
      <c r="C279" s="13" t="s">
        <v>319</v>
      </c>
      <c r="D279" s="1">
        <v>2</v>
      </c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11" t="s">
        <v>199</v>
      </c>
      <c r="B280" s="13" t="s">
        <v>821</v>
      </c>
      <c r="C280" s="13" t="s">
        <v>320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11" t="s">
        <v>200</v>
      </c>
      <c r="B281" s="13" t="s">
        <v>822</v>
      </c>
      <c r="C281" s="13" t="s">
        <v>321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11" t="s">
        <v>201</v>
      </c>
      <c r="B282" s="13" t="s">
        <v>823</v>
      </c>
      <c r="C282" s="13" t="s">
        <v>322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11" t="s">
        <v>202</v>
      </c>
      <c r="B283" s="13" t="s">
        <v>824</v>
      </c>
      <c r="C283" s="13" t="s">
        <v>323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11" t="s">
        <v>203</v>
      </c>
      <c r="B284" s="13" t="s">
        <v>825</v>
      </c>
      <c r="C284" s="13" t="s">
        <v>324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11" t="s">
        <v>204</v>
      </c>
      <c r="B285" s="13" t="s">
        <v>826</v>
      </c>
      <c r="C285" s="13" t="s">
        <v>325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11" t="s">
        <v>205</v>
      </c>
      <c r="B286" s="13" t="s">
        <v>827</v>
      </c>
      <c r="C286" s="13" t="s">
        <v>326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11" t="s">
        <v>206</v>
      </c>
      <c r="B287" s="13" t="s">
        <v>828</v>
      </c>
      <c r="C287" s="13" t="s">
        <v>327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11" t="s">
        <v>207</v>
      </c>
      <c r="B288" s="13" t="s">
        <v>829</v>
      </c>
      <c r="C288" s="13" t="s">
        <v>328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11" t="s">
        <v>208</v>
      </c>
      <c r="B289" s="13" t="s">
        <v>830</v>
      </c>
      <c r="C289" s="13" t="s">
        <v>329</v>
      </c>
      <c r="D289" s="1">
        <v>7</v>
      </c>
      <c r="E289">
        <v>0</v>
      </c>
      <c r="F289">
        <v>1.0000000000000001E-5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11" t="s">
        <v>209</v>
      </c>
      <c r="B290" s="13" t="s">
        <v>831</v>
      </c>
      <c r="C290" s="13" t="s">
        <v>330</v>
      </c>
      <c r="D290" s="1">
        <v>2</v>
      </c>
      <c r="E290">
        <v>1</v>
      </c>
      <c r="F290">
        <v>1.0000000000000001E-5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11" t="s">
        <v>210</v>
      </c>
      <c r="B291" s="13" t="s">
        <v>832</v>
      </c>
      <c r="C291" s="13" t="s">
        <v>331</v>
      </c>
      <c r="D291" s="1">
        <v>7</v>
      </c>
      <c r="E291">
        <v>0</v>
      </c>
      <c r="F291">
        <v>1.0000000000000001E-5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11" t="s">
        <v>211</v>
      </c>
      <c r="B292" s="13" t="s">
        <v>833</v>
      </c>
      <c r="C292" s="13" t="s">
        <v>332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11" t="s">
        <v>212</v>
      </c>
      <c r="B293" s="13" t="s">
        <v>834</v>
      </c>
      <c r="C293" s="15" t="s">
        <v>333</v>
      </c>
      <c r="D293" s="1">
        <v>1</v>
      </c>
      <c r="E293">
        <v>0</v>
      </c>
      <c r="F293">
        <v>1.0000000000000001E-5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11" t="s">
        <v>214</v>
      </c>
      <c r="B294" s="13" t="s">
        <v>835</v>
      </c>
      <c r="C294" s="16" t="s">
        <v>334</v>
      </c>
      <c r="D294" s="1">
        <v>7</v>
      </c>
      <c r="E294">
        <v>0</v>
      </c>
      <c r="F294">
        <v>1.0000000000000001E-5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11" t="s">
        <v>213</v>
      </c>
      <c r="B295" s="13" t="s">
        <v>836</v>
      </c>
      <c r="C295" s="16" t="s">
        <v>334</v>
      </c>
      <c r="D295" s="1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11" t="s">
        <v>215</v>
      </c>
      <c r="B296" s="13" t="s">
        <v>837</v>
      </c>
      <c r="C296" s="13" t="s">
        <v>335</v>
      </c>
      <c r="D296" s="1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11" t="s">
        <v>216</v>
      </c>
      <c r="B297" s="13" t="s">
        <v>838</v>
      </c>
      <c r="C297" s="13" t="s">
        <v>336</v>
      </c>
      <c r="D297" s="1">
        <v>2</v>
      </c>
      <c r="E297">
        <v>1</v>
      </c>
      <c r="F297">
        <v>1.0000000000000001E-5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11" t="s">
        <v>217</v>
      </c>
      <c r="B298" s="13" t="s">
        <v>839</v>
      </c>
      <c r="C298" s="13" t="s">
        <v>337</v>
      </c>
      <c r="D298" s="1">
        <v>1</v>
      </c>
      <c r="E298">
        <v>0</v>
      </c>
      <c r="F298">
        <v>1.0000000000000001E-5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11" t="s">
        <v>218</v>
      </c>
      <c r="B299" s="13" t="s">
        <v>840</v>
      </c>
      <c r="C299" s="13" t="s">
        <v>338</v>
      </c>
      <c r="D299" s="1">
        <v>2</v>
      </c>
      <c r="E299">
        <v>1</v>
      </c>
      <c r="F299">
        <v>1.0000000000000001E-5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11" t="s">
        <v>219</v>
      </c>
      <c r="B300" s="13" t="s">
        <v>841</v>
      </c>
      <c r="C300" s="13" t="s">
        <v>339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11" t="s">
        <v>220</v>
      </c>
      <c r="B301" s="13" t="s">
        <v>842</v>
      </c>
      <c r="C301" s="13" t="s">
        <v>340</v>
      </c>
      <c r="D301" s="1">
        <v>3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11" t="s">
        <v>221</v>
      </c>
      <c r="B302" s="13" t="s">
        <v>843</v>
      </c>
      <c r="C302" s="13" t="s">
        <v>341</v>
      </c>
      <c r="D302" s="1">
        <v>2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11" t="s">
        <v>222</v>
      </c>
      <c r="B303" s="13" t="s">
        <v>844</v>
      </c>
      <c r="C303" s="13" t="s">
        <v>342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11" t="s">
        <v>223</v>
      </c>
      <c r="B304" s="13" t="s">
        <v>845</v>
      </c>
      <c r="C304" s="13" t="s">
        <v>343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11" t="s">
        <v>224</v>
      </c>
      <c r="B305" s="13" t="s">
        <v>846</v>
      </c>
      <c r="C305" s="13" t="s">
        <v>344</v>
      </c>
      <c r="D305" s="1">
        <v>3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11" t="s">
        <v>225</v>
      </c>
      <c r="B306" s="13" t="s">
        <v>847</v>
      </c>
      <c r="C306" s="13" t="s">
        <v>345</v>
      </c>
      <c r="D306" s="1">
        <v>2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11" t="s">
        <v>226</v>
      </c>
      <c r="B307" s="13" t="s">
        <v>848</v>
      </c>
      <c r="C307" s="13" t="s">
        <v>346</v>
      </c>
      <c r="D307" s="1">
        <v>1</v>
      </c>
      <c r="E307">
        <v>0</v>
      </c>
      <c r="F307">
        <v>1.0000000000000001E-5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11" t="s">
        <v>227</v>
      </c>
      <c r="B308" s="13" t="s">
        <v>849</v>
      </c>
      <c r="C308" s="13" t="s">
        <v>347</v>
      </c>
      <c r="D308" s="1">
        <v>3</v>
      </c>
      <c r="E308">
        <v>1</v>
      </c>
      <c r="F308">
        <v>1.0000000000000001E-5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11" t="s">
        <v>228</v>
      </c>
      <c r="B309" s="13" t="s">
        <v>850</v>
      </c>
      <c r="C309" s="13" t="s">
        <v>348</v>
      </c>
      <c r="D309" s="1">
        <v>2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11" t="s">
        <v>229</v>
      </c>
      <c r="B310" s="13" t="s">
        <v>851</v>
      </c>
      <c r="C310" s="13" t="s">
        <v>349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11" t="s">
        <v>230</v>
      </c>
      <c r="B311" s="13" t="s">
        <v>852</v>
      </c>
      <c r="C311" s="13" t="s">
        <v>350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11" t="s">
        <v>231</v>
      </c>
      <c r="B312" s="13" t="s">
        <v>853</v>
      </c>
      <c r="C312" s="13" t="s">
        <v>351</v>
      </c>
      <c r="D312" s="1">
        <v>1</v>
      </c>
      <c r="E312">
        <v>0</v>
      </c>
      <c r="F312">
        <v>1.0000000000000001E-5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11" t="s">
        <v>232</v>
      </c>
      <c r="B313" s="13" t="s">
        <v>854</v>
      </c>
      <c r="C313" s="13" t="s">
        <v>352</v>
      </c>
      <c r="D313" s="1">
        <v>7</v>
      </c>
      <c r="E313">
        <v>0</v>
      </c>
      <c r="F313">
        <v>1.0000000000000001E-5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11" t="s">
        <v>233</v>
      </c>
      <c r="B314" s="13" t="s">
        <v>855</v>
      </c>
      <c r="C314" s="13" t="s">
        <v>353</v>
      </c>
      <c r="D314" s="1">
        <v>1</v>
      </c>
      <c r="E314">
        <v>0</v>
      </c>
      <c r="F314">
        <v>1.0000000000000001E-5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11" t="s">
        <v>234</v>
      </c>
      <c r="B315" s="13" t="s">
        <v>856</v>
      </c>
      <c r="C315" s="13" t="s">
        <v>354</v>
      </c>
      <c r="D315" s="1">
        <v>3</v>
      </c>
      <c r="E315">
        <v>1</v>
      </c>
      <c r="F315">
        <v>1.0000000000000001E-5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11" t="s">
        <v>235</v>
      </c>
      <c r="B316" s="13" t="s">
        <v>857</v>
      </c>
      <c r="C316" s="13" t="s">
        <v>355</v>
      </c>
      <c r="D316" s="1">
        <v>1</v>
      </c>
      <c r="E316">
        <v>0</v>
      </c>
      <c r="F316">
        <v>1.0000000000000001E-5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11" t="s">
        <v>236</v>
      </c>
      <c r="B317" s="13" t="s">
        <v>858</v>
      </c>
      <c r="C317" s="13" t="s">
        <v>356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11" t="s">
        <v>237</v>
      </c>
      <c r="B318" s="13" t="s">
        <v>859</v>
      </c>
      <c r="C318" s="13" t="s">
        <v>357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11" t="s">
        <v>238</v>
      </c>
      <c r="B319" s="13" t="s">
        <v>860</v>
      </c>
      <c r="C319" s="13" t="s">
        <v>358</v>
      </c>
      <c r="D319" s="1">
        <v>3</v>
      </c>
      <c r="E319">
        <v>1</v>
      </c>
      <c r="F319">
        <v>1.0000000000000001E-5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11" t="s">
        <v>239</v>
      </c>
      <c r="B320" s="13" t="s">
        <v>861</v>
      </c>
      <c r="C320" s="13" t="s">
        <v>359</v>
      </c>
      <c r="D320" s="1">
        <v>2</v>
      </c>
      <c r="E320">
        <v>1</v>
      </c>
      <c r="F320">
        <v>1.0000000000000001E-5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11" t="s">
        <v>240</v>
      </c>
      <c r="B321" s="13" t="s">
        <v>862</v>
      </c>
      <c r="C321" s="13" t="s">
        <v>360</v>
      </c>
      <c r="D321" s="1">
        <v>1</v>
      </c>
      <c r="E321">
        <v>0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11" t="s">
        <v>241</v>
      </c>
      <c r="B322" s="13" t="s">
        <v>863</v>
      </c>
      <c r="C322" s="13" t="s">
        <v>361</v>
      </c>
      <c r="D322" s="1"/>
      <c r="F322">
        <v>1.0000000000000001E-5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11" t="s">
        <v>242</v>
      </c>
      <c r="B323" s="13" t="s">
        <v>864</v>
      </c>
      <c r="C323" s="13" t="s">
        <v>362</v>
      </c>
      <c r="D323" s="1">
        <v>1</v>
      </c>
      <c r="E323">
        <v>0</v>
      </c>
      <c r="F323">
        <v>1.0000000000000001E-5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11" t="s">
        <v>243</v>
      </c>
      <c r="B324" s="13" t="s">
        <v>865</v>
      </c>
      <c r="C324" s="13" t="s">
        <v>363</v>
      </c>
      <c r="D324" s="1">
        <v>3</v>
      </c>
      <c r="E324">
        <v>1</v>
      </c>
      <c r="F324">
        <v>1.0000000000000001E-5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11" t="s">
        <v>244</v>
      </c>
      <c r="B325" s="13" t="s">
        <v>866</v>
      </c>
      <c r="C325" s="13" t="s">
        <v>364</v>
      </c>
      <c r="D325" s="1">
        <v>2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11" t="s">
        <v>245</v>
      </c>
      <c r="B326" s="13" t="s">
        <v>867</v>
      </c>
      <c r="C326" s="13" t="s">
        <v>365</v>
      </c>
      <c r="D326" s="1">
        <v>3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11" t="s">
        <v>246</v>
      </c>
      <c r="B327" s="13" t="s">
        <v>868</v>
      </c>
      <c r="C327" s="13" t="s">
        <v>366</v>
      </c>
      <c r="D327" s="1">
        <v>2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11" t="s">
        <v>247</v>
      </c>
      <c r="B328" s="13" t="s">
        <v>869</v>
      </c>
      <c r="C328" s="13" t="s">
        <v>367</v>
      </c>
      <c r="D328" s="1">
        <v>3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11" t="s">
        <v>248</v>
      </c>
      <c r="B329" s="13" t="s">
        <v>870</v>
      </c>
      <c r="C329" s="13" t="s">
        <v>368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11" t="s">
        <v>249</v>
      </c>
      <c r="B330" s="13" t="s">
        <v>871</v>
      </c>
      <c r="C330" s="13" t="s">
        <v>369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11" t="s">
        <v>370</v>
      </c>
      <c r="B331" s="13" t="s">
        <v>872</v>
      </c>
      <c r="C331" s="13" t="s">
        <v>371</v>
      </c>
      <c r="D331" s="2">
        <v>8</v>
      </c>
      <c r="E331" s="7">
        <v>0</v>
      </c>
      <c r="F331">
        <v>4566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1" t="s">
        <v>372</v>
      </c>
      <c r="B332" s="13" t="s">
        <v>873</v>
      </c>
      <c r="C332" s="13" t="s">
        <v>373</v>
      </c>
      <c r="D332" s="3">
        <v>8</v>
      </c>
      <c r="E332" s="7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374</v>
      </c>
      <c r="B333" s="13" t="s">
        <v>874</v>
      </c>
      <c r="C333" s="13" t="s">
        <v>375</v>
      </c>
      <c r="D333" s="3">
        <v>8</v>
      </c>
      <c r="E333" s="7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376</v>
      </c>
      <c r="B334" s="13" t="s">
        <v>875</v>
      </c>
      <c r="C334" s="13" t="s">
        <v>377</v>
      </c>
      <c r="D334" s="3">
        <v>8</v>
      </c>
      <c r="E334" s="7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378</v>
      </c>
      <c r="B335" s="13" t="s">
        <v>876</v>
      </c>
      <c r="C335" s="13" t="s">
        <v>379</v>
      </c>
      <c r="D335" s="3">
        <v>8</v>
      </c>
      <c r="E335" s="7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378</v>
      </c>
      <c r="B336" s="13" t="s">
        <v>877</v>
      </c>
      <c r="C336" s="13" t="s">
        <v>379</v>
      </c>
      <c r="D336" s="3">
        <v>8</v>
      </c>
      <c r="E336" s="7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380</v>
      </c>
      <c r="B337" s="13" t="s">
        <v>878</v>
      </c>
      <c r="C337" s="13" t="s">
        <v>381</v>
      </c>
      <c r="D337" s="3">
        <v>8</v>
      </c>
      <c r="E337" s="7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382</v>
      </c>
      <c r="B338" s="13" t="s">
        <v>879</v>
      </c>
      <c r="C338" s="13" t="s">
        <v>383</v>
      </c>
      <c r="D338" s="3">
        <v>8</v>
      </c>
      <c r="E338" s="7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384</v>
      </c>
      <c r="B339" s="13" t="s">
        <v>880</v>
      </c>
      <c r="C339" s="13" t="s">
        <v>385</v>
      </c>
      <c r="D339" s="3">
        <v>8</v>
      </c>
      <c r="E339" s="7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386</v>
      </c>
      <c r="B340" s="13" t="s">
        <v>881</v>
      </c>
      <c r="C340" s="13" t="s">
        <v>387</v>
      </c>
      <c r="D340" s="3">
        <v>8</v>
      </c>
      <c r="E340" s="7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388</v>
      </c>
      <c r="B341" s="13" t="s">
        <v>882</v>
      </c>
      <c r="C341" s="13" t="s">
        <v>389</v>
      </c>
      <c r="D341" s="3">
        <v>8</v>
      </c>
      <c r="E341" s="7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390</v>
      </c>
      <c r="B342" s="13" t="s">
        <v>883</v>
      </c>
      <c r="C342" s="13" t="s">
        <v>391</v>
      </c>
      <c r="D342" s="3">
        <v>8</v>
      </c>
      <c r="E342" s="7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392</v>
      </c>
      <c r="B343" s="13" t="s">
        <v>884</v>
      </c>
      <c r="C343" s="13" t="s">
        <v>393</v>
      </c>
      <c r="D343" s="3">
        <v>8</v>
      </c>
      <c r="E343" s="7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s="13" t="s">
        <v>885</v>
      </c>
      <c r="C344" s="13" t="s">
        <v>397</v>
      </c>
      <c r="D344" s="3">
        <v>8</v>
      </c>
      <c r="E344" s="7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s="13" t="s">
        <v>886</v>
      </c>
      <c r="C345" s="13" t="s">
        <v>399</v>
      </c>
      <c r="D345" s="3">
        <v>8</v>
      </c>
      <c r="E345" s="7">
        <v>0</v>
      </c>
      <c r="F345">
        <v>4566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s="13" t="s">
        <v>887</v>
      </c>
      <c r="C346" s="13" t="s">
        <v>401</v>
      </c>
      <c r="D346" s="3">
        <v>8</v>
      </c>
      <c r="E346" s="7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s="13" t="s">
        <v>888</v>
      </c>
      <c r="C347" s="13" t="s">
        <v>403</v>
      </c>
      <c r="D347" s="3">
        <v>8</v>
      </c>
      <c r="E347" s="7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s="13" t="s">
        <v>889</v>
      </c>
      <c r="C348" s="13" t="s">
        <v>405</v>
      </c>
      <c r="D348" s="3">
        <v>8</v>
      </c>
      <c r="E348" s="7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s="13" t="s">
        <v>890</v>
      </c>
      <c r="C349" s="13" t="s">
        <v>407</v>
      </c>
      <c r="D349" s="3">
        <v>8</v>
      </c>
      <c r="E349" s="7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s="13" t="s">
        <v>891</v>
      </c>
      <c r="C350" s="13" t="s">
        <v>409</v>
      </c>
      <c r="D350" s="3">
        <v>8</v>
      </c>
      <c r="E350" s="7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s="13" t="s">
        <v>892</v>
      </c>
      <c r="C351" s="13" t="s">
        <v>411</v>
      </c>
      <c r="D351" s="3">
        <v>8</v>
      </c>
      <c r="E351" s="7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410</v>
      </c>
      <c r="B352" s="13" t="s">
        <v>893</v>
      </c>
      <c r="C352" s="13" t="s">
        <v>411</v>
      </c>
      <c r="D352" s="3">
        <v>8</v>
      </c>
      <c r="E352" s="7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412</v>
      </c>
      <c r="B353" s="13" t="s">
        <v>894</v>
      </c>
      <c r="C353" s="13" t="s">
        <v>413</v>
      </c>
      <c r="D353" s="3">
        <v>8</v>
      </c>
      <c r="E353" s="7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s="13" t="s">
        <v>895</v>
      </c>
      <c r="C354" s="13" t="s">
        <v>415</v>
      </c>
      <c r="D354" s="3">
        <v>8</v>
      </c>
      <c r="E354" s="7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s="13" t="s">
        <v>896</v>
      </c>
      <c r="C355" s="13" t="s">
        <v>417</v>
      </c>
      <c r="D355" s="3">
        <v>8</v>
      </c>
      <c r="E355" s="7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s="13" t="s">
        <v>897</v>
      </c>
      <c r="C356" s="13" t="s">
        <v>419</v>
      </c>
      <c r="D356" s="3">
        <v>8</v>
      </c>
      <c r="E356" s="7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s="13" t="s">
        <v>898</v>
      </c>
      <c r="C357" s="13" t="s">
        <v>421</v>
      </c>
      <c r="D357" s="3">
        <v>8</v>
      </c>
      <c r="E357" s="7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s="13" t="s">
        <v>899</v>
      </c>
      <c r="C358" s="13" t="s">
        <v>423</v>
      </c>
      <c r="D358" s="3">
        <v>8</v>
      </c>
      <c r="E358" s="7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422</v>
      </c>
      <c r="B359" s="13" t="s">
        <v>900</v>
      </c>
      <c r="C359" s="13" t="s">
        <v>423</v>
      </c>
      <c r="D359" s="3">
        <v>8</v>
      </c>
      <c r="E359" s="7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424</v>
      </c>
      <c r="B360" s="13" t="s">
        <v>901</v>
      </c>
      <c r="C360" s="13" t="s">
        <v>425</v>
      </c>
      <c r="D360" s="3">
        <v>8</v>
      </c>
      <c r="E360" s="7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s="13" t="s">
        <v>902</v>
      </c>
      <c r="C361" s="13" t="s">
        <v>427</v>
      </c>
      <c r="D361" s="3">
        <v>8</v>
      </c>
      <c r="E361" s="7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s="13" t="s">
        <v>903</v>
      </c>
      <c r="C362" s="13" t="s">
        <v>429</v>
      </c>
      <c r="D362" s="3">
        <v>8</v>
      </c>
      <c r="E362" s="7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s="13" t="s">
        <v>904</v>
      </c>
      <c r="C363" s="13" t="s">
        <v>431</v>
      </c>
      <c r="D363" s="3">
        <v>8</v>
      </c>
      <c r="E363" s="7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s="13" t="s">
        <v>905</v>
      </c>
      <c r="C364" s="13" t="s">
        <v>433</v>
      </c>
      <c r="D364" s="3">
        <v>8</v>
      </c>
      <c r="E364" s="7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s="13" t="s">
        <v>906</v>
      </c>
      <c r="C365" s="13" t="s">
        <v>435</v>
      </c>
      <c r="D365" s="3">
        <v>8</v>
      </c>
      <c r="E365" s="7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s="13" t="s">
        <v>907</v>
      </c>
      <c r="C366" s="13" t="s">
        <v>437</v>
      </c>
      <c r="D366" s="3">
        <v>8</v>
      </c>
      <c r="E366" s="7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1098</v>
      </c>
      <c r="B367" s="13" t="s">
        <v>1088</v>
      </c>
      <c r="C367" s="13" t="s">
        <v>1096</v>
      </c>
      <c r="D367" s="3">
        <v>8</v>
      </c>
      <c r="E367" s="7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1099</v>
      </c>
      <c r="B368" s="13" t="s">
        <v>1089</v>
      </c>
      <c r="C368" s="13" t="s">
        <v>1097</v>
      </c>
      <c r="D368" s="3">
        <v>8</v>
      </c>
      <c r="E368" s="7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438</v>
      </c>
      <c r="B369" s="13" t="s">
        <v>908</v>
      </c>
      <c r="C369" s="13" t="s">
        <v>439</v>
      </c>
      <c r="D369" s="3">
        <v>8</v>
      </c>
      <c r="E369" s="7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440</v>
      </c>
      <c r="B370" s="13" t="s">
        <v>909</v>
      </c>
      <c r="C370" s="13" t="s">
        <v>441</v>
      </c>
      <c r="D370" s="3">
        <v>8</v>
      </c>
      <c r="E370" s="7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440</v>
      </c>
      <c r="B371" s="13" t="s">
        <v>910</v>
      </c>
      <c r="C371" s="13" t="s">
        <v>441</v>
      </c>
      <c r="D371" s="3">
        <v>8</v>
      </c>
      <c r="E371" s="7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442</v>
      </c>
      <c r="B372" s="13" t="s">
        <v>911</v>
      </c>
      <c r="C372" s="13" t="s">
        <v>443</v>
      </c>
      <c r="D372" s="3">
        <v>8</v>
      </c>
      <c r="E372" s="7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s="13" t="s">
        <v>1052</v>
      </c>
      <c r="C373" s="13" t="s">
        <v>445</v>
      </c>
      <c r="D373" s="2">
        <v>9</v>
      </c>
      <c r="E373" s="7">
        <v>0</v>
      </c>
      <c r="F373">
        <v>1.0000000000000001E-5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s="13" t="s">
        <v>1053</v>
      </c>
      <c r="C374" s="13" t="s">
        <v>447</v>
      </c>
      <c r="D374" s="2">
        <v>9</v>
      </c>
      <c r="E374" s="7">
        <v>0</v>
      </c>
      <c r="F374">
        <v>1.0000000000000001E-5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1" t="s">
        <v>448</v>
      </c>
      <c r="B375" s="13" t="s">
        <v>1054</v>
      </c>
      <c r="C375" s="13" t="s">
        <v>449</v>
      </c>
      <c r="D375" s="2">
        <v>9</v>
      </c>
      <c r="E375" s="7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1" t="s">
        <v>450</v>
      </c>
      <c r="B376" s="13" t="s">
        <v>1055</v>
      </c>
      <c r="C376" s="13" t="s">
        <v>451</v>
      </c>
      <c r="D376" s="2">
        <v>9</v>
      </c>
      <c r="E376" s="7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1" t="s">
        <v>452</v>
      </c>
      <c r="B377" s="13" t="s">
        <v>1056</v>
      </c>
      <c r="C377" s="13" t="s">
        <v>453</v>
      </c>
      <c r="D377" s="2">
        <v>9</v>
      </c>
      <c r="E377" s="7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1" t="s">
        <v>454</v>
      </c>
      <c r="B378" s="13" t="s">
        <v>1057</v>
      </c>
      <c r="C378" s="13" t="s">
        <v>455</v>
      </c>
      <c r="D378" s="2">
        <v>9</v>
      </c>
      <c r="E378" s="7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1" t="s">
        <v>456</v>
      </c>
      <c r="B379" s="13" t="s">
        <v>1058</v>
      </c>
      <c r="C379" s="13" t="s">
        <v>457</v>
      </c>
      <c r="D379" s="2">
        <v>9</v>
      </c>
      <c r="E379" s="7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1" t="s">
        <v>458</v>
      </c>
      <c r="B380" s="13" t="s">
        <v>1059</v>
      </c>
      <c r="C380" s="13" t="s">
        <v>459</v>
      </c>
      <c r="D380" s="2">
        <v>9</v>
      </c>
      <c r="E380" s="7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1" t="s">
        <v>460</v>
      </c>
      <c r="B381" s="13" t="s">
        <v>1060</v>
      </c>
      <c r="C381" s="13" t="s">
        <v>461</v>
      </c>
      <c r="D381" s="2">
        <v>9</v>
      </c>
      <c r="E381" s="7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1" t="s">
        <v>462</v>
      </c>
      <c r="B382" s="13" t="s">
        <v>1061</v>
      </c>
      <c r="C382" s="13" t="s">
        <v>463</v>
      </c>
      <c r="D382" s="2">
        <v>9</v>
      </c>
      <c r="E382" s="7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1" t="s">
        <v>464</v>
      </c>
      <c r="B383" s="13" t="s">
        <v>1062</v>
      </c>
      <c r="C383" s="13" t="s">
        <v>465</v>
      </c>
      <c r="D383" s="2">
        <v>9</v>
      </c>
      <c r="E383" s="7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1" t="s">
        <v>466</v>
      </c>
      <c r="B384" s="13" t="s">
        <v>1063</v>
      </c>
      <c r="C384" s="13" t="s">
        <v>467</v>
      </c>
      <c r="D384" s="2">
        <v>9</v>
      </c>
      <c r="E384" s="7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1" t="s">
        <v>468</v>
      </c>
      <c r="B385" s="13" t="s">
        <v>1064</v>
      </c>
      <c r="C385" s="13" t="s">
        <v>469</v>
      </c>
      <c r="D385" s="2">
        <v>9</v>
      </c>
      <c r="E385" s="7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1" t="s">
        <v>470</v>
      </c>
      <c r="B386" s="13" t="s">
        <v>1065</v>
      </c>
      <c r="C386" s="13" t="s">
        <v>471</v>
      </c>
      <c r="D386" s="2">
        <v>9</v>
      </c>
      <c r="E386" s="7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1" t="s">
        <v>472</v>
      </c>
      <c r="B387" s="13" t="s">
        <v>1066</v>
      </c>
      <c r="C387" s="13" t="s">
        <v>473</v>
      </c>
      <c r="D387" s="2">
        <v>9</v>
      </c>
      <c r="E387" s="7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1" t="s">
        <v>474</v>
      </c>
      <c r="B388" s="13" t="s">
        <v>1067</v>
      </c>
      <c r="C388" s="13" t="s">
        <v>475</v>
      </c>
      <c r="D388" s="2">
        <v>9</v>
      </c>
      <c r="E388" s="7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1" t="s">
        <v>476</v>
      </c>
      <c r="B389" s="13" t="s">
        <v>1068</v>
      </c>
      <c r="C389" s="13" t="s">
        <v>477</v>
      </c>
      <c r="D389" s="2">
        <v>9</v>
      </c>
      <c r="E389" s="7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1" t="s">
        <v>478</v>
      </c>
      <c r="B390" s="13" t="s">
        <v>1069</v>
      </c>
      <c r="C390" s="13" t="s">
        <v>479</v>
      </c>
      <c r="D390" s="2">
        <v>9</v>
      </c>
      <c r="E390" s="7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1" t="s">
        <v>480</v>
      </c>
      <c r="B391" s="13" t="s">
        <v>1070</v>
      </c>
      <c r="C391" s="13" t="s">
        <v>481</v>
      </c>
      <c r="D391" s="2">
        <v>9</v>
      </c>
      <c r="E391" s="7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1" t="s">
        <v>482</v>
      </c>
      <c r="B392" s="13" t="s">
        <v>1071</v>
      </c>
      <c r="C392" s="13" t="s">
        <v>483</v>
      </c>
      <c r="D392" s="2">
        <v>9</v>
      </c>
      <c r="E392" s="7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1" t="s">
        <v>484</v>
      </c>
      <c r="B393" s="13" t="s">
        <v>1072</v>
      </c>
      <c r="C393" s="13" t="s">
        <v>485</v>
      </c>
      <c r="D393" s="2">
        <v>9</v>
      </c>
      <c r="E393" s="7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1" t="s">
        <v>486</v>
      </c>
      <c r="B394" s="13" t="s">
        <v>1073</v>
      </c>
      <c r="C394" s="13" t="s">
        <v>487</v>
      </c>
      <c r="D394" s="2">
        <v>9</v>
      </c>
      <c r="E394" s="7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1" t="s">
        <v>488</v>
      </c>
      <c r="B395" s="13" t="s">
        <v>1074</v>
      </c>
      <c r="C395" s="13" t="s">
        <v>489</v>
      </c>
      <c r="D395" s="2">
        <v>9</v>
      </c>
      <c r="E395" s="7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1" t="s">
        <v>490</v>
      </c>
      <c r="B396" s="13" t="s">
        <v>1075</v>
      </c>
      <c r="C396" s="13" t="s">
        <v>491</v>
      </c>
      <c r="D396" s="2">
        <v>9</v>
      </c>
      <c r="E396" s="7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1" t="s">
        <v>492</v>
      </c>
      <c r="B397" s="13" t="s">
        <v>1076</v>
      </c>
      <c r="C397" s="13" t="s">
        <v>493</v>
      </c>
      <c r="D397" s="2">
        <v>9</v>
      </c>
      <c r="E397" s="7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1" t="s">
        <v>494</v>
      </c>
      <c r="B398" s="13" t="s">
        <v>1077</v>
      </c>
      <c r="C398" s="13" t="s">
        <v>495</v>
      </c>
      <c r="D398" s="2">
        <v>9</v>
      </c>
      <c r="E398" s="7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1" t="s">
        <v>496</v>
      </c>
      <c r="B399" s="13" t="s">
        <v>1078</v>
      </c>
      <c r="C399" s="13" t="s">
        <v>497</v>
      </c>
      <c r="D399" s="2">
        <v>9</v>
      </c>
      <c r="E399" s="7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1" t="s">
        <v>498</v>
      </c>
      <c r="B400" s="13" t="s">
        <v>1079</v>
      </c>
      <c r="C400" s="13" t="s">
        <v>499</v>
      </c>
      <c r="D400" s="2">
        <v>9</v>
      </c>
      <c r="E400" s="7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3" x14ac:dyDescent="0.2">
      <c r="A401" s="11" t="s">
        <v>500</v>
      </c>
      <c r="B401" s="13" t="s">
        <v>1080</v>
      </c>
      <c r="C401" s="13" t="s">
        <v>501</v>
      </c>
      <c r="D401" s="2">
        <v>9</v>
      </c>
      <c r="E401" s="7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3" x14ac:dyDescent="0.2">
      <c r="A402" s="11" t="s">
        <v>502</v>
      </c>
      <c r="B402" s="13" t="s">
        <v>1081</v>
      </c>
      <c r="C402" s="13" t="s">
        <v>503</v>
      </c>
      <c r="D402" s="2">
        <v>9</v>
      </c>
      <c r="E402" s="7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3" x14ac:dyDescent="0.2">
      <c r="A403" s="11" t="s">
        <v>504</v>
      </c>
      <c r="B403" s="13" t="s">
        <v>1082</v>
      </c>
      <c r="C403" s="13" t="s">
        <v>505</v>
      </c>
      <c r="D403" s="2">
        <v>9</v>
      </c>
      <c r="E403" s="7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3" x14ac:dyDescent="0.2">
      <c r="A404" s="11" t="s">
        <v>506</v>
      </c>
      <c r="B404" s="13" t="s">
        <v>1083</v>
      </c>
      <c r="C404" s="13" t="s">
        <v>507</v>
      </c>
      <c r="D404" s="2">
        <v>9</v>
      </c>
      <c r="E404" s="7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3" x14ac:dyDescent="0.2">
      <c r="A405" s="11" t="s">
        <v>1093</v>
      </c>
      <c r="B405" s="13" t="s">
        <v>1085</v>
      </c>
      <c r="C405" s="13" t="s">
        <v>1090</v>
      </c>
      <c r="D405" s="2">
        <v>9</v>
      </c>
      <c r="E405" s="7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3" x14ac:dyDescent="0.2">
      <c r="A406" s="11" t="s">
        <v>1094</v>
      </c>
      <c r="B406" s="13" t="s">
        <v>1086</v>
      </c>
      <c r="C406" s="13" t="s">
        <v>1091</v>
      </c>
      <c r="D406" s="2">
        <v>9</v>
      </c>
      <c r="E406" s="7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3" x14ac:dyDescent="0.2">
      <c r="A407" s="11" t="s">
        <v>1095</v>
      </c>
      <c r="B407" s="13" t="s">
        <v>1087</v>
      </c>
      <c r="C407" s="13" t="s">
        <v>1092</v>
      </c>
      <c r="D407" s="2">
        <v>9</v>
      </c>
      <c r="E407" s="7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3" x14ac:dyDescent="0.2">
      <c r="A408" s="2" t="s">
        <v>1125</v>
      </c>
      <c r="B408" s="2" t="s">
        <v>1222</v>
      </c>
      <c r="C408" t="s">
        <v>1173</v>
      </c>
      <c r="D408" s="2"/>
      <c r="E408" s="17"/>
      <c r="V408" s="17"/>
      <c r="W408" s="17"/>
    </row>
    <row r="409" spans="1:23" x14ac:dyDescent="0.2">
      <c r="A409" s="2" t="s">
        <v>1126</v>
      </c>
      <c r="B409" s="2" t="s">
        <v>1223</v>
      </c>
      <c r="C409" t="s">
        <v>1174</v>
      </c>
      <c r="D409" s="2"/>
      <c r="E409" s="17"/>
      <c r="V409" s="17"/>
      <c r="W409" s="17"/>
    </row>
    <row r="410" spans="1:23" x14ac:dyDescent="0.2">
      <c r="A410" s="2" t="s">
        <v>1127</v>
      </c>
      <c r="B410" s="2" t="s">
        <v>1224</v>
      </c>
      <c r="C410" t="s">
        <v>1175</v>
      </c>
      <c r="D410" s="2"/>
      <c r="E410" s="17"/>
      <c r="V410" s="17"/>
      <c r="W410" s="17"/>
    </row>
    <row r="411" spans="1:23" x14ac:dyDescent="0.2">
      <c r="A411" s="2" t="s">
        <v>1128</v>
      </c>
      <c r="B411" s="2" t="s">
        <v>1225</v>
      </c>
      <c r="C411" t="s">
        <v>1176</v>
      </c>
      <c r="D411" s="2"/>
      <c r="E411" s="17"/>
      <c r="V411" s="17"/>
      <c r="W411" s="17"/>
    </row>
    <row r="412" spans="1:23" x14ac:dyDescent="0.2">
      <c r="A412" s="2" t="s">
        <v>1129</v>
      </c>
      <c r="B412" s="2" t="s">
        <v>1226</v>
      </c>
      <c r="C412" t="s">
        <v>1177</v>
      </c>
      <c r="D412" s="2"/>
      <c r="E412" s="17"/>
      <c r="V412" s="17"/>
      <c r="W412" s="17"/>
    </row>
    <row r="413" spans="1:23" x14ac:dyDescent="0.2">
      <c r="A413" s="2" t="s">
        <v>1130</v>
      </c>
      <c r="B413" s="2" t="s">
        <v>1227</v>
      </c>
      <c r="C413" t="s">
        <v>1178</v>
      </c>
      <c r="D413" s="2"/>
      <c r="E413" s="17"/>
      <c r="V413" s="17"/>
      <c r="W413" s="17"/>
    </row>
    <row r="414" spans="1:23" x14ac:dyDescent="0.2">
      <c r="A414" s="2" t="s">
        <v>1131</v>
      </c>
      <c r="B414" s="2" t="s">
        <v>1228</v>
      </c>
      <c r="C414" t="s">
        <v>1179</v>
      </c>
      <c r="D414" s="2"/>
      <c r="E414" s="17"/>
      <c r="V414" s="17"/>
      <c r="W414" s="17"/>
    </row>
    <row r="415" spans="1:23" x14ac:dyDescent="0.2">
      <c r="A415" s="2" t="s">
        <v>1132</v>
      </c>
      <c r="B415" s="2" t="s">
        <v>1229</v>
      </c>
      <c r="C415" t="s">
        <v>1180</v>
      </c>
      <c r="D415" s="2"/>
      <c r="E415" s="17"/>
      <c r="V415" s="17"/>
      <c r="W415" s="17"/>
    </row>
    <row r="416" spans="1:23" x14ac:dyDescent="0.2">
      <c r="A416" s="2" t="s">
        <v>1133</v>
      </c>
      <c r="B416" s="2" t="s">
        <v>1230</v>
      </c>
      <c r="C416" t="s">
        <v>1181</v>
      </c>
      <c r="D416" s="2"/>
      <c r="E416" s="17"/>
      <c r="V416" s="17"/>
      <c r="W416" s="17"/>
    </row>
    <row r="417" spans="1:23" x14ac:dyDescent="0.2">
      <c r="A417" s="2" t="s">
        <v>1134</v>
      </c>
      <c r="B417" s="2" t="s">
        <v>1231</v>
      </c>
      <c r="C417" t="s">
        <v>1182</v>
      </c>
      <c r="D417" s="2"/>
      <c r="E417" s="17"/>
      <c r="V417" s="17"/>
      <c r="W417" s="17"/>
    </row>
    <row r="418" spans="1:23" x14ac:dyDescent="0.2">
      <c r="A418" s="2" t="s">
        <v>1135</v>
      </c>
      <c r="B418" s="2" t="s">
        <v>1232</v>
      </c>
      <c r="C418" t="s">
        <v>1183</v>
      </c>
      <c r="D418" s="2"/>
      <c r="E418" s="17"/>
      <c r="V418" s="17"/>
      <c r="W418" s="17"/>
    </row>
    <row r="419" spans="1:23" x14ac:dyDescent="0.2">
      <c r="A419" s="2" t="s">
        <v>1136</v>
      </c>
      <c r="B419" s="2" t="s">
        <v>1233</v>
      </c>
      <c r="C419" t="s">
        <v>1184</v>
      </c>
      <c r="D419" s="2"/>
      <c r="E419" s="17"/>
      <c r="V419" s="17"/>
      <c r="W419" s="17"/>
    </row>
    <row r="420" spans="1:23" x14ac:dyDescent="0.2">
      <c r="A420" s="2" t="s">
        <v>1137</v>
      </c>
      <c r="B420" s="2" t="s">
        <v>1234</v>
      </c>
      <c r="C420" t="s">
        <v>1185</v>
      </c>
      <c r="D420" s="2"/>
      <c r="E420" s="17"/>
      <c r="V420" s="17"/>
      <c r="W420" s="17"/>
    </row>
    <row r="421" spans="1:23" x14ac:dyDescent="0.2">
      <c r="A421" s="2" t="s">
        <v>1138</v>
      </c>
      <c r="B421" s="2" t="s">
        <v>1235</v>
      </c>
      <c r="C421" t="s">
        <v>1186</v>
      </c>
      <c r="D421" s="2"/>
      <c r="E421" s="17"/>
      <c r="V421" s="17"/>
      <c r="W421" s="17"/>
    </row>
    <row r="422" spans="1:23" x14ac:dyDescent="0.2">
      <c r="A422" s="2" t="s">
        <v>1139</v>
      </c>
      <c r="B422" s="2" t="s">
        <v>1236</v>
      </c>
      <c r="C422" t="s">
        <v>1187</v>
      </c>
      <c r="D422" s="2"/>
      <c r="E422" s="17"/>
      <c r="V422" s="17"/>
      <c r="W422" s="17"/>
    </row>
    <row r="423" spans="1:23" x14ac:dyDescent="0.2">
      <c r="A423" s="2" t="s">
        <v>1140</v>
      </c>
      <c r="B423" s="2" t="s">
        <v>1237</v>
      </c>
      <c r="C423" t="s">
        <v>1188</v>
      </c>
      <c r="D423" s="2"/>
      <c r="E423" s="17"/>
      <c r="V423" s="17"/>
      <c r="W423" s="17"/>
    </row>
    <row r="424" spans="1:23" x14ac:dyDescent="0.2">
      <c r="A424" s="2" t="s">
        <v>1141</v>
      </c>
      <c r="B424" s="2" t="s">
        <v>1238</v>
      </c>
      <c r="C424" t="s">
        <v>1189</v>
      </c>
      <c r="D424" s="2"/>
      <c r="E424" s="17"/>
      <c r="V424" s="17"/>
      <c r="W424" s="17"/>
    </row>
    <row r="425" spans="1:23" x14ac:dyDescent="0.2">
      <c r="A425" s="2" t="s">
        <v>1142</v>
      </c>
      <c r="B425" s="2" t="s">
        <v>1239</v>
      </c>
      <c r="C425" t="s">
        <v>1190</v>
      </c>
      <c r="D425" s="6"/>
      <c r="E425" s="17"/>
      <c r="V425" s="17"/>
      <c r="W425" s="17"/>
    </row>
    <row r="426" spans="1:23" x14ac:dyDescent="0.2">
      <c r="A426" s="2" t="s">
        <v>1143</v>
      </c>
      <c r="B426" s="2" t="s">
        <v>1240</v>
      </c>
      <c r="C426" t="s">
        <v>1191</v>
      </c>
      <c r="D426" s="2"/>
      <c r="E426" s="17"/>
      <c r="V426" s="17"/>
      <c r="W426" s="17"/>
    </row>
    <row r="427" spans="1:23" x14ac:dyDescent="0.2">
      <c r="A427" s="2" t="s">
        <v>1144</v>
      </c>
      <c r="B427" s="2" t="s">
        <v>1241</v>
      </c>
      <c r="C427" t="s">
        <v>1192</v>
      </c>
      <c r="D427" s="2"/>
      <c r="E427" s="17"/>
      <c r="V427" s="17"/>
      <c r="W427" s="17"/>
    </row>
    <row r="428" spans="1:23" x14ac:dyDescent="0.2">
      <c r="A428" s="2" t="s">
        <v>1145</v>
      </c>
      <c r="B428" s="2" t="s">
        <v>1242</v>
      </c>
      <c r="C428" t="s">
        <v>1193</v>
      </c>
      <c r="D428" s="2"/>
      <c r="E428" s="17"/>
      <c r="V428" s="17"/>
      <c r="W428" s="17"/>
    </row>
    <row r="429" spans="1:23" x14ac:dyDescent="0.2">
      <c r="A429" s="2" t="s">
        <v>1146</v>
      </c>
      <c r="B429" s="2" t="s">
        <v>1243</v>
      </c>
      <c r="C429" t="s">
        <v>1194</v>
      </c>
      <c r="D429" s="2"/>
      <c r="E429" s="17"/>
      <c r="V429" s="17"/>
      <c r="W429" s="17"/>
    </row>
    <row r="430" spans="1:23" x14ac:dyDescent="0.2">
      <c r="A430" t="s">
        <v>1147</v>
      </c>
      <c r="B430" t="s">
        <v>1244</v>
      </c>
      <c r="C430" t="s">
        <v>1195</v>
      </c>
      <c r="E430" s="17"/>
      <c r="V430" s="17"/>
      <c r="W430" s="17"/>
    </row>
    <row r="431" spans="1:23" x14ac:dyDescent="0.2">
      <c r="A431" t="s">
        <v>1148</v>
      </c>
      <c r="B431" t="s">
        <v>1245</v>
      </c>
      <c r="C431" t="s">
        <v>1196</v>
      </c>
      <c r="E431" s="17"/>
      <c r="V431" s="17"/>
      <c r="W431" s="17"/>
    </row>
    <row r="432" spans="1:23" x14ac:dyDescent="0.2">
      <c r="A432" t="s">
        <v>1149</v>
      </c>
      <c r="B432" t="s">
        <v>1246</v>
      </c>
      <c r="C432" t="s">
        <v>1197</v>
      </c>
      <c r="E432" s="17"/>
      <c r="V432" s="17"/>
      <c r="W432" s="17"/>
    </row>
    <row r="433" spans="1:23" x14ac:dyDescent="0.2">
      <c r="A433" t="s">
        <v>1150</v>
      </c>
      <c r="B433" t="s">
        <v>1247</v>
      </c>
      <c r="C433" t="s">
        <v>1198</v>
      </c>
      <c r="E433" s="17"/>
      <c r="V433" s="17"/>
      <c r="W433" s="17"/>
    </row>
    <row r="434" spans="1:23" x14ac:dyDescent="0.2">
      <c r="A434" t="s">
        <v>1151</v>
      </c>
      <c r="B434" t="s">
        <v>1248</v>
      </c>
      <c r="C434" t="s">
        <v>1199</v>
      </c>
      <c r="E434" s="17"/>
      <c r="V434" s="17"/>
      <c r="W434" s="17"/>
    </row>
    <row r="435" spans="1:23" x14ac:dyDescent="0.2">
      <c r="A435" t="s">
        <v>1152</v>
      </c>
      <c r="B435" t="s">
        <v>1249</v>
      </c>
      <c r="C435" t="s">
        <v>1200</v>
      </c>
      <c r="E435" s="17"/>
      <c r="V435" s="17"/>
      <c r="W435" s="17"/>
    </row>
    <row r="436" spans="1:23" x14ac:dyDescent="0.2">
      <c r="A436" t="s">
        <v>1153</v>
      </c>
      <c r="B436" t="s">
        <v>1250</v>
      </c>
      <c r="C436" t="s">
        <v>1201</v>
      </c>
      <c r="E436" s="17"/>
      <c r="V436" s="17"/>
      <c r="W436" s="17"/>
    </row>
    <row r="437" spans="1:23" x14ac:dyDescent="0.2">
      <c r="A437" t="s">
        <v>1154</v>
      </c>
      <c r="B437" t="s">
        <v>1251</v>
      </c>
      <c r="C437" t="s">
        <v>1202</v>
      </c>
      <c r="E437" s="17"/>
      <c r="V437" s="17"/>
      <c r="W437" s="17"/>
    </row>
    <row r="438" spans="1:23" x14ac:dyDescent="0.2">
      <c r="A438" t="s">
        <v>1155</v>
      </c>
      <c r="B438" t="s">
        <v>1252</v>
      </c>
      <c r="C438" t="s">
        <v>1203</v>
      </c>
      <c r="E438" s="17"/>
      <c r="V438" s="17"/>
      <c r="W438" s="17"/>
    </row>
    <row r="439" spans="1:23" x14ac:dyDescent="0.2">
      <c r="A439" t="s">
        <v>1156</v>
      </c>
      <c r="B439" t="s">
        <v>1253</v>
      </c>
      <c r="C439" t="s">
        <v>1204</v>
      </c>
      <c r="E439" s="17"/>
      <c r="V439" s="17"/>
      <c r="W439" s="17"/>
    </row>
    <row r="440" spans="1:23" x14ac:dyDescent="0.2">
      <c r="A440" t="s">
        <v>1157</v>
      </c>
      <c r="B440" t="s">
        <v>1254</v>
      </c>
      <c r="C440" t="s">
        <v>1205</v>
      </c>
      <c r="E440" s="17"/>
      <c r="V440" s="17"/>
      <c r="W440" s="17"/>
    </row>
    <row r="441" spans="1:23" x14ac:dyDescent="0.2">
      <c r="A441" t="s">
        <v>1158</v>
      </c>
      <c r="B441" t="s">
        <v>1255</v>
      </c>
      <c r="C441" t="s">
        <v>1206</v>
      </c>
      <c r="E441" s="17"/>
      <c r="V441" s="17"/>
      <c r="W441" s="17"/>
    </row>
    <row r="442" spans="1:23" x14ac:dyDescent="0.2">
      <c r="A442" t="s">
        <v>1159</v>
      </c>
      <c r="B442" t="s">
        <v>1256</v>
      </c>
      <c r="C442" t="s">
        <v>1207</v>
      </c>
      <c r="E442" s="17"/>
      <c r="V442" s="17"/>
      <c r="W442" s="17"/>
    </row>
    <row r="443" spans="1:23" x14ac:dyDescent="0.2">
      <c r="A443" t="s">
        <v>1160</v>
      </c>
      <c r="B443" t="s">
        <v>1257</v>
      </c>
      <c r="C443" t="s">
        <v>1208</v>
      </c>
      <c r="E443" s="17"/>
      <c r="V443" s="17"/>
      <c r="W443" s="17"/>
    </row>
    <row r="444" spans="1:23" x14ac:dyDescent="0.2">
      <c r="A444" t="s">
        <v>1161</v>
      </c>
      <c r="B444" t="s">
        <v>1258</v>
      </c>
      <c r="C444" t="s">
        <v>1209</v>
      </c>
      <c r="E444" s="17"/>
      <c r="V444" s="17"/>
      <c r="W444" s="17"/>
    </row>
    <row r="445" spans="1:23" x14ac:dyDescent="0.2">
      <c r="A445" t="s">
        <v>1162</v>
      </c>
      <c r="B445" t="s">
        <v>1259</v>
      </c>
      <c r="C445" t="s">
        <v>1210</v>
      </c>
      <c r="E445" s="17"/>
      <c r="V445" s="17"/>
      <c r="W445" s="17"/>
    </row>
    <row r="446" spans="1:23" x14ac:dyDescent="0.2">
      <c r="A446" t="s">
        <v>1163</v>
      </c>
      <c r="B446" t="s">
        <v>1260</v>
      </c>
      <c r="C446" t="s">
        <v>1211</v>
      </c>
      <c r="E446" s="17"/>
      <c r="V446" s="17"/>
      <c r="W446" s="17"/>
    </row>
    <row r="447" spans="1:23" x14ac:dyDescent="0.2">
      <c r="A447" t="s">
        <v>1164</v>
      </c>
      <c r="B447" t="s">
        <v>1261</v>
      </c>
      <c r="C447" t="s">
        <v>1212</v>
      </c>
      <c r="E447" s="17"/>
      <c r="V447" s="17"/>
      <c r="W447" s="17"/>
    </row>
    <row r="448" spans="1:23" x14ac:dyDescent="0.2">
      <c r="A448" t="s">
        <v>1165</v>
      </c>
      <c r="B448" t="s">
        <v>1262</v>
      </c>
      <c r="C448" t="s">
        <v>1213</v>
      </c>
      <c r="E448" s="17"/>
      <c r="V448" s="17"/>
      <c r="W448" s="17"/>
    </row>
    <row r="449" spans="1:23" x14ac:dyDescent="0.2">
      <c r="A449" t="s">
        <v>1166</v>
      </c>
      <c r="B449" t="s">
        <v>1263</v>
      </c>
      <c r="C449" t="s">
        <v>1214</v>
      </c>
      <c r="E449" s="17"/>
      <c r="V449" s="17"/>
      <c r="W449" s="17"/>
    </row>
    <row r="450" spans="1:23" x14ac:dyDescent="0.2">
      <c r="A450" t="s">
        <v>1167</v>
      </c>
      <c r="B450" t="s">
        <v>1264</v>
      </c>
      <c r="C450" t="s">
        <v>1215</v>
      </c>
      <c r="E450" s="17"/>
      <c r="V450" s="17"/>
      <c r="W450" s="17"/>
    </row>
    <row r="451" spans="1:23" x14ac:dyDescent="0.2">
      <c r="A451" t="s">
        <v>1168</v>
      </c>
      <c r="B451" t="s">
        <v>1265</v>
      </c>
      <c r="C451" t="s">
        <v>1216</v>
      </c>
      <c r="E451" s="17"/>
      <c r="V451" s="17"/>
      <c r="W451" s="17"/>
    </row>
    <row r="452" spans="1:23" x14ac:dyDescent="0.2">
      <c r="A452" t="s">
        <v>1169</v>
      </c>
      <c r="B452" t="s">
        <v>1266</v>
      </c>
      <c r="C452" t="s">
        <v>1217</v>
      </c>
      <c r="E452" s="17"/>
      <c r="V452" s="17"/>
      <c r="W452" s="17"/>
    </row>
    <row r="453" spans="1:23" x14ac:dyDescent="0.2">
      <c r="A453" t="s">
        <v>1170</v>
      </c>
      <c r="B453" t="s">
        <v>1267</v>
      </c>
      <c r="C453" t="s">
        <v>1218</v>
      </c>
      <c r="E453" s="17"/>
      <c r="V453" s="17"/>
      <c r="W453" s="17"/>
    </row>
    <row r="454" spans="1:23" x14ac:dyDescent="0.2">
      <c r="A454" t="s">
        <v>1171</v>
      </c>
      <c r="B454" t="s">
        <v>1268</v>
      </c>
      <c r="C454" t="s">
        <v>1219</v>
      </c>
      <c r="E454" s="17"/>
      <c r="V454" s="17"/>
      <c r="W454" s="17"/>
    </row>
    <row r="455" spans="1:23" x14ac:dyDescent="0.2">
      <c r="A455" t="s">
        <v>1172</v>
      </c>
      <c r="B455" t="s">
        <v>1269</v>
      </c>
      <c r="C455" t="s">
        <v>1220</v>
      </c>
      <c r="E455" s="17"/>
      <c r="V455" s="17"/>
      <c r="W455" s="17"/>
    </row>
    <row r="456" spans="1:23" x14ac:dyDescent="0.2">
      <c r="C456" s="17"/>
    </row>
    <row r="457" spans="1:23" x14ac:dyDescent="0.2">
      <c r="C45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D6B2-CA58-4A41-B2EB-3838EF1ECA2D}">
  <dimension ref="A1:C48"/>
  <sheetViews>
    <sheetView workbookViewId="0">
      <selection activeCell="C1" sqref="C1:C48"/>
    </sheetView>
  </sheetViews>
  <sheetFormatPr baseColWidth="10" defaultRowHeight="16" x14ac:dyDescent="0.2"/>
  <sheetData>
    <row r="1" spans="1:3" x14ac:dyDescent="0.2">
      <c r="A1" s="2" t="s">
        <v>1125</v>
      </c>
      <c r="B1" t="s">
        <v>1221</v>
      </c>
      <c r="C1" t="str">
        <f>A1&amp;""&amp;B1</f>
        <v>CTM-001.3D</v>
      </c>
    </row>
    <row r="2" spans="1:3" x14ac:dyDescent="0.2">
      <c r="A2" s="2" t="s">
        <v>1126</v>
      </c>
      <c r="B2" t="s">
        <v>1221</v>
      </c>
      <c r="C2" t="str">
        <f t="shared" ref="C2:C48" si="0">A2&amp;""&amp;B2</f>
        <v>CTM-002.3D</v>
      </c>
    </row>
    <row r="3" spans="1:3" x14ac:dyDescent="0.2">
      <c r="A3" s="2" t="s">
        <v>1127</v>
      </c>
      <c r="B3" t="s">
        <v>1221</v>
      </c>
      <c r="C3" t="str">
        <f t="shared" si="0"/>
        <v>CTM-003.3D</v>
      </c>
    </row>
    <row r="4" spans="1:3" x14ac:dyDescent="0.2">
      <c r="A4" s="2" t="s">
        <v>1128</v>
      </c>
      <c r="B4" t="s">
        <v>1221</v>
      </c>
      <c r="C4" t="str">
        <f t="shared" si="0"/>
        <v>CTM-004.3D</v>
      </c>
    </row>
    <row r="5" spans="1:3" x14ac:dyDescent="0.2">
      <c r="A5" s="2" t="s">
        <v>1129</v>
      </c>
      <c r="B5" t="s">
        <v>1221</v>
      </c>
      <c r="C5" t="str">
        <f t="shared" si="0"/>
        <v>CTM-005.3D</v>
      </c>
    </row>
    <row r="6" spans="1:3" x14ac:dyDescent="0.2">
      <c r="A6" s="2" t="s">
        <v>1130</v>
      </c>
      <c r="B6" t="s">
        <v>1221</v>
      </c>
      <c r="C6" t="str">
        <f t="shared" si="0"/>
        <v>CTM-006.3D</v>
      </c>
    </row>
    <row r="7" spans="1:3" x14ac:dyDescent="0.2">
      <c r="A7" s="2" t="s">
        <v>1131</v>
      </c>
      <c r="B7" t="s">
        <v>1221</v>
      </c>
      <c r="C7" t="str">
        <f t="shared" si="0"/>
        <v>CTM-007.3D</v>
      </c>
    </row>
    <row r="8" spans="1:3" x14ac:dyDescent="0.2">
      <c r="A8" s="2" t="s">
        <v>1132</v>
      </c>
      <c r="B8" t="s">
        <v>1221</v>
      </c>
      <c r="C8" t="str">
        <f t="shared" si="0"/>
        <v>CTM-008.3D</v>
      </c>
    </row>
    <row r="9" spans="1:3" x14ac:dyDescent="0.2">
      <c r="A9" s="2" t="s">
        <v>1133</v>
      </c>
      <c r="B9" t="s">
        <v>1221</v>
      </c>
      <c r="C9" t="str">
        <f t="shared" si="0"/>
        <v>CTM-009.3D</v>
      </c>
    </row>
    <row r="10" spans="1:3" x14ac:dyDescent="0.2">
      <c r="A10" s="2" t="s">
        <v>1134</v>
      </c>
      <c r="B10" t="s">
        <v>1221</v>
      </c>
      <c r="C10" t="str">
        <f t="shared" si="0"/>
        <v>CTM-010.3D</v>
      </c>
    </row>
    <row r="11" spans="1:3" x14ac:dyDescent="0.2">
      <c r="A11" s="2" t="s">
        <v>1135</v>
      </c>
      <c r="B11" t="s">
        <v>1221</v>
      </c>
      <c r="C11" t="str">
        <f t="shared" si="0"/>
        <v>CTM-011.3D</v>
      </c>
    </row>
    <row r="12" spans="1:3" x14ac:dyDescent="0.2">
      <c r="A12" s="2" t="s">
        <v>1136</v>
      </c>
      <c r="B12" t="s">
        <v>1221</v>
      </c>
      <c r="C12" t="str">
        <f t="shared" si="0"/>
        <v>CTM-012.3D</v>
      </c>
    </row>
    <row r="13" spans="1:3" x14ac:dyDescent="0.2">
      <c r="A13" s="2" t="s">
        <v>1137</v>
      </c>
      <c r="B13" t="s">
        <v>1221</v>
      </c>
      <c r="C13" t="str">
        <f t="shared" si="0"/>
        <v>CTM-013.3D</v>
      </c>
    </row>
    <row r="14" spans="1:3" x14ac:dyDescent="0.2">
      <c r="A14" s="2" t="s">
        <v>1138</v>
      </c>
      <c r="B14" t="s">
        <v>1221</v>
      </c>
      <c r="C14" t="str">
        <f t="shared" si="0"/>
        <v>CTM-014.3D</v>
      </c>
    </row>
    <row r="15" spans="1:3" x14ac:dyDescent="0.2">
      <c r="A15" s="2" t="s">
        <v>1139</v>
      </c>
      <c r="B15" t="s">
        <v>1221</v>
      </c>
      <c r="C15" t="str">
        <f t="shared" si="0"/>
        <v>CTM-015.3D</v>
      </c>
    </row>
    <row r="16" spans="1:3" x14ac:dyDescent="0.2">
      <c r="A16" s="2" t="s">
        <v>1140</v>
      </c>
      <c r="B16" t="s">
        <v>1221</v>
      </c>
      <c r="C16" t="str">
        <f t="shared" si="0"/>
        <v>CTM-016.3D</v>
      </c>
    </row>
    <row r="17" spans="1:3" x14ac:dyDescent="0.2">
      <c r="A17" s="2" t="s">
        <v>1141</v>
      </c>
      <c r="B17" t="s">
        <v>1221</v>
      </c>
      <c r="C17" t="str">
        <f t="shared" si="0"/>
        <v>CTM-017.3D</v>
      </c>
    </row>
    <row r="18" spans="1:3" x14ac:dyDescent="0.2">
      <c r="A18" s="2" t="s">
        <v>1142</v>
      </c>
      <c r="B18" t="s">
        <v>1221</v>
      </c>
      <c r="C18" t="str">
        <f t="shared" si="0"/>
        <v>CTM-018.3D</v>
      </c>
    </row>
    <row r="19" spans="1:3" x14ac:dyDescent="0.2">
      <c r="A19" s="2" t="s">
        <v>1143</v>
      </c>
      <c r="B19" t="s">
        <v>1221</v>
      </c>
      <c r="C19" t="str">
        <f t="shared" si="0"/>
        <v>CTM-019.3D</v>
      </c>
    </row>
    <row r="20" spans="1:3" x14ac:dyDescent="0.2">
      <c r="A20" s="2" t="s">
        <v>1144</v>
      </c>
      <c r="B20" t="s">
        <v>1221</v>
      </c>
      <c r="C20" t="str">
        <f t="shared" si="0"/>
        <v>CTM-020.3D</v>
      </c>
    </row>
    <row r="21" spans="1:3" x14ac:dyDescent="0.2">
      <c r="A21" s="2" t="s">
        <v>1145</v>
      </c>
      <c r="B21" t="s">
        <v>1221</v>
      </c>
      <c r="C21" t="str">
        <f t="shared" si="0"/>
        <v>CTM-021.3D</v>
      </c>
    </row>
    <row r="22" spans="1:3" x14ac:dyDescent="0.2">
      <c r="A22" s="2" t="s">
        <v>1146</v>
      </c>
      <c r="B22" t="s">
        <v>1221</v>
      </c>
      <c r="C22" t="str">
        <f t="shared" si="0"/>
        <v>CTM-022.3D</v>
      </c>
    </row>
    <row r="23" spans="1:3" x14ac:dyDescent="0.2">
      <c r="A23" t="s">
        <v>1147</v>
      </c>
      <c r="B23" t="s">
        <v>1221</v>
      </c>
      <c r="C23" t="str">
        <f t="shared" si="0"/>
        <v>CTM-023.3D</v>
      </c>
    </row>
    <row r="24" spans="1:3" x14ac:dyDescent="0.2">
      <c r="A24" t="s">
        <v>1148</v>
      </c>
      <c r="B24" t="s">
        <v>1221</v>
      </c>
      <c r="C24" t="str">
        <f t="shared" si="0"/>
        <v>CTM-024.3D</v>
      </c>
    </row>
    <row r="25" spans="1:3" x14ac:dyDescent="0.2">
      <c r="A25" t="s">
        <v>1149</v>
      </c>
      <c r="B25" t="s">
        <v>1221</v>
      </c>
      <c r="C25" t="str">
        <f t="shared" si="0"/>
        <v>CTM-025.3D</v>
      </c>
    </row>
    <row r="26" spans="1:3" x14ac:dyDescent="0.2">
      <c r="A26" t="s">
        <v>1150</v>
      </c>
      <c r="B26" t="s">
        <v>1221</v>
      </c>
      <c r="C26" t="str">
        <f t="shared" si="0"/>
        <v>CTM-026.3D</v>
      </c>
    </row>
    <row r="27" spans="1:3" x14ac:dyDescent="0.2">
      <c r="A27" t="s">
        <v>1151</v>
      </c>
      <c r="B27" t="s">
        <v>1221</v>
      </c>
      <c r="C27" t="str">
        <f t="shared" si="0"/>
        <v>CTM-027.3D</v>
      </c>
    </row>
    <row r="28" spans="1:3" x14ac:dyDescent="0.2">
      <c r="A28" t="s">
        <v>1152</v>
      </c>
      <c r="B28" t="s">
        <v>1221</v>
      </c>
      <c r="C28" t="str">
        <f t="shared" si="0"/>
        <v>CTM-028.3D</v>
      </c>
    </row>
    <row r="29" spans="1:3" x14ac:dyDescent="0.2">
      <c r="A29" t="s">
        <v>1153</v>
      </c>
      <c r="B29" t="s">
        <v>1221</v>
      </c>
      <c r="C29" t="str">
        <f t="shared" si="0"/>
        <v>CTM-029.3D</v>
      </c>
    </row>
    <row r="30" spans="1:3" x14ac:dyDescent="0.2">
      <c r="A30" t="s">
        <v>1154</v>
      </c>
      <c r="B30" t="s">
        <v>1221</v>
      </c>
      <c r="C30" t="str">
        <f t="shared" si="0"/>
        <v>CTM-030.3D</v>
      </c>
    </row>
    <row r="31" spans="1:3" x14ac:dyDescent="0.2">
      <c r="A31" t="s">
        <v>1155</v>
      </c>
      <c r="B31" t="s">
        <v>1221</v>
      </c>
      <c r="C31" t="str">
        <f t="shared" si="0"/>
        <v>CTM-031.3D</v>
      </c>
    </row>
    <row r="32" spans="1:3" x14ac:dyDescent="0.2">
      <c r="A32" t="s">
        <v>1156</v>
      </c>
      <c r="B32" t="s">
        <v>1221</v>
      </c>
      <c r="C32" t="str">
        <f t="shared" si="0"/>
        <v>CTM-032.3D</v>
      </c>
    </row>
    <row r="33" spans="1:3" x14ac:dyDescent="0.2">
      <c r="A33" t="s">
        <v>1157</v>
      </c>
      <c r="B33" t="s">
        <v>1221</v>
      </c>
      <c r="C33" t="str">
        <f t="shared" si="0"/>
        <v>CTM-033.3D</v>
      </c>
    </row>
    <row r="34" spans="1:3" x14ac:dyDescent="0.2">
      <c r="A34" t="s">
        <v>1158</v>
      </c>
      <c r="B34" t="s">
        <v>1221</v>
      </c>
      <c r="C34" t="str">
        <f t="shared" si="0"/>
        <v>CTM-034.3D</v>
      </c>
    </row>
    <row r="35" spans="1:3" x14ac:dyDescent="0.2">
      <c r="A35" t="s">
        <v>1159</v>
      </c>
      <c r="B35" t="s">
        <v>1221</v>
      </c>
      <c r="C35" t="str">
        <f t="shared" si="0"/>
        <v>CTM-035.3D</v>
      </c>
    </row>
    <row r="36" spans="1:3" x14ac:dyDescent="0.2">
      <c r="A36" t="s">
        <v>1160</v>
      </c>
      <c r="B36" t="s">
        <v>1221</v>
      </c>
      <c r="C36" t="str">
        <f t="shared" si="0"/>
        <v>CTM-036.3D</v>
      </c>
    </row>
    <row r="37" spans="1:3" x14ac:dyDescent="0.2">
      <c r="A37" t="s">
        <v>1161</v>
      </c>
      <c r="B37" t="s">
        <v>1221</v>
      </c>
      <c r="C37" t="str">
        <f t="shared" si="0"/>
        <v>CTM-037.3D</v>
      </c>
    </row>
    <row r="38" spans="1:3" x14ac:dyDescent="0.2">
      <c r="A38" t="s">
        <v>1162</v>
      </c>
      <c r="B38" t="s">
        <v>1221</v>
      </c>
      <c r="C38" t="str">
        <f t="shared" si="0"/>
        <v>CTM-038.3D</v>
      </c>
    </row>
    <row r="39" spans="1:3" x14ac:dyDescent="0.2">
      <c r="A39" t="s">
        <v>1163</v>
      </c>
      <c r="B39" t="s">
        <v>1221</v>
      </c>
      <c r="C39" t="str">
        <f t="shared" si="0"/>
        <v>CTM-039.3D</v>
      </c>
    </row>
    <row r="40" spans="1:3" x14ac:dyDescent="0.2">
      <c r="A40" t="s">
        <v>1164</v>
      </c>
      <c r="B40" t="s">
        <v>1221</v>
      </c>
      <c r="C40" t="str">
        <f t="shared" si="0"/>
        <v>CTM-040.3D</v>
      </c>
    </row>
    <row r="41" spans="1:3" x14ac:dyDescent="0.2">
      <c r="A41" t="s">
        <v>1165</v>
      </c>
      <c r="B41" t="s">
        <v>1221</v>
      </c>
      <c r="C41" t="str">
        <f t="shared" si="0"/>
        <v>CTM-041.3D</v>
      </c>
    </row>
    <row r="42" spans="1:3" x14ac:dyDescent="0.2">
      <c r="A42" t="s">
        <v>1166</v>
      </c>
      <c r="B42" t="s">
        <v>1221</v>
      </c>
      <c r="C42" t="str">
        <f t="shared" si="0"/>
        <v>CTM-042.3D</v>
      </c>
    </row>
    <row r="43" spans="1:3" x14ac:dyDescent="0.2">
      <c r="A43" t="s">
        <v>1167</v>
      </c>
      <c r="B43" t="s">
        <v>1221</v>
      </c>
      <c r="C43" t="str">
        <f t="shared" si="0"/>
        <v>CTM-043.3D</v>
      </c>
    </row>
    <row r="44" spans="1:3" x14ac:dyDescent="0.2">
      <c r="A44" t="s">
        <v>1168</v>
      </c>
      <c r="B44" t="s">
        <v>1221</v>
      </c>
      <c r="C44" t="str">
        <f t="shared" si="0"/>
        <v>CTM-044.3D</v>
      </c>
    </row>
    <row r="45" spans="1:3" x14ac:dyDescent="0.2">
      <c r="A45" t="s">
        <v>1169</v>
      </c>
      <c r="B45" t="s">
        <v>1221</v>
      </c>
      <c r="C45" t="str">
        <f t="shared" si="0"/>
        <v>CTM-045.3D</v>
      </c>
    </row>
    <row r="46" spans="1:3" x14ac:dyDescent="0.2">
      <c r="A46" t="s">
        <v>1170</v>
      </c>
      <c r="B46" t="s">
        <v>1221</v>
      </c>
      <c r="C46" t="str">
        <f t="shared" si="0"/>
        <v>CTM-046.3D</v>
      </c>
    </row>
    <row r="47" spans="1:3" x14ac:dyDescent="0.2">
      <c r="A47" t="s">
        <v>1171</v>
      </c>
      <c r="B47" t="s">
        <v>1221</v>
      </c>
      <c r="C47" t="str">
        <f t="shared" si="0"/>
        <v>CTM-047.3D</v>
      </c>
    </row>
    <row r="48" spans="1:3" x14ac:dyDescent="0.2">
      <c r="A48" t="s">
        <v>1172</v>
      </c>
      <c r="B48" t="s">
        <v>1221</v>
      </c>
      <c r="C48" t="str">
        <f t="shared" si="0"/>
        <v>CTM-048.3D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ANIRUDH PRABHU</cp:lastModifiedBy>
  <dcterms:created xsi:type="dcterms:W3CDTF">2024-08-08T21:54:36Z</dcterms:created>
  <dcterms:modified xsi:type="dcterms:W3CDTF">2025-08-07T17:07:10Z</dcterms:modified>
</cp:coreProperties>
</file>