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85\Desktop\Prem Cal\"/>
    </mc:Choice>
  </mc:AlternateContent>
  <xr:revisionPtr revIDLastSave="0" documentId="8_{797131B4-AEA6-45AC-B572-6A9DE49B7930}" xr6:coauthVersionLast="45" xr6:coauthVersionMax="45" xr10:uidLastSave="{00000000-0000-0000-0000-000000000000}"/>
  <bookViews>
    <workbookView xWindow="-120" yWindow="-120" windowWidth="20730" windowHeight="11160" xr2:uid="{10CB0CF4-593F-429C-B6E4-C7D4981A6C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C15" i="1" s="1"/>
  <c r="C16" i="1" l="1"/>
</calcChain>
</file>

<file path=xl/sharedStrings.xml><?xml version="1.0" encoding="utf-8"?>
<sst xmlns="http://schemas.openxmlformats.org/spreadsheetml/2006/main" count="16" uniqueCount="16">
  <si>
    <t>NC calculation</t>
  </si>
  <si>
    <t>Proration</t>
  </si>
  <si>
    <t>Effective</t>
  </si>
  <si>
    <t>Expire date</t>
  </si>
  <si>
    <t>End effective</t>
  </si>
  <si>
    <t>CurrenttransactionFT</t>
  </si>
  <si>
    <t>LastTransactionFT</t>
  </si>
  <si>
    <t>NC</t>
  </si>
  <si>
    <t>Q0113072100001901</t>
  </si>
  <si>
    <t>CT</t>
  </si>
  <si>
    <t>Q0113072100002201</t>
  </si>
  <si>
    <t>NB</t>
  </si>
  <si>
    <t>END</t>
  </si>
  <si>
    <t>P0113072100000601</t>
  </si>
  <si>
    <t>P0113072100000701</t>
  </si>
  <si>
    <t>Q0113072100004101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</si>
</sst>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EE422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13EA-A613-43E6-8420-76FC0D49FE43}">
  <dimension ref="B4:L16"/>
  <sheetViews>
    <sheetView tabSelected="1" workbookViewId="0">
      <selection activeCell="G17" sqref="G17"/>
    </sheetView>
  </sheetViews>
  <sheetFormatPr defaultRowHeight="15" x14ac:dyDescent="0.25"/>
  <cols>
    <col min="2" max="2" width="19.85546875" bestFit="1" customWidth="1"/>
    <col min="3" max="4" width="18.7109375" bestFit="1" customWidth="1"/>
    <col min="5" max="5" width="12.7109375" bestFit="1" customWidth="1"/>
  </cols>
  <sheetData>
    <row r="4" spans="2:12" x14ac:dyDescent="0.25">
      <c r="C4" t="s">
        <v>11</v>
      </c>
      <c r="D4" t="s">
        <v>12</v>
      </c>
    </row>
    <row r="5" spans="2:12" x14ac:dyDescent="0.25">
      <c r="C5" t="s">
        <v>8</v>
      </c>
      <c r="D5" t="s">
        <v>10</v>
      </c>
    </row>
    <row r="6" spans="2:12" x14ac:dyDescent="0.25">
      <c r="B6" t="s">
        <v>0</v>
      </c>
      <c r="C6" t="s">
        <v>15</v>
      </c>
    </row>
    <row r="8" spans="2:12" x14ac:dyDescent="0.25">
      <c r="C8" t="s">
        <v>2</v>
      </c>
      <c r="D8" t="s">
        <v>3</v>
      </c>
      <c r="E8" t="s">
        <v>4</v>
      </c>
      <c r="L8" t="s">
        <v>14</v>
      </c>
    </row>
    <row r="9" spans="2:12" x14ac:dyDescent="0.25">
      <c r="B9" t="s">
        <v>1</v>
      </c>
      <c r="C9" s="1">
        <v>44392</v>
      </c>
      <c r="D9" s="1">
        <v>44757</v>
      </c>
      <c r="E9" s="1">
        <v>44408</v>
      </c>
      <c r="F9">
        <f>(D9-E9)/(D9-C9)</f>
        <v>0.95616438356164379</v>
      </c>
    </row>
    <row r="11" spans="2:12" x14ac:dyDescent="0.25">
      <c r="B11" t="s">
        <v>5</v>
      </c>
      <c r="C11" s="2">
        <v>260.82</v>
      </c>
    </row>
    <row r="12" spans="2:12" x14ac:dyDescent="0.25">
      <c r="B12" t="s">
        <v>6</v>
      </c>
      <c r="C12">
        <v>149.4</v>
      </c>
    </row>
    <row r="13" spans="2:12" x14ac:dyDescent="0.25">
      <c r="L13" t="s">
        <v>13</v>
      </c>
    </row>
    <row r="15" spans="2:12" x14ac:dyDescent="0.25">
      <c r="B15" t="s">
        <v>7</v>
      </c>
      <c r="C15">
        <f>(F9)*(C11-C12)</f>
        <v>106.53583561643833</v>
      </c>
    </row>
    <row r="16" spans="2:12" x14ac:dyDescent="0.25">
      <c r="B16" t="s">
        <v>9</v>
      </c>
      <c r="C16">
        <f>C15+C12</f>
        <v>255.93583561643834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2021-07-18 19:37:51</KDate>
  <Classification>INTERNAL</Classification>
  <HostName>XCDP-TU110-275</HostName>
  <Domain_User>XIPL/prabir.sahoo</Domain_User>
  <IPAdd>10.210.7.78</IPAdd>
  <FilePath>Book1</FilePath>
  <KID>1C666D8F5769637622338721683113</KID>
  <UniqueName/>
  <Suggested/>
  <Justification/>
</Klassify>
</file>

<file path=customXml/itemProps1.xml><?xml version="1.0" encoding="utf-8"?>
<ds:datastoreItem xmlns:ds="http://schemas.openxmlformats.org/officeDocument/2006/customXml" ds:itemID="{FADE41F0-8997-4A4C-B50C-345601E5086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Prabir Ranjan Sahoo</dc:creator>
  <cp:lastModifiedBy>Prabir Ranjan Sahoo</cp:lastModifiedBy>
  <dcterms:created xsi:type="dcterms:W3CDTF">2021-07-13T10:15:48Z</dcterms:created>
  <dcterms:modified xsi:type="dcterms:W3CDTF">2021-07-18T14:07:53Z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Rules">
    <vt:lpwstr/>
  </property>
  <property fmtid="{D5CDD505-2E9C-101B-9397-08002B2CF9AE}" pid="4" name="KID">
    <vt:lpwstr>1C666D8F5769637622338721683113</vt:lpwstr>
  </property>
</Properties>
</file>