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ity\Projects\My Projects\03 Operation &amp; Metric Analytics\"/>
    </mc:Choice>
  </mc:AlternateContent>
  <xr:revisionPtr revIDLastSave="0" documentId="13_ncr:40009_{422761D5-C311-47B2-A748-B70F50CDEC9A}" xr6:coauthVersionLast="47" xr6:coauthVersionMax="47" xr10:uidLastSave="{00000000-0000-0000-0000-000000000000}"/>
  <bookViews>
    <workbookView xWindow="-108" yWindow="-108" windowWidth="23256" windowHeight="12456"/>
  </bookViews>
  <sheets>
    <sheet name="Case Study 01" sheetId="1" r:id="rId1"/>
    <sheet name="Case Study 02 A" sheetId="3" r:id="rId2"/>
    <sheet name="Case Study 02 B" sheetId="4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<sst xmlns="http://schemas.openxmlformats.org/spreadsheetml/2006/main" count="1029" uniqueCount="101">
  <si>
    <t>Date Reviewed</t>
  </si>
  <si>
    <t>Jobs/Hr/Day</t>
  </si>
  <si>
    <t>Jobs Reviewed Per Hour Per Day</t>
  </si>
  <si>
    <t>Date</t>
  </si>
  <si>
    <t>7 Day Rolling Average of Throughput</t>
  </si>
  <si>
    <t>Daily Metric</t>
  </si>
  <si>
    <t>Daily Metric of Throughput</t>
  </si>
  <si>
    <t>Italian</t>
  </si>
  <si>
    <t>Persian</t>
  </si>
  <si>
    <t>French</t>
  </si>
  <si>
    <t>Hindi</t>
  </si>
  <si>
    <t>Arabic</t>
  </si>
  <si>
    <t>English</t>
  </si>
  <si>
    <t>Language</t>
  </si>
  <si>
    <t>Percentage</t>
  </si>
  <si>
    <t>Jobs Reviewed</t>
  </si>
  <si>
    <t>7 Day Rolling AVG</t>
  </si>
  <si>
    <t>Percentage Share Of Each Language</t>
  </si>
  <si>
    <t>Job ID</t>
  </si>
  <si>
    <t>Actor ID</t>
  </si>
  <si>
    <t>Event</t>
  </si>
  <si>
    <t>Time Spent</t>
  </si>
  <si>
    <t>Org</t>
  </si>
  <si>
    <t>Duplicates</t>
  </si>
  <si>
    <t>Display Duplicates Rows In The Table</t>
  </si>
  <si>
    <t>Weekly Active Users</t>
  </si>
  <si>
    <t>Weekly User Engagement</t>
  </si>
  <si>
    <t>`Monthly User Growth</t>
  </si>
  <si>
    <t>Year</t>
  </si>
  <si>
    <t>Month</t>
  </si>
  <si>
    <t>User Count</t>
  </si>
  <si>
    <t>Quarter</t>
  </si>
  <si>
    <t>`Quarterly User Growth</t>
  </si>
  <si>
    <t>Week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</si>
  <si>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</si>
  <si>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</si>
  <si>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</si>
  <si>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</si>
  <si>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</si>
  <si>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</si>
  <si>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</si>
  <si>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</si>
  <si>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</si>
  <si>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</si>
  <si>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Weekly Retention Of Users Sign-up Cohort</t>
  </si>
  <si>
    <t>macbook pro</t>
  </si>
  <si>
    <t>2014-32</t>
  </si>
  <si>
    <t>2014-31</t>
  </si>
  <si>
    <t>2014-28</t>
  </si>
  <si>
    <t>2014-29</t>
  </si>
  <si>
    <t>2014-19</t>
  </si>
  <si>
    <t>2014-33</t>
  </si>
  <si>
    <t>2014-27</t>
  </si>
  <si>
    <t>2014-34</t>
  </si>
  <si>
    <t>2014-23</t>
  </si>
  <si>
    <t>2014-30</t>
  </si>
  <si>
    <t>2014-35</t>
  </si>
  <si>
    <t>2014-21</t>
  </si>
  <si>
    <t>2014-20</t>
  </si>
  <si>
    <t>2014-25</t>
  </si>
  <si>
    <t>2014-24</t>
  </si>
  <si>
    <t>2014-26</t>
  </si>
  <si>
    <t>2014-22</t>
  </si>
  <si>
    <t>lenovo thinkpad</t>
  </si>
  <si>
    <t>iphone 5</t>
  </si>
  <si>
    <t>macbook air</t>
  </si>
  <si>
    <t>2014-18</t>
  </si>
  <si>
    <t>dell inspiron notebook</t>
  </si>
  <si>
    <t>samsung galaxy s4</t>
  </si>
  <si>
    <t>nexus 5</t>
  </si>
  <si>
    <t>iphone 5s</t>
  </si>
  <si>
    <t>iphone 4s</t>
  </si>
  <si>
    <t>dell inspiron desktop</t>
  </si>
  <si>
    <t>hp pavilion desktop</t>
  </si>
  <si>
    <t>asus chromebook</t>
  </si>
  <si>
    <t>ipad air</t>
  </si>
  <si>
    <t>acer aspire notebook</t>
  </si>
  <si>
    <t>nexus 7</t>
  </si>
  <si>
    <t>nexus 10</t>
  </si>
  <si>
    <t>nokia lumia 635</t>
  </si>
  <si>
    <t>ipad mini</t>
  </si>
  <si>
    <t>mac mini</t>
  </si>
  <si>
    <t>acer aspire desktop</t>
  </si>
  <si>
    <t>kindle fire</t>
  </si>
  <si>
    <t>htc one</t>
  </si>
  <si>
    <t>windows surface</t>
  </si>
  <si>
    <t>samsung galaxy note</t>
  </si>
  <si>
    <t>amazon fire phone</t>
  </si>
  <si>
    <t>samsumg galaxy tablet</t>
  </si>
  <si>
    <t>Device</t>
  </si>
  <si>
    <t>Weekly Engagement</t>
  </si>
  <si>
    <t>Weekly Engagement per Device</t>
  </si>
  <si>
    <t>Row Labels</t>
  </si>
  <si>
    <t>Grand Total</t>
  </si>
  <si>
    <t>Sum of Weekly Engagement</t>
  </si>
  <si>
    <t>(All)</t>
  </si>
  <si>
    <t>Users</t>
  </si>
  <si>
    <t>Weekly Digest Sent</t>
  </si>
  <si>
    <t>Email Opened</t>
  </si>
  <si>
    <t>Email Clickthrough</t>
  </si>
  <si>
    <t>Email Engagement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</si>
</sst>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0" xfId="0" applyFill="1"/>
    <xf numFmtId="14" fontId="0" fillId="33" borderId="14" xfId="0" applyNumberForma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14" fontId="0" fillId="33" borderId="16" xfId="0" applyNumberForma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9" xfId="0" applyFill="1" applyBorder="1"/>
    <xf numFmtId="0" fontId="0" fillId="33" borderId="17" xfId="0" applyFill="1" applyBorder="1"/>
    <xf numFmtId="0" fontId="0" fillId="33" borderId="14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14" fontId="0" fillId="33" borderId="20" xfId="0" applyNumberFormat="1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20" xfId="0" applyFill="1" applyBorder="1"/>
    <xf numFmtId="0" fontId="0" fillId="33" borderId="24" xfId="0" applyFill="1" applyBorder="1"/>
    <xf numFmtId="0" fontId="0" fillId="33" borderId="21" xfId="0" applyFill="1" applyBorder="1"/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33" xfId="0" applyFill="1" applyBorder="1"/>
    <xf numFmtId="0" fontId="0" fillId="33" borderId="34" xfId="0" applyFill="1" applyBorder="1"/>
    <xf numFmtId="0" fontId="0" fillId="33" borderId="11" xfId="0" applyFill="1" applyBorder="1"/>
    <xf numFmtId="0" fontId="0" fillId="33" borderId="35" xfId="0" applyFill="1" applyBorder="1" applyAlignment="1">
      <alignment horizontal="left"/>
    </xf>
    <xf numFmtId="0" fontId="0" fillId="33" borderId="35" xfId="0" applyNumberFormat="1" applyFill="1" applyBorder="1"/>
    <xf numFmtId="0" fontId="0" fillId="33" borderId="36" xfId="0" applyFill="1" applyBorder="1" applyAlignment="1">
      <alignment horizontal="left"/>
    </xf>
    <xf numFmtId="0" fontId="0" fillId="33" borderId="36" xfId="0" applyNumberFormat="1" applyFill="1" applyBorder="1"/>
    <xf numFmtId="0" fontId="0" fillId="33" borderId="37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3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bodh" refreshedDate="45093.71246574074" createdVersion="8" refreshedVersion="8" minRefreshableVersion="3" recordCount="468">
  <cacheSource type="worksheet">
    <worksheetSource name="Table1"/>
  </cacheSource>
  <cacheFields count="3">
    <cacheField name="Device" numFmtId="0">
      <sharedItems count="26">
        <s v="macbook pro"/>
        <s v="lenovo thinkpad"/>
        <s v="iphone 5"/>
        <s v="macbook air"/>
        <s v="dell inspiron notebook"/>
        <s v="samsung galaxy s4"/>
        <s v="nexus 5"/>
        <s v="iphone 5s"/>
        <s v="iphone 4s"/>
        <s v="dell inspiron desktop"/>
        <s v="hp pavilion desktop"/>
        <s v="asus chromebook"/>
        <s v="ipad air"/>
        <s v="acer aspire notebook"/>
        <s v="nexus 7"/>
        <s v="nexus 10"/>
        <s v="nokia lumia 635"/>
        <s v="ipad mini"/>
        <s v="mac mini"/>
        <s v="acer aspire desktop"/>
        <s v="kindle fire"/>
        <s v="htc one"/>
        <s v="windows surface"/>
        <s v="samsung galaxy note"/>
        <s v="amazon fire phone"/>
        <s v="samsumg galaxy tablet"/>
      </sharedItems>
    </cacheField>
    <cacheField name="Week" numFmtId="0">
      <sharedItems count="18">
        <s v="2014-32"/>
        <s v="2014-31"/>
        <s v="2014-28"/>
        <s v="2014-29"/>
        <s v="2014-19"/>
        <s v="2014-33"/>
        <s v="2014-27"/>
        <s v="2014-34"/>
        <s v="2014-23"/>
        <s v="2014-30"/>
        <s v="2014-35"/>
        <s v="2014-21"/>
        <s v="2014-20"/>
        <s v="2014-25"/>
        <s v="2014-24"/>
        <s v="2014-26"/>
        <s v="2014-22"/>
        <s v="2014-18"/>
      </sharedItems>
    </cacheField>
    <cacheField name="Weekly Engagement" numFmtId="0">
      <sharedItems containsSemiMixedTypes="0" containsString="0" containsNumber="1" containsInteger="1" minValue="26" maxValue="3619" count="390">
        <n v="3619"/>
        <n v="3558"/>
        <n v="3513"/>
        <n v="3463"/>
        <n v="3374"/>
        <n v="3311"/>
        <n v="3269"/>
        <n v="3181"/>
        <n v="3163"/>
        <n v="3150"/>
        <n v="3139"/>
        <n v="3111"/>
        <n v="3046"/>
        <n v="3043"/>
        <n v="3034"/>
        <n v="3019"/>
        <n v="2986"/>
        <n v="2619"/>
        <n v="2596"/>
        <n v="2422"/>
        <n v="2270"/>
        <n v="2244"/>
        <n v="2154"/>
        <n v="2148"/>
        <n v="2139"/>
        <n v="2053"/>
        <n v="2044"/>
        <n v="1956"/>
        <n v="1917"/>
        <n v="1880"/>
        <n v="1879"/>
        <n v="1845"/>
        <n v="1832"/>
        <n v="1808"/>
        <n v="1773"/>
        <n v="1748"/>
        <n v="1745"/>
        <n v="1726"/>
        <n v="1719"/>
        <n v="1691"/>
        <n v="1672"/>
        <n v="1655"/>
        <n v="1650"/>
        <n v="1641"/>
        <n v="1631"/>
        <n v="1630"/>
        <n v="1628"/>
        <n v="1623"/>
        <n v="1606"/>
        <n v="1590"/>
        <n v="1552"/>
        <n v="1550"/>
        <n v="1500"/>
        <n v="1481"/>
        <n v="1480"/>
        <n v="1470"/>
        <n v="1447"/>
        <n v="1431"/>
        <n v="1391"/>
        <n v="1358"/>
        <n v="1330"/>
        <n v="1322"/>
        <n v="1294"/>
        <n v="1293"/>
        <n v="1291"/>
        <n v="1288"/>
        <n v="1261"/>
        <n v="1252"/>
        <n v="1247"/>
        <n v="1215"/>
        <n v="1202"/>
        <n v="1191"/>
        <n v="1190"/>
        <n v="1178"/>
        <n v="1176"/>
        <n v="1174"/>
        <n v="1173"/>
        <n v="1167"/>
        <n v="1158"/>
        <n v="1146"/>
        <n v="1132"/>
        <n v="1121"/>
        <n v="1106"/>
        <n v="1092"/>
        <n v="1084"/>
        <n v="1078"/>
        <n v="1072"/>
        <n v="1070"/>
        <n v="1065"/>
        <n v="1050"/>
        <n v="1045"/>
        <n v="1042"/>
        <n v="1034"/>
        <n v="1033"/>
        <n v="1020"/>
        <n v="1014"/>
        <n v="1009"/>
        <n v="990"/>
        <n v="981"/>
        <n v="978"/>
        <n v="964"/>
        <n v="959"/>
        <n v="955"/>
        <n v="947"/>
        <n v="946"/>
        <n v="944"/>
        <n v="941"/>
        <n v="940"/>
        <n v="931"/>
        <n v="929"/>
        <n v="928"/>
        <n v="927"/>
        <n v="921"/>
        <n v="920"/>
        <n v="885"/>
        <n v="883"/>
        <n v="857"/>
        <n v="849"/>
        <n v="818"/>
        <n v="801"/>
        <n v="781"/>
        <n v="776"/>
        <n v="764"/>
        <n v="762"/>
        <n v="745"/>
        <n v="744"/>
        <n v="740"/>
        <n v="729"/>
        <n v="711"/>
        <n v="709"/>
        <n v="702"/>
        <n v="697"/>
        <n v="696"/>
        <n v="695"/>
        <n v="689"/>
        <n v="683"/>
        <n v="677"/>
        <n v="673"/>
        <n v="670"/>
        <n v="669"/>
        <n v="654"/>
        <n v="647"/>
        <n v="645"/>
        <n v="638"/>
        <n v="635"/>
        <n v="630"/>
        <n v="628"/>
        <n v="617"/>
        <n v="611"/>
        <n v="609"/>
        <n v="605"/>
        <n v="603"/>
        <n v="602"/>
        <n v="598"/>
        <n v="597"/>
        <n v="595"/>
        <n v="594"/>
        <n v="593"/>
        <n v="591"/>
        <n v="584"/>
        <n v="582"/>
        <n v="580"/>
        <n v="579"/>
        <n v="569"/>
        <n v="567"/>
        <n v="566"/>
        <n v="565"/>
        <n v="564"/>
        <n v="563"/>
        <n v="557"/>
        <n v="555"/>
        <n v="550"/>
        <n v="549"/>
        <n v="548"/>
        <n v="547"/>
        <n v="545"/>
        <n v="541"/>
        <n v="539"/>
        <n v="535"/>
        <n v="532"/>
        <n v="528"/>
        <n v="522"/>
        <n v="519"/>
        <n v="512"/>
        <n v="509"/>
        <n v="506"/>
        <n v="504"/>
        <n v="503"/>
        <n v="500"/>
        <n v="495"/>
        <n v="494"/>
        <n v="486"/>
        <n v="484"/>
        <n v="479"/>
        <n v="476"/>
        <n v="475"/>
        <n v="469"/>
        <n v="467"/>
        <n v="464"/>
        <n v="461"/>
        <n v="459"/>
        <n v="458"/>
        <n v="455"/>
        <n v="454"/>
        <n v="449"/>
        <n v="448"/>
        <n v="444"/>
        <n v="442"/>
        <n v="435"/>
        <n v="434"/>
        <n v="433"/>
        <n v="432"/>
        <n v="431"/>
        <n v="430"/>
        <n v="429"/>
        <n v="426"/>
        <n v="425"/>
        <n v="415"/>
        <n v="414"/>
        <n v="407"/>
        <n v="403"/>
        <n v="401"/>
        <n v="393"/>
        <n v="392"/>
        <n v="386"/>
        <n v="385"/>
        <n v="384"/>
        <n v="383"/>
        <n v="381"/>
        <n v="378"/>
        <n v="377"/>
        <n v="376"/>
        <n v="373"/>
        <n v="370"/>
        <n v="368"/>
        <n v="367"/>
        <n v="366"/>
        <n v="362"/>
        <n v="357"/>
        <n v="356"/>
        <n v="355"/>
        <n v="351"/>
        <n v="348"/>
        <n v="347"/>
        <n v="345"/>
        <n v="344"/>
        <n v="343"/>
        <n v="340"/>
        <n v="338"/>
        <n v="335"/>
        <n v="334"/>
        <n v="333"/>
        <n v="327"/>
        <n v="324"/>
        <n v="323"/>
        <n v="321"/>
        <n v="319"/>
        <n v="318"/>
        <n v="316"/>
        <n v="315"/>
        <n v="311"/>
        <n v="308"/>
        <n v="307"/>
        <n v="305"/>
        <n v="304"/>
        <n v="302"/>
        <n v="300"/>
        <n v="299"/>
        <n v="296"/>
        <n v="292"/>
        <n v="291"/>
        <n v="289"/>
        <n v="287"/>
        <n v="285"/>
        <n v="284"/>
        <n v="283"/>
        <n v="280"/>
        <n v="279"/>
        <n v="276"/>
        <n v="275"/>
        <n v="274"/>
        <n v="273"/>
        <n v="271"/>
        <n v="268"/>
        <n v="267"/>
        <n v="266"/>
        <n v="265"/>
        <n v="263"/>
        <n v="262"/>
        <n v="261"/>
        <n v="259"/>
        <n v="257"/>
        <n v="255"/>
        <n v="254"/>
        <n v="253"/>
        <n v="252"/>
        <n v="248"/>
        <n v="242"/>
        <n v="239"/>
        <n v="238"/>
        <n v="237"/>
        <n v="235"/>
        <n v="233"/>
        <n v="232"/>
        <n v="228"/>
        <n v="226"/>
        <n v="225"/>
        <n v="223"/>
        <n v="222"/>
        <n v="217"/>
        <n v="215"/>
        <n v="214"/>
        <n v="213"/>
        <n v="211"/>
        <n v="210"/>
        <n v="207"/>
        <n v="206"/>
        <n v="204"/>
        <n v="200"/>
        <n v="198"/>
        <n v="197"/>
        <n v="192"/>
        <n v="190"/>
        <n v="189"/>
        <n v="188"/>
        <n v="183"/>
        <n v="181"/>
        <n v="180"/>
        <n v="177"/>
        <n v="175"/>
        <n v="174"/>
        <n v="173"/>
        <n v="170"/>
        <n v="165"/>
        <n v="162"/>
        <n v="160"/>
        <n v="158"/>
        <n v="155"/>
        <n v="153"/>
        <n v="151"/>
        <n v="150"/>
        <n v="148"/>
        <n v="147"/>
        <n v="146"/>
        <n v="145"/>
        <n v="144"/>
        <n v="143"/>
        <n v="142"/>
        <n v="140"/>
        <n v="139"/>
        <n v="137"/>
        <n v="134"/>
        <n v="133"/>
        <n v="130"/>
        <n v="128"/>
        <n v="127"/>
        <n v="125"/>
        <n v="124"/>
        <n v="120"/>
        <n v="118"/>
        <n v="117"/>
        <n v="116"/>
        <n v="114"/>
        <n v="112"/>
        <n v="109"/>
        <n v="106"/>
        <n v="104"/>
        <n v="103"/>
        <n v="102"/>
        <n v="100"/>
        <n v="98"/>
        <n v="92"/>
        <n v="88"/>
        <n v="87"/>
        <n v="86"/>
        <n v="84"/>
        <n v="83"/>
        <n v="79"/>
        <n v="78"/>
        <n v="77"/>
        <n v="70"/>
        <n v="69"/>
        <n v="67"/>
        <n v="66"/>
        <n v="65"/>
        <n v="64"/>
        <n v="63"/>
        <n v="51"/>
        <n v="46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1"/>
    <x v="1"/>
    <x v="17"/>
  </r>
  <r>
    <x v="1"/>
    <x v="3"/>
    <x v="18"/>
  </r>
  <r>
    <x v="1"/>
    <x v="9"/>
    <x v="19"/>
  </r>
  <r>
    <x v="1"/>
    <x v="11"/>
    <x v="20"/>
  </r>
  <r>
    <x v="1"/>
    <x v="2"/>
    <x v="21"/>
  </r>
  <r>
    <x v="1"/>
    <x v="15"/>
    <x v="22"/>
  </r>
  <r>
    <x v="1"/>
    <x v="6"/>
    <x v="23"/>
  </r>
  <r>
    <x v="1"/>
    <x v="7"/>
    <x v="24"/>
  </r>
  <r>
    <x v="1"/>
    <x v="12"/>
    <x v="25"/>
  </r>
  <r>
    <x v="1"/>
    <x v="0"/>
    <x v="26"/>
  </r>
  <r>
    <x v="1"/>
    <x v="5"/>
    <x v="27"/>
  </r>
  <r>
    <x v="1"/>
    <x v="10"/>
    <x v="28"/>
  </r>
  <r>
    <x v="1"/>
    <x v="14"/>
    <x v="29"/>
  </r>
  <r>
    <x v="1"/>
    <x v="16"/>
    <x v="30"/>
  </r>
  <r>
    <x v="2"/>
    <x v="2"/>
    <x v="31"/>
  </r>
  <r>
    <x v="1"/>
    <x v="13"/>
    <x v="32"/>
  </r>
  <r>
    <x v="1"/>
    <x v="4"/>
    <x v="33"/>
  </r>
  <r>
    <x v="1"/>
    <x v="8"/>
    <x v="34"/>
  </r>
  <r>
    <x v="3"/>
    <x v="8"/>
    <x v="35"/>
  </r>
  <r>
    <x v="2"/>
    <x v="14"/>
    <x v="36"/>
  </r>
  <r>
    <x v="3"/>
    <x v="9"/>
    <x v="37"/>
  </r>
  <r>
    <x v="3"/>
    <x v="1"/>
    <x v="38"/>
  </r>
  <r>
    <x v="0"/>
    <x v="17"/>
    <x v="39"/>
  </r>
  <r>
    <x v="3"/>
    <x v="13"/>
    <x v="40"/>
  </r>
  <r>
    <x v="3"/>
    <x v="3"/>
    <x v="41"/>
  </r>
  <r>
    <x v="2"/>
    <x v="6"/>
    <x v="42"/>
  </r>
  <r>
    <x v="3"/>
    <x v="7"/>
    <x v="43"/>
  </r>
  <r>
    <x v="3"/>
    <x v="2"/>
    <x v="44"/>
  </r>
  <r>
    <x v="3"/>
    <x v="4"/>
    <x v="45"/>
  </r>
  <r>
    <x v="2"/>
    <x v="3"/>
    <x v="46"/>
  </r>
  <r>
    <x v="2"/>
    <x v="15"/>
    <x v="47"/>
  </r>
  <r>
    <x v="2"/>
    <x v="16"/>
    <x v="48"/>
  </r>
  <r>
    <x v="2"/>
    <x v="9"/>
    <x v="49"/>
  </r>
  <r>
    <x v="3"/>
    <x v="0"/>
    <x v="50"/>
  </r>
  <r>
    <x v="2"/>
    <x v="1"/>
    <x v="51"/>
  </r>
  <r>
    <x v="2"/>
    <x v="13"/>
    <x v="52"/>
  </r>
  <r>
    <x v="3"/>
    <x v="11"/>
    <x v="53"/>
  </r>
  <r>
    <x v="3"/>
    <x v="6"/>
    <x v="54"/>
  </r>
  <r>
    <x v="2"/>
    <x v="0"/>
    <x v="54"/>
  </r>
  <r>
    <x v="4"/>
    <x v="1"/>
    <x v="55"/>
  </r>
  <r>
    <x v="3"/>
    <x v="14"/>
    <x v="56"/>
  </r>
  <r>
    <x v="3"/>
    <x v="10"/>
    <x v="57"/>
  </r>
  <r>
    <x v="5"/>
    <x v="9"/>
    <x v="58"/>
  </r>
  <r>
    <x v="2"/>
    <x v="8"/>
    <x v="59"/>
  </r>
  <r>
    <x v="2"/>
    <x v="4"/>
    <x v="60"/>
  </r>
  <r>
    <x v="2"/>
    <x v="11"/>
    <x v="61"/>
  </r>
  <r>
    <x v="3"/>
    <x v="15"/>
    <x v="62"/>
  </r>
  <r>
    <x v="5"/>
    <x v="3"/>
    <x v="63"/>
  </r>
  <r>
    <x v="2"/>
    <x v="5"/>
    <x v="63"/>
  </r>
  <r>
    <x v="3"/>
    <x v="12"/>
    <x v="64"/>
  </r>
  <r>
    <x v="3"/>
    <x v="5"/>
    <x v="65"/>
  </r>
  <r>
    <x v="3"/>
    <x v="16"/>
    <x v="66"/>
  </r>
  <r>
    <x v="4"/>
    <x v="0"/>
    <x v="67"/>
  </r>
  <r>
    <x v="6"/>
    <x v="11"/>
    <x v="68"/>
  </r>
  <r>
    <x v="4"/>
    <x v="15"/>
    <x v="69"/>
  </r>
  <r>
    <x v="4"/>
    <x v="5"/>
    <x v="70"/>
  </r>
  <r>
    <x v="4"/>
    <x v="9"/>
    <x v="70"/>
  </r>
  <r>
    <x v="4"/>
    <x v="12"/>
    <x v="71"/>
  </r>
  <r>
    <x v="5"/>
    <x v="1"/>
    <x v="72"/>
  </r>
  <r>
    <x v="2"/>
    <x v="7"/>
    <x v="73"/>
  </r>
  <r>
    <x v="5"/>
    <x v="2"/>
    <x v="74"/>
  </r>
  <r>
    <x v="6"/>
    <x v="8"/>
    <x v="75"/>
  </r>
  <r>
    <x v="2"/>
    <x v="12"/>
    <x v="76"/>
  </r>
  <r>
    <x v="7"/>
    <x v="1"/>
    <x v="77"/>
  </r>
  <r>
    <x v="4"/>
    <x v="3"/>
    <x v="78"/>
  </r>
  <r>
    <x v="6"/>
    <x v="13"/>
    <x v="79"/>
  </r>
  <r>
    <x v="5"/>
    <x v="6"/>
    <x v="80"/>
  </r>
  <r>
    <x v="5"/>
    <x v="15"/>
    <x v="81"/>
  </r>
  <r>
    <x v="4"/>
    <x v="8"/>
    <x v="82"/>
  </r>
  <r>
    <x v="4"/>
    <x v="13"/>
    <x v="83"/>
  </r>
  <r>
    <x v="5"/>
    <x v="4"/>
    <x v="84"/>
  </r>
  <r>
    <x v="5"/>
    <x v="0"/>
    <x v="85"/>
  </r>
  <r>
    <x v="4"/>
    <x v="7"/>
    <x v="86"/>
  </r>
  <r>
    <x v="4"/>
    <x v="10"/>
    <x v="86"/>
  </r>
  <r>
    <x v="6"/>
    <x v="16"/>
    <x v="87"/>
  </r>
  <r>
    <x v="4"/>
    <x v="6"/>
    <x v="88"/>
  </r>
  <r>
    <x v="5"/>
    <x v="14"/>
    <x v="89"/>
  </r>
  <r>
    <x v="7"/>
    <x v="6"/>
    <x v="90"/>
  </r>
  <r>
    <x v="6"/>
    <x v="2"/>
    <x v="91"/>
  </r>
  <r>
    <x v="5"/>
    <x v="12"/>
    <x v="92"/>
  </r>
  <r>
    <x v="7"/>
    <x v="3"/>
    <x v="92"/>
  </r>
  <r>
    <x v="5"/>
    <x v="8"/>
    <x v="93"/>
  </r>
  <r>
    <x v="5"/>
    <x v="11"/>
    <x v="94"/>
  </r>
  <r>
    <x v="6"/>
    <x v="14"/>
    <x v="95"/>
  </r>
  <r>
    <x v="4"/>
    <x v="2"/>
    <x v="96"/>
  </r>
  <r>
    <x v="4"/>
    <x v="11"/>
    <x v="97"/>
  </r>
  <r>
    <x v="7"/>
    <x v="11"/>
    <x v="98"/>
  </r>
  <r>
    <x v="7"/>
    <x v="15"/>
    <x v="98"/>
  </r>
  <r>
    <x v="7"/>
    <x v="12"/>
    <x v="99"/>
  </r>
  <r>
    <x v="5"/>
    <x v="16"/>
    <x v="100"/>
  </r>
  <r>
    <x v="7"/>
    <x v="9"/>
    <x v="101"/>
  </r>
  <r>
    <x v="6"/>
    <x v="12"/>
    <x v="102"/>
  </r>
  <r>
    <x v="4"/>
    <x v="14"/>
    <x v="103"/>
  </r>
  <r>
    <x v="5"/>
    <x v="13"/>
    <x v="104"/>
  </r>
  <r>
    <x v="6"/>
    <x v="1"/>
    <x v="105"/>
  </r>
  <r>
    <x v="2"/>
    <x v="10"/>
    <x v="106"/>
  </r>
  <r>
    <x v="4"/>
    <x v="16"/>
    <x v="107"/>
  </r>
  <r>
    <x v="7"/>
    <x v="13"/>
    <x v="107"/>
  </r>
  <r>
    <x v="6"/>
    <x v="4"/>
    <x v="108"/>
  </r>
  <r>
    <x v="7"/>
    <x v="8"/>
    <x v="109"/>
  </r>
  <r>
    <x v="6"/>
    <x v="15"/>
    <x v="110"/>
  </r>
  <r>
    <x v="7"/>
    <x v="2"/>
    <x v="111"/>
  </r>
  <r>
    <x v="4"/>
    <x v="4"/>
    <x v="112"/>
  </r>
  <r>
    <x v="6"/>
    <x v="6"/>
    <x v="113"/>
  </r>
  <r>
    <x v="5"/>
    <x v="10"/>
    <x v="114"/>
  </r>
  <r>
    <x v="6"/>
    <x v="3"/>
    <x v="114"/>
  </r>
  <r>
    <x v="7"/>
    <x v="14"/>
    <x v="115"/>
  </r>
  <r>
    <x v="6"/>
    <x v="9"/>
    <x v="116"/>
  </r>
  <r>
    <x v="1"/>
    <x v="17"/>
    <x v="117"/>
  </r>
  <r>
    <x v="5"/>
    <x v="5"/>
    <x v="118"/>
  </r>
  <r>
    <x v="7"/>
    <x v="4"/>
    <x v="119"/>
  </r>
  <r>
    <x v="7"/>
    <x v="16"/>
    <x v="120"/>
  </r>
  <r>
    <x v="6"/>
    <x v="10"/>
    <x v="121"/>
  </r>
  <r>
    <x v="2"/>
    <x v="17"/>
    <x v="122"/>
  </r>
  <r>
    <x v="8"/>
    <x v="3"/>
    <x v="123"/>
  </r>
  <r>
    <x v="8"/>
    <x v="2"/>
    <x v="124"/>
  </r>
  <r>
    <x v="9"/>
    <x v="8"/>
    <x v="124"/>
  </r>
  <r>
    <x v="10"/>
    <x v="9"/>
    <x v="124"/>
  </r>
  <r>
    <x v="8"/>
    <x v="1"/>
    <x v="125"/>
  </r>
  <r>
    <x v="7"/>
    <x v="7"/>
    <x v="126"/>
  </r>
  <r>
    <x v="10"/>
    <x v="13"/>
    <x v="127"/>
  </r>
  <r>
    <x v="9"/>
    <x v="3"/>
    <x v="127"/>
  </r>
  <r>
    <x v="7"/>
    <x v="5"/>
    <x v="128"/>
  </r>
  <r>
    <x v="5"/>
    <x v="7"/>
    <x v="129"/>
  </r>
  <r>
    <x v="9"/>
    <x v="1"/>
    <x v="130"/>
  </r>
  <r>
    <x v="11"/>
    <x v="14"/>
    <x v="131"/>
  </r>
  <r>
    <x v="9"/>
    <x v="4"/>
    <x v="132"/>
  </r>
  <r>
    <x v="7"/>
    <x v="10"/>
    <x v="133"/>
  </r>
  <r>
    <x v="12"/>
    <x v="1"/>
    <x v="134"/>
  </r>
  <r>
    <x v="7"/>
    <x v="0"/>
    <x v="135"/>
  </r>
  <r>
    <x v="10"/>
    <x v="14"/>
    <x v="135"/>
  </r>
  <r>
    <x v="9"/>
    <x v="13"/>
    <x v="136"/>
  </r>
  <r>
    <x v="6"/>
    <x v="5"/>
    <x v="136"/>
  </r>
  <r>
    <x v="6"/>
    <x v="0"/>
    <x v="137"/>
  </r>
  <r>
    <x v="11"/>
    <x v="0"/>
    <x v="138"/>
  </r>
  <r>
    <x v="9"/>
    <x v="15"/>
    <x v="139"/>
  </r>
  <r>
    <x v="13"/>
    <x v="1"/>
    <x v="140"/>
  </r>
  <r>
    <x v="8"/>
    <x v="9"/>
    <x v="141"/>
  </r>
  <r>
    <x v="6"/>
    <x v="7"/>
    <x v="142"/>
  </r>
  <r>
    <x v="9"/>
    <x v="6"/>
    <x v="143"/>
  </r>
  <r>
    <x v="12"/>
    <x v="15"/>
    <x v="144"/>
  </r>
  <r>
    <x v="11"/>
    <x v="8"/>
    <x v="145"/>
  </r>
  <r>
    <x v="10"/>
    <x v="3"/>
    <x v="145"/>
  </r>
  <r>
    <x v="12"/>
    <x v="13"/>
    <x v="146"/>
  </r>
  <r>
    <x v="10"/>
    <x v="0"/>
    <x v="147"/>
  </r>
  <r>
    <x v="11"/>
    <x v="7"/>
    <x v="148"/>
  </r>
  <r>
    <x v="8"/>
    <x v="11"/>
    <x v="149"/>
  </r>
  <r>
    <x v="12"/>
    <x v="9"/>
    <x v="150"/>
  </r>
  <r>
    <x v="11"/>
    <x v="6"/>
    <x v="151"/>
  </r>
  <r>
    <x v="8"/>
    <x v="13"/>
    <x v="152"/>
  </r>
  <r>
    <x v="13"/>
    <x v="2"/>
    <x v="153"/>
  </r>
  <r>
    <x v="13"/>
    <x v="5"/>
    <x v="154"/>
  </r>
  <r>
    <x v="12"/>
    <x v="8"/>
    <x v="155"/>
  </r>
  <r>
    <x v="13"/>
    <x v="15"/>
    <x v="156"/>
  </r>
  <r>
    <x v="12"/>
    <x v="12"/>
    <x v="156"/>
  </r>
  <r>
    <x v="14"/>
    <x v="1"/>
    <x v="157"/>
  </r>
  <r>
    <x v="10"/>
    <x v="2"/>
    <x v="158"/>
  </r>
  <r>
    <x v="11"/>
    <x v="5"/>
    <x v="159"/>
  </r>
  <r>
    <x v="13"/>
    <x v="10"/>
    <x v="160"/>
  </r>
  <r>
    <x v="13"/>
    <x v="3"/>
    <x v="160"/>
  </r>
  <r>
    <x v="12"/>
    <x v="11"/>
    <x v="161"/>
  </r>
  <r>
    <x v="9"/>
    <x v="16"/>
    <x v="162"/>
  </r>
  <r>
    <x v="12"/>
    <x v="6"/>
    <x v="163"/>
  </r>
  <r>
    <x v="12"/>
    <x v="0"/>
    <x v="164"/>
  </r>
  <r>
    <x v="4"/>
    <x v="17"/>
    <x v="165"/>
  </r>
  <r>
    <x v="10"/>
    <x v="5"/>
    <x v="165"/>
  </r>
  <r>
    <x v="11"/>
    <x v="9"/>
    <x v="166"/>
  </r>
  <r>
    <x v="9"/>
    <x v="2"/>
    <x v="167"/>
  </r>
  <r>
    <x v="8"/>
    <x v="0"/>
    <x v="168"/>
  </r>
  <r>
    <x v="9"/>
    <x v="9"/>
    <x v="168"/>
  </r>
  <r>
    <x v="11"/>
    <x v="16"/>
    <x v="169"/>
  </r>
  <r>
    <x v="9"/>
    <x v="5"/>
    <x v="170"/>
  </r>
  <r>
    <x v="11"/>
    <x v="10"/>
    <x v="171"/>
  </r>
  <r>
    <x v="12"/>
    <x v="3"/>
    <x v="172"/>
  </r>
  <r>
    <x v="8"/>
    <x v="16"/>
    <x v="173"/>
  </r>
  <r>
    <x v="10"/>
    <x v="15"/>
    <x v="174"/>
  </r>
  <r>
    <x v="13"/>
    <x v="0"/>
    <x v="175"/>
  </r>
  <r>
    <x v="11"/>
    <x v="3"/>
    <x v="176"/>
  </r>
  <r>
    <x v="13"/>
    <x v="9"/>
    <x v="177"/>
  </r>
  <r>
    <x v="14"/>
    <x v="15"/>
    <x v="177"/>
  </r>
  <r>
    <x v="3"/>
    <x v="17"/>
    <x v="178"/>
  </r>
  <r>
    <x v="10"/>
    <x v="6"/>
    <x v="179"/>
  </r>
  <r>
    <x v="9"/>
    <x v="14"/>
    <x v="180"/>
  </r>
  <r>
    <x v="12"/>
    <x v="4"/>
    <x v="180"/>
  </r>
  <r>
    <x v="11"/>
    <x v="2"/>
    <x v="181"/>
  </r>
  <r>
    <x v="13"/>
    <x v="13"/>
    <x v="182"/>
  </r>
  <r>
    <x v="5"/>
    <x v="17"/>
    <x v="183"/>
  </r>
  <r>
    <x v="15"/>
    <x v="14"/>
    <x v="184"/>
  </r>
  <r>
    <x v="7"/>
    <x v="17"/>
    <x v="184"/>
  </r>
  <r>
    <x v="8"/>
    <x v="4"/>
    <x v="185"/>
  </r>
  <r>
    <x v="9"/>
    <x v="11"/>
    <x v="186"/>
  </r>
  <r>
    <x v="12"/>
    <x v="2"/>
    <x v="187"/>
  </r>
  <r>
    <x v="8"/>
    <x v="12"/>
    <x v="188"/>
  </r>
  <r>
    <x v="11"/>
    <x v="4"/>
    <x v="189"/>
  </r>
  <r>
    <x v="8"/>
    <x v="10"/>
    <x v="190"/>
  </r>
  <r>
    <x v="11"/>
    <x v="1"/>
    <x v="191"/>
  </r>
  <r>
    <x v="13"/>
    <x v="11"/>
    <x v="192"/>
  </r>
  <r>
    <x v="8"/>
    <x v="15"/>
    <x v="193"/>
  </r>
  <r>
    <x v="13"/>
    <x v="16"/>
    <x v="194"/>
  </r>
  <r>
    <x v="8"/>
    <x v="14"/>
    <x v="195"/>
  </r>
  <r>
    <x v="13"/>
    <x v="7"/>
    <x v="195"/>
  </r>
  <r>
    <x v="16"/>
    <x v="15"/>
    <x v="196"/>
  </r>
  <r>
    <x v="13"/>
    <x v="14"/>
    <x v="197"/>
  </r>
  <r>
    <x v="8"/>
    <x v="6"/>
    <x v="198"/>
  </r>
  <r>
    <x v="11"/>
    <x v="11"/>
    <x v="199"/>
  </r>
  <r>
    <x v="17"/>
    <x v="6"/>
    <x v="200"/>
  </r>
  <r>
    <x v="16"/>
    <x v="6"/>
    <x v="201"/>
  </r>
  <r>
    <x v="11"/>
    <x v="15"/>
    <x v="202"/>
  </r>
  <r>
    <x v="16"/>
    <x v="13"/>
    <x v="203"/>
  </r>
  <r>
    <x v="8"/>
    <x v="8"/>
    <x v="204"/>
  </r>
  <r>
    <x v="6"/>
    <x v="17"/>
    <x v="205"/>
  </r>
  <r>
    <x v="9"/>
    <x v="10"/>
    <x v="206"/>
  </r>
  <r>
    <x v="10"/>
    <x v="16"/>
    <x v="207"/>
  </r>
  <r>
    <x v="16"/>
    <x v="3"/>
    <x v="208"/>
  </r>
  <r>
    <x v="11"/>
    <x v="13"/>
    <x v="209"/>
  </r>
  <r>
    <x v="16"/>
    <x v="9"/>
    <x v="210"/>
  </r>
  <r>
    <x v="10"/>
    <x v="1"/>
    <x v="210"/>
  </r>
  <r>
    <x v="14"/>
    <x v="6"/>
    <x v="211"/>
  </r>
  <r>
    <x v="14"/>
    <x v="8"/>
    <x v="211"/>
  </r>
  <r>
    <x v="14"/>
    <x v="0"/>
    <x v="212"/>
  </r>
  <r>
    <x v="12"/>
    <x v="5"/>
    <x v="213"/>
  </r>
  <r>
    <x v="12"/>
    <x v="16"/>
    <x v="213"/>
  </r>
  <r>
    <x v="9"/>
    <x v="0"/>
    <x v="214"/>
  </r>
  <r>
    <x v="9"/>
    <x v="12"/>
    <x v="215"/>
  </r>
  <r>
    <x v="14"/>
    <x v="13"/>
    <x v="216"/>
  </r>
  <r>
    <x v="12"/>
    <x v="14"/>
    <x v="217"/>
  </r>
  <r>
    <x v="18"/>
    <x v="10"/>
    <x v="218"/>
  </r>
  <r>
    <x v="14"/>
    <x v="9"/>
    <x v="219"/>
  </r>
  <r>
    <x v="19"/>
    <x v="1"/>
    <x v="220"/>
  </r>
  <r>
    <x v="13"/>
    <x v="8"/>
    <x v="221"/>
  </r>
  <r>
    <x v="13"/>
    <x v="12"/>
    <x v="222"/>
  </r>
  <r>
    <x v="9"/>
    <x v="7"/>
    <x v="223"/>
  </r>
  <r>
    <x v="17"/>
    <x v="1"/>
    <x v="224"/>
  </r>
  <r>
    <x v="10"/>
    <x v="12"/>
    <x v="225"/>
  </r>
  <r>
    <x v="17"/>
    <x v="12"/>
    <x v="226"/>
  </r>
  <r>
    <x v="13"/>
    <x v="4"/>
    <x v="227"/>
  </r>
  <r>
    <x v="14"/>
    <x v="2"/>
    <x v="228"/>
  </r>
  <r>
    <x v="12"/>
    <x v="7"/>
    <x v="229"/>
  </r>
  <r>
    <x v="18"/>
    <x v="3"/>
    <x v="230"/>
  </r>
  <r>
    <x v="10"/>
    <x v="8"/>
    <x v="231"/>
  </r>
  <r>
    <x v="19"/>
    <x v="5"/>
    <x v="232"/>
  </r>
  <r>
    <x v="15"/>
    <x v="4"/>
    <x v="233"/>
  </r>
  <r>
    <x v="17"/>
    <x v="9"/>
    <x v="234"/>
  </r>
  <r>
    <x v="15"/>
    <x v="13"/>
    <x v="235"/>
  </r>
  <r>
    <x v="19"/>
    <x v="0"/>
    <x v="235"/>
  </r>
  <r>
    <x v="10"/>
    <x v="4"/>
    <x v="236"/>
  </r>
  <r>
    <x v="8"/>
    <x v="7"/>
    <x v="237"/>
  </r>
  <r>
    <x v="17"/>
    <x v="3"/>
    <x v="237"/>
  </r>
  <r>
    <x v="12"/>
    <x v="17"/>
    <x v="238"/>
  </r>
  <r>
    <x v="19"/>
    <x v="7"/>
    <x v="238"/>
  </r>
  <r>
    <x v="10"/>
    <x v="10"/>
    <x v="239"/>
  </r>
  <r>
    <x v="20"/>
    <x v="16"/>
    <x v="240"/>
  </r>
  <r>
    <x v="14"/>
    <x v="12"/>
    <x v="241"/>
  </r>
  <r>
    <x v="10"/>
    <x v="7"/>
    <x v="241"/>
  </r>
  <r>
    <x v="17"/>
    <x v="2"/>
    <x v="242"/>
  </r>
  <r>
    <x v="16"/>
    <x v="1"/>
    <x v="243"/>
  </r>
  <r>
    <x v="15"/>
    <x v="5"/>
    <x v="244"/>
  </r>
  <r>
    <x v="14"/>
    <x v="11"/>
    <x v="245"/>
  </r>
  <r>
    <x v="16"/>
    <x v="4"/>
    <x v="245"/>
  </r>
  <r>
    <x v="14"/>
    <x v="3"/>
    <x v="246"/>
  </r>
  <r>
    <x v="8"/>
    <x v="5"/>
    <x v="247"/>
  </r>
  <r>
    <x v="21"/>
    <x v="11"/>
    <x v="248"/>
  </r>
  <r>
    <x v="15"/>
    <x v="8"/>
    <x v="249"/>
  </r>
  <r>
    <x v="14"/>
    <x v="10"/>
    <x v="250"/>
  </r>
  <r>
    <x v="18"/>
    <x v="7"/>
    <x v="251"/>
  </r>
  <r>
    <x v="16"/>
    <x v="0"/>
    <x v="252"/>
  </r>
  <r>
    <x v="20"/>
    <x v="3"/>
    <x v="253"/>
  </r>
  <r>
    <x v="16"/>
    <x v="5"/>
    <x v="253"/>
  </r>
  <r>
    <x v="15"/>
    <x v="2"/>
    <x v="254"/>
  </r>
  <r>
    <x v="21"/>
    <x v="8"/>
    <x v="254"/>
  </r>
  <r>
    <x v="19"/>
    <x v="2"/>
    <x v="254"/>
  </r>
  <r>
    <x v="13"/>
    <x v="6"/>
    <x v="255"/>
  </r>
  <r>
    <x v="15"/>
    <x v="1"/>
    <x v="256"/>
  </r>
  <r>
    <x v="20"/>
    <x v="14"/>
    <x v="257"/>
  </r>
  <r>
    <x v="17"/>
    <x v="8"/>
    <x v="258"/>
  </r>
  <r>
    <x v="18"/>
    <x v="1"/>
    <x v="258"/>
  </r>
  <r>
    <x v="17"/>
    <x v="16"/>
    <x v="258"/>
  </r>
  <r>
    <x v="19"/>
    <x v="16"/>
    <x v="259"/>
  </r>
  <r>
    <x v="17"/>
    <x v="13"/>
    <x v="260"/>
  </r>
  <r>
    <x v="14"/>
    <x v="14"/>
    <x v="261"/>
  </r>
  <r>
    <x v="16"/>
    <x v="8"/>
    <x v="262"/>
  </r>
  <r>
    <x v="19"/>
    <x v="6"/>
    <x v="263"/>
  </r>
  <r>
    <x v="18"/>
    <x v="13"/>
    <x v="264"/>
  </r>
  <r>
    <x v="22"/>
    <x v="3"/>
    <x v="264"/>
  </r>
  <r>
    <x v="16"/>
    <x v="2"/>
    <x v="264"/>
  </r>
  <r>
    <x v="21"/>
    <x v="3"/>
    <x v="264"/>
  </r>
  <r>
    <x v="21"/>
    <x v="12"/>
    <x v="265"/>
  </r>
  <r>
    <x v="10"/>
    <x v="11"/>
    <x v="266"/>
  </r>
  <r>
    <x v="21"/>
    <x v="1"/>
    <x v="266"/>
  </r>
  <r>
    <x v="22"/>
    <x v="2"/>
    <x v="266"/>
  </r>
  <r>
    <x v="16"/>
    <x v="14"/>
    <x v="267"/>
  </r>
  <r>
    <x v="19"/>
    <x v="4"/>
    <x v="268"/>
  </r>
  <r>
    <x v="17"/>
    <x v="4"/>
    <x v="269"/>
  </r>
  <r>
    <x v="20"/>
    <x v="9"/>
    <x v="269"/>
  </r>
  <r>
    <x v="18"/>
    <x v="9"/>
    <x v="270"/>
  </r>
  <r>
    <x v="12"/>
    <x v="10"/>
    <x v="271"/>
  </r>
  <r>
    <x v="18"/>
    <x v="16"/>
    <x v="272"/>
  </r>
  <r>
    <x v="23"/>
    <x v="8"/>
    <x v="273"/>
  </r>
  <r>
    <x v="11"/>
    <x v="12"/>
    <x v="274"/>
  </r>
  <r>
    <x v="11"/>
    <x v="17"/>
    <x v="275"/>
  </r>
  <r>
    <x v="18"/>
    <x v="8"/>
    <x v="276"/>
  </r>
  <r>
    <x v="21"/>
    <x v="10"/>
    <x v="277"/>
  </r>
  <r>
    <x v="20"/>
    <x v="6"/>
    <x v="278"/>
  </r>
  <r>
    <x v="19"/>
    <x v="15"/>
    <x v="278"/>
  </r>
  <r>
    <x v="20"/>
    <x v="8"/>
    <x v="278"/>
  </r>
  <r>
    <x v="19"/>
    <x v="10"/>
    <x v="279"/>
  </r>
  <r>
    <x v="19"/>
    <x v="13"/>
    <x v="280"/>
  </r>
  <r>
    <x v="21"/>
    <x v="15"/>
    <x v="281"/>
  </r>
  <r>
    <x v="15"/>
    <x v="15"/>
    <x v="282"/>
  </r>
  <r>
    <x v="14"/>
    <x v="4"/>
    <x v="282"/>
  </r>
  <r>
    <x v="18"/>
    <x v="11"/>
    <x v="283"/>
  </r>
  <r>
    <x v="15"/>
    <x v="6"/>
    <x v="284"/>
  </r>
  <r>
    <x v="22"/>
    <x v="9"/>
    <x v="284"/>
  </r>
  <r>
    <x v="19"/>
    <x v="3"/>
    <x v="285"/>
  </r>
  <r>
    <x v="17"/>
    <x v="5"/>
    <x v="286"/>
  </r>
  <r>
    <x v="20"/>
    <x v="2"/>
    <x v="287"/>
  </r>
  <r>
    <x v="17"/>
    <x v="10"/>
    <x v="287"/>
  </r>
  <r>
    <x v="14"/>
    <x v="7"/>
    <x v="288"/>
  </r>
  <r>
    <x v="15"/>
    <x v="9"/>
    <x v="288"/>
  </r>
  <r>
    <x v="20"/>
    <x v="4"/>
    <x v="288"/>
  </r>
  <r>
    <x v="17"/>
    <x v="7"/>
    <x v="288"/>
  </r>
  <r>
    <x v="19"/>
    <x v="8"/>
    <x v="289"/>
  </r>
  <r>
    <x v="18"/>
    <x v="12"/>
    <x v="290"/>
  </r>
  <r>
    <x v="15"/>
    <x v="16"/>
    <x v="290"/>
  </r>
  <r>
    <x v="17"/>
    <x v="11"/>
    <x v="291"/>
  </r>
  <r>
    <x v="17"/>
    <x v="14"/>
    <x v="291"/>
  </r>
  <r>
    <x v="21"/>
    <x v="16"/>
    <x v="292"/>
  </r>
  <r>
    <x v="19"/>
    <x v="14"/>
    <x v="293"/>
  </r>
  <r>
    <x v="20"/>
    <x v="12"/>
    <x v="294"/>
  </r>
  <r>
    <x v="19"/>
    <x v="12"/>
    <x v="295"/>
  </r>
  <r>
    <x v="15"/>
    <x v="3"/>
    <x v="296"/>
  </r>
  <r>
    <x v="17"/>
    <x v="15"/>
    <x v="297"/>
  </r>
  <r>
    <x v="21"/>
    <x v="14"/>
    <x v="297"/>
  </r>
  <r>
    <x v="21"/>
    <x v="2"/>
    <x v="298"/>
  </r>
  <r>
    <x v="18"/>
    <x v="15"/>
    <x v="298"/>
  </r>
  <r>
    <x v="21"/>
    <x v="9"/>
    <x v="299"/>
  </r>
  <r>
    <x v="20"/>
    <x v="1"/>
    <x v="299"/>
  </r>
  <r>
    <x v="20"/>
    <x v="13"/>
    <x v="300"/>
  </r>
  <r>
    <x v="23"/>
    <x v="13"/>
    <x v="301"/>
  </r>
  <r>
    <x v="15"/>
    <x v="0"/>
    <x v="302"/>
  </r>
  <r>
    <x v="18"/>
    <x v="0"/>
    <x v="303"/>
  </r>
  <r>
    <x v="15"/>
    <x v="12"/>
    <x v="303"/>
  </r>
  <r>
    <x v="19"/>
    <x v="9"/>
    <x v="304"/>
  </r>
  <r>
    <x v="17"/>
    <x v="17"/>
    <x v="305"/>
  </r>
  <r>
    <x v="19"/>
    <x v="11"/>
    <x v="305"/>
  </r>
  <r>
    <x v="21"/>
    <x v="6"/>
    <x v="306"/>
  </r>
  <r>
    <x v="15"/>
    <x v="11"/>
    <x v="307"/>
  </r>
  <r>
    <x v="22"/>
    <x v="13"/>
    <x v="308"/>
  </r>
  <r>
    <x v="8"/>
    <x v="17"/>
    <x v="309"/>
  </r>
  <r>
    <x v="14"/>
    <x v="16"/>
    <x v="310"/>
  </r>
  <r>
    <x v="15"/>
    <x v="10"/>
    <x v="310"/>
  </r>
  <r>
    <x v="13"/>
    <x v="17"/>
    <x v="311"/>
  </r>
  <r>
    <x v="16"/>
    <x v="12"/>
    <x v="312"/>
  </r>
  <r>
    <x v="17"/>
    <x v="0"/>
    <x v="313"/>
  </r>
  <r>
    <x v="20"/>
    <x v="11"/>
    <x v="314"/>
  </r>
  <r>
    <x v="14"/>
    <x v="5"/>
    <x v="315"/>
  </r>
  <r>
    <x v="16"/>
    <x v="7"/>
    <x v="315"/>
  </r>
  <r>
    <x v="22"/>
    <x v="6"/>
    <x v="316"/>
  </r>
  <r>
    <x v="22"/>
    <x v="15"/>
    <x v="317"/>
  </r>
  <r>
    <x v="20"/>
    <x v="15"/>
    <x v="317"/>
  </r>
  <r>
    <x v="22"/>
    <x v="0"/>
    <x v="317"/>
  </r>
  <r>
    <x v="16"/>
    <x v="16"/>
    <x v="318"/>
  </r>
  <r>
    <x v="23"/>
    <x v="16"/>
    <x v="319"/>
  </r>
  <r>
    <x v="9"/>
    <x v="17"/>
    <x v="320"/>
  </r>
  <r>
    <x v="24"/>
    <x v="14"/>
    <x v="321"/>
  </r>
  <r>
    <x v="21"/>
    <x v="17"/>
    <x v="322"/>
  </r>
  <r>
    <x v="22"/>
    <x v="10"/>
    <x v="322"/>
  </r>
  <r>
    <x v="22"/>
    <x v="8"/>
    <x v="323"/>
  </r>
  <r>
    <x v="22"/>
    <x v="14"/>
    <x v="324"/>
  </r>
  <r>
    <x v="22"/>
    <x v="16"/>
    <x v="325"/>
  </r>
  <r>
    <x v="24"/>
    <x v="1"/>
    <x v="325"/>
  </r>
  <r>
    <x v="14"/>
    <x v="17"/>
    <x v="326"/>
  </r>
  <r>
    <x v="22"/>
    <x v="1"/>
    <x v="327"/>
  </r>
  <r>
    <x v="24"/>
    <x v="4"/>
    <x v="328"/>
  </r>
  <r>
    <x v="18"/>
    <x v="2"/>
    <x v="329"/>
  </r>
  <r>
    <x v="22"/>
    <x v="11"/>
    <x v="330"/>
  </r>
  <r>
    <x v="21"/>
    <x v="4"/>
    <x v="330"/>
  </r>
  <r>
    <x v="23"/>
    <x v="9"/>
    <x v="331"/>
  </r>
  <r>
    <x v="22"/>
    <x v="12"/>
    <x v="332"/>
  </r>
  <r>
    <x v="25"/>
    <x v="15"/>
    <x v="332"/>
  </r>
  <r>
    <x v="23"/>
    <x v="11"/>
    <x v="333"/>
  </r>
  <r>
    <x v="25"/>
    <x v="2"/>
    <x v="334"/>
  </r>
  <r>
    <x v="18"/>
    <x v="14"/>
    <x v="335"/>
  </r>
  <r>
    <x v="24"/>
    <x v="5"/>
    <x v="336"/>
  </r>
  <r>
    <x v="18"/>
    <x v="4"/>
    <x v="337"/>
  </r>
  <r>
    <x v="23"/>
    <x v="14"/>
    <x v="338"/>
  </r>
  <r>
    <x v="20"/>
    <x v="10"/>
    <x v="339"/>
  </r>
  <r>
    <x v="16"/>
    <x v="10"/>
    <x v="340"/>
  </r>
  <r>
    <x v="21"/>
    <x v="7"/>
    <x v="341"/>
  </r>
  <r>
    <x v="24"/>
    <x v="0"/>
    <x v="342"/>
  </r>
  <r>
    <x v="21"/>
    <x v="5"/>
    <x v="343"/>
  </r>
  <r>
    <x v="15"/>
    <x v="17"/>
    <x v="344"/>
  </r>
  <r>
    <x v="24"/>
    <x v="12"/>
    <x v="344"/>
  </r>
  <r>
    <x v="15"/>
    <x v="7"/>
    <x v="345"/>
  </r>
  <r>
    <x v="16"/>
    <x v="11"/>
    <x v="345"/>
  </r>
  <r>
    <x v="24"/>
    <x v="13"/>
    <x v="346"/>
  </r>
  <r>
    <x v="23"/>
    <x v="1"/>
    <x v="347"/>
  </r>
  <r>
    <x v="21"/>
    <x v="13"/>
    <x v="348"/>
  </r>
  <r>
    <x v="25"/>
    <x v="1"/>
    <x v="348"/>
  </r>
  <r>
    <x v="10"/>
    <x v="17"/>
    <x v="349"/>
  </r>
  <r>
    <x v="23"/>
    <x v="4"/>
    <x v="349"/>
  </r>
  <r>
    <x v="24"/>
    <x v="6"/>
    <x v="350"/>
  </r>
  <r>
    <x v="23"/>
    <x v="15"/>
    <x v="351"/>
  </r>
  <r>
    <x v="16"/>
    <x v="17"/>
    <x v="351"/>
  </r>
  <r>
    <x v="18"/>
    <x v="6"/>
    <x v="352"/>
  </r>
  <r>
    <x v="20"/>
    <x v="0"/>
    <x v="353"/>
  </r>
  <r>
    <x v="23"/>
    <x v="2"/>
    <x v="354"/>
  </r>
  <r>
    <x v="23"/>
    <x v="7"/>
    <x v="355"/>
  </r>
  <r>
    <x v="22"/>
    <x v="7"/>
    <x v="355"/>
  </r>
  <r>
    <x v="25"/>
    <x v="6"/>
    <x v="356"/>
  </r>
  <r>
    <x v="18"/>
    <x v="5"/>
    <x v="357"/>
  </r>
  <r>
    <x v="24"/>
    <x v="15"/>
    <x v="357"/>
  </r>
  <r>
    <x v="22"/>
    <x v="4"/>
    <x v="358"/>
  </r>
  <r>
    <x v="20"/>
    <x v="7"/>
    <x v="358"/>
  </r>
  <r>
    <x v="25"/>
    <x v="9"/>
    <x v="358"/>
  </r>
  <r>
    <x v="23"/>
    <x v="3"/>
    <x v="359"/>
  </r>
  <r>
    <x v="23"/>
    <x v="12"/>
    <x v="360"/>
  </r>
  <r>
    <x v="25"/>
    <x v="10"/>
    <x v="361"/>
  </r>
  <r>
    <x v="23"/>
    <x v="17"/>
    <x v="361"/>
  </r>
  <r>
    <x v="24"/>
    <x v="7"/>
    <x v="362"/>
  </r>
  <r>
    <x v="23"/>
    <x v="5"/>
    <x v="363"/>
  </r>
  <r>
    <x v="21"/>
    <x v="0"/>
    <x v="363"/>
  </r>
  <r>
    <x v="24"/>
    <x v="2"/>
    <x v="364"/>
  </r>
  <r>
    <x v="24"/>
    <x v="10"/>
    <x v="365"/>
  </r>
  <r>
    <x v="25"/>
    <x v="13"/>
    <x v="366"/>
  </r>
  <r>
    <x v="24"/>
    <x v="11"/>
    <x v="367"/>
  </r>
  <r>
    <x v="23"/>
    <x v="10"/>
    <x v="368"/>
  </r>
  <r>
    <x v="23"/>
    <x v="6"/>
    <x v="369"/>
  </r>
  <r>
    <x v="23"/>
    <x v="0"/>
    <x v="370"/>
  </r>
  <r>
    <x v="24"/>
    <x v="9"/>
    <x v="371"/>
  </r>
  <r>
    <x v="25"/>
    <x v="14"/>
    <x v="372"/>
  </r>
  <r>
    <x v="22"/>
    <x v="17"/>
    <x v="373"/>
  </r>
  <r>
    <x v="25"/>
    <x v="3"/>
    <x v="374"/>
  </r>
  <r>
    <x v="22"/>
    <x v="5"/>
    <x v="375"/>
  </r>
  <r>
    <x v="25"/>
    <x v="7"/>
    <x v="376"/>
  </r>
  <r>
    <x v="24"/>
    <x v="17"/>
    <x v="376"/>
  </r>
  <r>
    <x v="25"/>
    <x v="4"/>
    <x v="377"/>
  </r>
  <r>
    <x v="25"/>
    <x v="5"/>
    <x v="377"/>
  </r>
  <r>
    <x v="25"/>
    <x v="8"/>
    <x v="378"/>
  </r>
  <r>
    <x v="25"/>
    <x v="11"/>
    <x v="378"/>
  </r>
  <r>
    <x v="25"/>
    <x v="0"/>
    <x v="379"/>
  </r>
  <r>
    <x v="25"/>
    <x v="17"/>
    <x v="380"/>
  </r>
  <r>
    <x v="19"/>
    <x v="17"/>
    <x v="381"/>
  </r>
  <r>
    <x v="20"/>
    <x v="5"/>
    <x v="382"/>
  </r>
  <r>
    <x v="25"/>
    <x v="12"/>
    <x v="383"/>
  </r>
  <r>
    <x v="25"/>
    <x v="16"/>
    <x v="384"/>
  </r>
  <r>
    <x v="20"/>
    <x v="17"/>
    <x v="385"/>
  </r>
  <r>
    <x v="18"/>
    <x v="17"/>
    <x v="386"/>
  </r>
  <r>
    <x v="24"/>
    <x v="3"/>
    <x v="387"/>
  </r>
  <r>
    <x v="24"/>
    <x v="8"/>
    <x v="388"/>
  </r>
  <r>
    <x v="24"/>
    <x v="16"/>
    <x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eekEngDevice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:Q31" firstHeaderRow="1" firstDataRow="1" firstDataCol="1" rowPageCount="1" colPageCount="1"/>
  <pivotFields count="3">
    <pivotField axis="axisRow" showAll="0" sortType="descending">
      <items count="27">
        <item x="19"/>
        <item x="13"/>
        <item x="24"/>
        <item x="11"/>
        <item x="9"/>
        <item x="4"/>
        <item x="10"/>
        <item x="21"/>
        <item x="12"/>
        <item x="17"/>
        <item x="8"/>
        <item x="2"/>
        <item x="7"/>
        <item x="20"/>
        <item x="1"/>
        <item x="18"/>
        <item x="3"/>
        <item x="0"/>
        <item x="15"/>
        <item x="6"/>
        <item x="14"/>
        <item x="16"/>
        <item x="25"/>
        <item x="23"/>
        <item x="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9">
        <item x="17"/>
        <item x="4"/>
        <item x="12"/>
        <item x="11"/>
        <item x="16"/>
        <item x="8"/>
        <item x="14"/>
        <item x="13"/>
        <item x="15"/>
        <item x="6"/>
        <item x="2"/>
        <item x="3"/>
        <item x="9"/>
        <item x="1"/>
        <item x="0"/>
        <item x="5"/>
        <item x="7"/>
        <item x="10"/>
        <item t="default"/>
      </items>
    </pivotField>
    <pivotField dataField="1" showAll="0">
      <items count="391"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7">
    <i>
      <x v="17"/>
    </i>
    <i>
      <x v="14"/>
    </i>
    <i>
      <x v="16"/>
    </i>
    <i>
      <x v="11"/>
    </i>
    <i>
      <x v="5"/>
    </i>
    <i>
      <x v="24"/>
    </i>
    <i>
      <x v="19"/>
    </i>
    <i>
      <x v="12"/>
    </i>
    <i>
      <x v="4"/>
    </i>
    <i>
      <x v="10"/>
    </i>
    <i>
      <x v="3"/>
    </i>
    <i>
      <x v="8"/>
    </i>
    <i>
      <x v="1"/>
    </i>
    <i>
      <x v="6"/>
    </i>
    <i>
      <x v="20"/>
    </i>
    <i>
      <x v="21"/>
    </i>
    <i>
      <x v="9"/>
    </i>
    <i>
      <x/>
    </i>
    <i>
      <x v="18"/>
    </i>
    <i>
      <x v="15"/>
    </i>
    <i>
      <x v="7"/>
    </i>
    <i>
      <x v="13"/>
    </i>
    <i>
      <x v="25"/>
    </i>
    <i>
      <x v="23"/>
    </i>
    <i>
      <x v="2"/>
    </i>
    <i>
      <x v="22"/>
    </i>
    <i t="grand">
      <x/>
    </i>
  </rowItems>
  <colItems count="1">
    <i/>
  </colItems>
  <pageFields count="1">
    <pageField fld="1" hier="-1"/>
  </pageFields>
  <dataFields count="1">
    <dataField name="Sum of Weekly Engagement" fld="2" baseField="0" baseItem="0"/>
  </dataFields>
  <formats count="14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K4:M472" totalsRowShown="0" headerRowDxfId="18" dataDxfId="19" tableBorderDxfId="9">
  <autoFilter ref="K4:M472"/>
  <tableColumns count="3">
    <tableColumn id="1" name="Device" dataDxfId="8"/>
    <tableColumn id="2" name="Week" dataDxfId="7"/>
    <tableColumn id="3" name="Weekly Engagement" dataDxfId="6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tabSelected="1" zoomScaleNormal="100" workbookViewId="0">
      <selection activeCell="M16" sqref="M16"/>
    </sheetView>
  </sheetViews>
  <sheetFormatPr defaultRowHeight="14.4" x14ac:dyDescent="0.3"/>
  <cols>
    <col min="1" max="1" width="2.77734375" style="7" customWidth="1"/>
    <col min="2" max="3" width="15.6640625" style="7" customWidth="1"/>
    <col min="4" max="5" width="3.6640625" style="7" customWidth="1"/>
    <col min="6" max="6" width="10.5546875" style="7" bestFit="1" customWidth="1"/>
    <col min="7" max="7" width="13.5546875" style="7" bestFit="1" customWidth="1"/>
    <col min="8" max="8" width="16" style="7" bestFit="1" customWidth="1"/>
    <col min="9" max="10" width="3.6640625" style="7" customWidth="1"/>
    <col min="11" max="11" width="6.109375" style="7" bestFit="1" customWidth="1"/>
    <col min="12" max="12" width="7.77734375" style="7" bestFit="1" customWidth="1"/>
    <col min="13" max="13" width="5.77734375" style="7" bestFit="1" customWidth="1"/>
    <col min="14" max="14" width="9.109375" style="7" bestFit="1" customWidth="1"/>
    <col min="15" max="15" width="10.44140625" style="7" bestFit="1" customWidth="1"/>
    <col min="16" max="16" width="4" style="7" bestFit="1" customWidth="1"/>
    <col min="17" max="17" width="4.88671875" style="7" bestFit="1" customWidth="1"/>
    <col min="18" max="18" width="9.6640625" style="7" bestFit="1" customWidth="1"/>
    <col min="19" max="16384" width="8.88671875" style="7"/>
  </cols>
  <sheetData>
    <row r="2" spans="2:18" ht="15" customHeight="1" x14ac:dyDescent="0.3">
      <c r="B2" s="13" t="s">
        <v>2</v>
      </c>
      <c r="C2" s="13"/>
      <c r="F2" s="13" t="s">
        <v>4</v>
      </c>
      <c r="G2" s="13"/>
      <c r="H2" s="13"/>
      <c r="K2" s="13" t="s">
        <v>24</v>
      </c>
      <c r="L2" s="13"/>
      <c r="M2" s="13"/>
      <c r="N2" s="13"/>
      <c r="O2" s="13"/>
      <c r="P2" s="13"/>
      <c r="Q2" s="13"/>
      <c r="R2" s="13"/>
    </row>
    <row r="3" spans="2:18" ht="4.2" customHeight="1" thickBot="1" x14ac:dyDescent="0.35"/>
    <row r="4" spans="2:18" ht="16.2" customHeight="1" thickBot="1" x14ac:dyDescent="0.35">
      <c r="B4" s="37" t="s">
        <v>0</v>
      </c>
      <c r="C4" s="38" t="s">
        <v>1</v>
      </c>
      <c r="F4" s="39" t="s">
        <v>3</v>
      </c>
      <c r="G4" s="39" t="s">
        <v>15</v>
      </c>
      <c r="H4" s="39" t="s">
        <v>16</v>
      </c>
      <c r="K4" s="37" t="s">
        <v>18</v>
      </c>
      <c r="L4" s="40" t="s">
        <v>19</v>
      </c>
      <c r="M4" s="40" t="s">
        <v>20</v>
      </c>
      <c r="N4" s="40" t="s">
        <v>13</v>
      </c>
      <c r="O4" s="40" t="s">
        <v>21</v>
      </c>
      <c r="P4" s="40" t="s">
        <v>22</v>
      </c>
      <c r="Q4" s="40" t="s">
        <v>3</v>
      </c>
      <c r="R4" s="38" t="s">
        <v>23</v>
      </c>
    </row>
    <row r="5" spans="2:18" ht="16.2" customHeight="1" x14ac:dyDescent="0.3">
      <c r="B5" s="28">
        <v>44160</v>
      </c>
      <c r="C5" s="27">
        <v>80</v>
      </c>
      <c r="F5" s="28">
        <v>44160</v>
      </c>
      <c r="G5" s="29">
        <v>1</v>
      </c>
      <c r="H5" s="27">
        <v>1</v>
      </c>
      <c r="K5" s="34"/>
      <c r="L5" s="35"/>
      <c r="M5" s="35"/>
      <c r="N5" s="35"/>
      <c r="O5" s="35"/>
      <c r="P5" s="35"/>
      <c r="Q5" s="35"/>
      <c r="R5" s="36"/>
    </row>
    <row r="6" spans="2:18" ht="16.2" customHeight="1" x14ac:dyDescent="0.3">
      <c r="B6" s="8">
        <v>44161</v>
      </c>
      <c r="C6" s="9">
        <v>64</v>
      </c>
      <c r="F6" s="8">
        <v>44161</v>
      </c>
      <c r="G6" s="14">
        <v>1</v>
      </c>
      <c r="H6" s="9">
        <v>1</v>
      </c>
      <c r="K6" s="20"/>
      <c r="L6" s="19"/>
      <c r="M6" s="19"/>
      <c r="N6" s="19"/>
      <c r="O6" s="19"/>
      <c r="P6" s="19"/>
      <c r="Q6" s="19"/>
      <c r="R6" s="21"/>
    </row>
    <row r="7" spans="2:18" ht="16.2" customHeight="1" x14ac:dyDescent="0.3">
      <c r="B7" s="8">
        <v>44162</v>
      </c>
      <c r="C7" s="9">
        <v>35</v>
      </c>
      <c r="F7" s="8">
        <v>44162</v>
      </c>
      <c r="G7" s="14">
        <v>1</v>
      </c>
      <c r="H7" s="9">
        <v>1</v>
      </c>
      <c r="K7" s="20"/>
      <c r="L7" s="19"/>
      <c r="M7" s="19"/>
      <c r="N7" s="19"/>
      <c r="O7" s="19"/>
      <c r="P7" s="19"/>
      <c r="Q7" s="19"/>
      <c r="R7" s="21"/>
    </row>
    <row r="8" spans="2:18" ht="16.2" customHeight="1" x14ac:dyDescent="0.3">
      <c r="B8" s="8">
        <v>44163</v>
      </c>
      <c r="C8" s="9">
        <v>218</v>
      </c>
      <c r="F8" s="8">
        <v>44163</v>
      </c>
      <c r="G8" s="14">
        <v>2</v>
      </c>
      <c r="H8" s="9">
        <v>1.25</v>
      </c>
      <c r="K8" s="20"/>
      <c r="L8" s="19"/>
      <c r="M8" s="19"/>
      <c r="N8" s="19"/>
      <c r="O8" s="19"/>
      <c r="P8" s="19"/>
      <c r="Q8" s="19"/>
      <c r="R8" s="21"/>
    </row>
    <row r="9" spans="2:18" ht="16.2" customHeight="1" x14ac:dyDescent="0.3">
      <c r="B9" s="8">
        <v>44164</v>
      </c>
      <c r="C9" s="9">
        <v>180</v>
      </c>
      <c r="F9" s="8">
        <v>44164</v>
      </c>
      <c r="G9" s="14">
        <v>1</v>
      </c>
      <c r="H9" s="9">
        <v>1.2</v>
      </c>
      <c r="K9" s="20"/>
      <c r="L9" s="19"/>
      <c r="M9" s="19"/>
      <c r="N9" s="19"/>
      <c r="O9" s="19"/>
      <c r="P9" s="19"/>
      <c r="Q9" s="19"/>
      <c r="R9" s="21"/>
    </row>
    <row r="10" spans="2:18" ht="16.2" customHeight="1" thickBot="1" x14ac:dyDescent="0.35">
      <c r="B10" s="10">
        <v>44165</v>
      </c>
      <c r="C10" s="11">
        <v>180</v>
      </c>
      <c r="F10" s="10">
        <v>44165</v>
      </c>
      <c r="G10" s="15">
        <v>2</v>
      </c>
      <c r="H10" s="11">
        <v>1.33</v>
      </c>
      <c r="K10" s="22"/>
      <c r="L10" s="23"/>
      <c r="M10" s="23"/>
      <c r="N10" s="23"/>
      <c r="O10" s="23"/>
      <c r="P10" s="23"/>
      <c r="Q10" s="23"/>
      <c r="R10" s="24"/>
    </row>
    <row r="14" spans="2:18" x14ac:dyDescent="0.3">
      <c r="B14" s="13" t="s">
        <v>17</v>
      </c>
      <c r="C14" s="13"/>
      <c r="F14" s="13" t="s">
        <v>6</v>
      </c>
      <c r="G14" s="13"/>
      <c r="H14" s="13"/>
    </row>
    <row r="15" spans="2:18" ht="5.4" customHeight="1" thickBot="1" x14ac:dyDescent="0.35"/>
    <row r="16" spans="2:18" ht="15" thickBot="1" x14ac:dyDescent="0.35">
      <c r="B16" s="39" t="s">
        <v>13</v>
      </c>
      <c r="C16" s="39" t="s">
        <v>14</v>
      </c>
      <c r="F16" s="39" t="s">
        <v>3</v>
      </c>
      <c r="G16" s="39" t="s">
        <v>15</v>
      </c>
      <c r="H16" s="39" t="s">
        <v>5</v>
      </c>
    </row>
    <row r="17" spans="2:8" x14ac:dyDescent="0.3">
      <c r="B17" s="41" t="s">
        <v>7</v>
      </c>
      <c r="C17" s="32">
        <v>12.5</v>
      </c>
      <c r="F17" s="30">
        <v>44160</v>
      </c>
      <c r="G17" s="31">
        <v>1</v>
      </c>
      <c r="H17" s="32">
        <v>1</v>
      </c>
    </row>
    <row r="18" spans="2:8" x14ac:dyDescent="0.3">
      <c r="B18" s="42" t="s">
        <v>8</v>
      </c>
      <c r="C18" s="4">
        <v>37.5</v>
      </c>
      <c r="F18" s="3">
        <v>44161</v>
      </c>
      <c r="G18" s="2">
        <v>1</v>
      </c>
      <c r="H18" s="4">
        <v>1</v>
      </c>
    </row>
    <row r="19" spans="2:8" x14ac:dyDescent="0.3">
      <c r="B19" s="42" t="s">
        <v>9</v>
      </c>
      <c r="C19" s="4">
        <v>12.5</v>
      </c>
      <c r="F19" s="3">
        <v>44162</v>
      </c>
      <c r="G19" s="2">
        <v>1</v>
      </c>
      <c r="H19" s="4">
        <v>1</v>
      </c>
    </row>
    <row r="20" spans="2:8" x14ac:dyDescent="0.3">
      <c r="B20" s="42" t="s">
        <v>10</v>
      </c>
      <c r="C20" s="4">
        <v>12.5</v>
      </c>
      <c r="F20" s="3">
        <v>44163</v>
      </c>
      <c r="G20" s="2">
        <v>2</v>
      </c>
      <c r="H20" s="4">
        <v>2</v>
      </c>
    </row>
    <row r="21" spans="2:8" x14ac:dyDescent="0.3">
      <c r="B21" s="42" t="s">
        <v>11</v>
      </c>
      <c r="C21" s="4">
        <v>12.5</v>
      </c>
      <c r="F21" s="3">
        <v>44164</v>
      </c>
      <c r="G21" s="2">
        <v>1</v>
      </c>
      <c r="H21" s="4">
        <v>1</v>
      </c>
    </row>
    <row r="22" spans="2:8" ht="15" thickBot="1" x14ac:dyDescent="0.35">
      <c r="B22" s="43" t="s">
        <v>12</v>
      </c>
      <c r="C22" s="6">
        <v>12.5</v>
      </c>
      <c r="F22" s="5">
        <v>44165</v>
      </c>
      <c r="G22" s="16">
        <v>2</v>
      </c>
      <c r="H22" s="6">
        <v>2</v>
      </c>
    </row>
  </sheetData>
  <mergeCells count="5">
    <mergeCell ref="B2:C2"/>
    <mergeCell ref="F2:H2"/>
    <mergeCell ref="F14:H14"/>
    <mergeCell ref="B14:C14"/>
    <mergeCell ref="K2:R2"/>
  </mergeCells>
  <conditionalFormatting sqref="C5:C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22">
    <cfRule type="colorScale" priority="2">
      <colorScale>
        <cfvo type="min"/>
        <cfvo type="max"/>
        <color rgb="FFFCFCFF"/>
        <color rgb="FFF8696B"/>
      </colorScale>
    </cfRule>
  </conditionalFormatting>
  <conditionalFormatting sqref="G17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"/>
  <sheetViews>
    <sheetView workbookViewId="0">
      <selection activeCell="C5" sqref="C5:C23"/>
    </sheetView>
  </sheetViews>
  <sheetFormatPr defaultRowHeight="14.4" x14ac:dyDescent="0.3"/>
  <cols>
    <col min="1" max="1" width="3.6640625" style="7" customWidth="1"/>
    <col min="2" max="2" width="7.33203125" style="7" customWidth="1"/>
    <col min="3" max="3" width="17.6640625" style="7" bestFit="1" customWidth="1"/>
    <col min="4" max="5" width="3.6640625" style="7" customWidth="1"/>
    <col min="6" max="6" width="6.6640625" style="7" customWidth="1"/>
    <col min="7" max="7" width="5.5546875" style="7" bestFit="1" customWidth="1"/>
    <col min="8" max="8" width="17.21875" style="7" bestFit="1" customWidth="1"/>
    <col min="9" max="9" width="12.6640625" style="7" bestFit="1" customWidth="1"/>
    <col min="10" max="10" width="16.77734375" style="7" bestFit="1" customWidth="1"/>
    <col min="11" max="12" width="3.6640625" style="7" customWidth="1"/>
    <col min="13" max="16384" width="8.88671875" style="7"/>
  </cols>
  <sheetData>
    <row r="2" spans="2:23" x14ac:dyDescent="0.3">
      <c r="B2" s="13" t="s">
        <v>26</v>
      </c>
      <c r="C2" s="13"/>
      <c r="F2" s="13" t="s">
        <v>100</v>
      </c>
      <c r="G2" s="13"/>
      <c r="H2" s="13"/>
      <c r="I2" s="13"/>
      <c r="J2" s="13"/>
      <c r="M2" s="13" t="s">
        <v>44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2:23" ht="4.2" customHeight="1" thickBot="1" x14ac:dyDescent="0.35"/>
    <row r="4" spans="2:23" ht="15" thickBot="1" x14ac:dyDescent="0.35">
      <c r="B4" s="57" t="s">
        <v>33</v>
      </c>
      <c r="C4" s="59" t="s">
        <v>25</v>
      </c>
      <c r="F4" s="54" t="s">
        <v>33</v>
      </c>
      <c r="G4" s="55" t="s">
        <v>96</v>
      </c>
      <c r="H4" s="55" t="s">
        <v>97</v>
      </c>
      <c r="I4" s="55" t="s">
        <v>98</v>
      </c>
      <c r="J4" s="56" t="s">
        <v>99</v>
      </c>
      <c r="M4" s="47" t="s">
        <v>33</v>
      </c>
      <c r="N4" s="51" t="s">
        <v>34</v>
      </c>
      <c r="O4" s="52" t="s">
        <v>35</v>
      </c>
      <c r="P4" s="52" t="s">
        <v>36</v>
      </c>
      <c r="Q4" s="52" t="s">
        <v>37</v>
      </c>
      <c r="R4" s="52" t="s">
        <v>38</v>
      </c>
      <c r="S4" s="52" t="s">
        <v>39</v>
      </c>
      <c r="T4" s="52" t="s">
        <v>40</v>
      </c>
      <c r="U4" s="52" t="s">
        <v>41</v>
      </c>
      <c r="V4" s="52" t="s">
        <v>42</v>
      </c>
      <c r="W4" s="53" t="s">
        <v>43</v>
      </c>
    </row>
    <row r="5" spans="2:23" x14ac:dyDescent="0.3">
      <c r="B5" s="41">
        <v>17</v>
      </c>
      <c r="C5" s="27">
        <v>740</v>
      </c>
      <c r="F5" s="25">
        <v>17</v>
      </c>
      <c r="G5" s="14">
        <v>981</v>
      </c>
      <c r="H5" s="14">
        <v>908</v>
      </c>
      <c r="I5" s="14">
        <v>310</v>
      </c>
      <c r="J5" s="9">
        <v>166</v>
      </c>
      <c r="M5" s="48">
        <v>17</v>
      </c>
      <c r="N5" s="46">
        <v>740</v>
      </c>
      <c r="O5" s="31">
        <v>472</v>
      </c>
      <c r="P5" s="31">
        <v>324</v>
      </c>
      <c r="Q5" s="31">
        <v>251</v>
      </c>
      <c r="R5" s="31">
        <v>205</v>
      </c>
      <c r="S5" s="31">
        <v>187</v>
      </c>
      <c r="T5" s="31">
        <v>167</v>
      </c>
      <c r="U5" s="31">
        <v>146</v>
      </c>
      <c r="V5" s="31">
        <v>145</v>
      </c>
      <c r="W5" s="32">
        <v>145</v>
      </c>
    </row>
    <row r="6" spans="2:23" x14ac:dyDescent="0.3">
      <c r="B6" s="42">
        <v>18</v>
      </c>
      <c r="C6" s="9">
        <v>1260</v>
      </c>
      <c r="F6" s="25">
        <v>18</v>
      </c>
      <c r="G6" s="14">
        <v>2714</v>
      </c>
      <c r="H6" s="14">
        <v>2602</v>
      </c>
      <c r="I6" s="14">
        <v>912</v>
      </c>
      <c r="J6" s="9">
        <v>430</v>
      </c>
      <c r="M6" s="49">
        <v>18</v>
      </c>
      <c r="N6" s="44">
        <v>788</v>
      </c>
      <c r="O6" s="2">
        <v>362</v>
      </c>
      <c r="P6" s="2">
        <v>261</v>
      </c>
      <c r="Q6" s="2">
        <v>203</v>
      </c>
      <c r="R6" s="2">
        <v>168</v>
      </c>
      <c r="S6" s="2">
        <v>147</v>
      </c>
      <c r="T6" s="2">
        <v>144</v>
      </c>
      <c r="U6" s="2">
        <v>127</v>
      </c>
      <c r="V6" s="2">
        <v>113</v>
      </c>
      <c r="W6" s="4">
        <v>122</v>
      </c>
    </row>
    <row r="7" spans="2:23" x14ac:dyDescent="0.3">
      <c r="B7" s="42">
        <v>19</v>
      </c>
      <c r="C7" s="9">
        <v>1287</v>
      </c>
      <c r="F7" s="25">
        <v>19</v>
      </c>
      <c r="G7" s="14">
        <v>2787</v>
      </c>
      <c r="H7" s="14">
        <v>2665</v>
      </c>
      <c r="I7" s="14">
        <v>972</v>
      </c>
      <c r="J7" s="9">
        <v>477</v>
      </c>
      <c r="M7" s="49">
        <v>19</v>
      </c>
      <c r="N7" s="44">
        <v>601</v>
      </c>
      <c r="O7" s="2">
        <v>284</v>
      </c>
      <c r="P7" s="2">
        <v>173</v>
      </c>
      <c r="Q7" s="2">
        <v>153</v>
      </c>
      <c r="R7" s="2">
        <v>114</v>
      </c>
      <c r="S7" s="2">
        <v>95</v>
      </c>
      <c r="T7" s="2">
        <v>91</v>
      </c>
      <c r="U7" s="2">
        <v>81</v>
      </c>
      <c r="V7" s="2">
        <v>95</v>
      </c>
      <c r="W7" s="4">
        <v>82</v>
      </c>
    </row>
    <row r="8" spans="2:23" x14ac:dyDescent="0.3">
      <c r="B8" s="42">
        <v>20</v>
      </c>
      <c r="C8" s="9">
        <v>1351</v>
      </c>
      <c r="F8" s="25">
        <v>20</v>
      </c>
      <c r="G8" s="14">
        <v>2874</v>
      </c>
      <c r="H8" s="14">
        <v>2733</v>
      </c>
      <c r="I8" s="14">
        <v>1004</v>
      </c>
      <c r="J8" s="9">
        <v>507</v>
      </c>
      <c r="M8" s="49">
        <v>20</v>
      </c>
      <c r="N8" s="44">
        <v>555</v>
      </c>
      <c r="O8" s="2">
        <v>223</v>
      </c>
      <c r="P8" s="2">
        <v>165</v>
      </c>
      <c r="Q8" s="2">
        <v>121</v>
      </c>
      <c r="R8" s="2">
        <v>91</v>
      </c>
      <c r="S8" s="2">
        <v>72</v>
      </c>
      <c r="T8" s="2">
        <v>63</v>
      </c>
      <c r="U8" s="2">
        <v>67</v>
      </c>
      <c r="V8" s="2">
        <v>63</v>
      </c>
      <c r="W8" s="4">
        <v>65</v>
      </c>
    </row>
    <row r="9" spans="2:23" x14ac:dyDescent="0.3">
      <c r="B9" s="42">
        <v>21</v>
      </c>
      <c r="C9" s="9">
        <v>1299</v>
      </c>
      <c r="F9" s="25">
        <v>21</v>
      </c>
      <c r="G9" s="14">
        <v>2926</v>
      </c>
      <c r="H9" s="14">
        <v>2822</v>
      </c>
      <c r="I9" s="14">
        <v>1014</v>
      </c>
      <c r="J9" s="9">
        <v>443</v>
      </c>
      <c r="M9" s="49">
        <v>21</v>
      </c>
      <c r="N9" s="44">
        <v>495</v>
      </c>
      <c r="O9" s="2">
        <v>187</v>
      </c>
      <c r="P9" s="2">
        <v>131</v>
      </c>
      <c r="Q9" s="2">
        <v>91</v>
      </c>
      <c r="R9" s="2">
        <v>74</v>
      </c>
      <c r="S9" s="2">
        <v>63</v>
      </c>
      <c r="T9" s="2">
        <v>75</v>
      </c>
      <c r="U9" s="2">
        <v>72</v>
      </c>
      <c r="V9" s="2">
        <v>58</v>
      </c>
      <c r="W9" s="4">
        <v>48</v>
      </c>
    </row>
    <row r="10" spans="2:23" x14ac:dyDescent="0.3">
      <c r="B10" s="42">
        <v>22</v>
      </c>
      <c r="C10" s="9">
        <v>1381</v>
      </c>
      <c r="F10" s="25">
        <v>22</v>
      </c>
      <c r="G10" s="14">
        <v>3029</v>
      </c>
      <c r="H10" s="14">
        <v>2911</v>
      </c>
      <c r="I10" s="14">
        <v>987</v>
      </c>
      <c r="J10" s="9">
        <v>488</v>
      </c>
      <c r="M10" s="49">
        <v>22</v>
      </c>
      <c r="N10" s="44">
        <v>521</v>
      </c>
      <c r="O10" s="2">
        <v>224</v>
      </c>
      <c r="P10" s="2">
        <v>150</v>
      </c>
      <c r="Q10" s="2">
        <v>107</v>
      </c>
      <c r="R10" s="2">
        <v>87</v>
      </c>
      <c r="S10" s="2">
        <v>73</v>
      </c>
      <c r="T10" s="2">
        <v>63</v>
      </c>
      <c r="U10" s="2">
        <v>60</v>
      </c>
      <c r="V10" s="2">
        <v>55</v>
      </c>
      <c r="W10" s="4">
        <v>48</v>
      </c>
    </row>
    <row r="11" spans="2:23" x14ac:dyDescent="0.3">
      <c r="B11" s="42">
        <v>23</v>
      </c>
      <c r="C11" s="9">
        <v>1446</v>
      </c>
      <c r="F11" s="25">
        <v>23</v>
      </c>
      <c r="G11" s="14">
        <v>3134</v>
      </c>
      <c r="H11" s="14">
        <v>3003</v>
      </c>
      <c r="I11" s="14">
        <v>1075</v>
      </c>
      <c r="J11" s="9">
        <v>538</v>
      </c>
      <c r="M11" s="49">
        <v>23</v>
      </c>
      <c r="N11" s="44">
        <v>542</v>
      </c>
      <c r="O11" s="2">
        <v>219</v>
      </c>
      <c r="P11" s="2">
        <v>138</v>
      </c>
      <c r="Q11" s="2">
        <v>101</v>
      </c>
      <c r="R11" s="2">
        <v>90</v>
      </c>
      <c r="S11" s="2">
        <v>79</v>
      </c>
      <c r="T11" s="2">
        <v>69</v>
      </c>
      <c r="U11" s="2">
        <v>61</v>
      </c>
      <c r="V11" s="2">
        <v>54</v>
      </c>
      <c r="W11" s="4">
        <v>47</v>
      </c>
    </row>
    <row r="12" spans="2:23" x14ac:dyDescent="0.3">
      <c r="B12" s="42">
        <v>24</v>
      </c>
      <c r="C12" s="9">
        <v>1471</v>
      </c>
      <c r="F12" s="25">
        <v>24</v>
      </c>
      <c r="G12" s="14">
        <v>3254</v>
      </c>
      <c r="H12" s="14">
        <v>3105</v>
      </c>
      <c r="I12" s="14">
        <v>1155</v>
      </c>
      <c r="J12" s="9">
        <v>554</v>
      </c>
      <c r="M12" s="49">
        <v>24</v>
      </c>
      <c r="N12" s="44">
        <v>535</v>
      </c>
      <c r="O12" s="2">
        <v>205</v>
      </c>
      <c r="P12" s="2">
        <v>143</v>
      </c>
      <c r="Q12" s="2">
        <v>102</v>
      </c>
      <c r="R12" s="2">
        <v>81</v>
      </c>
      <c r="S12" s="2">
        <v>63</v>
      </c>
      <c r="T12" s="2">
        <v>65</v>
      </c>
      <c r="U12" s="2">
        <v>61</v>
      </c>
      <c r="V12" s="2">
        <v>38</v>
      </c>
      <c r="W12" s="4">
        <v>39</v>
      </c>
    </row>
    <row r="13" spans="2:23" x14ac:dyDescent="0.3">
      <c r="B13" s="42">
        <v>25</v>
      </c>
      <c r="C13" s="9">
        <v>1459</v>
      </c>
      <c r="F13" s="25">
        <v>25</v>
      </c>
      <c r="G13" s="14">
        <v>3343</v>
      </c>
      <c r="H13" s="14">
        <v>3207</v>
      </c>
      <c r="I13" s="14">
        <v>1096</v>
      </c>
      <c r="J13" s="9">
        <v>530</v>
      </c>
      <c r="M13" s="49">
        <v>25</v>
      </c>
      <c r="N13" s="44">
        <v>500</v>
      </c>
      <c r="O13" s="2">
        <v>218</v>
      </c>
      <c r="P13" s="2">
        <v>139</v>
      </c>
      <c r="Q13" s="2">
        <v>101</v>
      </c>
      <c r="R13" s="2">
        <v>75</v>
      </c>
      <c r="S13" s="2">
        <v>63</v>
      </c>
      <c r="T13" s="2">
        <v>50</v>
      </c>
      <c r="U13" s="2">
        <v>46</v>
      </c>
      <c r="V13" s="2">
        <v>38</v>
      </c>
      <c r="W13" s="4">
        <v>35</v>
      </c>
    </row>
    <row r="14" spans="2:23" x14ac:dyDescent="0.3">
      <c r="B14" s="42">
        <v>26</v>
      </c>
      <c r="C14" s="9">
        <v>1509</v>
      </c>
      <c r="F14" s="25">
        <v>26</v>
      </c>
      <c r="G14" s="14">
        <v>3439</v>
      </c>
      <c r="H14" s="14">
        <v>3302</v>
      </c>
      <c r="I14" s="14">
        <v>1165</v>
      </c>
      <c r="J14" s="9">
        <v>556</v>
      </c>
      <c r="M14" s="49">
        <v>26</v>
      </c>
      <c r="N14" s="44">
        <v>495</v>
      </c>
      <c r="O14" s="2">
        <v>181</v>
      </c>
      <c r="P14" s="2">
        <v>114</v>
      </c>
      <c r="Q14" s="2">
        <v>83</v>
      </c>
      <c r="R14" s="2">
        <v>73</v>
      </c>
      <c r="S14" s="2">
        <v>55</v>
      </c>
      <c r="T14" s="2">
        <v>47</v>
      </c>
      <c r="U14" s="2">
        <v>43</v>
      </c>
      <c r="V14" s="2">
        <v>29</v>
      </c>
      <c r="W14" s="4">
        <v>0</v>
      </c>
    </row>
    <row r="15" spans="2:23" x14ac:dyDescent="0.3">
      <c r="B15" s="42">
        <v>27</v>
      </c>
      <c r="C15" s="9">
        <v>1573</v>
      </c>
      <c r="F15" s="25">
        <v>27</v>
      </c>
      <c r="G15" s="14">
        <v>3543</v>
      </c>
      <c r="H15" s="14">
        <v>3399</v>
      </c>
      <c r="I15" s="14">
        <v>1228</v>
      </c>
      <c r="J15" s="9">
        <v>621</v>
      </c>
      <c r="M15" s="49">
        <v>27</v>
      </c>
      <c r="N15" s="44">
        <v>493</v>
      </c>
      <c r="O15" s="2">
        <v>199</v>
      </c>
      <c r="P15" s="2">
        <v>121</v>
      </c>
      <c r="Q15" s="2">
        <v>106</v>
      </c>
      <c r="R15" s="2">
        <v>68</v>
      </c>
      <c r="S15" s="2">
        <v>53</v>
      </c>
      <c r="T15" s="2">
        <v>40</v>
      </c>
      <c r="U15" s="2">
        <v>36</v>
      </c>
      <c r="V15" s="2">
        <v>1</v>
      </c>
      <c r="W15" s="4">
        <v>0</v>
      </c>
    </row>
    <row r="16" spans="2:23" x14ac:dyDescent="0.3">
      <c r="B16" s="42">
        <v>28</v>
      </c>
      <c r="C16" s="9">
        <v>1577</v>
      </c>
      <c r="F16" s="25">
        <v>28</v>
      </c>
      <c r="G16" s="14">
        <v>3641</v>
      </c>
      <c r="H16" s="14">
        <v>3499</v>
      </c>
      <c r="I16" s="14">
        <v>1250</v>
      </c>
      <c r="J16" s="9">
        <v>599</v>
      </c>
      <c r="M16" s="49">
        <v>28</v>
      </c>
      <c r="N16" s="44">
        <v>486</v>
      </c>
      <c r="O16" s="2">
        <v>194</v>
      </c>
      <c r="P16" s="2">
        <v>114</v>
      </c>
      <c r="Q16" s="2">
        <v>69</v>
      </c>
      <c r="R16" s="2">
        <v>46</v>
      </c>
      <c r="S16" s="2">
        <v>30</v>
      </c>
      <c r="T16" s="2">
        <v>28</v>
      </c>
      <c r="U16" s="2">
        <v>3</v>
      </c>
      <c r="V16" s="2">
        <v>0</v>
      </c>
      <c r="W16" s="4">
        <v>0</v>
      </c>
    </row>
    <row r="17" spans="2:23" x14ac:dyDescent="0.3">
      <c r="B17" s="42">
        <v>29</v>
      </c>
      <c r="C17" s="9">
        <v>1607</v>
      </c>
      <c r="F17" s="25">
        <v>29</v>
      </c>
      <c r="G17" s="14">
        <v>3734</v>
      </c>
      <c r="H17" s="14">
        <v>3592</v>
      </c>
      <c r="I17" s="14">
        <v>1219</v>
      </c>
      <c r="J17" s="9">
        <v>590</v>
      </c>
      <c r="M17" s="49">
        <v>29</v>
      </c>
      <c r="N17" s="44">
        <v>501</v>
      </c>
      <c r="O17" s="2">
        <v>186</v>
      </c>
      <c r="P17" s="2">
        <v>102</v>
      </c>
      <c r="Q17" s="2">
        <v>65</v>
      </c>
      <c r="R17" s="2">
        <v>47</v>
      </c>
      <c r="S17" s="2">
        <v>40</v>
      </c>
      <c r="T17" s="2">
        <v>1</v>
      </c>
      <c r="U17" s="2">
        <v>0</v>
      </c>
      <c r="V17" s="2">
        <v>0</v>
      </c>
      <c r="W17" s="4">
        <v>0</v>
      </c>
    </row>
    <row r="18" spans="2:23" x14ac:dyDescent="0.3">
      <c r="B18" s="42">
        <v>30</v>
      </c>
      <c r="C18" s="9">
        <v>1706</v>
      </c>
      <c r="F18" s="25">
        <v>30</v>
      </c>
      <c r="G18" s="14">
        <v>3866</v>
      </c>
      <c r="H18" s="14">
        <v>3706</v>
      </c>
      <c r="I18" s="14">
        <v>1383</v>
      </c>
      <c r="J18" s="9">
        <v>630</v>
      </c>
      <c r="M18" s="49">
        <v>30</v>
      </c>
      <c r="N18" s="44">
        <v>533</v>
      </c>
      <c r="O18" s="2">
        <v>202</v>
      </c>
      <c r="P18" s="2">
        <v>121</v>
      </c>
      <c r="Q18" s="2">
        <v>78</v>
      </c>
      <c r="R18" s="2">
        <v>53</v>
      </c>
      <c r="S18" s="2">
        <v>3</v>
      </c>
      <c r="T18" s="2">
        <v>0</v>
      </c>
      <c r="U18" s="2">
        <v>0</v>
      </c>
      <c r="V18" s="2">
        <v>0</v>
      </c>
      <c r="W18" s="4">
        <v>0</v>
      </c>
    </row>
    <row r="19" spans="2:23" x14ac:dyDescent="0.3">
      <c r="B19" s="42">
        <v>31</v>
      </c>
      <c r="C19" s="9">
        <v>1514</v>
      </c>
      <c r="F19" s="25">
        <v>31</v>
      </c>
      <c r="G19" s="14">
        <v>3950</v>
      </c>
      <c r="H19" s="14">
        <v>3793</v>
      </c>
      <c r="I19" s="14">
        <v>1351</v>
      </c>
      <c r="J19" s="9">
        <v>445</v>
      </c>
      <c r="M19" s="49">
        <v>31</v>
      </c>
      <c r="N19" s="44">
        <v>430</v>
      </c>
      <c r="O19" s="2">
        <v>145</v>
      </c>
      <c r="P19" s="2">
        <v>76</v>
      </c>
      <c r="Q19" s="2">
        <v>57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4">
        <v>0</v>
      </c>
    </row>
    <row r="20" spans="2:23" x14ac:dyDescent="0.3">
      <c r="B20" s="42">
        <v>32</v>
      </c>
      <c r="C20" s="9">
        <v>1454</v>
      </c>
      <c r="F20" s="25">
        <v>32</v>
      </c>
      <c r="G20" s="14">
        <v>4023</v>
      </c>
      <c r="H20" s="14">
        <v>3897</v>
      </c>
      <c r="I20" s="14">
        <v>1337</v>
      </c>
      <c r="J20" s="9">
        <v>418</v>
      </c>
      <c r="M20" s="49">
        <v>32</v>
      </c>
      <c r="N20" s="44">
        <v>496</v>
      </c>
      <c r="O20" s="2">
        <v>188</v>
      </c>
      <c r="P20" s="2">
        <v>94</v>
      </c>
      <c r="Q20" s="2">
        <v>8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4">
        <v>0</v>
      </c>
    </row>
    <row r="21" spans="2:23" x14ac:dyDescent="0.3">
      <c r="B21" s="42">
        <v>33</v>
      </c>
      <c r="C21" s="9">
        <v>1438</v>
      </c>
      <c r="F21" s="25">
        <v>33</v>
      </c>
      <c r="G21" s="14">
        <v>4200</v>
      </c>
      <c r="H21" s="14">
        <v>4012</v>
      </c>
      <c r="I21" s="14">
        <v>1432</v>
      </c>
      <c r="J21" s="9">
        <v>490</v>
      </c>
      <c r="M21" s="49">
        <v>33</v>
      </c>
      <c r="N21" s="44">
        <v>499</v>
      </c>
      <c r="O21" s="2">
        <v>202</v>
      </c>
      <c r="P21" s="2">
        <v>9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4">
        <v>0</v>
      </c>
    </row>
    <row r="22" spans="2:23" x14ac:dyDescent="0.3">
      <c r="B22" s="42">
        <v>34</v>
      </c>
      <c r="C22" s="9">
        <v>1443</v>
      </c>
      <c r="F22" s="25">
        <v>34</v>
      </c>
      <c r="G22" s="14">
        <v>4294</v>
      </c>
      <c r="H22" s="14">
        <v>4111</v>
      </c>
      <c r="I22" s="14">
        <v>1528</v>
      </c>
      <c r="J22" s="9">
        <v>490</v>
      </c>
      <c r="M22" s="49">
        <v>34</v>
      </c>
      <c r="N22" s="44">
        <v>518</v>
      </c>
      <c r="O22" s="2">
        <v>44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4">
        <v>0</v>
      </c>
    </row>
    <row r="23" spans="2:23" ht="15" thickBot="1" x14ac:dyDescent="0.35">
      <c r="B23" s="43">
        <v>35</v>
      </c>
      <c r="C23" s="11">
        <v>118</v>
      </c>
      <c r="F23" s="26">
        <v>35</v>
      </c>
      <c r="G23" s="15">
        <v>48</v>
      </c>
      <c r="H23" s="15">
        <v>0</v>
      </c>
      <c r="I23" s="15">
        <v>41</v>
      </c>
      <c r="J23" s="11">
        <v>38</v>
      </c>
      <c r="M23" s="50">
        <v>35</v>
      </c>
      <c r="N23" s="45">
        <v>32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6">
        <v>0</v>
      </c>
    </row>
  </sheetData>
  <mergeCells count="3">
    <mergeCell ref="B2:C2"/>
    <mergeCell ref="M2:W2"/>
    <mergeCell ref="F2:J2"/>
  </mergeCells>
  <conditionalFormatting sqref="B5:B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W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3721"/>
  <sheetViews>
    <sheetView workbookViewId="0">
      <selection activeCell="I19" sqref="I19"/>
    </sheetView>
  </sheetViews>
  <sheetFormatPr defaultRowHeight="14.4" x14ac:dyDescent="0.3"/>
  <cols>
    <col min="1" max="1" width="8.88671875" style="7"/>
    <col min="2" max="2" width="5" style="7" bestFit="1" customWidth="1"/>
    <col min="3" max="3" width="6.6640625" style="7" bestFit="1" customWidth="1"/>
    <col min="4" max="4" width="11.21875" style="7" bestFit="1" customWidth="1"/>
    <col min="5" max="6" width="3.6640625" style="7" customWidth="1"/>
    <col min="7" max="7" width="5" style="7" bestFit="1" customWidth="1"/>
    <col min="8" max="8" width="7.44140625" style="7" bestFit="1" customWidth="1"/>
    <col min="9" max="9" width="10.33203125" style="7" bestFit="1" customWidth="1"/>
    <col min="10" max="10" width="8.88671875" style="7"/>
    <col min="11" max="11" width="19.5546875" style="1" bestFit="1" customWidth="1"/>
    <col min="12" max="12" width="11.6640625" style="1" customWidth="1"/>
    <col min="13" max="13" width="25.6640625" style="1" customWidth="1"/>
    <col min="14" max="15" width="3.6640625" style="7" customWidth="1"/>
    <col min="16" max="16" width="19.5546875" style="7" bestFit="1" customWidth="1"/>
    <col min="17" max="17" width="25" style="7" bestFit="1" customWidth="1"/>
    <col min="18" max="18" width="22" style="7" customWidth="1"/>
    <col min="19" max="221" width="8.44140625" style="7" customWidth="1"/>
    <col min="222" max="309" width="4" bestFit="1" customWidth="1"/>
    <col min="310" max="406" width="5" bestFit="1" customWidth="1"/>
    <col min="407" max="407" width="10.77734375" bestFit="1" customWidth="1"/>
  </cols>
  <sheetData>
    <row r="1" spans="2:17" s="7" customFormat="1" ht="15" thickBot="1" x14ac:dyDescent="0.35">
      <c r="K1" s="12"/>
      <c r="L1" s="12"/>
      <c r="M1" s="12"/>
    </row>
    <row r="2" spans="2:17" ht="15" thickBot="1" x14ac:dyDescent="0.35">
      <c r="B2" s="13" t="s">
        <v>27</v>
      </c>
      <c r="C2" s="13"/>
      <c r="D2" s="13"/>
      <c r="G2" s="13" t="s">
        <v>32</v>
      </c>
      <c r="H2" s="13"/>
      <c r="I2" s="13"/>
      <c r="K2" s="60" t="s">
        <v>91</v>
      </c>
      <c r="L2" s="61"/>
      <c r="M2" s="62"/>
      <c r="P2" s="65" t="s">
        <v>33</v>
      </c>
      <c r="Q2" s="66" t="s">
        <v>95</v>
      </c>
    </row>
    <row r="3" spans="2:17" ht="4.2" customHeight="1" thickBot="1" x14ac:dyDescent="0.35"/>
    <row r="4" spans="2:17" ht="15" thickBot="1" x14ac:dyDescent="0.35">
      <c r="B4" s="57" t="s">
        <v>28</v>
      </c>
      <c r="C4" s="58" t="s">
        <v>29</v>
      </c>
      <c r="D4" s="59" t="s">
        <v>30</v>
      </c>
      <c r="G4" s="54" t="s">
        <v>28</v>
      </c>
      <c r="H4" s="55" t="s">
        <v>31</v>
      </c>
      <c r="I4" s="56" t="s">
        <v>30</v>
      </c>
      <c r="K4" s="63" t="s">
        <v>89</v>
      </c>
      <c r="L4" s="63" t="s">
        <v>33</v>
      </c>
      <c r="M4" s="63" t="s">
        <v>90</v>
      </c>
      <c r="P4" s="67" t="s">
        <v>92</v>
      </c>
      <c r="Q4" s="67" t="s">
        <v>94</v>
      </c>
    </row>
    <row r="5" spans="2:17" x14ac:dyDescent="0.3">
      <c r="B5" s="33">
        <v>2013</v>
      </c>
      <c r="C5" s="31">
        <v>1</v>
      </c>
      <c r="D5" s="32">
        <v>332</v>
      </c>
      <c r="G5" s="17">
        <v>2013</v>
      </c>
      <c r="H5" s="2">
        <v>1</v>
      </c>
      <c r="I5" s="4">
        <v>1043</v>
      </c>
      <c r="K5" s="64" t="s">
        <v>45</v>
      </c>
      <c r="L5" s="64" t="s">
        <v>46</v>
      </c>
      <c r="M5" s="64">
        <v>3619</v>
      </c>
      <c r="P5" s="68" t="s">
        <v>45</v>
      </c>
      <c r="Q5" s="69">
        <v>56670</v>
      </c>
    </row>
    <row r="6" spans="2:17" x14ac:dyDescent="0.3">
      <c r="B6" s="17">
        <v>2013</v>
      </c>
      <c r="C6" s="2">
        <v>2</v>
      </c>
      <c r="D6" s="4">
        <v>328</v>
      </c>
      <c r="G6" s="17">
        <v>2013</v>
      </c>
      <c r="H6" s="2">
        <v>2</v>
      </c>
      <c r="I6" s="4">
        <v>1381</v>
      </c>
      <c r="K6" s="64" t="s">
        <v>45</v>
      </c>
      <c r="L6" s="64" t="s">
        <v>47</v>
      </c>
      <c r="M6" s="64">
        <v>3558</v>
      </c>
      <c r="P6" s="70" t="s">
        <v>63</v>
      </c>
      <c r="Q6" s="71">
        <v>36583</v>
      </c>
    </row>
    <row r="7" spans="2:17" x14ac:dyDescent="0.3">
      <c r="B7" s="17">
        <v>2013</v>
      </c>
      <c r="C7" s="2">
        <v>3</v>
      </c>
      <c r="D7" s="4">
        <v>383</v>
      </c>
      <c r="G7" s="17">
        <v>2013</v>
      </c>
      <c r="H7" s="2">
        <v>3</v>
      </c>
      <c r="I7" s="4">
        <v>1943</v>
      </c>
      <c r="K7" s="64" t="s">
        <v>45</v>
      </c>
      <c r="L7" s="64" t="s">
        <v>48</v>
      </c>
      <c r="M7" s="64">
        <v>3513</v>
      </c>
      <c r="P7" s="70" t="s">
        <v>65</v>
      </c>
      <c r="Q7" s="71">
        <v>26482</v>
      </c>
    </row>
    <row r="8" spans="2:17" x14ac:dyDescent="0.3">
      <c r="B8" s="17">
        <v>2013</v>
      </c>
      <c r="C8" s="2">
        <v>4</v>
      </c>
      <c r="D8" s="4">
        <v>410</v>
      </c>
      <c r="G8" s="17">
        <v>2013</v>
      </c>
      <c r="H8" s="2">
        <v>4</v>
      </c>
      <c r="I8" s="4">
        <v>2614</v>
      </c>
      <c r="K8" s="64" t="s">
        <v>45</v>
      </c>
      <c r="L8" s="64" t="s">
        <v>49</v>
      </c>
      <c r="M8" s="64">
        <v>3463</v>
      </c>
      <c r="P8" s="70" t="s">
        <v>64</v>
      </c>
      <c r="Q8" s="71">
        <v>25576</v>
      </c>
    </row>
    <row r="9" spans="2:17" x14ac:dyDescent="0.3">
      <c r="B9" s="17">
        <v>2013</v>
      </c>
      <c r="C9" s="2">
        <v>5</v>
      </c>
      <c r="D9" s="4">
        <v>486</v>
      </c>
      <c r="G9" s="17">
        <v>2014</v>
      </c>
      <c r="H9" s="2">
        <v>1</v>
      </c>
      <c r="I9" s="4">
        <v>3368</v>
      </c>
      <c r="K9" s="64" t="s">
        <v>45</v>
      </c>
      <c r="L9" s="64" t="s">
        <v>50</v>
      </c>
      <c r="M9" s="64">
        <v>3374</v>
      </c>
      <c r="P9" s="70" t="s">
        <v>67</v>
      </c>
      <c r="Q9" s="71">
        <v>19470</v>
      </c>
    </row>
    <row r="10" spans="2:17" x14ac:dyDescent="0.3">
      <c r="B10" s="17">
        <v>2013</v>
      </c>
      <c r="C10" s="2">
        <v>6</v>
      </c>
      <c r="D10" s="4">
        <v>485</v>
      </c>
      <c r="G10" s="17">
        <v>2014</v>
      </c>
      <c r="H10" s="2">
        <v>2</v>
      </c>
      <c r="I10" s="4">
        <v>4744</v>
      </c>
      <c r="K10" s="64" t="s">
        <v>45</v>
      </c>
      <c r="L10" s="64" t="s">
        <v>51</v>
      </c>
      <c r="M10" s="64">
        <v>3311</v>
      </c>
      <c r="P10" s="70" t="s">
        <v>68</v>
      </c>
      <c r="Q10" s="71">
        <v>18436</v>
      </c>
    </row>
    <row r="11" spans="2:17" ht="15" thickBot="1" x14ac:dyDescent="0.35">
      <c r="B11" s="17">
        <v>2013</v>
      </c>
      <c r="C11" s="2">
        <v>7</v>
      </c>
      <c r="D11" s="4">
        <v>608</v>
      </c>
      <c r="G11" s="18">
        <v>2014</v>
      </c>
      <c r="H11" s="16">
        <v>3</v>
      </c>
      <c r="I11" s="6">
        <v>3973</v>
      </c>
      <c r="K11" s="64" t="s">
        <v>45</v>
      </c>
      <c r="L11" s="64" t="s">
        <v>52</v>
      </c>
      <c r="M11" s="64">
        <v>3269</v>
      </c>
      <c r="P11" s="70" t="s">
        <v>69</v>
      </c>
      <c r="Q11" s="71">
        <v>16332</v>
      </c>
    </row>
    <row r="12" spans="2:17" x14ac:dyDescent="0.3">
      <c r="B12" s="17">
        <v>2013</v>
      </c>
      <c r="C12" s="2">
        <v>8</v>
      </c>
      <c r="D12" s="4">
        <v>636</v>
      </c>
      <c r="K12" s="64" t="s">
        <v>45</v>
      </c>
      <c r="L12" s="64" t="s">
        <v>53</v>
      </c>
      <c r="M12" s="64">
        <v>3181</v>
      </c>
      <c r="P12" s="70" t="s">
        <v>70</v>
      </c>
      <c r="Q12" s="71">
        <v>15744</v>
      </c>
    </row>
    <row r="13" spans="2:17" x14ac:dyDescent="0.3">
      <c r="B13" s="17">
        <v>2013</v>
      </c>
      <c r="C13" s="2">
        <v>9</v>
      </c>
      <c r="D13" s="4">
        <v>699</v>
      </c>
      <c r="K13" s="64" t="s">
        <v>45</v>
      </c>
      <c r="L13" s="64" t="s">
        <v>54</v>
      </c>
      <c r="M13" s="64">
        <v>3163</v>
      </c>
      <c r="P13" s="70" t="s">
        <v>72</v>
      </c>
      <c r="Q13" s="71">
        <v>10037</v>
      </c>
    </row>
    <row r="14" spans="2:17" x14ac:dyDescent="0.3">
      <c r="B14" s="17">
        <v>2013</v>
      </c>
      <c r="C14" s="2">
        <v>10</v>
      </c>
      <c r="D14" s="4">
        <v>826</v>
      </c>
      <c r="K14" s="64" t="s">
        <v>45</v>
      </c>
      <c r="L14" s="64" t="s">
        <v>55</v>
      </c>
      <c r="M14" s="64">
        <v>3150</v>
      </c>
      <c r="P14" s="70" t="s">
        <v>71</v>
      </c>
      <c r="Q14" s="71">
        <v>9506</v>
      </c>
    </row>
    <row r="15" spans="2:17" x14ac:dyDescent="0.3">
      <c r="B15" s="17">
        <v>2013</v>
      </c>
      <c r="C15" s="2">
        <v>11</v>
      </c>
      <c r="D15" s="4">
        <v>816</v>
      </c>
      <c r="K15" s="64" t="s">
        <v>45</v>
      </c>
      <c r="L15" s="64" t="s">
        <v>56</v>
      </c>
      <c r="M15" s="64">
        <v>3139</v>
      </c>
      <c r="P15" s="70" t="s">
        <v>74</v>
      </c>
      <c r="Q15" s="71">
        <v>9428</v>
      </c>
    </row>
    <row r="16" spans="2:17" x14ac:dyDescent="0.3">
      <c r="B16" s="17">
        <v>2013</v>
      </c>
      <c r="C16" s="2">
        <v>12</v>
      </c>
      <c r="D16" s="4">
        <v>972</v>
      </c>
      <c r="K16" s="64" t="s">
        <v>45</v>
      </c>
      <c r="L16" s="64" t="s">
        <v>57</v>
      </c>
      <c r="M16" s="64">
        <v>3111</v>
      </c>
      <c r="P16" s="70" t="s">
        <v>75</v>
      </c>
      <c r="Q16" s="71">
        <v>9341</v>
      </c>
    </row>
    <row r="17" spans="2:17" x14ac:dyDescent="0.3">
      <c r="B17" s="17">
        <v>2014</v>
      </c>
      <c r="C17" s="2">
        <v>1</v>
      </c>
      <c r="D17" s="4">
        <v>1083</v>
      </c>
      <c r="K17" s="64" t="s">
        <v>45</v>
      </c>
      <c r="L17" s="64" t="s">
        <v>58</v>
      </c>
      <c r="M17" s="64">
        <v>3046</v>
      </c>
      <c r="P17" s="70" t="s">
        <v>76</v>
      </c>
      <c r="Q17" s="71">
        <v>8824</v>
      </c>
    </row>
    <row r="18" spans="2:17" x14ac:dyDescent="0.3">
      <c r="B18" s="17">
        <v>2014</v>
      </c>
      <c r="C18" s="2">
        <v>2</v>
      </c>
      <c r="D18" s="4">
        <v>1054</v>
      </c>
      <c r="K18" s="64" t="s">
        <v>45</v>
      </c>
      <c r="L18" s="64" t="s">
        <v>59</v>
      </c>
      <c r="M18" s="64">
        <v>3043</v>
      </c>
      <c r="P18" s="70" t="s">
        <v>73</v>
      </c>
      <c r="Q18" s="71">
        <v>8788</v>
      </c>
    </row>
    <row r="19" spans="2:17" x14ac:dyDescent="0.3">
      <c r="B19" s="17">
        <v>2014</v>
      </c>
      <c r="C19" s="2">
        <v>3</v>
      </c>
      <c r="D19" s="4">
        <v>1231</v>
      </c>
      <c r="K19" s="64" t="s">
        <v>45</v>
      </c>
      <c r="L19" s="64" t="s">
        <v>60</v>
      </c>
      <c r="M19" s="64">
        <v>3034</v>
      </c>
      <c r="P19" s="70" t="s">
        <v>77</v>
      </c>
      <c r="Q19" s="71">
        <v>6456</v>
      </c>
    </row>
    <row r="20" spans="2:17" x14ac:dyDescent="0.3">
      <c r="B20" s="17">
        <v>2014</v>
      </c>
      <c r="C20" s="2">
        <v>4</v>
      </c>
      <c r="D20" s="4">
        <v>1419</v>
      </c>
      <c r="K20" s="64" t="s">
        <v>45</v>
      </c>
      <c r="L20" s="64" t="s">
        <v>61</v>
      </c>
      <c r="M20" s="64">
        <v>3019</v>
      </c>
      <c r="P20" s="70" t="s">
        <v>79</v>
      </c>
      <c r="Q20" s="71">
        <v>5549</v>
      </c>
    </row>
    <row r="21" spans="2:17" x14ac:dyDescent="0.3">
      <c r="B21" s="17">
        <v>2014</v>
      </c>
      <c r="C21" s="2">
        <v>5</v>
      </c>
      <c r="D21" s="4">
        <v>1597</v>
      </c>
      <c r="K21" s="64" t="s">
        <v>45</v>
      </c>
      <c r="L21" s="64" t="s">
        <v>62</v>
      </c>
      <c r="M21" s="64">
        <v>2986</v>
      </c>
      <c r="P21" s="70" t="s">
        <v>80</v>
      </c>
      <c r="Q21" s="71">
        <v>5525</v>
      </c>
    </row>
    <row r="22" spans="2:17" x14ac:dyDescent="0.3">
      <c r="B22" s="17">
        <v>2014</v>
      </c>
      <c r="C22" s="2">
        <v>6</v>
      </c>
      <c r="D22" s="4">
        <v>1728</v>
      </c>
      <c r="K22" s="64" t="s">
        <v>63</v>
      </c>
      <c r="L22" s="64" t="s">
        <v>47</v>
      </c>
      <c r="M22" s="64">
        <v>2619</v>
      </c>
      <c r="P22" s="70" t="s">
        <v>82</v>
      </c>
      <c r="Q22" s="71">
        <v>5120</v>
      </c>
    </row>
    <row r="23" spans="2:17" x14ac:dyDescent="0.3">
      <c r="B23" s="17">
        <v>2014</v>
      </c>
      <c r="C23" s="2">
        <v>7</v>
      </c>
      <c r="D23" s="4">
        <v>1983</v>
      </c>
      <c r="K23" s="64" t="s">
        <v>63</v>
      </c>
      <c r="L23" s="64" t="s">
        <v>49</v>
      </c>
      <c r="M23" s="64">
        <v>2596</v>
      </c>
      <c r="P23" s="70" t="s">
        <v>78</v>
      </c>
      <c r="Q23" s="71">
        <v>5067</v>
      </c>
    </row>
    <row r="24" spans="2:17" ht="15" thickBot="1" x14ac:dyDescent="0.35">
      <c r="B24" s="18">
        <v>2014</v>
      </c>
      <c r="C24" s="16">
        <v>8</v>
      </c>
      <c r="D24" s="6">
        <v>1990</v>
      </c>
      <c r="K24" s="64" t="s">
        <v>63</v>
      </c>
      <c r="L24" s="64" t="s">
        <v>55</v>
      </c>
      <c r="M24" s="64">
        <v>2422</v>
      </c>
      <c r="P24" s="70" t="s">
        <v>81</v>
      </c>
      <c r="Q24" s="71">
        <v>4410</v>
      </c>
    </row>
    <row r="25" spans="2:17" x14ac:dyDescent="0.3">
      <c r="K25" s="64" t="s">
        <v>63</v>
      </c>
      <c r="L25" s="64" t="s">
        <v>57</v>
      </c>
      <c r="M25" s="64">
        <v>2270</v>
      </c>
      <c r="P25" s="70" t="s">
        <v>84</v>
      </c>
      <c r="Q25" s="71">
        <v>4228</v>
      </c>
    </row>
    <row r="26" spans="2:17" x14ac:dyDescent="0.3">
      <c r="K26" s="64" t="s">
        <v>63</v>
      </c>
      <c r="L26" s="64" t="s">
        <v>48</v>
      </c>
      <c r="M26" s="64">
        <v>2244</v>
      </c>
      <c r="P26" s="70" t="s">
        <v>83</v>
      </c>
      <c r="Q26" s="71">
        <v>4040</v>
      </c>
    </row>
    <row r="27" spans="2:17" x14ac:dyDescent="0.3">
      <c r="K27" s="64" t="s">
        <v>63</v>
      </c>
      <c r="L27" s="64" t="s">
        <v>61</v>
      </c>
      <c r="M27" s="64">
        <v>2154</v>
      </c>
      <c r="P27" s="70" t="s">
        <v>85</v>
      </c>
      <c r="Q27" s="71">
        <v>3399</v>
      </c>
    </row>
    <row r="28" spans="2:17" x14ac:dyDescent="0.3">
      <c r="K28" s="64" t="s">
        <v>63</v>
      </c>
      <c r="L28" s="64" t="s">
        <v>52</v>
      </c>
      <c r="M28" s="64">
        <v>2148</v>
      </c>
      <c r="P28" s="70" t="s">
        <v>86</v>
      </c>
      <c r="Q28" s="71">
        <v>2642</v>
      </c>
    </row>
    <row r="29" spans="2:17" x14ac:dyDescent="0.3">
      <c r="K29" s="64" t="s">
        <v>63</v>
      </c>
      <c r="L29" s="64" t="s">
        <v>53</v>
      </c>
      <c r="M29" s="64">
        <v>2139</v>
      </c>
      <c r="P29" s="70" t="s">
        <v>87</v>
      </c>
      <c r="Q29" s="71">
        <v>2136</v>
      </c>
    </row>
    <row r="30" spans="2:17" ht="15" thickBot="1" x14ac:dyDescent="0.35">
      <c r="K30" s="64" t="s">
        <v>63</v>
      </c>
      <c r="L30" s="64" t="s">
        <v>58</v>
      </c>
      <c r="M30" s="64">
        <v>2053</v>
      </c>
      <c r="P30" s="72" t="s">
        <v>88</v>
      </c>
      <c r="Q30" s="71">
        <v>1786</v>
      </c>
    </row>
    <row r="31" spans="2:17" ht="15" thickBot="1" x14ac:dyDescent="0.35">
      <c r="K31" s="64" t="s">
        <v>63</v>
      </c>
      <c r="L31" s="64" t="s">
        <v>46</v>
      </c>
      <c r="M31" s="64">
        <v>2044</v>
      </c>
      <c r="P31" s="73" t="s">
        <v>93</v>
      </c>
      <c r="Q31" s="74">
        <v>321575</v>
      </c>
    </row>
    <row r="32" spans="2:17" x14ac:dyDescent="0.3">
      <c r="K32" s="64" t="s">
        <v>63</v>
      </c>
      <c r="L32" s="64" t="s">
        <v>51</v>
      </c>
      <c r="M32" s="64">
        <v>1956</v>
      </c>
    </row>
    <row r="33" spans="11:13" x14ac:dyDescent="0.3">
      <c r="K33" s="64" t="s">
        <v>63</v>
      </c>
      <c r="L33" s="64" t="s">
        <v>56</v>
      </c>
      <c r="M33" s="64">
        <v>1917</v>
      </c>
    </row>
    <row r="34" spans="11:13" x14ac:dyDescent="0.3">
      <c r="K34" s="64" t="s">
        <v>63</v>
      </c>
      <c r="L34" s="64" t="s">
        <v>60</v>
      </c>
      <c r="M34" s="64">
        <v>1880</v>
      </c>
    </row>
    <row r="35" spans="11:13" x14ac:dyDescent="0.3">
      <c r="K35" s="64" t="s">
        <v>63</v>
      </c>
      <c r="L35" s="64" t="s">
        <v>62</v>
      </c>
      <c r="M35" s="64">
        <v>1879</v>
      </c>
    </row>
    <row r="36" spans="11:13" x14ac:dyDescent="0.3">
      <c r="K36" s="64" t="s">
        <v>64</v>
      </c>
      <c r="L36" s="64" t="s">
        <v>48</v>
      </c>
      <c r="M36" s="64">
        <v>1845</v>
      </c>
    </row>
    <row r="37" spans="11:13" x14ac:dyDescent="0.3">
      <c r="K37" s="64" t="s">
        <v>63</v>
      </c>
      <c r="L37" s="64" t="s">
        <v>59</v>
      </c>
      <c r="M37" s="64">
        <v>1832</v>
      </c>
    </row>
    <row r="38" spans="11:13" x14ac:dyDescent="0.3">
      <c r="K38" s="64" t="s">
        <v>63</v>
      </c>
      <c r="L38" s="64" t="s">
        <v>50</v>
      </c>
      <c r="M38" s="64">
        <v>1808</v>
      </c>
    </row>
    <row r="39" spans="11:13" x14ac:dyDescent="0.3">
      <c r="K39" s="64" t="s">
        <v>63</v>
      </c>
      <c r="L39" s="64" t="s">
        <v>54</v>
      </c>
      <c r="M39" s="64">
        <v>1773</v>
      </c>
    </row>
    <row r="40" spans="11:13" x14ac:dyDescent="0.3">
      <c r="K40" s="64" t="s">
        <v>65</v>
      </c>
      <c r="L40" s="64" t="s">
        <v>54</v>
      </c>
      <c r="M40" s="64">
        <v>1748</v>
      </c>
    </row>
    <row r="41" spans="11:13" x14ac:dyDescent="0.3">
      <c r="K41" s="64" t="s">
        <v>64</v>
      </c>
      <c r="L41" s="64" t="s">
        <v>60</v>
      </c>
      <c r="M41" s="64">
        <v>1745</v>
      </c>
    </row>
    <row r="42" spans="11:13" x14ac:dyDescent="0.3">
      <c r="K42" s="64" t="s">
        <v>65</v>
      </c>
      <c r="L42" s="64" t="s">
        <v>55</v>
      </c>
      <c r="M42" s="64">
        <v>1726</v>
      </c>
    </row>
    <row r="43" spans="11:13" x14ac:dyDescent="0.3">
      <c r="K43" s="64" t="s">
        <v>65</v>
      </c>
      <c r="L43" s="64" t="s">
        <v>47</v>
      </c>
      <c r="M43" s="64">
        <v>1719</v>
      </c>
    </row>
    <row r="44" spans="11:13" x14ac:dyDescent="0.3">
      <c r="K44" s="64" t="s">
        <v>45</v>
      </c>
      <c r="L44" s="64" t="s">
        <v>66</v>
      </c>
      <c r="M44" s="64">
        <v>1691</v>
      </c>
    </row>
    <row r="45" spans="11:13" x14ac:dyDescent="0.3">
      <c r="K45" s="64" t="s">
        <v>65</v>
      </c>
      <c r="L45" s="64" t="s">
        <v>59</v>
      </c>
      <c r="M45" s="64">
        <v>1672</v>
      </c>
    </row>
    <row r="46" spans="11:13" x14ac:dyDescent="0.3">
      <c r="K46" s="64" t="s">
        <v>65</v>
      </c>
      <c r="L46" s="64" t="s">
        <v>49</v>
      </c>
      <c r="M46" s="64">
        <v>1655</v>
      </c>
    </row>
    <row r="47" spans="11:13" x14ac:dyDescent="0.3">
      <c r="K47" s="64" t="s">
        <v>64</v>
      </c>
      <c r="L47" s="64" t="s">
        <v>52</v>
      </c>
      <c r="M47" s="64">
        <v>1650</v>
      </c>
    </row>
    <row r="48" spans="11:13" x14ac:dyDescent="0.3">
      <c r="K48" s="64" t="s">
        <v>65</v>
      </c>
      <c r="L48" s="64" t="s">
        <v>53</v>
      </c>
      <c r="M48" s="64">
        <v>1641</v>
      </c>
    </row>
    <row r="49" spans="11:13" x14ac:dyDescent="0.3">
      <c r="K49" s="64" t="s">
        <v>65</v>
      </c>
      <c r="L49" s="64" t="s">
        <v>48</v>
      </c>
      <c r="M49" s="64">
        <v>1631</v>
      </c>
    </row>
    <row r="50" spans="11:13" x14ac:dyDescent="0.3">
      <c r="K50" s="64" t="s">
        <v>65</v>
      </c>
      <c r="L50" s="64" t="s">
        <v>50</v>
      </c>
      <c r="M50" s="64">
        <v>1630</v>
      </c>
    </row>
    <row r="51" spans="11:13" x14ac:dyDescent="0.3">
      <c r="K51" s="64" t="s">
        <v>64</v>
      </c>
      <c r="L51" s="64" t="s">
        <v>49</v>
      </c>
      <c r="M51" s="64">
        <v>1628</v>
      </c>
    </row>
    <row r="52" spans="11:13" x14ac:dyDescent="0.3">
      <c r="K52" s="64" t="s">
        <v>64</v>
      </c>
      <c r="L52" s="64" t="s">
        <v>61</v>
      </c>
      <c r="M52" s="64">
        <v>1623</v>
      </c>
    </row>
    <row r="53" spans="11:13" x14ac:dyDescent="0.3">
      <c r="K53" s="64" t="s">
        <v>64</v>
      </c>
      <c r="L53" s="64" t="s">
        <v>62</v>
      </c>
      <c r="M53" s="64">
        <v>1606</v>
      </c>
    </row>
    <row r="54" spans="11:13" x14ac:dyDescent="0.3">
      <c r="K54" s="64" t="s">
        <v>64</v>
      </c>
      <c r="L54" s="64" t="s">
        <v>55</v>
      </c>
      <c r="M54" s="64">
        <v>1590</v>
      </c>
    </row>
    <row r="55" spans="11:13" x14ac:dyDescent="0.3">
      <c r="K55" s="64" t="s">
        <v>65</v>
      </c>
      <c r="L55" s="64" t="s">
        <v>46</v>
      </c>
      <c r="M55" s="64">
        <v>1552</v>
      </c>
    </row>
    <row r="56" spans="11:13" x14ac:dyDescent="0.3">
      <c r="K56" s="64" t="s">
        <v>64</v>
      </c>
      <c r="L56" s="64" t="s">
        <v>47</v>
      </c>
      <c r="M56" s="64">
        <v>1550</v>
      </c>
    </row>
    <row r="57" spans="11:13" x14ac:dyDescent="0.3">
      <c r="K57" s="64" t="s">
        <v>64</v>
      </c>
      <c r="L57" s="64" t="s">
        <v>59</v>
      </c>
      <c r="M57" s="64">
        <v>1500</v>
      </c>
    </row>
    <row r="58" spans="11:13" x14ac:dyDescent="0.3">
      <c r="K58" s="64" t="s">
        <v>65</v>
      </c>
      <c r="L58" s="64" t="s">
        <v>57</v>
      </c>
      <c r="M58" s="64">
        <v>1481</v>
      </c>
    </row>
    <row r="59" spans="11:13" x14ac:dyDescent="0.3">
      <c r="K59" s="64" t="s">
        <v>65</v>
      </c>
      <c r="L59" s="64" t="s">
        <v>52</v>
      </c>
      <c r="M59" s="64">
        <v>1480</v>
      </c>
    </row>
    <row r="60" spans="11:13" x14ac:dyDescent="0.3">
      <c r="K60" s="64" t="s">
        <v>64</v>
      </c>
      <c r="L60" s="64" t="s">
        <v>46</v>
      </c>
      <c r="M60" s="64">
        <v>1480</v>
      </c>
    </row>
    <row r="61" spans="11:13" x14ac:dyDescent="0.3">
      <c r="K61" s="64" t="s">
        <v>67</v>
      </c>
      <c r="L61" s="64" t="s">
        <v>47</v>
      </c>
      <c r="M61" s="64">
        <v>1470</v>
      </c>
    </row>
    <row r="62" spans="11:13" x14ac:dyDescent="0.3">
      <c r="K62" s="64" t="s">
        <v>65</v>
      </c>
      <c r="L62" s="64" t="s">
        <v>60</v>
      </c>
      <c r="M62" s="64">
        <v>1447</v>
      </c>
    </row>
    <row r="63" spans="11:13" x14ac:dyDescent="0.3">
      <c r="K63" s="64" t="s">
        <v>65</v>
      </c>
      <c r="L63" s="64" t="s">
        <v>56</v>
      </c>
      <c r="M63" s="64">
        <v>1431</v>
      </c>
    </row>
    <row r="64" spans="11:13" x14ac:dyDescent="0.3">
      <c r="K64" s="64" t="s">
        <v>68</v>
      </c>
      <c r="L64" s="64" t="s">
        <v>55</v>
      </c>
      <c r="M64" s="64">
        <v>1391</v>
      </c>
    </row>
    <row r="65" spans="11:13" x14ac:dyDescent="0.3">
      <c r="K65" s="64" t="s">
        <v>64</v>
      </c>
      <c r="L65" s="64" t="s">
        <v>54</v>
      </c>
      <c r="M65" s="64">
        <v>1358</v>
      </c>
    </row>
    <row r="66" spans="11:13" x14ac:dyDescent="0.3">
      <c r="K66" s="64" t="s">
        <v>64</v>
      </c>
      <c r="L66" s="64" t="s">
        <v>50</v>
      </c>
      <c r="M66" s="64">
        <v>1330</v>
      </c>
    </row>
    <row r="67" spans="11:13" x14ac:dyDescent="0.3">
      <c r="K67" s="64" t="s">
        <v>64</v>
      </c>
      <c r="L67" s="64" t="s">
        <v>57</v>
      </c>
      <c r="M67" s="64">
        <v>1322</v>
      </c>
    </row>
    <row r="68" spans="11:13" x14ac:dyDescent="0.3">
      <c r="K68" s="64" t="s">
        <v>65</v>
      </c>
      <c r="L68" s="64" t="s">
        <v>61</v>
      </c>
      <c r="M68" s="64">
        <v>1294</v>
      </c>
    </row>
    <row r="69" spans="11:13" x14ac:dyDescent="0.3">
      <c r="K69" s="64" t="s">
        <v>68</v>
      </c>
      <c r="L69" s="64" t="s">
        <v>49</v>
      </c>
      <c r="M69" s="64">
        <v>1293</v>
      </c>
    </row>
    <row r="70" spans="11:13" x14ac:dyDescent="0.3">
      <c r="K70" s="64" t="s">
        <v>64</v>
      </c>
      <c r="L70" s="64" t="s">
        <v>51</v>
      </c>
      <c r="M70" s="64">
        <v>1293</v>
      </c>
    </row>
    <row r="71" spans="11:13" x14ac:dyDescent="0.3">
      <c r="K71" s="64" t="s">
        <v>65</v>
      </c>
      <c r="L71" s="64" t="s">
        <v>58</v>
      </c>
      <c r="M71" s="64">
        <v>1291</v>
      </c>
    </row>
    <row r="72" spans="11:13" x14ac:dyDescent="0.3">
      <c r="K72" s="64" t="s">
        <v>65</v>
      </c>
      <c r="L72" s="64" t="s">
        <v>51</v>
      </c>
      <c r="M72" s="64">
        <v>1288</v>
      </c>
    </row>
    <row r="73" spans="11:13" x14ac:dyDescent="0.3">
      <c r="K73" s="64" t="s">
        <v>65</v>
      </c>
      <c r="L73" s="64" t="s">
        <v>62</v>
      </c>
      <c r="M73" s="64">
        <v>1261</v>
      </c>
    </row>
    <row r="74" spans="11:13" x14ac:dyDescent="0.3">
      <c r="K74" s="64" t="s">
        <v>67</v>
      </c>
      <c r="L74" s="64" t="s">
        <v>46</v>
      </c>
      <c r="M74" s="64">
        <v>1252</v>
      </c>
    </row>
    <row r="75" spans="11:13" x14ac:dyDescent="0.3">
      <c r="K75" s="64" t="s">
        <v>69</v>
      </c>
      <c r="L75" s="64" t="s">
        <v>57</v>
      </c>
      <c r="M75" s="64">
        <v>1247</v>
      </c>
    </row>
    <row r="76" spans="11:13" x14ac:dyDescent="0.3">
      <c r="K76" s="64" t="s">
        <v>67</v>
      </c>
      <c r="L76" s="64" t="s">
        <v>61</v>
      </c>
      <c r="M76" s="64">
        <v>1215</v>
      </c>
    </row>
    <row r="77" spans="11:13" x14ac:dyDescent="0.3">
      <c r="K77" s="64" t="s">
        <v>67</v>
      </c>
      <c r="L77" s="64" t="s">
        <v>51</v>
      </c>
      <c r="M77" s="64">
        <v>1202</v>
      </c>
    </row>
    <row r="78" spans="11:13" x14ac:dyDescent="0.3">
      <c r="K78" s="64" t="s">
        <v>67</v>
      </c>
      <c r="L78" s="64" t="s">
        <v>55</v>
      </c>
      <c r="M78" s="64">
        <v>1202</v>
      </c>
    </row>
    <row r="79" spans="11:13" x14ac:dyDescent="0.3">
      <c r="K79" s="64" t="s">
        <v>67</v>
      </c>
      <c r="L79" s="64" t="s">
        <v>58</v>
      </c>
      <c r="M79" s="64">
        <v>1191</v>
      </c>
    </row>
    <row r="80" spans="11:13" x14ac:dyDescent="0.3">
      <c r="K80" s="64" t="s">
        <v>68</v>
      </c>
      <c r="L80" s="64" t="s">
        <v>47</v>
      </c>
      <c r="M80" s="64">
        <v>1190</v>
      </c>
    </row>
    <row r="81" spans="11:13" x14ac:dyDescent="0.3">
      <c r="K81" s="64" t="s">
        <v>64</v>
      </c>
      <c r="L81" s="64" t="s">
        <v>53</v>
      </c>
      <c r="M81" s="64">
        <v>1178</v>
      </c>
    </row>
    <row r="82" spans="11:13" x14ac:dyDescent="0.3">
      <c r="K82" s="64" t="s">
        <v>68</v>
      </c>
      <c r="L82" s="64" t="s">
        <v>48</v>
      </c>
      <c r="M82" s="64">
        <v>1176</v>
      </c>
    </row>
    <row r="83" spans="11:13" x14ac:dyDescent="0.3">
      <c r="K83" s="64" t="s">
        <v>69</v>
      </c>
      <c r="L83" s="64" t="s">
        <v>54</v>
      </c>
      <c r="M83" s="64">
        <v>1174</v>
      </c>
    </row>
    <row r="84" spans="11:13" x14ac:dyDescent="0.3">
      <c r="K84" s="64" t="s">
        <v>64</v>
      </c>
      <c r="L84" s="64" t="s">
        <v>58</v>
      </c>
      <c r="M84" s="64">
        <v>1173</v>
      </c>
    </row>
    <row r="85" spans="11:13" x14ac:dyDescent="0.3">
      <c r="K85" s="64" t="s">
        <v>70</v>
      </c>
      <c r="L85" s="64" t="s">
        <v>47</v>
      </c>
      <c r="M85" s="64">
        <v>1167</v>
      </c>
    </row>
    <row r="86" spans="11:13" x14ac:dyDescent="0.3">
      <c r="K86" s="64" t="s">
        <v>67</v>
      </c>
      <c r="L86" s="64" t="s">
        <v>49</v>
      </c>
      <c r="M86" s="64">
        <v>1158</v>
      </c>
    </row>
    <row r="87" spans="11:13" x14ac:dyDescent="0.3">
      <c r="K87" s="64" t="s">
        <v>69</v>
      </c>
      <c r="L87" s="64" t="s">
        <v>59</v>
      </c>
      <c r="M87" s="64">
        <v>1146</v>
      </c>
    </row>
    <row r="88" spans="11:13" x14ac:dyDescent="0.3">
      <c r="K88" s="64" t="s">
        <v>68</v>
      </c>
      <c r="L88" s="64" t="s">
        <v>52</v>
      </c>
      <c r="M88" s="64">
        <v>1132</v>
      </c>
    </row>
    <row r="89" spans="11:13" x14ac:dyDescent="0.3">
      <c r="K89" s="64" t="s">
        <v>68</v>
      </c>
      <c r="L89" s="64" t="s">
        <v>61</v>
      </c>
      <c r="M89" s="64">
        <v>1121</v>
      </c>
    </row>
    <row r="90" spans="11:13" x14ac:dyDescent="0.3">
      <c r="K90" s="64" t="s">
        <v>67</v>
      </c>
      <c r="L90" s="64" t="s">
        <v>54</v>
      </c>
      <c r="M90" s="64">
        <v>1106</v>
      </c>
    </row>
    <row r="91" spans="11:13" x14ac:dyDescent="0.3">
      <c r="K91" s="64" t="s">
        <v>67</v>
      </c>
      <c r="L91" s="64" t="s">
        <v>59</v>
      </c>
      <c r="M91" s="64">
        <v>1092</v>
      </c>
    </row>
    <row r="92" spans="11:13" x14ac:dyDescent="0.3">
      <c r="K92" s="64" t="s">
        <v>68</v>
      </c>
      <c r="L92" s="64" t="s">
        <v>50</v>
      </c>
      <c r="M92" s="64">
        <v>1084</v>
      </c>
    </row>
    <row r="93" spans="11:13" x14ac:dyDescent="0.3">
      <c r="K93" s="64" t="s">
        <v>68</v>
      </c>
      <c r="L93" s="64" t="s">
        <v>46</v>
      </c>
      <c r="M93" s="64">
        <v>1078</v>
      </c>
    </row>
    <row r="94" spans="11:13" x14ac:dyDescent="0.3">
      <c r="K94" s="64" t="s">
        <v>67</v>
      </c>
      <c r="L94" s="64" t="s">
        <v>53</v>
      </c>
      <c r="M94" s="64">
        <v>1072</v>
      </c>
    </row>
    <row r="95" spans="11:13" x14ac:dyDescent="0.3">
      <c r="K95" s="64" t="s">
        <v>67</v>
      </c>
      <c r="L95" s="64" t="s">
        <v>56</v>
      </c>
      <c r="M95" s="64">
        <v>1072</v>
      </c>
    </row>
    <row r="96" spans="11:13" x14ac:dyDescent="0.3">
      <c r="K96" s="64" t="s">
        <v>69</v>
      </c>
      <c r="L96" s="64" t="s">
        <v>62</v>
      </c>
      <c r="M96" s="64">
        <v>1070</v>
      </c>
    </row>
    <row r="97" spans="11:13" x14ac:dyDescent="0.3">
      <c r="K97" s="64" t="s">
        <v>67</v>
      </c>
      <c r="L97" s="64" t="s">
        <v>52</v>
      </c>
      <c r="M97" s="64">
        <v>1065</v>
      </c>
    </row>
    <row r="98" spans="11:13" x14ac:dyDescent="0.3">
      <c r="K98" s="64" t="s">
        <v>68</v>
      </c>
      <c r="L98" s="64" t="s">
        <v>60</v>
      </c>
      <c r="M98" s="64">
        <v>1050</v>
      </c>
    </row>
    <row r="99" spans="11:13" x14ac:dyDescent="0.3">
      <c r="K99" s="64" t="s">
        <v>70</v>
      </c>
      <c r="L99" s="64" t="s">
        <v>52</v>
      </c>
      <c r="M99" s="64">
        <v>1045</v>
      </c>
    </row>
    <row r="100" spans="11:13" x14ac:dyDescent="0.3">
      <c r="K100" s="64" t="s">
        <v>69</v>
      </c>
      <c r="L100" s="64" t="s">
        <v>48</v>
      </c>
      <c r="M100" s="64">
        <v>1042</v>
      </c>
    </row>
    <row r="101" spans="11:13" x14ac:dyDescent="0.3">
      <c r="K101" s="64" t="s">
        <v>68</v>
      </c>
      <c r="L101" s="64" t="s">
        <v>58</v>
      </c>
      <c r="M101" s="64">
        <v>1034</v>
      </c>
    </row>
    <row r="102" spans="11:13" x14ac:dyDescent="0.3">
      <c r="K102" s="64" t="s">
        <v>70</v>
      </c>
      <c r="L102" s="64" t="s">
        <v>49</v>
      </c>
      <c r="M102" s="64">
        <v>1034</v>
      </c>
    </row>
    <row r="103" spans="11:13" x14ac:dyDescent="0.3">
      <c r="K103" s="64" t="s">
        <v>68</v>
      </c>
      <c r="L103" s="64" t="s">
        <v>54</v>
      </c>
      <c r="M103" s="64">
        <v>1033</v>
      </c>
    </row>
    <row r="104" spans="11:13" x14ac:dyDescent="0.3">
      <c r="K104" s="64" t="s">
        <v>68</v>
      </c>
      <c r="L104" s="64" t="s">
        <v>57</v>
      </c>
      <c r="M104" s="64">
        <v>1020</v>
      </c>
    </row>
    <row r="105" spans="11:13" x14ac:dyDescent="0.3">
      <c r="K105" s="64" t="s">
        <v>69</v>
      </c>
      <c r="L105" s="64" t="s">
        <v>60</v>
      </c>
      <c r="M105" s="64">
        <v>1014</v>
      </c>
    </row>
    <row r="106" spans="11:13" x14ac:dyDescent="0.3">
      <c r="K106" s="64" t="s">
        <v>67</v>
      </c>
      <c r="L106" s="64" t="s">
        <v>48</v>
      </c>
      <c r="M106" s="64">
        <v>1009</v>
      </c>
    </row>
    <row r="107" spans="11:13" x14ac:dyDescent="0.3">
      <c r="K107" s="64" t="s">
        <v>67</v>
      </c>
      <c r="L107" s="64" t="s">
        <v>57</v>
      </c>
      <c r="M107" s="64">
        <v>990</v>
      </c>
    </row>
    <row r="108" spans="11:13" x14ac:dyDescent="0.3">
      <c r="K108" s="64" t="s">
        <v>70</v>
      </c>
      <c r="L108" s="64" t="s">
        <v>57</v>
      </c>
      <c r="M108" s="64">
        <v>981</v>
      </c>
    </row>
    <row r="109" spans="11:13" x14ac:dyDescent="0.3">
      <c r="K109" s="64" t="s">
        <v>70</v>
      </c>
      <c r="L109" s="64" t="s">
        <v>61</v>
      </c>
      <c r="M109" s="64">
        <v>981</v>
      </c>
    </row>
    <row r="110" spans="11:13" x14ac:dyDescent="0.3">
      <c r="K110" s="64" t="s">
        <v>70</v>
      </c>
      <c r="L110" s="64" t="s">
        <v>58</v>
      </c>
      <c r="M110" s="64">
        <v>978</v>
      </c>
    </row>
    <row r="111" spans="11:13" x14ac:dyDescent="0.3">
      <c r="K111" s="64" t="s">
        <v>68</v>
      </c>
      <c r="L111" s="64" t="s">
        <v>62</v>
      </c>
      <c r="M111" s="64">
        <v>964</v>
      </c>
    </row>
    <row r="112" spans="11:13" x14ac:dyDescent="0.3">
      <c r="K112" s="64" t="s">
        <v>70</v>
      </c>
      <c r="L112" s="64" t="s">
        <v>55</v>
      </c>
      <c r="M112" s="64">
        <v>959</v>
      </c>
    </row>
    <row r="113" spans="11:13" x14ac:dyDescent="0.3">
      <c r="K113" s="64" t="s">
        <v>69</v>
      </c>
      <c r="L113" s="64" t="s">
        <v>58</v>
      </c>
      <c r="M113" s="64">
        <v>955</v>
      </c>
    </row>
    <row r="114" spans="11:13" x14ac:dyDescent="0.3">
      <c r="K114" s="64" t="s">
        <v>67</v>
      </c>
      <c r="L114" s="64" t="s">
        <v>60</v>
      </c>
      <c r="M114" s="64">
        <v>947</v>
      </c>
    </row>
    <row r="115" spans="11:13" x14ac:dyDescent="0.3">
      <c r="K115" s="64" t="s">
        <v>68</v>
      </c>
      <c r="L115" s="64" t="s">
        <v>59</v>
      </c>
      <c r="M115" s="64">
        <v>946</v>
      </c>
    </row>
    <row r="116" spans="11:13" x14ac:dyDescent="0.3">
      <c r="K116" s="64" t="s">
        <v>69</v>
      </c>
      <c r="L116" s="64" t="s">
        <v>47</v>
      </c>
      <c r="M116" s="64">
        <v>944</v>
      </c>
    </row>
    <row r="117" spans="11:13" x14ac:dyDescent="0.3">
      <c r="K117" s="64" t="s">
        <v>64</v>
      </c>
      <c r="L117" s="64" t="s">
        <v>56</v>
      </c>
      <c r="M117" s="64">
        <v>941</v>
      </c>
    </row>
    <row r="118" spans="11:13" x14ac:dyDescent="0.3">
      <c r="K118" s="64" t="s">
        <v>67</v>
      </c>
      <c r="L118" s="64" t="s">
        <v>62</v>
      </c>
      <c r="M118" s="64">
        <v>940</v>
      </c>
    </row>
    <row r="119" spans="11:13" x14ac:dyDescent="0.3">
      <c r="K119" s="64" t="s">
        <v>70</v>
      </c>
      <c r="L119" s="64" t="s">
        <v>59</v>
      </c>
      <c r="M119" s="64">
        <v>940</v>
      </c>
    </row>
    <row r="120" spans="11:13" x14ac:dyDescent="0.3">
      <c r="K120" s="64" t="s">
        <v>69</v>
      </c>
      <c r="L120" s="64" t="s">
        <v>50</v>
      </c>
      <c r="M120" s="64">
        <v>931</v>
      </c>
    </row>
    <row r="121" spans="11:13" x14ac:dyDescent="0.3">
      <c r="K121" s="64" t="s">
        <v>70</v>
      </c>
      <c r="L121" s="64" t="s">
        <v>54</v>
      </c>
      <c r="M121" s="64">
        <v>929</v>
      </c>
    </row>
    <row r="122" spans="11:13" x14ac:dyDescent="0.3">
      <c r="K122" s="64" t="s">
        <v>69</v>
      </c>
      <c r="L122" s="64" t="s">
        <v>61</v>
      </c>
      <c r="M122" s="64">
        <v>928</v>
      </c>
    </row>
    <row r="123" spans="11:13" x14ac:dyDescent="0.3">
      <c r="K123" s="64" t="s">
        <v>70</v>
      </c>
      <c r="L123" s="64" t="s">
        <v>48</v>
      </c>
      <c r="M123" s="64">
        <v>927</v>
      </c>
    </row>
    <row r="124" spans="11:13" x14ac:dyDescent="0.3">
      <c r="K124" s="64" t="s">
        <v>67</v>
      </c>
      <c r="L124" s="64" t="s">
        <v>50</v>
      </c>
      <c r="M124" s="64">
        <v>921</v>
      </c>
    </row>
    <row r="125" spans="11:13" x14ac:dyDescent="0.3">
      <c r="K125" s="64" t="s">
        <v>69</v>
      </c>
      <c r="L125" s="64" t="s">
        <v>52</v>
      </c>
      <c r="M125" s="64">
        <v>920</v>
      </c>
    </row>
    <row r="126" spans="11:13" x14ac:dyDescent="0.3">
      <c r="K126" s="64" t="s">
        <v>68</v>
      </c>
      <c r="L126" s="64" t="s">
        <v>56</v>
      </c>
      <c r="M126" s="64">
        <v>885</v>
      </c>
    </row>
    <row r="127" spans="11:13" x14ac:dyDescent="0.3">
      <c r="K127" s="64" t="s">
        <v>69</v>
      </c>
      <c r="L127" s="64" t="s">
        <v>49</v>
      </c>
      <c r="M127" s="64">
        <v>885</v>
      </c>
    </row>
    <row r="128" spans="11:13" x14ac:dyDescent="0.3">
      <c r="K128" s="64" t="s">
        <v>70</v>
      </c>
      <c r="L128" s="64" t="s">
        <v>60</v>
      </c>
      <c r="M128" s="64">
        <v>883</v>
      </c>
    </row>
    <row r="129" spans="11:13" x14ac:dyDescent="0.3">
      <c r="K129" s="64" t="s">
        <v>69</v>
      </c>
      <c r="L129" s="64" t="s">
        <v>55</v>
      </c>
      <c r="M129" s="64">
        <v>857</v>
      </c>
    </row>
    <row r="130" spans="11:13" x14ac:dyDescent="0.3">
      <c r="K130" s="64" t="s">
        <v>63</v>
      </c>
      <c r="L130" s="64" t="s">
        <v>66</v>
      </c>
      <c r="M130" s="64">
        <v>849</v>
      </c>
    </row>
    <row r="131" spans="11:13" x14ac:dyDescent="0.3">
      <c r="K131" s="64" t="s">
        <v>68</v>
      </c>
      <c r="L131" s="64" t="s">
        <v>51</v>
      </c>
      <c r="M131" s="64">
        <v>818</v>
      </c>
    </row>
    <row r="132" spans="11:13" x14ac:dyDescent="0.3">
      <c r="K132" s="64" t="s">
        <v>70</v>
      </c>
      <c r="L132" s="64" t="s">
        <v>50</v>
      </c>
      <c r="M132" s="64">
        <v>801</v>
      </c>
    </row>
    <row r="133" spans="11:13" x14ac:dyDescent="0.3">
      <c r="K133" s="64" t="s">
        <v>70</v>
      </c>
      <c r="L133" s="64" t="s">
        <v>62</v>
      </c>
      <c r="M133" s="64">
        <v>781</v>
      </c>
    </row>
    <row r="134" spans="11:13" x14ac:dyDescent="0.3">
      <c r="K134" s="64" t="s">
        <v>69</v>
      </c>
      <c r="L134" s="64" t="s">
        <v>56</v>
      </c>
      <c r="M134" s="64">
        <v>776</v>
      </c>
    </row>
    <row r="135" spans="11:13" x14ac:dyDescent="0.3">
      <c r="K135" s="64" t="s">
        <v>64</v>
      </c>
      <c r="L135" s="64" t="s">
        <v>66</v>
      </c>
      <c r="M135" s="64">
        <v>764</v>
      </c>
    </row>
    <row r="136" spans="11:13" x14ac:dyDescent="0.3">
      <c r="K136" s="64" t="s">
        <v>71</v>
      </c>
      <c r="L136" s="64" t="s">
        <v>49</v>
      </c>
      <c r="M136" s="64">
        <v>762</v>
      </c>
    </row>
    <row r="137" spans="11:13" x14ac:dyDescent="0.3">
      <c r="K137" s="64" t="s">
        <v>71</v>
      </c>
      <c r="L137" s="64" t="s">
        <v>48</v>
      </c>
      <c r="M137" s="64">
        <v>745</v>
      </c>
    </row>
    <row r="138" spans="11:13" x14ac:dyDescent="0.3">
      <c r="K138" s="64" t="s">
        <v>72</v>
      </c>
      <c r="L138" s="64" t="s">
        <v>54</v>
      </c>
      <c r="M138" s="64">
        <v>745</v>
      </c>
    </row>
    <row r="139" spans="11:13" x14ac:dyDescent="0.3">
      <c r="K139" s="64" t="s">
        <v>73</v>
      </c>
      <c r="L139" s="64" t="s">
        <v>55</v>
      </c>
      <c r="M139" s="64">
        <v>745</v>
      </c>
    </row>
    <row r="140" spans="11:13" x14ac:dyDescent="0.3">
      <c r="K140" s="64" t="s">
        <v>71</v>
      </c>
      <c r="L140" s="64" t="s">
        <v>47</v>
      </c>
      <c r="M140" s="64">
        <v>744</v>
      </c>
    </row>
    <row r="141" spans="11:13" x14ac:dyDescent="0.3">
      <c r="K141" s="64" t="s">
        <v>70</v>
      </c>
      <c r="L141" s="64" t="s">
        <v>53</v>
      </c>
      <c r="M141" s="64">
        <v>740</v>
      </c>
    </row>
    <row r="142" spans="11:13" x14ac:dyDescent="0.3">
      <c r="K142" s="64" t="s">
        <v>73</v>
      </c>
      <c r="L142" s="64" t="s">
        <v>59</v>
      </c>
      <c r="M142" s="64">
        <v>729</v>
      </c>
    </row>
    <row r="143" spans="11:13" x14ac:dyDescent="0.3">
      <c r="K143" s="64" t="s">
        <v>72</v>
      </c>
      <c r="L143" s="64" t="s">
        <v>49</v>
      </c>
      <c r="M143" s="64">
        <v>729</v>
      </c>
    </row>
    <row r="144" spans="11:13" x14ac:dyDescent="0.3">
      <c r="K144" s="64" t="s">
        <v>70</v>
      </c>
      <c r="L144" s="64" t="s">
        <v>51</v>
      </c>
      <c r="M144" s="64">
        <v>711</v>
      </c>
    </row>
    <row r="145" spans="11:13" x14ac:dyDescent="0.3">
      <c r="K145" s="64" t="s">
        <v>68</v>
      </c>
      <c r="L145" s="64" t="s">
        <v>53</v>
      </c>
      <c r="M145" s="64">
        <v>709</v>
      </c>
    </row>
    <row r="146" spans="11:13" x14ac:dyDescent="0.3">
      <c r="K146" s="64" t="s">
        <v>72</v>
      </c>
      <c r="L146" s="64" t="s">
        <v>47</v>
      </c>
      <c r="M146" s="64">
        <v>702</v>
      </c>
    </row>
    <row r="147" spans="11:13" x14ac:dyDescent="0.3">
      <c r="K147" s="64" t="s">
        <v>74</v>
      </c>
      <c r="L147" s="64" t="s">
        <v>60</v>
      </c>
      <c r="M147" s="64">
        <v>697</v>
      </c>
    </row>
    <row r="148" spans="11:13" x14ac:dyDescent="0.3">
      <c r="K148" s="64" t="s">
        <v>72</v>
      </c>
      <c r="L148" s="64" t="s">
        <v>50</v>
      </c>
      <c r="M148" s="64">
        <v>696</v>
      </c>
    </row>
    <row r="149" spans="11:13" x14ac:dyDescent="0.3">
      <c r="K149" s="64" t="s">
        <v>70</v>
      </c>
      <c r="L149" s="64" t="s">
        <v>56</v>
      </c>
      <c r="M149" s="64">
        <v>695</v>
      </c>
    </row>
    <row r="150" spans="11:13" x14ac:dyDescent="0.3">
      <c r="K150" s="64" t="s">
        <v>75</v>
      </c>
      <c r="L150" s="64" t="s">
        <v>47</v>
      </c>
      <c r="M150" s="64">
        <v>689</v>
      </c>
    </row>
    <row r="151" spans="11:13" x14ac:dyDescent="0.3">
      <c r="K151" s="64" t="s">
        <v>70</v>
      </c>
      <c r="L151" s="64" t="s">
        <v>46</v>
      </c>
      <c r="M151" s="64">
        <v>683</v>
      </c>
    </row>
    <row r="152" spans="11:13" x14ac:dyDescent="0.3">
      <c r="K152" s="64" t="s">
        <v>73</v>
      </c>
      <c r="L152" s="64" t="s">
        <v>60</v>
      </c>
      <c r="M152" s="64">
        <v>683</v>
      </c>
    </row>
    <row r="153" spans="11:13" x14ac:dyDescent="0.3">
      <c r="K153" s="64" t="s">
        <v>72</v>
      </c>
      <c r="L153" s="64" t="s">
        <v>59</v>
      </c>
      <c r="M153" s="64">
        <v>677</v>
      </c>
    </row>
    <row r="154" spans="11:13" x14ac:dyDescent="0.3">
      <c r="K154" s="64" t="s">
        <v>69</v>
      </c>
      <c r="L154" s="64" t="s">
        <v>51</v>
      </c>
      <c r="M154" s="64">
        <v>677</v>
      </c>
    </row>
    <row r="155" spans="11:13" x14ac:dyDescent="0.3">
      <c r="K155" s="64" t="s">
        <v>69</v>
      </c>
      <c r="L155" s="64" t="s">
        <v>46</v>
      </c>
      <c r="M155" s="64">
        <v>673</v>
      </c>
    </row>
    <row r="156" spans="11:13" x14ac:dyDescent="0.3">
      <c r="K156" s="64" t="s">
        <v>74</v>
      </c>
      <c r="L156" s="64" t="s">
        <v>46</v>
      </c>
      <c r="M156" s="64">
        <v>670</v>
      </c>
    </row>
    <row r="157" spans="11:13" x14ac:dyDescent="0.3">
      <c r="K157" s="64" t="s">
        <v>72</v>
      </c>
      <c r="L157" s="64" t="s">
        <v>61</v>
      </c>
      <c r="M157" s="64">
        <v>669</v>
      </c>
    </row>
    <row r="158" spans="11:13" x14ac:dyDescent="0.3">
      <c r="K158" s="64" t="s">
        <v>76</v>
      </c>
      <c r="L158" s="64" t="s">
        <v>47</v>
      </c>
      <c r="M158" s="64">
        <v>654</v>
      </c>
    </row>
    <row r="159" spans="11:13" x14ac:dyDescent="0.3">
      <c r="K159" s="64" t="s">
        <v>71</v>
      </c>
      <c r="L159" s="64" t="s">
        <v>55</v>
      </c>
      <c r="M159" s="64">
        <v>647</v>
      </c>
    </row>
    <row r="160" spans="11:13" x14ac:dyDescent="0.3">
      <c r="K160" s="64" t="s">
        <v>69</v>
      </c>
      <c r="L160" s="64" t="s">
        <v>53</v>
      </c>
      <c r="M160" s="64">
        <v>645</v>
      </c>
    </row>
    <row r="161" spans="11:13" x14ac:dyDescent="0.3">
      <c r="K161" s="64" t="s">
        <v>72</v>
      </c>
      <c r="L161" s="64" t="s">
        <v>52</v>
      </c>
      <c r="M161" s="64">
        <v>638</v>
      </c>
    </row>
    <row r="162" spans="11:13" x14ac:dyDescent="0.3">
      <c r="K162" s="64" t="s">
        <v>75</v>
      </c>
      <c r="L162" s="64" t="s">
        <v>61</v>
      </c>
      <c r="M162" s="64">
        <v>635</v>
      </c>
    </row>
    <row r="163" spans="11:13" x14ac:dyDescent="0.3">
      <c r="K163" s="64" t="s">
        <v>74</v>
      </c>
      <c r="L163" s="64" t="s">
        <v>54</v>
      </c>
      <c r="M163" s="64">
        <v>630</v>
      </c>
    </row>
    <row r="164" spans="11:13" x14ac:dyDescent="0.3">
      <c r="K164" s="64" t="s">
        <v>73</v>
      </c>
      <c r="L164" s="64" t="s">
        <v>49</v>
      </c>
      <c r="M164" s="64">
        <v>630</v>
      </c>
    </row>
    <row r="165" spans="11:13" x14ac:dyDescent="0.3">
      <c r="K165" s="64" t="s">
        <v>75</v>
      </c>
      <c r="L165" s="64" t="s">
        <v>59</v>
      </c>
      <c r="M165" s="64">
        <v>628</v>
      </c>
    </row>
    <row r="166" spans="11:13" x14ac:dyDescent="0.3">
      <c r="K166" s="64" t="s">
        <v>73</v>
      </c>
      <c r="L166" s="64" t="s">
        <v>46</v>
      </c>
      <c r="M166" s="64">
        <v>617</v>
      </c>
    </row>
    <row r="167" spans="11:13" x14ac:dyDescent="0.3">
      <c r="K167" s="64" t="s">
        <v>74</v>
      </c>
      <c r="L167" s="64" t="s">
        <v>53</v>
      </c>
      <c r="M167" s="64">
        <v>611</v>
      </c>
    </row>
    <row r="168" spans="11:13" x14ac:dyDescent="0.3">
      <c r="K168" s="64" t="s">
        <v>71</v>
      </c>
      <c r="L168" s="64" t="s">
        <v>57</v>
      </c>
      <c r="M168" s="64">
        <v>609</v>
      </c>
    </row>
    <row r="169" spans="11:13" x14ac:dyDescent="0.3">
      <c r="K169" s="64" t="s">
        <v>75</v>
      </c>
      <c r="L169" s="64" t="s">
        <v>55</v>
      </c>
      <c r="M169" s="64">
        <v>605</v>
      </c>
    </row>
    <row r="170" spans="11:13" x14ac:dyDescent="0.3">
      <c r="K170" s="64" t="s">
        <v>74</v>
      </c>
      <c r="L170" s="64" t="s">
        <v>52</v>
      </c>
      <c r="M170" s="64">
        <v>603</v>
      </c>
    </row>
    <row r="171" spans="11:13" x14ac:dyDescent="0.3">
      <c r="K171" s="64" t="s">
        <v>71</v>
      </c>
      <c r="L171" s="64" t="s">
        <v>59</v>
      </c>
      <c r="M171" s="64">
        <v>602</v>
      </c>
    </row>
    <row r="172" spans="11:13" x14ac:dyDescent="0.3">
      <c r="K172" s="64" t="s">
        <v>76</v>
      </c>
      <c r="L172" s="64" t="s">
        <v>48</v>
      </c>
      <c r="M172" s="64">
        <v>598</v>
      </c>
    </row>
    <row r="173" spans="11:13" x14ac:dyDescent="0.3">
      <c r="K173" s="64" t="s">
        <v>76</v>
      </c>
      <c r="L173" s="64" t="s">
        <v>51</v>
      </c>
      <c r="M173" s="64">
        <v>597</v>
      </c>
    </row>
    <row r="174" spans="11:13" x14ac:dyDescent="0.3">
      <c r="K174" s="64" t="s">
        <v>75</v>
      </c>
      <c r="L174" s="64" t="s">
        <v>54</v>
      </c>
      <c r="M174" s="64">
        <v>595</v>
      </c>
    </row>
    <row r="175" spans="11:13" x14ac:dyDescent="0.3">
      <c r="K175" s="64" t="s">
        <v>76</v>
      </c>
      <c r="L175" s="64" t="s">
        <v>61</v>
      </c>
      <c r="M175" s="64">
        <v>594</v>
      </c>
    </row>
    <row r="176" spans="11:13" x14ac:dyDescent="0.3">
      <c r="K176" s="64" t="s">
        <v>75</v>
      </c>
      <c r="L176" s="64" t="s">
        <v>58</v>
      </c>
      <c r="M176" s="64">
        <v>594</v>
      </c>
    </row>
    <row r="177" spans="11:13" x14ac:dyDescent="0.3">
      <c r="K177" s="64" t="s">
        <v>77</v>
      </c>
      <c r="L177" s="64" t="s">
        <v>47</v>
      </c>
      <c r="M177" s="64">
        <v>593</v>
      </c>
    </row>
    <row r="178" spans="11:13" x14ac:dyDescent="0.3">
      <c r="K178" s="64" t="s">
        <v>73</v>
      </c>
      <c r="L178" s="64" t="s">
        <v>48</v>
      </c>
      <c r="M178" s="64">
        <v>591</v>
      </c>
    </row>
    <row r="179" spans="11:13" x14ac:dyDescent="0.3">
      <c r="K179" s="64" t="s">
        <v>74</v>
      </c>
      <c r="L179" s="64" t="s">
        <v>51</v>
      </c>
      <c r="M179" s="64">
        <v>584</v>
      </c>
    </row>
    <row r="180" spans="11:13" x14ac:dyDescent="0.3">
      <c r="K180" s="64" t="s">
        <v>76</v>
      </c>
      <c r="L180" s="64" t="s">
        <v>56</v>
      </c>
      <c r="M180" s="64">
        <v>582</v>
      </c>
    </row>
    <row r="181" spans="11:13" x14ac:dyDescent="0.3">
      <c r="K181" s="64" t="s">
        <v>76</v>
      </c>
      <c r="L181" s="64" t="s">
        <v>49</v>
      </c>
      <c r="M181" s="64">
        <v>582</v>
      </c>
    </row>
    <row r="182" spans="11:13" x14ac:dyDescent="0.3">
      <c r="K182" s="64" t="s">
        <v>75</v>
      </c>
      <c r="L182" s="64" t="s">
        <v>57</v>
      </c>
      <c r="M182" s="64">
        <v>580</v>
      </c>
    </row>
    <row r="183" spans="11:13" x14ac:dyDescent="0.3">
      <c r="K183" s="64" t="s">
        <v>72</v>
      </c>
      <c r="L183" s="64" t="s">
        <v>62</v>
      </c>
      <c r="M183" s="64">
        <v>579</v>
      </c>
    </row>
    <row r="184" spans="11:13" x14ac:dyDescent="0.3">
      <c r="K184" s="64" t="s">
        <v>75</v>
      </c>
      <c r="L184" s="64" t="s">
        <v>52</v>
      </c>
      <c r="M184" s="64">
        <v>569</v>
      </c>
    </row>
    <row r="185" spans="11:13" x14ac:dyDescent="0.3">
      <c r="K185" s="64" t="s">
        <v>75</v>
      </c>
      <c r="L185" s="64" t="s">
        <v>46</v>
      </c>
      <c r="M185" s="64">
        <v>567</v>
      </c>
    </row>
    <row r="186" spans="11:13" x14ac:dyDescent="0.3">
      <c r="K186" s="64" t="s">
        <v>67</v>
      </c>
      <c r="L186" s="64" t="s">
        <v>66</v>
      </c>
      <c r="M186" s="64">
        <v>566</v>
      </c>
    </row>
    <row r="187" spans="11:13" x14ac:dyDescent="0.3">
      <c r="K187" s="64" t="s">
        <v>73</v>
      </c>
      <c r="L187" s="64" t="s">
        <v>51</v>
      </c>
      <c r="M187" s="64">
        <v>566</v>
      </c>
    </row>
    <row r="188" spans="11:13" x14ac:dyDescent="0.3">
      <c r="K188" s="64" t="s">
        <v>74</v>
      </c>
      <c r="L188" s="64" t="s">
        <v>55</v>
      </c>
      <c r="M188" s="64">
        <v>565</v>
      </c>
    </row>
    <row r="189" spans="11:13" x14ac:dyDescent="0.3">
      <c r="K189" s="64" t="s">
        <v>72</v>
      </c>
      <c r="L189" s="64" t="s">
        <v>48</v>
      </c>
      <c r="M189" s="64">
        <v>564</v>
      </c>
    </row>
    <row r="190" spans="11:13" x14ac:dyDescent="0.3">
      <c r="K190" s="64" t="s">
        <v>71</v>
      </c>
      <c r="L190" s="64" t="s">
        <v>46</v>
      </c>
      <c r="M190" s="64">
        <v>563</v>
      </c>
    </row>
    <row r="191" spans="11:13" x14ac:dyDescent="0.3">
      <c r="K191" s="64" t="s">
        <v>72</v>
      </c>
      <c r="L191" s="64" t="s">
        <v>55</v>
      </c>
      <c r="M191" s="64">
        <v>563</v>
      </c>
    </row>
    <row r="192" spans="11:13" x14ac:dyDescent="0.3">
      <c r="K192" s="64" t="s">
        <v>74</v>
      </c>
      <c r="L192" s="64" t="s">
        <v>62</v>
      </c>
      <c r="M192" s="64">
        <v>557</v>
      </c>
    </row>
    <row r="193" spans="11:13" x14ac:dyDescent="0.3">
      <c r="K193" s="64" t="s">
        <v>72</v>
      </c>
      <c r="L193" s="64" t="s">
        <v>51</v>
      </c>
      <c r="M193" s="64">
        <v>555</v>
      </c>
    </row>
    <row r="194" spans="11:13" x14ac:dyDescent="0.3">
      <c r="K194" s="64" t="s">
        <v>74</v>
      </c>
      <c r="L194" s="64" t="s">
        <v>56</v>
      </c>
      <c r="M194" s="64">
        <v>550</v>
      </c>
    </row>
    <row r="195" spans="11:13" x14ac:dyDescent="0.3">
      <c r="K195" s="64" t="s">
        <v>75</v>
      </c>
      <c r="L195" s="64" t="s">
        <v>49</v>
      </c>
      <c r="M195" s="64">
        <v>549</v>
      </c>
    </row>
    <row r="196" spans="11:13" x14ac:dyDescent="0.3">
      <c r="K196" s="64" t="s">
        <v>71</v>
      </c>
      <c r="L196" s="64" t="s">
        <v>62</v>
      </c>
      <c r="M196" s="64">
        <v>548</v>
      </c>
    </row>
    <row r="197" spans="11:13" x14ac:dyDescent="0.3">
      <c r="K197" s="64" t="s">
        <v>73</v>
      </c>
      <c r="L197" s="64" t="s">
        <v>61</v>
      </c>
      <c r="M197" s="64">
        <v>547</v>
      </c>
    </row>
    <row r="198" spans="11:13" x14ac:dyDescent="0.3">
      <c r="K198" s="64" t="s">
        <v>76</v>
      </c>
      <c r="L198" s="64" t="s">
        <v>46</v>
      </c>
      <c r="M198" s="64">
        <v>545</v>
      </c>
    </row>
    <row r="199" spans="11:13" x14ac:dyDescent="0.3">
      <c r="K199" s="64" t="s">
        <v>74</v>
      </c>
      <c r="L199" s="64" t="s">
        <v>49</v>
      </c>
      <c r="M199" s="64">
        <v>541</v>
      </c>
    </row>
    <row r="200" spans="11:13" x14ac:dyDescent="0.3">
      <c r="K200" s="64" t="s">
        <v>76</v>
      </c>
      <c r="L200" s="64" t="s">
        <v>55</v>
      </c>
      <c r="M200" s="64">
        <v>539</v>
      </c>
    </row>
    <row r="201" spans="11:13" x14ac:dyDescent="0.3">
      <c r="K201" s="64" t="s">
        <v>77</v>
      </c>
      <c r="L201" s="64" t="s">
        <v>61</v>
      </c>
      <c r="M201" s="64">
        <v>539</v>
      </c>
    </row>
    <row r="202" spans="11:13" x14ac:dyDescent="0.3">
      <c r="K202" s="64" t="s">
        <v>65</v>
      </c>
      <c r="L202" s="64" t="s">
        <v>66</v>
      </c>
      <c r="M202" s="64">
        <v>535</v>
      </c>
    </row>
    <row r="203" spans="11:13" x14ac:dyDescent="0.3">
      <c r="K203" s="64" t="s">
        <v>73</v>
      </c>
      <c r="L203" s="64" t="s">
        <v>52</v>
      </c>
      <c r="M203" s="64">
        <v>532</v>
      </c>
    </row>
    <row r="204" spans="11:13" x14ac:dyDescent="0.3">
      <c r="K204" s="64" t="s">
        <v>72</v>
      </c>
      <c r="L204" s="64" t="s">
        <v>60</v>
      </c>
      <c r="M204" s="64">
        <v>528</v>
      </c>
    </row>
    <row r="205" spans="11:13" x14ac:dyDescent="0.3">
      <c r="K205" s="64" t="s">
        <v>75</v>
      </c>
      <c r="L205" s="64" t="s">
        <v>50</v>
      </c>
      <c r="M205" s="64">
        <v>528</v>
      </c>
    </row>
    <row r="206" spans="11:13" x14ac:dyDescent="0.3">
      <c r="K206" s="64" t="s">
        <v>74</v>
      </c>
      <c r="L206" s="64" t="s">
        <v>48</v>
      </c>
      <c r="M206" s="64">
        <v>522</v>
      </c>
    </row>
    <row r="207" spans="11:13" x14ac:dyDescent="0.3">
      <c r="K207" s="64" t="s">
        <v>76</v>
      </c>
      <c r="L207" s="64" t="s">
        <v>59</v>
      </c>
      <c r="M207" s="64">
        <v>519</v>
      </c>
    </row>
    <row r="208" spans="11:13" x14ac:dyDescent="0.3">
      <c r="K208" s="64" t="s">
        <v>68</v>
      </c>
      <c r="L208" s="64" t="s">
        <v>66</v>
      </c>
      <c r="M208" s="64">
        <v>512</v>
      </c>
    </row>
    <row r="209" spans="11:13" x14ac:dyDescent="0.3">
      <c r="K209" s="64" t="s">
        <v>78</v>
      </c>
      <c r="L209" s="64" t="s">
        <v>60</v>
      </c>
      <c r="M209" s="64">
        <v>509</v>
      </c>
    </row>
    <row r="210" spans="11:13" x14ac:dyDescent="0.3">
      <c r="K210" s="64" t="s">
        <v>70</v>
      </c>
      <c r="L210" s="64" t="s">
        <v>66</v>
      </c>
      <c r="M210" s="64">
        <v>509</v>
      </c>
    </row>
    <row r="211" spans="11:13" x14ac:dyDescent="0.3">
      <c r="K211" s="64" t="s">
        <v>71</v>
      </c>
      <c r="L211" s="64" t="s">
        <v>50</v>
      </c>
      <c r="M211" s="64">
        <v>506</v>
      </c>
    </row>
    <row r="212" spans="11:13" x14ac:dyDescent="0.3">
      <c r="K212" s="64" t="s">
        <v>72</v>
      </c>
      <c r="L212" s="64" t="s">
        <v>57</v>
      </c>
      <c r="M212" s="64">
        <v>504</v>
      </c>
    </row>
    <row r="213" spans="11:13" x14ac:dyDescent="0.3">
      <c r="K213" s="64" t="s">
        <v>75</v>
      </c>
      <c r="L213" s="64" t="s">
        <v>48</v>
      </c>
      <c r="M213" s="64">
        <v>503</v>
      </c>
    </row>
    <row r="214" spans="11:13" x14ac:dyDescent="0.3">
      <c r="K214" s="64" t="s">
        <v>71</v>
      </c>
      <c r="L214" s="64" t="s">
        <v>58</v>
      </c>
      <c r="M214" s="64">
        <v>500</v>
      </c>
    </row>
    <row r="215" spans="11:13" x14ac:dyDescent="0.3">
      <c r="K215" s="64" t="s">
        <v>74</v>
      </c>
      <c r="L215" s="64" t="s">
        <v>50</v>
      </c>
      <c r="M215" s="64">
        <v>495</v>
      </c>
    </row>
    <row r="216" spans="11:13" x14ac:dyDescent="0.3">
      <c r="K216" s="64" t="s">
        <v>71</v>
      </c>
      <c r="L216" s="64" t="s">
        <v>56</v>
      </c>
      <c r="M216" s="64">
        <v>494</v>
      </c>
    </row>
    <row r="217" spans="11:13" x14ac:dyDescent="0.3">
      <c r="K217" s="64" t="s">
        <v>74</v>
      </c>
      <c r="L217" s="64" t="s">
        <v>47</v>
      </c>
      <c r="M217" s="64">
        <v>486</v>
      </c>
    </row>
    <row r="218" spans="11:13" x14ac:dyDescent="0.3">
      <c r="K218" s="64" t="s">
        <v>76</v>
      </c>
      <c r="L218" s="64" t="s">
        <v>57</v>
      </c>
      <c r="M218" s="64">
        <v>484</v>
      </c>
    </row>
    <row r="219" spans="11:13" x14ac:dyDescent="0.3">
      <c r="K219" s="64" t="s">
        <v>71</v>
      </c>
      <c r="L219" s="64" t="s">
        <v>61</v>
      </c>
      <c r="M219" s="64">
        <v>479</v>
      </c>
    </row>
    <row r="220" spans="11:13" x14ac:dyDescent="0.3">
      <c r="K220" s="64" t="s">
        <v>76</v>
      </c>
      <c r="L220" s="64" t="s">
        <v>62</v>
      </c>
      <c r="M220" s="64">
        <v>476</v>
      </c>
    </row>
    <row r="221" spans="11:13" x14ac:dyDescent="0.3">
      <c r="K221" s="64" t="s">
        <v>71</v>
      </c>
      <c r="L221" s="64" t="s">
        <v>60</v>
      </c>
      <c r="M221" s="64">
        <v>475</v>
      </c>
    </row>
    <row r="222" spans="11:13" x14ac:dyDescent="0.3">
      <c r="K222" s="64" t="s">
        <v>76</v>
      </c>
      <c r="L222" s="64" t="s">
        <v>53</v>
      </c>
      <c r="M222" s="64">
        <v>475</v>
      </c>
    </row>
    <row r="223" spans="11:13" x14ac:dyDescent="0.3">
      <c r="K223" s="64" t="s">
        <v>79</v>
      </c>
      <c r="L223" s="64" t="s">
        <v>61</v>
      </c>
      <c r="M223" s="64">
        <v>469</v>
      </c>
    </row>
    <row r="224" spans="11:13" x14ac:dyDescent="0.3">
      <c r="K224" s="64" t="s">
        <v>76</v>
      </c>
      <c r="L224" s="64" t="s">
        <v>60</v>
      </c>
      <c r="M224" s="64">
        <v>467</v>
      </c>
    </row>
    <row r="225" spans="11:13" x14ac:dyDescent="0.3">
      <c r="K225" s="64" t="s">
        <v>71</v>
      </c>
      <c r="L225" s="64" t="s">
        <v>52</v>
      </c>
      <c r="M225" s="64">
        <v>464</v>
      </c>
    </row>
    <row r="226" spans="11:13" x14ac:dyDescent="0.3">
      <c r="K226" s="64" t="s">
        <v>74</v>
      </c>
      <c r="L226" s="64" t="s">
        <v>57</v>
      </c>
      <c r="M226" s="64">
        <v>461</v>
      </c>
    </row>
    <row r="227" spans="11:13" x14ac:dyDescent="0.3">
      <c r="K227" s="64" t="s">
        <v>80</v>
      </c>
      <c r="L227" s="64" t="s">
        <v>52</v>
      </c>
      <c r="M227" s="64">
        <v>459</v>
      </c>
    </row>
    <row r="228" spans="11:13" x14ac:dyDescent="0.3">
      <c r="K228" s="64" t="s">
        <v>79</v>
      </c>
      <c r="L228" s="64" t="s">
        <v>52</v>
      </c>
      <c r="M228" s="64">
        <v>458</v>
      </c>
    </row>
    <row r="229" spans="11:13" x14ac:dyDescent="0.3">
      <c r="K229" s="64" t="s">
        <v>74</v>
      </c>
      <c r="L229" s="64" t="s">
        <v>61</v>
      </c>
      <c r="M229" s="64">
        <v>455</v>
      </c>
    </row>
    <row r="230" spans="11:13" x14ac:dyDescent="0.3">
      <c r="K230" s="64" t="s">
        <v>79</v>
      </c>
      <c r="L230" s="64" t="s">
        <v>59</v>
      </c>
      <c r="M230" s="64">
        <v>454</v>
      </c>
    </row>
    <row r="231" spans="11:13" x14ac:dyDescent="0.3">
      <c r="K231" s="64" t="s">
        <v>71</v>
      </c>
      <c r="L231" s="64" t="s">
        <v>54</v>
      </c>
      <c r="M231" s="64">
        <v>449</v>
      </c>
    </row>
    <row r="232" spans="11:13" x14ac:dyDescent="0.3">
      <c r="K232" s="64" t="s">
        <v>69</v>
      </c>
      <c r="L232" s="64" t="s">
        <v>66</v>
      </c>
      <c r="M232" s="64">
        <v>448</v>
      </c>
    </row>
    <row r="233" spans="11:13" x14ac:dyDescent="0.3">
      <c r="K233" s="64" t="s">
        <v>72</v>
      </c>
      <c r="L233" s="64" t="s">
        <v>56</v>
      </c>
      <c r="M233" s="64">
        <v>444</v>
      </c>
    </row>
    <row r="234" spans="11:13" x14ac:dyDescent="0.3">
      <c r="K234" s="64" t="s">
        <v>73</v>
      </c>
      <c r="L234" s="64" t="s">
        <v>62</v>
      </c>
      <c r="M234" s="64">
        <v>442</v>
      </c>
    </row>
    <row r="235" spans="11:13" x14ac:dyDescent="0.3">
      <c r="K235" s="64" t="s">
        <v>79</v>
      </c>
      <c r="L235" s="64" t="s">
        <v>49</v>
      </c>
      <c r="M235" s="64">
        <v>435</v>
      </c>
    </row>
    <row r="236" spans="11:13" x14ac:dyDescent="0.3">
      <c r="K236" s="64" t="s">
        <v>74</v>
      </c>
      <c r="L236" s="64" t="s">
        <v>59</v>
      </c>
      <c r="M236" s="64">
        <v>434</v>
      </c>
    </row>
    <row r="237" spans="11:13" x14ac:dyDescent="0.3">
      <c r="K237" s="64" t="s">
        <v>79</v>
      </c>
      <c r="L237" s="64" t="s">
        <v>55</v>
      </c>
      <c r="M237" s="64">
        <v>433</v>
      </c>
    </row>
    <row r="238" spans="11:13" x14ac:dyDescent="0.3">
      <c r="K238" s="64" t="s">
        <v>73</v>
      </c>
      <c r="L238" s="64" t="s">
        <v>47</v>
      </c>
      <c r="M238" s="64">
        <v>433</v>
      </c>
    </row>
    <row r="239" spans="11:13" x14ac:dyDescent="0.3">
      <c r="K239" s="64" t="s">
        <v>77</v>
      </c>
      <c r="L239" s="64" t="s">
        <v>52</v>
      </c>
      <c r="M239" s="64">
        <v>432</v>
      </c>
    </row>
    <row r="240" spans="11:13" x14ac:dyDescent="0.3">
      <c r="K240" s="64" t="s">
        <v>77</v>
      </c>
      <c r="L240" s="64" t="s">
        <v>54</v>
      </c>
      <c r="M240" s="64">
        <v>432</v>
      </c>
    </row>
    <row r="241" spans="11:13" x14ac:dyDescent="0.3">
      <c r="K241" s="64" t="s">
        <v>77</v>
      </c>
      <c r="L241" s="64" t="s">
        <v>46</v>
      </c>
      <c r="M241" s="64">
        <v>431</v>
      </c>
    </row>
    <row r="242" spans="11:13" x14ac:dyDescent="0.3">
      <c r="K242" s="64" t="s">
        <v>75</v>
      </c>
      <c r="L242" s="64" t="s">
        <v>51</v>
      </c>
      <c r="M242" s="64">
        <v>430</v>
      </c>
    </row>
    <row r="243" spans="11:13" x14ac:dyDescent="0.3">
      <c r="K243" s="64" t="s">
        <v>75</v>
      </c>
      <c r="L243" s="64" t="s">
        <v>62</v>
      </c>
      <c r="M243" s="64">
        <v>430</v>
      </c>
    </row>
    <row r="244" spans="11:13" x14ac:dyDescent="0.3">
      <c r="K244" s="64" t="s">
        <v>72</v>
      </c>
      <c r="L244" s="64" t="s">
        <v>46</v>
      </c>
      <c r="M244" s="64">
        <v>429</v>
      </c>
    </row>
    <row r="245" spans="11:13" x14ac:dyDescent="0.3">
      <c r="K245" s="64" t="s">
        <v>72</v>
      </c>
      <c r="L245" s="64" t="s">
        <v>58</v>
      </c>
      <c r="M245" s="64">
        <v>426</v>
      </c>
    </row>
    <row r="246" spans="11:13" x14ac:dyDescent="0.3">
      <c r="K246" s="64" t="s">
        <v>77</v>
      </c>
      <c r="L246" s="64" t="s">
        <v>59</v>
      </c>
      <c r="M246" s="64">
        <v>425</v>
      </c>
    </row>
    <row r="247" spans="11:13" x14ac:dyDescent="0.3">
      <c r="K247" s="64" t="s">
        <v>75</v>
      </c>
      <c r="L247" s="64" t="s">
        <v>60</v>
      </c>
      <c r="M247" s="64">
        <v>415</v>
      </c>
    </row>
    <row r="248" spans="11:13" x14ac:dyDescent="0.3">
      <c r="K248" s="64" t="s">
        <v>81</v>
      </c>
      <c r="L248" s="64" t="s">
        <v>56</v>
      </c>
      <c r="M248" s="64">
        <v>414</v>
      </c>
    </row>
    <row r="249" spans="11:13" x14ac:dyDescent="0.3">
      <c r="K249" s="64" t="s">
        <v>77</v>
      </c>
      <c r="L249" s="64" t="s">
        <v>55</v>
      </c>
      <c r="M249" s="64">
        <v>407</v>
      </c>
    </row>
    <row r="250" spans="11:13" x14ac:dyDescent="0.3">
      <c r="K250" s="64" t="s">
        <v>82</v>
      </c>
      <c r="L250" s="64" t="s">
        <v>47</v>
      </c>
      <c r="M250" s="64">
        <v>403</v>
      </c>
    </row>
    <row r="251" spans="11:13" x14ac:dyDescent="0.3">
      <c r="K251" s="64" t="s">
        <v>76</v>
      </c>
      <c r="L251" s="64" t="s">
        <v>54</v>
      </c>
      <c r="M251" s="64">
        <v>401</v>
      </c>
    </row>
    <row r="252" spans="11:13" x14ac:dyDescent="0.3">
      <c r="K252" s="64" t="s">
        <v>76</v>
      </c>
      <c r="L252" s="64" t="s">
        <v>58</v>
      </c>
      <c r="M252" s="64">
        <v>393</v>
      </c>
    </row>
    <row r="253" spans="11:13" x14ac:dyDescent="0.3">
      <c r="K253" s="64" t="s">
        <v>72</v>
      </c>
      <c r="L253" s="64" t="s">
        <v>53</v>
      </c>
      <c r="M253" s="64">
        <v>392</v>
      </c>
    </row>
    <row r="254" spans="11:13" x14ac:dyDescent="0.3">
      <c r="K254" s="64" t="s">
        <v>80</v>
      </c>
      <c r="L254" s="64" t="s">
        <v>47</v>
      </c>
      <c r="M254" s="64">
        <v>386</v>
      </c>
    </row>
    <row r="255" spans="11:13" x14ac:dyDescent="0.3">
      <c r="K255" s="64" t="s">
        <v>73</v>
      </c>
      <c r="L255" s="64" t="s">
        <v>58</v>
      </c>
      <c r="M255" s="64">
        <v>385</v>
      </c>
    </row>
    <row r="256" spans="11:13" x14ac:dyDescent="0.3">
      <c r="K256" s="64" t="s">
        <v>80</v>
      </c>
      <c r="L256" s="64" t="s">
        <v>58</v>
      </c>
      <c r="M256" s="64">
        <v>384</v>
      </c>
    </row>
    <row r="257" spans="11:13" x14ac:dyDescent="0.3">
      <c r="K257" s="64" t="s">
        <v>76</v>
      </c>
      <c r="L257" s="64" t="s">
        <v>50</v>
      </c>
      <c r="M257" s="64">
        <v>383</v>
      </c>
    </row>
    <row r="258" spans="11:13" x14ac:dyDescent="0.3">
      <c r="K258" s="64" t="s">
        <v>77</v>
      </c>
      <c r="L258" s="64" t="s">
        <v>48</v>
      </c>
      <c r="M258" s="64">
        <v>381</v>
      </c>
    </row>
    <row r="259" spans="11:13" x14ac:dyDescent="0.3">
      <c r="K259" s="64" t="s">
        <v>75</v>
      </c>
      <c r="L259" s="64" t="s">
        <v>53</v>
      </c>
      <c r="M259" s="64">
        <v>378</v>
      </c>
    </row>
    <row r="260" spans="11:13" x14ac:dyDescent="0.3">
      <c r="K260" s="64" t="s">
        <v>81</v>
      </c>
      <c r="L260" s="64" t="s">
        <v>49</v>
      </c>
      <c r="M260" s="64">
        <v>377</v>
      </c>
    </row>
    <row r="261" spans="11:13" x14ac:dyDescent="0.3">
      <c r="K261" s="64" t="s">
        <v>73</v>
      </c>
      <c r="L261" s="64" t="s">
        <v>54</v>
      </c>
      <c r="M261" s="64">
        <v>376</v>
      </c>
    </row>
    <row r="262" spans="11:13" x14ac:dyDescent="0.3">
      <c r="K262" s="64" t="s">
        <v>82</v>
      </c>
      <c r="L262" s="64" t="s">
        <v>51</v>
      </c>
      <c r="M262" s="64">
        <v>373</v>
      </c>
    </row>
    <row r="263" spans="11:13" x14ac:dyDescent="0.3">
      <c r="K263" s="64" t="s">
        <v>78</v>
      </c>
      <c r="L263" s="64" t="s">
        <v>50</v>
      </c>
      <c r="M263" s="64">
        <v>370</v>
      </c>
    </row>
    <row r="264" spans="11:13" x14ac:dyDescent="0.3">
      <c r="K264" s="64" t="s">
        <v>80</v>
      </c>
      <c r="L264" s="64" t="s">
        <v>55</v>
      </c>
      <c r="M264" s="64">
        <v>368</v>
      </c>
    </row>
    <row r="265" spans="11:13" x14ac:dyDescent="0.3">
      <c r="K265" s="64" t="s">
        <v>78</v>
      </c>
      <c r="L265" s="64" t="s">
        <v>59</v>
      </c>
      <c r="M265" s="64">
        <v>367</v>
      </c>
    </row>
    <row r="266" spans="11:13" x14ac:dyDescent="0.3">
      <c r="K266" s="64" t="s">
        <v>82</v>
      </c>
      <c r="L266" s="64" t="s">
        <v>46</v>
      </c>
      <c r="M266" s="64">
        <v>367</v>
      </c>
    </row>
    <row r="267" spans="11:13" x14ac:dyDescent="0.3">
      <c r="K267" s="64" t="s">
        <v>73</v>
      </c>
      <c r="L267" s="64" t="s">
        <v>50</v>
      </c>
      <c r="M267" s="64">
        <v>366</v>
      </c>
    </row>
    <row r="268" spans="11:13" x14ac:dyDescent="0.3">
      <c r="K268" s="64" t="s">
        <v>71</v>
      </c>
      <c r="L268" s="64" t="s">
        <v>53</v>
      </c>
      <c r="M268" s="64">
        <v>362</v>
      </c>
    </row>
    <row r="269" spans="11:13" x14ac:dyDescent="0.3">
      <c r="K269" s="64" t="s">
        <v>80</v>
      </c>
      <c r="L269" s="64" t="s">
        <v>49</v>
      </c>
      <c r="M269" s="64">
        <v>362</v>
      </c>
    </row>
    <row r="270" spans="11:13" x14ac:dyDescent="0.3">
      <c r="K270" s="64" t="s">
        <v>75</v>
      </c>
      <c r="L270" s="64" t="s">
        <v>66</v>
      </c>
      <c r="M270" s="64">
        <v>357</v>
      </c>
    </row>
    <row r="271" spans="11:13" x14ac:dyDescent="0.3">
      <c r="K271" s="64" t="s">
        <v>82</v>
      </c>
      <c r="L271" s="64" t="s">
        <v>53</v>
      </c>
      <c r="M271" s="64">
        <v>357</v>
      </c>
    </row>
    <row r="272" spans="11:13" x14ac:dyDescent="0.3">
      <c r="K272" s="64" t="s">
        <v>73</v>
      </c>
      <c r="L272" s="64" t="s">
        <v>56</v>
      </c>
      <c r="M272" s="64">
        <v>356</v>
      </c>
    </row>
    <row r="273" spans="11:13" x14ac:dyDescent="0.3">
      <c r="K273" s="64" t="s">
        <v>83</v>
      </c>
      <c r="L273" s="64" t="s">
        <v>62</v>
      </c>
      <c r="M273" s="64">
        <v>355</v>
      </c>
    </row>
    <row r="274" spans="11:13" x14ac:dyDescent="0.3">
      <c r="K274" s="64" t="s">
        <v>77</v>
      </c>
      <c r="L274" s="64" t="s">
        <v>58</v>
      </c>
      <c r="M274" s="64">
        <v>351</v>
      </c>
    </row>
    <row r="275" spans="11:13" x14ac:dyDescent="0.3">
      <c r="K275" s="64" t="s">
        <v>73</v>
      </c>
      <c r="L275" s="64" t="s">
        <v>53</v>
      </c>
      <c r="M275" s="64">
        <v>351</v>
      </c>
    </row>
    <row r="276" spans="11:13" x14ac:dyDescent="0.3">
      <c r="K276" s="64" t="s">
        <v>80</v>
      </c>
      <c r="L276" s="64" t="s">
        <v>48</v>
      </c>
      <c r="M276" s="64">
        <v>348</v>
      </c>
    </row>
    <row r="277" spans="11:13" x14ac:dyDescent="0.3">
      <c r="K277" s="64" t="s">
        <v>79</v>
      </c>
      <c r="L277" s="64" t="s">
        <v>47</v>
      </c>
      <c r="M277" s="64">
        <v>347</v>
      </c>
    </row>
    <row r="278" spans="11:13" x14ac:dyDescent="0.3">
      <c r="K278" s="64" t="s">
        <v>78</v>
      </c>
      <c r="L278" s="64" t="s">
        <v>51</v>
      </c>
      <c r="M278" s="64">
        <v>345</v>
      </c>
    </row>
    <row r="279" spans="11:13" x14ac:dyDescent="0.3">
      <c r="K279" s="64" t="s">
        <v>77</v>
      </c>
      <c r="L279" s="64" t="s">
        <v>57</v>
      </c>
      <c r="M279" s="64">
        <v>344</v>
      </c>
    </row>
    <row r="280" spans="11:13" x14ac:dyDescent="0.3">
      <c r="K280" s="64" t="s">
        <v>79</v>
      </c>
      <c r="L280" s="64" t="s">
        <v>50</v>
      </c>
      <c r="M280" s="64">
        <v>344</v>
      </c>
    </row>
    <row r="281" spans="11:13" x14ac:dyDescent="0.3">
      <c r="K281" s="64" t="s">
        <v>77</v>
      </c>
      <c r="L281" s="64" t="s">
        <v>49</v>
      </c>
      <c r="M281" s="64">
        <v>343</v>
      </c>
    </row>
    <row r="282" spans="11:13" x14ac:dyDescent="0.3">
      <c r="K282" s="64" t="s">
        <v>71</v>
      </c>
      <c r="L282" s="64" t="s">
        <v>51</v>
      </c>
      <c r="M282" s="64">
        <v>340</v>
      </c>
    </row>
    <row r="283" spans="11:13" x14ac:dyDescent="0.3">
      <c r="K283" s="64" t="s">
        <v>84</v>
      </c>
      <c r="L283" s="64" t="s">
        <v>57</v>
      </c>
      <c r="M283" s="64">
        <v>338</v>
      </c>
    </row>
    <row r="284" spans="11:13" x14ac:dyDescent="0.3">
      <c r="K284" s="64" t="s">
        <v>78</v>
      </c>
      <c r="L284" s="64" t="s">
        <v>54</v>
      </c>
      <c r="M284" s="64">
        <v>335</v>
      </c>
    </row>
    <row r="285" spans="11:13" x14ac:dyDescent="0.3">
      <c r="K285" s="64" t="s">
        <v>77</v>
      </c>
      <c r="L285" s="64" t="s">
        <v>56</v>
      </c>
      <c r="M285" s="64">
        <v>334</v>
      </c>
    </row>
    <row r="286" spans="11:13" x14ac:dyDescent="0.3">
      <c r="K286" s="64" t="s">
        <v>81</v>
      </c>
      <c r="L286" s="64" t="s">
        <v>53</v>
      </c>
      <c r="M286" s="64">
        <v>333</v>
      </c>
    </row>
    <row r="287" spans="11:13" x14ac:dyDescent="0.3">
      <c r="K287" s="64" t="s">
        <v>79</v>
      </c>
      <c r="L287" s="64" t="s">
        <v>46</v>
      </c>
      <c r="M287" s="64">
        <v>327</v>
      </c>
    </row>
    <row r="288" spans="11:13" x14ac:dyDescent="0.3">
      <c r="K288" s="64" t="s">
        <v>83</v>
      </c>
      <c r="L288" s="64" t="s">
        <v>49</v>
      </c>
      <c r="M288" s="64">
        <v>324</v>
      </c>
    </row>
    <row r="289" spans="11:13" x14ac:dyDescent="0.3">
      <c r="K289" s="64" t="s">
        <v>79</v>
      </c>
      <c r="L289" s="64" t="s">
        <v>51</v>
      </c>
      <c r="M289" s="64">
        <v>324</v>
      </c>
    </row>
    <row r="290" spans="11:13" x14ac:dyDescent="0.3">
      <c r="K290" s="64" t="s">
        <v>78</v>
      </c>
      <c r="L290" s="64" t="s">
        <v>48</v>
      </c>
      <c r="M290" s="64">
        <v>323</v>
      </c>
    </row>
    <row r="291" spans="11:13" x14ac:dyDescent="0.3">
      <c r="K291" s="64" t="s">
        <v>84</v>
      </c>
      <c r="L291" s="64" t="s">
        <v>54</v>
      </c>
      <c r="M291" s="64">
        <v>323</v>
      </c>
    </row>
    <row r="292" spans="11:13" x14ac:dyDescent="0.3">
      <c r="K292" s="64" t="s">
        <v>82</v>
      </c>
      <c r="L292" s="64" t="s">
        <v>48</v>
      </c>
      <c r="M292" s="64">
        <v>323</v>
      </c>
    </row>
    <row r="293" spans="11:13" x14ac:dyDescent="0.3">
      <c r="K293" s="64" t="s">
        <v>76</v>
      </c>
      <c r="L293" s="64" t="s">
        <v>52</v>
      </c>
      <c r="M293" s="64">
        <v>321</v>
      </c>
    </row>
    <row r="294" spans="11:13" x14ac:dyDescent="0.3">
      <c r="K294" s="64" t="s">
        <v>78</v>
      </c>
      <c r="L294" s="64" t="s">
        <v>47</v>
      </c>
      <c r="M294" s="64">
        <v>319</v>
      </c>
    </row>
    <row r="295" spans="11:13" x14ac:dyDescent="0.3">
      <c r="K295" s="64" t="s">
        <v>83</v>
      </c>
      <c r="L295" s="64" t="s">
        <v>60</v>
      </c>
      <c r="M295" s="64">
        <v>318</v>
      </c>
    </row>
    <row r="296" spans="11:13" x14ac:dyDescent="0.3">
      <c r="K296" s="64" t="s">
        <v>80</v>
      </c>
      <c r="L296" s="64" t="s">
        <v>54</v>
      </c>
      <c r="M296" s="64">
        <v>316</v>
      </c>
    </row>
    <row r="297" spans="11:13" x14ac:dyDescent="0.3">
      <c r="K297" s="64" t="s">
        <v>81</v>
      </c>
      <c r="L297" s="64" t="s">
        <v>47</v>
      </c>
      <c r="M297" s="64">
        <v>316</v>
      </c>
    </row>
    <row r="298" spans="11:13" x14ac:dyDescent="0.3">
      <c r="K298" s="64" t="s">
        <v>80</v>
      </c>
      <c r="L298" s="64" t="s">
        <v>62</v>
      </c>
      <c r="M298" s="64">
        <v>316</v>
      </c>
    </row>
    <row r="299" spans="11:13" x14ac:dyDescent="0.3">
      <c r="K299" s="64" t="s">
        <v>82</v>
      </c>
      <c r="L299" s="64" t="s">
        <v>62</v>
      </c>
      <c r="M299" s="64">
        <v>315</v>
      </c>
    </row>
    <row r="300" spans="11:13" x14ac:dyDescent="0.3">
      <c r="K300" s="64" t="s">
        <v>80</v>
      </c>
      <c r="L300" s="64" t="s">
        <v>59</v>
      </c>
      <c r="M300" s="64">
        <v>311</v>
      </c>
    </row>
    <row r="301" spans="11:13" x14ac:dyDescent="0.3">
      <c r="K301" s="64" t="s">
        <v>77</v>
      </c>
      <c r="L301" s="64" t="s">
        <v>60</v>
      </c>
      <c r="M301" s="64">
        <v>308</v>
      </c>
    </row>
    <row r="302" spans="11:13" x14ac:dyDescent="0.3">
      <c r="K302" s="64" t="s">
        <v>79</v>
      </c>
      <c r="L302" s="64" t="s">
        <v>54</v>
      </c>
      <c r="M302" s="64">
        <v>307</v>
      </c>
    </row>
    <row r="303" spans="11:13" x14ac:dyDescent="0.3">
      <c r="K303" s="64" t="s">
        <v>82</v>
      </c>
      <c r="L303" s="64" t="s">
        <v>52</v>
      </c>
      <c r="M303" s="64">
        <v>305</v>
      </c>
    </row>
    <row r="304" spans="11:13" x14ac:dyDescent="0.3">
      <c r="K304" s="64" t="s">
        <v>81</v>
      </c>
      <c r="L304" s="64" t="s">
        <v>59</v>
      </c>
      <c r="M304" s="64">
        <v>304</v>
      </c>
    </row>
    <row r="305" spans="11:13" x14ac:dyDescent="0.3">
      <c r="K305" s="64" t="s">
        <v>85</v>
      </c>
      <c r="L305" s="64" t="s">
        <v>49</v>
      </c>
      <c r="M305" s="64">
        <v>304</v>
      </c>
    </row>
    <row r="306" spans="11:13" x14ac:dyDescent="0.3">
      <c r="K306" s="64" t="s">
        <v>79</v>
      </c>
      <c r="L306" s="64" t="s">
        <v>48</v>
      </c>
      <c r="M306" s="64">
        <v>304</v>
      </c>
    </row>
    <row r="307" spans="11:13" x14ac:dyDescent="0.3">
      <c r="K307" s="64" t="s">
        <v>84</v>
      </c>
      <c r="L307" s="64" t="s">
        <v>49</v>
      </c>
      <c r="M307" s="64">
        <v>304</v>
      </c>
    </row>
    <row r="308" spans="11:13" x14ac:dyDescent="0.3">
      <c r="K308" s="64" t="s">
        <v>84</v>
      </c>
      <c r="L308" s="64" t="s">
        <v>58</v>
      </c>
      <c r="M308" s="64">
        <v>302</v>
      </c>
    </row>
    <row r="309" spans="11:13" x14ac:dyDescent="0.3">
      <c r="K309" s="64" t="s">
        <v>73</v>
      </c>
      <c r="L309" s="64" t="s">
        <v>57</v>
      </c>
      <c r="M309" s="64">
        <v>300</v>
      </c>
    </row>
    <row r="310" spans="11:13" x14ac:dyDescent="0.3">
      <c r="K310" s="64" t="s">
        <v>84</v>
      </c>
      <c r="L310" s="64" t="s">
        <v>47</v>
      </c>
      <c r="M310" s="64">
        <v>300</v>
      </c>
    </row>
    <row r="311" spans="11:13" x14ac:dyDescent="0.3">
      <c r="K311" s="64" t="s">
        <v>85</v>
      </c>
      <c r="L311" s="64" t="s">
        <v>48</v>
      </c>
      <c r="M311" s="64">
        <v>300</v>
      </c>
    </row>
    <row r="312" spans="11:13" x14ac:dyDescent="0.3">
      <c r="K312" s="64" t="s">
        <v>79</v>
      </c>
      <c r="L312" s="64" t="s">
        <v>60</v>
      </c>
      <c r="M312" s="64">
        <v>299</v>
      </c>
    </row>
    <row r="313" spans="11:13" x14ac:dyDescent="0.3">
      <c r="K313" s="64" t="s">
        <v>82</v>
      </c>
      <c r="L313" s="64" t="s">
        <v>50</v>
      </c>
      <c r="M313" s="64">
        <v>296</v>
      </c>
    </row>
    <row r="314" spans="11:13" x14ac:dyDescent="0.3">
      <c r="K314" s="64" t="s">
        <v>80</v>
      </c>
      <c r="L314" s="64" t="s">
        <v>50</v>
      </c>
      <c r="M314" s="64">
        <v>292</v>
      </c>
    </row>
    <row r="315" spans="11:13" x14ac:dyDescent="0.3">
      <c r="K315" s="64" t="s">
        <v>83</v>
      </c>
      <c r="L315" s="64" t="s">
        <v>55</v>
      </c>
      <c r="M315" s="64">
        <v>292</v>
      </c>
    </row>
    <row r="316" spans="11:13" x14ac:dyDescent="0.3">
      <c r="K316" s="64" t="s">
        <v>81</v>
      </c>
      <c r="L316" s="64" t="s">
        <v>55</v>
      </c>
      <c r="M316" s="64">
        <v>291</v>
      </c>
    </row>
    <row r="317" spans="11:13" x14ac:dyDescent="0.3">
      <c r="K317" s="64" t="s">
        <v>75</v>
      </c>
      <c r="L317" s="64" t="s">
        <v>56</v>
      </c>
      <c r="M317" s="64">
        <v>289</v>
      </c>
    </row>
    <row r="318" spans="11:13" x14ac:dyDescent="0.3">
      <c r="K318" s="64" t="s">
        <v>81</v>
      </c>
      <c r="L318" s="64" t="s">
        <v>62</v>
      </c>
      <c r="M318" s="64">
        <v>287</v>
      </c>
    </row>
    <row r="319" spans="11:13" x14ac:dyDescent="0.3">
      <c r="K319" s="64" t="s">
        <v>86</v>
      </c>
      <c r="L319" s="64" t="s">
        <v>54</v>
      </c>
      <c r="M319" s="64">
        <v>285</v>
      </c>
    </row>
    <row r="320" spans="11:13" x14ac:dyDescent="0.3">
      <c r="K320" s="64" t="s">
        <v>74</v>
      </c>
      <c r="L320" s="64" t="s">
        <v>58</v>
      </c>
      <c r="M320" s="64">
        <v>284</v>
      </c>
    </row>
    <row r="321" spans="11:13" x14ac:dyDescent="0.3">
      <c r="K321" s="64" t="s">
        <v>74</v>
      </c>
      <c r="L321" s="64" t="s">
        <v>66</v>
      </c>
      <c r="M321" s="64">
        <v>283</v>
      </c>
    </row>
    <row r="322" spans="11:13" x14ac:dyDescent="0.3">
      <c r="K322" s="64" t="s">
        <v>81</v>
      </c>
      <c r="L322" s="64" t="s">
        <v>54</v>
      </c>
      <c r="M322" s="64">
        <v>280</v>
      </c>
    </row>
    <row r="323" spans="11:13" x14ac:dyDescent="0.3">
      <c r="K323" s="64" t="s">
        <v>84</v>
      </c>
      <c r="L323" s="64" t="s">
        <v>56</v>
      </c>
      <c r="M323" s="64">
        <v>279</v>
      </c>
    </row>
    <row r="324" spans="11:13" x14ac:dyDescent="0.3">
      <c r="K324" s="64" t="s">
        <v>83</v>
      </c>
      <c r="L324" s="64" t="s">
        <v>52</v>
      </c>
      <c r="M324" s="64">
        <v>276</v>
      </c>
    </row>
    <row r="325" spans="11:13" x14ac:dyDescent="0.3">
      <c r="K325" s="64" t="s">
        <v>82</v>
      </c>
      <c r="L325" s="64" t="s">
        <v>61</v>
      </c>
      <c r="M325" s="64">
        <v>276</v>
      </c>
    </row>
    <row r="326" spans="11:13" x14ac:dyDescent="0.3">
      <c r="K326" s="64" t="s">
        <v>83</v>
      </c>
      <c r="L326" s="64" t="s">
        <v>54</v>
      </c>
      <c r="M326" s="64">
        <v>276</v>
      </c>
    </row>
    <row r="327" spans="11:13" x14ac:dyDescent="0.3">
      <c r="K327" s="64" t="s">
        <v>82</v>
      </c>
      <c r="L327" s="64" t="s">
        <v>56</v>
      </c>
      <c r="M327" s="64">
        <v>275</v>
      </c>
    </row>
    <row r="328" spans="11:13" x14ac:dyDescent="0.3">
      <c r="K328" s="64" t="s">
        <v>82</v>
      </c>
      <c r="L328" s="64" t="s">
        <v>59</v>
      </c>
      <c r="M328" s="64">
        <v>274</v>
      </c>
    </row>
    <row r="329" spans="11:13" x14ac:dyDescent="0.3">
      <c r="K329" s="64" t="s">
        <v>84</v>
      </c>
      <c r="L329" s="64" t="s">
        <v>61</v>
      </c>
      <c r="M329" s="64">
        <v>273</v>
      </c>
    </row>
    <row r="330" spans="11:13" x14ac:dyDescent="0.3">
      <c r="K330" s="64" t="s">
        <v>78</v>
      </c>
      <c r="L330" s="64" t="s">
        <v>61</v>
      </c>
      <c r="M330" s="64">
        <v>271</v>
      </c>
    </row>
    <row r="331" spans="11:13" x14ac:dyDescent="0.3">
      <c r="K331" s="64" t="s">
        <v>77</v>
      </c>
      <c r="L331" s="64" t="s">
        <v>50</v>
      </c>
      <c r="M331" s="64">
        <v>271</v>
      </c>
    </row>
    <row r="332" spans="11:13" x14ac:dyDescent="0.3">
      <c r="K332" s="64" t="s">
        <v>81</v>
      </c>
      <c r="L332" s="64" t="s">
        <v>57</v>
      </c>
      <c r="M332" s="64">
        <v>268</v>
      </c>
    </row>
    <row r="333" spans="11:13" x14ac:dyDescent="0.3">
      <c r="K333" s="64" t="s">
        <v>78</v>
      </c>
      <c r="L333" s="64" t="s">
        <v>52</v>
      </c>
      <c r="M333" s="64">
        <v>267</v>
      </c>
    </row>
    <row r="334" spans="11:13" x14ac:dyDescent="0.3">
      <c r="K334" s="64" t="s">
        <v>85</v>
      </c>
      <c r="L334" s="64" t="s">
        <v>55</v>
      </c>
      <c r="M334" s="64">
        <v>267</v>
      </c>
    </row>
    <row r="335" spans="11:13" x14ac:dyDescent="0.3">
      <c r="K335" s="64" t="s">
        <v>82</v>
      </c>
      <c r="L335" s="64" t="s">
        <v>49</v>
      </c>
      <c r="M335" s="64">
        <v>266</v>
      </c>
    </row>
    <row r="336" spans="11:13" x14ac:dyDescent="0.3">
      <c r="K336" s="64" t="s">
        <v>80</v>
      </c>
      <c r="L336" s="64" t="s">
        <v>51</v>
      </c>
      <c r="M336" s="64">
        <v>265</v>
      </c>
    </row>
    <row r="337" spans="11:13" x14ac:dyDescent="0.3">
      <c r="K337" s="64" t="s">
        <v>83</v>
      </c>
      <c r="L337" s="64" t="s">
        <v>48</v>
      </c>
      <c r="M337" s="64">
        <v>263</v>
      </c>
    </row>
    <row r="338" spans="11:13" x14ac:dyDescent="0.3">
      <c r="K338" s="64" t="s">
        <v>80</v>
      </c>
      <c r="L338" s="64" t="s">
        <v>56</v>
      </c>
      <c r="M338" s="64">
        <v>263</v>
      </c>
    </row>
    <row r="339" spans="11:13" x14ac:dyDescent="0.3">
      <c r="K339" s="64" t="s">
        <v>77</v>
      </c>
      <c r="L339" s="64" t="s">
        <v>53</v>
      </c>
      <c r="M339" s="64">
        <v>262</v>
      </c>
    </row>
    <row r="340" spans="11:13" x14ac:dyDescent="0.3">
      <c r="K340" s="64" t="s">
        <v>78</v>
      </c>
      <c r="L340" s="64" t="s">
        <v>55</v>
      </c>
      <c r="M340" s="64">
        <v>262</v>
      </c>
    </row>
    <row r="341" spans="11:13" x14ac:dyDescent="0.3">
      <c r="K341" s="64" t="s">
        <v>83</v>
      </c>
      <c r="L341" s="64" t="s">
        <v>50</v>
      </c>
      <c r="M341" s="64">
        <v>262</v>
      </c>
    </row>
    <row r="342" spans="11:13" x14ac:dyDescent="0.3">
      <c r="K342" s="64" t="s">
        <v>80</v>
      </c>
      <c r="L342" s="64" t="s">
        <v>53</v>
      </c>
      <c r="M342" s="64">
        <v>262</v>
      </c>
    </row>
    <row r="343" spans="11:13" x14ac:dyDescent="0.3">
      <c r="K343" s="64" t="s">
        <v>82</v>
      </c>
      <c r="L343" s="64" t="s">
        <v>54</v>
      </c>
      <c r="M343" s="64">
        <v>261</v>
      </c>
    </row>
    <row r="344" spans="11:13" x14ac:dyDescent="0.3">
      <c r="K344" s="64" t="s">
        <v>81</v>
      </c>
      <c r="L344" s="64" t="s">
        <v>58</v>
      </c>
      <c r="M344" s="64">
        <v>259</v>
      </c>
    </row>
    <row r="345" spans="11:13" x14ac:dyDescent="0.3">
      <c r="K345" s="64" t="s">
        <v>78</v>
      </c>
      <c r="L345" s="64" t="s">
        <v>62</v>
      </c>
      <c r="M345" s="64">
        <v>259</v>
      </c>
    </row>
    <row r="346" spans="11:13" x14ac:dyDescent="0.3">
      <c r="K346" s="64" t="s">
        <v>80</v>
      </c>
      <c r="L346" s="64" t="s">
        <v>57</v>
      </c>
      <c r="M346" s="64">
        <v>257</v>
      </c>
    </row>
    <row r="347" spans="11:13" x14ac:dyDescent="0.3">
      <c r="K347" s="64" t="s">
        <v>80</v>
      </c>
      <c r="L347" s="64" t="s">
        <v>60</v>
      </c>
      <c r="M347" s="64">
        <v>257</v>
      </c>
    </row>
    <row r="348" spans="11:13" x14ac:dyDescent="0.3">
      <c r="K348" s="64" t="s">
        <v>84</v>
      </c>
      <c r="L348" s="64" t="s">
        <v>62</v>
      </c>
      <c r="M348" s="64">
        <v>255</v>
      </c>
    </row>
    <row r="349" spans="11:13" x14ac:dyDescent="0.3">
      <c r="K349" s="64" t="s">
        <v>82</v>
      </c>
      <c r="L349" s="64" t="s">
        <v>60</v>
      </c>
      <c r="M349" s="64">
        <v>254</v>
      </c>
    </row>
    <row r="350" spans="11:13" x14ac:dyDescent="0.3">
      <c r="K350" s="64" t="s">
        <v>83</v>
      </c>
      <c r="L350" s="64" t="s">
        <v>58</v>
      </c>
      <c r="M350" s="64">
        <v>253</v>
      </c>
    </row>
    <row r="351" spans="11:13" x14ac:dyDescent="0.3">
      <c r="K351" s="64" t="s">
        <v>82</v>
      </c>
      <c r="L351" s="64" t="s">
        <v>58</v>
      </c>
      <c r="M351" s="64">
        <v>252</v>
      </c>
    </row>
    <row r="352" spans="11:13" x14ac:dyDescent="0.3">
      <c r="K352" s="64" t="s">
        <v>78</v>
      </c>
      <c r="L352" s="64" t="s">
        <v>49</v>
      </c>
      <c r="M352" s="64">
        <v>248</v>
      </c>
    </row>
    <row r="353" spans="11:13" x14ac:dyDescent="0.3">
      <c r="K353" s="64" t="s">
        <v>80</v>
      </c>
      <c r="L353" s="64" t="s">
        <v>61</v>
      </c>
      <c r="M353" s="64">
        <v>242</v>
      </c>
    </row>
    <row r="354" spans="11:13" x14ac:dyDescent="0.3">
      <c r="K354" s="64" t="s">
        <v>84</v>
      </c>
      <c r="L354" s="64" t="s">
        <v>60</v>
      </c>
      <c r="M354" s="64">
        <v>242</v>
      </c>
    </row>
    <row r="355" spans="11:13" x14ac:dyDescent="0.3">
      <c r="K355" s="64" t="s">
        <v>84</v>
      </c>
      <c r="L355" s="64" t="s">
        <v>48</v>
      </c>
      <c r="M355" s="64">
        <v>239</v>
      </c>
    </row>
    <row r="356" spans="11:13" x14ac:dyDescent="0.3">
      <c r="K356" s="64" t="s">
        <v>81</v>
      </c>
      <c r="L356" s="64" t="s">
        <v>61</v>
      </c>
      <c r="M356" s="64">
        <v>239</v>
      </c>
    </row>
    <row r="357" spans="11:13" x14ac:dyDescent="0.3">
      <c r="K357" s="64" t="s">
        <v>84</v>
      </c>
      <c r="L357" s="64" t="s">
        <v>55</v>
      </c>
      <c r="M357" s="64">
        <v>238</v>
      </c>
    </row>
    <row r="358" spans="11:13" x14ac:dyDescent="0.3">
      <c r="K358" s="64" t="s">
        <v>83</v>
      </c>
      <c r="L358" s="64" t="s">
        <v>47</v>
      </c>
      <c r="M358" s="64">
        <v>238</v>
      </c>
    </row>
    <row r="359" spans="11:13" x14ac:dyDescent="0.3">
      <c r="K359" s="64" t="s">
        <v>83</v>
      </c>
      <c r="L359" s="64" t="s">
        <v>59</v>
      </c>
      <c r="M359" s="64">
        <v>237</v>
      </c>
    </row>
    <row r="360" spans="11:13" x14ac:dyDescent="0.3">
      <c r="K360" s="64" t="s">
        <v>86</v>
      </c>
      <c r="L360" s="64" t="s">
        <v>59</v>
      </c>
      <c r="M360" s="64">
        <v>235</v>
      </c>
    </row>
    <row r="361" spans="11:13" x14ac:dyDescent="0.3">
      <c r="K361" s="64" t="s">
        <v>78</v>
      </c>
      <c r="L361" s="64" t="s">
        <v>46</v>
      </c>
      <c r="M361" s="64">
        <v>233</v>
      </c>
    </row>
    <row r="362" spans="11:13" x14ac:dyDescent="0.3">
      <c r="K362" s="64" t="s">
        <v>81</v>
      </c>
      <c r="L362" s="64" t="s">
        <v>46</v>
      </c>
      <c r="M362" s="64">
        <v>232</v>
      </c>
    </row>
    <row r="363" spans="11:13" x14ac:dyDescent="0.3">
      <c r="K363" s="64" t="s">
        <v>78</v>
      </c>
      <c r="L363" s="64" t="s">
        <v>58</v>
      </c>
      <c r="M363" s="64">
        <v>232</v>
      </c>
    </row>
    <row r="364" spans="11:13" x14ac:dyDescent="0.3">
      <c r="K364" s="64" t="s">
        <v>82</v>
      </c>
      <c r="L364" s="64" t="s">
        <v>55</v>
      </c>
      <c r="M364" s="64">
        <v>228</v>
      </c>
    </row>
    <row r="365" spans="11:13" x14ac:dyDescent="0.3">
      <c r="K365" s="64" t="s">
        <v>80</v>
      </c>
      <c r="L365" s="64" t="s">
        <v>66</v>
      </c>
      <c r="M365" s="64">
        <v>226</v>
      </c>
    </row>
    <row r="366" spans="11:13" x14ac:dyDescent="0.3">
      <c r="K366" s="64" t="s">
        <v>82</v>
      </c>
      <c r="L366" s="64" t="s">
        <v>57</v>
      </c>
      <c r="M366" s="64">
        <v>226</v>
      </c>
    </row>
    <row r="367" spans="11:13" x14ac:dyDescent="0.3">
      <c r="K367" s="64" t="s">
        <v>84</v>
      </c>
      <c r="L367" s="64" t="s">
        <v>52</v>
      </c>
      <c r="M367" s="64">
        <v>225</v>
      </c>
    </row>
    <row r="368" spans="11:13" x14ac:dyDescent="0.3">
      <c r="K368" s="64" t="s">
        <v>78</v>
      </c>
      <c r="L368" s="64" t="s">
        <v>57</v>
      </c>
      <c r="M368" s="64">
        <v>223</v>
      </c>
    </row>
    <row r="369" spans="11:13" x14ac:dyDescent="0.3">
      <c r="K369" s="64" t="s">
        <v>85</v>
      </c>
      <c r="L369" s="64" t="s">
        <v>59</v>
      </c>
      <c r="M369" s="64">
        <v>222</v>
      </c>
    </row>
    <row r="370" spans="11:13" x14ac:dyDescent="0.3">
      <c r="K370" s="64" t="s">
        <v>71</v>
      </c>
      <c r="L370" s="64" t="s">
        <v>66</v>
      </c>
      <c r="M370" s="64">
        <v>217</v>
      </c>
    </row>
    <row r="371" spans="11:13" x14ac:dyDescent="0.3">
      <c r="K371" s="64" t="s">
        <v>77</v>
      </c>
      <c r="L371" s="64" t="s">
        <v>62</v>
      </c>
      <c r="M371" s="64">
        <v>215</v>
      </c>
    </row>
    <row r="372" spans="11:13" x14ac:dyDescent="0.3">
      <c r="K372" s="64" t="s">
        <v>78</v>
      </c>
      <c r="L372" s="64" t="s">
        <v>56</v>
      </c>
      <c r="M372" s="64">
        <v>215</v>
      </c>
    </row>
    <row r="373" spans="11:13" x14ac:dyDescent="0.3">
      <c r="K373" s="64" t="s">
        <v>76</v>
      </c>
      <c r="L373" s="64" t="s">
        <v>66</v>
      </c>
      <c r="M373" s="64">
        <v>214</v>
      </c>
    </row>
    <row r="374" spans="11:13" x14ac:dyDescent="0.3">
      <c r="K374" s="64" t="s">
        <v>79</v>
      </c>
      <c r="L374" s="64" t="s">
        <v>58</v>
      </c>
      <c r="M374" s="64">
        <v>213</v>
      </c>
    </row>
    <row r="375" spans="11:13" x14ac:dyDescent="0.3">
      <c r="K375" s="64" t="s">
        <v>80</v>
      </c>
      <c r="L375" s="64" t="s">
        <v>46</v>
      </c>
      <c r="M375" s="64">
        <v>211</v>
      </c>
    </row>
    <row r="376" spans="11:13" x14ac:dyDescent="0.3">
      <c r="K376" s="64" t="s">
        <v>83</v>
      </c>
      <c r="L376" s="64" t="s">
        <v>57</v>
      </c>
      <c r="M376" s="64">
        <v>210</v>
      </c>
    </row>
    <row r="377" spans="11:13" x14ac:dyDescent="0.3">
      <c r="K377" s="64" t="s">
        <v>77</v>
      </c>
      <c r="L377" s="64" t="s">
        <v>51</v>
      </c>
      <c r="M377" s="64">
        <v>207</v>
      </c>
    </row>
    <row r="378" spans="11:13" x14ac:dyDescent="0.3">
      <c r="K378" s="64" t="s">
        <v>79</v>
      </c>
      <c r="L378" s="64" t="s">
        <v>53</v>
      </c>
      <c r="M378" s="64">
        <v>207</v>
      </c>
    </row>
    <row r="379" spans="11:13" x14ac:dyDescent="0.3">
      <c r="K379" s="64" t="s">
        <v>85</v>
      </c>
      <c r="L379" s="64" t="s">
        <v>52</v>
      </c>
      <c r="M379" s="64">
        <v>206</v>
      </c>
    </row>
    <row r="380" spans="11:13" x14ac:dyDescent="0.3">
      <c r="K380" s="64" t="s">
        <v>85</v>
      </c>
      <c r="L380" s="64" t="s">
        <v>61</v>
      </c>
      <c r="M380" s="64">
        <v>204</v>
      </c>
    </row>
    <row r="381" spans="11:13" x14ac:dyDescent="0.3">
      <c r="K381" s="64" t="s">
        <v>83</v>
      </c>
      <c r="L381" s="64" t="s">
        <v>61</v>
      </c>
      <c r="M381" s="64">
        <v>204</v>
      </c>
    </row>
    <row r="382" spans="11:13" x14ac:dyDescent="0.3">
      <c r="K382" s="64" t="s">
        <v>85</v>
      </c>
      <c r="L382" s="64" t="s">
        <v>46</v>
      </c>
      <c r="M382" s="64">
        <v>204</v>
      </c>
    </row>
    <row r="383" spans="11:13" x14ac:dyDescent="0.3">
      <c r="K383" s="64" t="s">
        <v>79</v>
      </c>
      <c r="L383" s="64" t="s">
        <v>62</v>
      </c>
      <c r="M383" s="64">
        <v>200</v>
      </c>
    </row>
    <row r="384" spans="11:13" x14ac:dyDescent="0.3">
      <c r="K384" s="64" t="s">
        <v>86</v>
      </c>
      <c r="L384" s="64" t="s">
        <v>62</v>
      </c>
      <c r="M384" s="64">
        <v>198</v>
      </c>
    </row>
    <row r="385" spans="11:13" x14ac:dyDescent="0.3">
      <c r="K385" s="64" t="s">
        <v>72</v>
      </c>
      <c r="L385" s="64" t="s">
        <v>66</v>
      </c>
      <c r="M385" s="64">
        <v>197</v>
      </c>
    </row>
    <row r="386" spans="11:13" x14ac:dyDescent="0.3">
      <c r="K386" s="64" t="s">
        <v>87</v>
      </c>
      <c r="L386" s="64" t="s">
        <v>60</v>
      </c>
      <c r="M386" s="64">
        <v>192</v>
      </c>
    </row>
    <row r="387" spans="11:13" x14ac:dyDescent="0.3">
      <c r="K387" s="64" t="s">
        <v>84</v>
      </c>
      <c r="L387" s="64" t="s">
        <v>66</v>
      </c>
      <c r="M387" s="64">
        <v>190</v>
      </c>
    </row>
    <row r="388" spans="11:13" x14ac:dyDescent="0.3">
      <c r="K388" s="64" t="s">
        <v>85</v>
      </c>
      <c r="L388" s="64" t="s">
        <v>56</v>
      </c>
      <c r="M388" s="64">
        <v>190</v>
      </c>
    </row>
    <row r="389" spans="11:13" x14ac:dyDescent="0.3">
      <c r="K389" s="64" t="s">
        <v>85</v>
      </c>
      <c r="L389" s="64" t="s">
        <v>54</v>
      </c>
      <c r="M389" s="64">
        <v>189</v>
      </c>
    </row>
    <row r="390" spans="11:13" x14ac:dyDescent="0.3">
      <c r="K390" s="64" t="s">
        <v>85</v>
      </c>
      <c r="L390" s="64" t="s">
        <v>60</v>
      </c>
      <c r="M390" s="64">
        <v>188</v>
      </c>
    </row>
    <row r="391" spans="11:13" x14ac:dyDescent="0.3">
      <c r="K391" s="64" t="s">
        <v>85</v>
      </c>
      <c r="L391" s="64" t="s">
        <v>62</v>
      </c>
      <c r="M391" s="64">
        <v>183</v>
      </c>
    </row>
    <row r="392" spans="11:13" x14ac:dyDescent="0.3">
      <c r="K392" s="64" t="s">
        <v>87</v>
      </c>
      <c r="L392" s="64" t="s">
        <v>47</v>
      </c>
      <c r="M392" s="64">
        <v>183</v>
      </c>
    </row>
    <row r="393" spans="11:13" x14ac:dyDescent="0.3">
      <c r="K393" s="64" t="s">
        <v>77</v>
      </c>
      <c r="L393" s="64" t="s">
        <v>66</v>
      </c>
      <c r="M393" s="64">
        <v>181</v>
      </c>
    </row>
    <row r="394" spans="11:13" x14ac:dyDescent="0.3">
      <c r="K394" s="64" t="s">
        <v>85</v>
      </c>
      <c r="L394" s="64" t="s">
        <v>47</v>
      </c>
      <c r="M394" s="64">
        <v>180</v>
      </c>
    </row>
    <row r="395" spans="11:13" x14ac:dyDescent="0.3">
      <c r="K395" s="64" t="s">
        <v>87</v>
      </c>
      <c r="L395" s="64" t="s">
        <v>50</v>
      </c>
      <c r="M395" s="64">
        <v>177</v>
      </c>
    </row>
    <row r="396" spans="11:13" x14ac:dyDescent="0.3">
      <c r="K396" s="64" t="s">
        <v>81</v>
      </c>
      <c r="L396" s="64" t="s">
        <v>48</v>
      </c>
      <c r="M396" s="64">
        <v>175</v>
      </c>
    </row>
    <row r="397" spans="11:13" x14ac:dyDescent="0.3">
      <c r="K397" s="64" t="s">
        <v>85</v>
      </c>
      <c r="L397" s="64" t="s">
        <v>57</v>
      </c>
      <c r="M397" s="64">
        <v>174</v>
      </c>
    </row>
    <row r="398" spans="11:13" x14ac:dyDescent="0.3">
      <c r="K398" s="64" t="s">
        <v>84</v>
      </c>
      <c r="L398" s="64" t="s">
        <v>50</v>
      </c>
      <c r="M398" s="64">
        <v>174</v>
      </c>
    </row>
    <row r="399" spans="11:13" x14ac:dyDescent="0.3">
      <c r="K399" s="64" t="s">
        <v>86</v>
      </c>
      <c r="L399" s="64" t="s">
        <v>55</v>
      </c>
      <c r="M399" s="64">
        <v>173</v>
      </c>
    </row>
    <row r="400" spans="11:13" x14ac:dyDescent="0.3">
      <c r="K400" s="64" t="s">
        <v>85</v>
      </c>
      <c r="L400" s="64" t="s">
        <v>58</v>
      </c>
      <c r="M400" s="64">
        <v>170</v>
      </c>
    </row>
    <row r="401" spans="11:13" x14ac:dyDescent="0.3">
      <c r="K401" s="64" t="s">
        <v>88</v>
      </c>
      <c r="L401" s="64" t="s">
        <v>61</v>
      </c>
      <c r="M401" s="64">
        <v>170</v>
      </c>
    </row>
    <row r="402" spans="11:13" x14ac:dyDescent="0.3">
      <c r="K402" s="64" t="s">
        <v>86</v>
      </c>
      <c r="L402" s="64" t="s">
        <v>57</v>
      </c>
      <c r="M402" s="64">
        <v>165</v>
      </c>
    </row>
    <row r="403" spans="11:13" x14ac:dyDescent="0.3">
      <c r="K403" s="64" t="s">
        <v>88</v>
      </c>
      <c r="L403" s="64" t="s">
        <v>48</v>
      </c>
      <c r="M403" s="64">
        <v>162</v>
      </c>
    </row>
    <row r="404" spans="11:13" x14ac:dyDescent="0.3">
      <c r="K404" s="64" t="s">
        <v>81</v>
      </c>
      <c r="L404" s="64" t="s">
        <v>60</v>
      </c>
      <c r="M404" s="64">
        <v>160</v>
      </c>
    </row>
    <row r="405" spans="11:13" x14ac:dyDescent="0.3">
      <c r="K405" s="64" t="s">
        <v>87</v>
      </c>
      <c r="L405" s="64" t="s">
        <v>51</v>
      </c>
      <c r="M405" s="64">
        <v>158</v>
      </c>
    </row>
    <row r="406" spans="11:13" x14ac:dyDescent="0.3">
      <c r="K406" s="64" t="s">
        <v>81</v>
      </c>
      <c r="L406" s="64" t="s">
        <v>50</v>
      </c>
      <c r="M406" s="64">
        <v>155</v>
      </c>
    </row>
    <row r="407" spans="11:13" x14ac:dyDescent="0.3">
      <c r="K407" s="64" t="s">
        <v>86</v>
      </c>
      <c r="L407" s="64" t="s">
        <v>60</v>
      </c>
      <c r="M407" s="64">
        <v>153</v>
      </c>
    </row>
    <row r="408" spans="11:13" x14ac:dyDescent="0.3">
      <c r="K408" s="64" t="s">
        <v>83</v>
      </c>
      <c r="L408" s="64" t="s">
        <v>56</v>
      </c>
      <c r="M408" s="64">
        <v>151</v>
      </c>
    </row>
    <row r="409" spans="11:13" x14ac:dyDescent="0.3">
      <c r="K409" s="64" t="s">
        <v>79</v>
      </c>
      <c r="L409" s="64" t="s">
        <v>56</v>
      </c>
      <c r="M409" s="64">
        <v>150</v>
      </c>
    </row>
    <row r="410" spans="11:13" x14ac:dyDescent="0.3">
      <c r="K410" s="64" t="s">
        <v>84</v>
      </c>
      <c r="L410" s="64" t="s">
        <v>53</v>
      </c>
      <c r="M410" s="64">
        <v>148</v>
      </c>
    </row>
    <row r="411" spans="11:13" x14ac:dyDescent="0.3">
      <c r="K411" s="64" t="s">
        <v>87</v>
      </c>
      <c r="L411" s="64" t="s">
        <v>46</v>
      </c>
      <c r="M411" s="64">
        <v>147</v>
      </c>
    </row>
    <row r="412" spans="11:13" x14ac:dyDescent="0.3">
      <c r="K412" s="64" t="s">
        <v>84</v>
      </c>
      <c r="L412" s="64" t="s">
        <v>51</v>
      </c>
      <c r="M412" s="64">
        <v>146</v>
      </c>
    </row>
    <row r="413" spans="11:13" x14ac:dyDescent="0.3">
      <c r="K413" s="64" t="s">
        <v>78</v>
      </c>
      <c r="L413" s="64" t="s">
        <v>66</v>
      </c>
      <c r="M413" s="64">
        <v>145</v>
      </c>
    </row>
    <row r="414" spans="11:13" x14ac:dyDescent="0.3">
      <c r="K414" s="64" t="s">
        <v>87</v>
      </c>
      <c r="L414" s="64" t="s">
        <v>58</v>
      </c>
      <c r="M414" s="64">
        <v>145</v>
      </c>
    </row>
    <row r="415" spans="11:13" x14ac:dyDescent="0.3">
      <c r="K415" s="64" t="s">
        <v>78</v>
      </c>
      <c r="L415" s="64" t="s">
        <v>53</v>
      </c>
      <c r="M415" s="64">
        <v>144</v>
      </c>
    </row>
    <row r="416" spans="11:13" x14ac:dyDescent="0.3">
      <c r="K416" s="64" t="s">
        <v>79</v>
      </c>
      <c r="L416" s="64" t="s">
        <v>57</v>
      </c>
      <c r="M416" s="64">
        <v>144</v>
      </c>
    </row>
    <row r="417" spans="11:13" x14ac:dyDescent="0.3">
      <c r="K417" s="64" t="s">
        <v>87</v>
      </c>
      <c r="L417" s="64" t="s">
        <v>59</v>
      </c>
      <c r="M417" s="64">
        <v>143</v>
      </c>
    </row>
    <row r="418" spans="11:13" x14ac:dyDescent="0.3">
      <c r="K418" s="64" t="s">
        <v>86</v>
      </c>
      <c r="L418" s="64" t="s">
        <v>47</v>
      </c>
      <c r="M418" s="64">
        <v>142</v>
      </c>
    </row>
    <row r="419" spans="11:13" x14ac:dyDescent="0.3">
      <c r="K419" s="64" t="s">
        <v>84</v>
      </c>
      <c r="L419" s="64" t="s">
        <v>59</v>
      </c>
      <c r="M419" s="64">
        <v>140</v>
      </c>
    </row>
    <row r="420" spans="11:13" x14ac:dyDescent="0.3">
      <c r="K420" s="64" t="s">
        <v>88</v>
      </c>
      <c r="L420" s="64" t="s">
        <v>47</v>
      </c>
      <c r="M420" s="64">
        <v>140</v>
      </c>
    </row>
    <row r="421" spans="11:13" x14ac:dyDescent="0.3">
      <c r="K421" s="64" t="s">
        <v>73</v>
      </c>
      <c r="L421" s="64" t="s">
        <v>66</v>
      </c>
      <c r="M421" s="64">
        <v>139</v>
      </c>
    </row>
    <row r="422" spans="11:13" x14ac:dyDescent="0.3">
      <c r="K422" s="64" t="s">
        <v>86</v>
      </c>
      <c r="L422" s="64" t="s">
        <v>50</v>
      </c>
      <c r="M422" s="64">
        <v>139</v>
      </c>
    </row>
    <row r="423" spans="11:13" x14ac:dyDescent="0.3">
      <c r="K423" s="64" t="s">
        <v>87</v>
      </c>
      <c r="L423" s="64" t="s">
        <v>52</v>
      </c>
      <c r="M423" s="64">
        <v>137</v>
      </c>
    </row>
    <row r="424" spans="11:13" x14ac:dyDescent="0.3">
      <c r="K424" s="64" t="s">
        <v>86</v>
      </c>
      <c r="L424" s="64" t="s">
        <v>61</v>
      </c>
      <c r="M424" s="64">
        <v>134</v>
      </c>
    </row>
    <row r="425" spans="11:13" x14ac:dyDescent="0.3">
      <c r="K425" s="64" t="s">
        <v>79</v>
      </c>
      <c r="L425" s="64" t="s">
        <v>66</v>
      </c>
      <c r="M425" s="64">
        <v>134</v>
      </c>
    </row>
    <row r="426" spans="11:13" x14ac:dyDescent="0.3">
      <c r="K426" s="64" t="s">
        <v>81</v>
      </c>
      <c r="L426" s="64" t="s">
        <v>52</v>
      </c>
      <c r="M426" s="64">
        <v>133</v>
      </c>
    </row>
    <row r="427" spans="11:13" x14ac:dyDescent="0.3">
      <c r="K427" s="64" t="s">
        <v>83</v>
      </c>
      <c r="L427" s="64" t="s">
        <v>46</v>
      </c>
      <c r="M427" s="64">
        <v>130</v>
      </c>
    </row>
    <row r="428" spans="11:13" x14ac:dyDescent="0.3">
      <c r="K428" s="64" t="s">
        <v>86</v>
      </c>
      <c r="L428" s="64" t="s">
        <v>48</v>
      </c>
      <c r="M428" s="64">
        <v>128</v>
      </c>
    </row>
    <row r="429" spans="11:13" x14ac:dyDescent="0.3">
      <c r="K429" s="64" t="s">
        <v>86</v>
      </c>
      <c r="L429" s="64" t="s">
        <v>53</v>
      </c>
      <c r="M429" s="64">
        <v>127</v>
      </c>
    </row>
    <row r="430" spans="11:13" x14ac:dyDescent="0.3">
      <c r="K430" s="64" t="s">
        <v>85</v>
      </c>
      <c r="L430" s="64" t="s">
        <v>53</v>
      </c>
      <c r="M430" s="64">
        <v>127</v>
      </c>
    </row>
    <row r="431" spans="11:13" x14ac:dyDescent="0.3">
      <c r="K431" s="64" t="s">
        <v>88</v>
      </c>
      <c r="L431" s="64" t="s">
        <v>52</v>
      </c>
      <c r="M431" s="64">
        <v>125</v>
      </c>
    </row>
    <row r="432" spans="11:13" x14ac:dyDescent="0.3">
      <c r="K432" s="64" t="s">
        <v>81</v>
      </c>
      <c r="L432" s="64" t="s">
        <v>51</v>
      </c>
      <c r="M432" s="64">
        <v>124</v>
      </c>
    </row>
    <row r="433" spans="11:13" x14ac:dyDescent="0.3">
      <c r="K433" s="64" t="s">
        <v>87</v>
      </c>
      <c r="L433" s="64" t="s">
        <v>61</v>
      </c>
      <c r="M433" s="64">
        <v>124</v>
      </c>
    </row>
    <row r="434" spans="11:13" x14ac:dyDescent="0.3">
      <c r="K434" s="64" t="s">
        <v>85</v>
      </c>
      <c r="L434" s="64" t="s">
        <v>50</v>
      </c>
      <c r="M434" s="64">
        <v>120</v>
      </c>
    </row>
    <row r="435" spans="11:13" x14ac:dyDescent="0.3">
      <c r="K435" s="64" t="s">
        <v>83</v>
      </c>
      <c r="L435" s="64" t="s">
        <v>53</v>
      </c>
      <c r="M435" s="64">
        <v>120</v>
      </c>
    </row>
    <row r="436" spans="11:13" x14ac:dyDescent="0.3">
      <c r="K436" s="64" t="s">
        <v>88</v>
      </c>
      <c r="L436" s="64" t="s">
        <v>55</v>
      </c>
      <c r="M436" s="64">
        <v>120</v>
      </c>
    </row>
    <row r="437" spans="11:13" x14ac:dyDescent="0.3">
      <c r="K437" s="64" t="s">
        <v>86</v>
      </c>
      <c r="L437" s="64" t="s">
        <v>49</v>
      </c>
      <c r="M437" s="64">
        <v>118</v>
      </c>
    </row>
    <row r="438" spans="11:13" x14ac:dyDescent="0.3">
      <c r="K438" s="64" t="s">
        <v>86</v>
      </c>
      <c r="L438" s="64" t="s">
        <v>58</v>
      </c>
      <c r="M438" s="64">
        <v>117</v>
      </c>
    </row>
    <row r="439" spans="11:13" x14ac:dyDescent="0.3">
      <c r="K439" s="64" t="s">
        <v>88</v>
      </c>
      <c r="L439" s="64" t="s">
        <v>56</v>
      </c>
      <c r="M439" s="64">
        <v>116</v>
      </c>
    </row>
    <row r="440" spans="11:13" x14ac:dyDescent="0.3">
      <c r="K440" s="64" t="s">
        <v>86</v>
      </c>
      <c r="L440" s="64" t="s">
        <v>66</v>
      </c>
      <c r="M440" s="64">
        <v>116</v>
      </c>
    </row>
    <row r="441" spans="11:13" x14ac:dyDescent="0.3">
      <c r="K441" s="64" t="s">
        <v>87</v>
      </c>
      <c r="L441" s="64" t="s">
        <v>53</v>
      </c>
      <c r="M441" s="64">
        <v>114</v>
      </c>
    </row>
    <row r="442" spans="11:13" x14ac:dyDescent="0.3">
      <c r="K442" s="64" t="s">
        <v>86</v>
      </c>
      <c r="L442" s="64" t="s">
        <v>51</v>
      </c>
      <c r="M442" s="64">
        <v>112</v>
      </c>
    </row>
    <row r="443" spans="11:13" x14ac:dyDescent="0.3">
      <c r="K443" s="64" t="s">
        <v>84</v>
      </c>
      <c r="L443" s="64" t="s">
        <v>46</v>
      </c>
      <c r="M443" s="64">
        <v>112</v>
      </c>
    </row>
    <row r="444" spans="11:13" x14ac:dyDescent="0.3">
      <c r="K444" s="64" t="s">
        <v>87</v>
      </c>
      <c r="L444" s="64" t="s">
        <v>48</v>
      </c>
      <c r="M444" s="64">
        <v>109</v>
      </c>
    </row>
    <row r="445" spans="11:13" x14ac:dyDescent="0.3">
      <c r="K445" s="64" t="s">
        <v>87</v>
      </c>
      <c r="L445" s="64" t="s">
        <v>56</v>
      </c>
      <c r="M445" s="64">
        <v>106</v>
      </c>
    </row>
    <row r="446" spans="11:13" x14ac:dyDescent="0.3">
      <c r="K446" s="64" t="s">
        <v>88</v>
      </c>
      <c r="L446" s="64" t="s">
        <v>59</v>
      </c>
      <c r="M446" s="64">
        <v>104</v>
      </c>
    </row>
    <row r="447" spans="11:13" x14ac:dyDescent="0.3">
      <c r="K447" s="64" t="s">
        <v>87</v>
      </c>
      <c r="L447" s="64" t="s">
        <v>57</v>
      </c>
      <c r="M447" s="64">
        <v>103</v>
      </c>
    </row>
    <row r="448" spans="11:13" x14ac:dyDescent="0.3">
      <c r="K448" s="64" t="s">
        <v>86</v>
      </c>
      <c r="L448" s="64" t="s">
        <v>56</v>
      </c>
      <c r="M448" s="64">
        <v>102</v>
      </c>
    </row>
    <row r="449" spans="11:13" x14ac:dyDescent="0.3">
      <c r="K449" s="64" t="s">
        <v>86</v>
      </c>
      <c r="L449" s="64" t="s">
        <v>52</v>
      </c>
      <c r="M449" s="64">
        <v>100</v>
      </c>
    </row>
    <row r="450" spans="11:13" x14ac:dyDescent="0.3">
      <c r="K450" s="64" t="s">
        <v>86</v>
      </c>
      <c r="L450" s="64" t="s">
        <v>46</v>
      </c>
      <c r="M450" s="64">
        <v>98</v>
      </c>
    </row>
    <row r="451" spans="11:13" x14ac:dyDescent="0.3">
      <c r="K451" s="64" t="s">
        <v>87</v>
      </c>
      <c r="L451" s="64" t="s">
        <v>55</v>
      </c>
      <c r="M451" s="64">
        <v>92</v>
      </c>
    </row>
    <row r="452" spans="11:13" x14ac:dyDescent="0.3">
      <c r="K452" s="64" t="s">
        <v>88</v>
      </c>
      <c r="L452" s="64" t="s">
        <v>60</v>
      </c>
      <c r="M452" s="64">
        <v>88</v>
      </c>
    </row>
    <row r="453" spans="11:13" x14ac:dyDescent="0.3">
      <c r="K453" s="64" t="s">
        <v>85</v>
      </c>
      <c r="L453" s="64" t="s">
        <v>66</v>
      </c>
      <c r="M453" s="64">
        <v>87</v>
      </c>
    </row>
    <row r="454" spans="11:13" x14ac:dyDescent="0.3">
      <c r="K454" s="64" t="s">
        <v>88</v>
      </c>
      <c r="L454" s="64" t="s">
        <v>49</v>
      </c>
      <c r="M454" s="64">
        <v>86</v>
      </c>
    </row>
    <row r="455" spans="11:13" x14ac:dyDescent="0.3">
      <c r="K455" s="64" t="s">
        <v>85</v>
      </c>
      <c r="L455" s="64" t="s">
        <v>51</v>
      </c>
      <c r="M455" s="64">
        <v>84</v>
      </c>
    </row>
    <row r="456" spans="11:13" x14ac:dyDescent="0.3">
      <c r="K456" s="64" t="s">
        <v>88</v>
      </c>
      <c r="L456" s="64" t="s">
        <v>53</v>
      </c>
      <c r="M456" s="64">
        <v>83</v>
      </c>
    </row>
    <row r="457" spans="11:13" x14ac:dyDescent="0.3">
      <c r="K457" s="64" t="s">
        <v>87</v>
      </c>
      <c r="L457" s="64" t="s">
        <v>66</v>
      </c>
      <c r="M457" s="64">
        <v>83</v>
      </c>
    </row>
    <row r="458" spans="11:13" x14ac:dyDescent="0.3">
      <c r="K458" s="64" t="s">
        <v>88</v>
      </c>
      <c r="L458" s="64" t="s">
        <v>50</v>
      </c>
      <c r="M458" s="64">
        <v>79</v>
      </c>
    </row>
    <row r="459" spans="11:13" x14ac:dyDescent="0.3">
      <c r="K459" s="64" t="s">
        <v>88</v>
      </c>
      <c r="L459" s="64" t="s">
        <v>51</v>
      </c>
      <c r="M459" s="64">
        <v>79</v>
      </c>
    </row>
    <row r="460" spans="11:13" x14ac:dyDescent="0.3">
      <c r="K460" s="64" t="s">
        <v>88</v>
      </c>
      <c r="L460" s="64" t="s">
        <v>54</v>
      </c>
      <c r="M460" s="64">
        <v>78</v>
      </c>
    </row>
    <row r="461" spans="11:13" x14ac:dyDescent="0.3">
      <c r="K461" s="64" t="s">
        <v>88</v>
      </c>
      <c r="L461" s="64" t="s">
        <v>57</v>
      </c>
      <c r="M461" s="64">
        <v>78</v>
      </c>
    </row>
    <row r="462" spans="11:13" x14ac:dyDescent="0.3">
      <c r="K462" s="64" t="s">
        <v>88</v>
      </c>
      <c r="L462" s="64" t="s">
        <v>46</v>
      </c>
      <c r="M462" s="64">
        <v>77</v>
      </c>
    </row>
    <row r="463" spans="11:13" x14ac:dyDescent="0.3">
      <c r="K463" s="64" t="s">
        <v>88</v>
      </c>
      <c r="L463" s="64" t="s">
        <v>66</v>
      </c>
      <c r="M463" s="64">
        <v>70</v>
      </c>
    </row>
    <row r="464" spans="11:13" x14ac:dyDescent="0.3">
      <c r="K464" s="64" t="s">
        <v>82</v>
      </c>
      <c r="L464" s="64" t="s">
        <v>66</v>
      </c>
      <c r="M464" s="64">
        <v>69</v>
      </c>
    </row>
    <row r="465" spans="11:13" x14ac:dyDescent="0.3">
      <c r="K465" s="64" t="s">
        <v>83</v>
      </c>
      <c r="L465" s="64" t="s">
        <v>51</v>
      </c>
      <c r="M465" s="64">
        <v>67</v>
      </c>
    </row>
    <row r="466" spans="11:13" x14ac:dyDescent="0.3">
      <c r="K466" s="64" t="s">
        <v>88</v>
      </c>
      <c r="L466" s="64" t="s">
        <v>58</v>
      </c>
      <c r="M466" s="64">
        <v>66</v>
      </c>
    </row>
    <row r="467" spans="11:13" x14ac:dyDescent="0.3">
      <c r="K467" s="64" t="s">
        <v>88</v>
      </c>
      <c r="L467" s="64" t="s">
        <v>62</v>
      </c>
      <c r="M467" s="64">
        <v>65</v>
      </c>
    </row>
    <row r="468" spans="11:13" x14ac:dyDescent="0.3">
      <c r="K468" s="64" t="s">
        <v>83</v>
      </c>
      <c r="L468" s="64" t="s">
        <v>66</v>
      </c>
      <c r="M468" s="64">
        <v>64</v>
      </c>
    </row>
    <row r="469" spans="11:13" x14ac:dyDescent="0.3">
      <c r="K469" s="64" t="s">
        <v>81</v>
      </c>
      <c r="L469" s="64" t="s">
        <v>66</v>
      </c>
      <c r="M469" s="64">
        <v>63</v>
      </c>
    </row>
    <row r="470" spans="11:13" x14ac:dyDescent="0.3">
      <c r="K470" s="64" t="s">
        <v>87</v>
      </c>
      <c r="L470" s="64" t="s">
        <v>49</v>
      </c>
      <c r="M470" s="64">
        <v>51</v>
      </c>
    </row>
    <row r="471" spans="11:13" x14ac:dyDescent="0.3">
      <c r="K471" s="64" t="s">
        <v>87</v>
      </c>
      <c r="L471" s="64" t="s">
        <v>54</v>
      </c>
      <c r="M471" s="64">
        <v>46</v>
      </c>
    </row>
    <row r="472" spans="11:13" x14ac:dyDescent="0.3">
      <c r="K472" s="64" t="s">
        <v>87</v>
      </c>
      <c r="L472" s="64" t="s">
        <v>62</v>
      </c>
      <c r="M472" s="64">
        <v>26</v>
      </c>
    </row>
    <row r="473" spans="11:13" x14ac:dyDescent="0.3">
      <c r="K473" s="12"/>
      <c r="L473" s="12"/>
      <c r="M473" s="12"/>
    </row>
    <row r="474" spans="11:13" x14ac:dyDescent="0.3">
      <c r="K474" s="12"/>
      <c r="L474" s="12"/>
      <c r="M474" s="12"/>
    </row>
    <row r="475" spans="11:13" x14ac:dyDescent="0.3">
      <c r="K475" s="12"/>
      <c r="L475" s="12"/>
      <c r="M475" s="12"/>
    </row>
    <row r="476" spans="11:13" x14ac:dyDescent="0.3">
      <c r="K476" s="12"/>
      <c r="L476" s="12"/>
      <c r="M476" s="12"/>
    </row>
    <row r="477" spans="11:13" x14ac:dyDescent="0.3">
      <c r="K477" s="12"/>
      <c r="L477" s="12"/>
      <c r="M477" s="12"/>
    </row>
    <row r="478" spans="11:13" x14ac:dyDescent="0.3">
      <c r="K478" s="12"/>
      <c r="L478" s="12"/>
      <c r="M478" s="12"/>
    </row>
    <row r="479" spans="11:13" x14ac:dyDescent="0.3">
      <c r="K479" s="12"/>
      <c r="L479" s="12"/>
      <c r="M479" s="12"/>
    </row>
    <row r="480" spans="11:13" x14ac:dyDescent="0.3">
      <c r="K480" s="12"/>
      <c r="L480" s="12"/>
      <c r="M480" s="12"/>
    </row>
    <row r="481" spans="11:13" x14ac:dyDescent="0.3">
      <c r="K481" s="12"/>
      <c r="L481" s="12"/>
      <c r="M481" s="12"/>
    </row>
    <row r="482" spans="11:13" x14ac:dyDescent="0.3">
      <c r="K482" s="12"/>
      <c r="L482" s="12"/>
      <c r="M482" s="12"/>
    </row>
    <row r="483" spans="11:13" x14ac:dyDescent="0.3">
      <c r="K483" s="12"/>
      <c r="L483" s="12"/>
      <c r="M483" s="12"/>
    </row>
    <row r="484" spans="11:13" x14ac:dyDescent="0.3">
      <c r="K484" s="12"/>
      <c r="L484" s="12"/>
      <c r="M484" s="12"/>
    </row>
    <row r="485" spans="11:13" x14ac:dyDescent="0.3">
      <c r="K485" s="12"/>
      <c r="L485" s="12"/>
      <c r="M485" s="12"/>
    </row>
    <row r="486" spans="11:13" x14ac:dyDescent="0.3">
      <c r="K486" s="12"/>
      <c r="L486" s="12"/>
      <c r="M486" s="12"/>
    </row>
    <row r="487" spans="11:13" x14ac:dyDescent="0.3">
      <c r="K487" s="12"/>
      <c r="L487" s="12"/>
      <c r="M487" s="12"/>
    </row>
    <row r="488" spans="11:13" x14ac:dyDescent="0.3">
      <c r="K488" s="12"/>
      <c r="L488" s="12"/>
      <c r="M488" s="12"/>
    </row>
    <row r="489" spans="11:13" x14ac:dyDescent="0.3">
      <c r="K489" s="12"/>
      <c r="L489" s="12"/>
      <c r="M489" s="12"/>
    </row>
    <row r="490" spans="11:13" x14ac:dyDescent="0.3">
      <c r="K490" s="12"/>
      <c r="L490" s="12"/>
      <c r="M490" s="12"/>
    </row>
    <row r="491" spans="11:13" x14ac:dyDescent="0.3">
      <c r="K491" s="12"/>
      <c r="L491" s="12"/>
      <c r="M491" s="12"/>
    </row>
    <row r="492" spans="11:13" x14ac:dyDescent="0.3">
      <c r="K492" s="12"/>
      <c r="L492" s="12"/>
      <c r="M492" s="12"/>
    </row>
    <row r="493" spans="11:13" x14ac:dyDescent="0.3">
      <c r="K493" s="12"/>
      <c r="L493" s="12"/>
      <c r="M493" s="12"/>
    </row>
    <row r="494" spans="11:13" x14ac:dyDescent="0.3">
      <c r="K494" s="12"/>
      <c r="L494" s="12"/>
      <c r="M494" s="12"/>
    </row>
    <row r="495" spans="11:13" x14ac:dyDescent="0.3">
      <c r="K495" s="12"/>
      <c r="L495" s="12"/>
      <c r="M495" s="12"/>
    </row>
    <row r="496" spans="11:13" x14ac:dyDescent="0.3">
      <c r="K496" s="12"/>
      <c r="L496" s="12"/>
      <c r="M496" s="12"/>
    </row>
    <row r="497" spans="11:13" x14ac:dyDescent="0.3">
      <c r="K497" s="12"/>
      <c r="L497" s="12"/>
      <c r="M497" s="12"/>
    </row>
    <row r="498" spans="11:13" x14ac:dyDescent="0.3">
      <c r="K498" s="12"/>
      <c r="L498" s="12"/>
      <c r="M498" s="12"/>
    </row>
    <row r="499" spans="11:13" x14ac:dyDescent="0.3">
      <c r="K499" s="12"/>
      <c r="L499" s="12"/>
      <c r="M499" s="12"/>
    </row>
    <row r="500" spans="11:13" x14ac:dyDescent="0.3">
      <c r="K500" s="12"/>
      <c r="L500" s="12"/>
      <c r="M500" s="12"/>
    </row>
    <row r="501" spans="11:13" x14ac:dyDescent="0.3">
      <c r="K501" s="12"/>
      <c r="L501" s="12"/>
      <c r="M501" s="12"/>
    </row>
    <row r="502" spans="11:13" x14ac:dyDescent="0.3">
      <c r="K502" s="12"/>
      <c r="L502" s="12"/>
      <c r="M502" s="12"/>
    </row>
    <row r="503" spans="11:13" x14ac:dyDescent="0.3">
      <c r="K503" s="12"/>
      <c r="L503" s="12"/>
      <c r="M503" s="12"/>
    </row>
    <row r="504" spans="11:13" x14ac:dyDescent="0.3">
      <c r="K504" s="12"/>
      <c r="L504" s="12"/>
      <c r="M504" s="12"/>
    </row>
    <row r="505" spans="11:13" x14ac:dyDescent="0.3">
      <c r="K505" s="12"/>
      <c r="L505" s="12"/>
      <c r="M505" s="12"/>
    </row>
    <row r="506" spans="11:13" x14ac:dyDescent="0.3">
      <c r="K506" s="12"/>
      <c r="L506" s="12"/>
      <c r="M506" s="12"/>
    </row>
    <row r="507" spans="11:13" x14ac:dyDescent="0.3">
      <c r="K507" s="12"/>
      <c r="L507" s="12"/>
      <c r="M507" s="12"/>
    </row>
    <row r="508" spans="11:13" x14ac:dyDescent="0.3">
      <c r="K508" s="12"/>
      <c r="L508" s="12"/>
      <c r="M508" s="12"/>
    </row>
    <row r="509" spans="11:13" x14ac:dyDescent="0.3">
      <c r="K509" s="12"/>
      <c r="L509" s="12"/>
      <c r="M509" s="12"/>
    </row>
    <row r="510" spans="11:13" x14ac:dyDescent="0.3">
      <c r="K510" s="12"/>
      <c r="L510" s="12"/>
      <c r="M510" s="12"/>
    </row>
    <row r="511" spans="11:13" x14ac:dyDescent="0.3">
      <c r="K511" s="12"/>
      <c r="L511" s="12"/>
      <c r="M511" s="12"/>
    </row>
    <row r="512" spans="11:13" x14ac:dyDescent="0.3">
      <c r="K512" s="12"/>
      <c r="L512" s="12"/>
      <c r="M512" s="12"/>
    </row>
    <row r="513" spans="11:13" x14ac:dyDescent="0.3">
      <c r="K513" s="12"/>
      <c r="L513" s="12"/>
      <c r="M513" s="12"/>
    </row>
    <row r="514" spans="11:13" x14ac:dyDescent="0.3">
      <c r="K514" s="12"/>
      <c r="L514" s="12"/>
      <c r="M514" s="12"/>
    </row>
    <row r="515" spans="11:13" x14ac:dyDescent="0.3">
      <c r="K515" s="12"/>
      <c r="L515" s="12"/>
      <c r="M515" s="12"/>
    </row>
    <row r="516" spans="11:13" x14ac:dyDescent="0.3">
      <c r="K516" s="12"/>
      <c r="L516" s="12"/>
      <c r="M516" s="12"/>
    </row>
    <row r="517" spans="11:13" x14ac:dyDescent="0.3">
      <c r="K517" s="12"/>
      <c r="L517" s="12"/>
      <c r="M517" s="12"/>
    </row>
    <row r="518" spans="11:13" x14ac:dyDescent="0.3">
      <c r="K518" s="12"/>
      <c r="L518" s="12"/>
      <c r="M518" s="12"/>
    </row>
    <row r="519" spans="11:13" x14ac:dyDescent="0.3">
      <c r="K519" s="12"/>
      <c r="L519" s="12"/>
      <c r="M519" s="12"/>
    </row>
    <row r="520" spans="11:13" x14ac:dyDescent="0.3">
      <c r="K520" s="12"/>
      <c r="L520" s="12"/>
      <c r="M520" s="12"/>
    </row>
    <row r="521" spans="11:13" x14ac:dyDescent="0.3">
      <c r="K521" s="12"/>
      <c r="L521" s="12"/>
      <c r="M521" s="12"/>
    </row>
    <row r="522" spans="11:13" x14ac:dyDescent="0.3">
      <c r="K522" s="12"/>
      <c r="L522" s="12"/>
      <c r="M522" s="12"/>
    </row>
    <row r="523" spans="11:13" x14ac:dyDescent="0.3">
      <c r="K523" s="12"/>
      <c r="L523" s="12"/>
      <c r="M523" s="12"/>
    </row>
    <row r="524" spans="11:13" x14ac:dyDescent="0.3">
      <c r="K524" s="12"/>
      <c r="L524" s="12"/>
      <c r="M524" s="12"/>
    </row>
    <row r="525" spans="11:13" x14ac:dyDescent="0.3">
      <c r="K525" s="12"/>
      <c r="L525" s="12"/>
      <c r="M525" s="12"/>
    </row>
    <row r="526" spans="11:13" x14ac:dyDescent="0.3">
      <c r="K526" s="12"/>
      <c r="L526" s="12"/>
      <c r="M526" s="12"/>
    </row>
    <row r="527" spans="11:13" x14ac:dyDescent="0.3">
      <c r="K527" s="12"/>
      <c r="L527" s="12"/>
      <c r="M527" s="12"/>
    </row>
    <row r="528" spans="11:13" x14ac:dyDescent="0.3">
      <c r="K528" s="12"/>
      <c r="L528" s="12"/>
      <c r="M528" s="12"/>
    </row>
    <row r="529" spans="11:13" x14ac:dyDescent="0.3">
      <c r="K529" s="12"/>
      <c r="L529" s="12"/>
      <c r="M529" s="12"/>
    </row>
    <row r="530" spans="11:13" x14ac:dyDescent="0.3">
      <c r="K530" s="12"/>
      <c r="L530" s="12"/>
      <c r="M530" s="12"/>
    </row>
    <row r="531" spans="11:13" x14ac:dyDescent="0.3">
      <c r="K531" s="12"/>
      <c r="L531" s="12"/>
      <c r="M531" s="12"/>
    </row>
    <row r="532" spans="11:13" x14ac:dyDescent="0.3">
      <c r="K532" s="12"/>
      <c r="L532" s="12"/>
      <c r="M532" s="12"/>
    </row>
    <row r="533" spans="11:13" x14ac:dyDescent="0.3">
      <c r="K533" s="12"/>
      <c r="L533" s="12"/>
      <c r="M533" s="12"/>
    </row>
    <row r="534" spans="11:13" x14ac:dyDescent="0.3">
      <c r="K534" s="12"/>
      <c r="L534" s="12"/>
      <c r="M534" s="12"/>
    </row>
    <row r="535" spans="11:13" x14ac:dyDescent="0.3">
      <c r="K535" s="12"/>
      <c r="L535" s="12"/>
      <c r="M535" s="12"/>
    </row>
    <row r="536" spans="11:13" x14ac:dyDescent="0.3">
      <c r="K536" s="12"/>
      <c r="L536" s="12"/>
      <c r="M536" s="12"/>
    </row>
    <row r="537" spans="11:13" x14ac:dyDescent="0.3">
      <c r="K537" s="12"/>
      <c r="L537" s="12"/>
      <c r="M537" s="12"/>
    </row>
    <row r="538" spans="11:13" x14ac:dyDescent="0.3">
      <c r="K538" s="12"/>
      <c r="L538" s="12"/>
      <c r="M538" s="12"/>
    </row>
    <row r="539" spans="11:13" x14ac:dyDescent="0.3">
      <c r="K539" s="12"/>
      <c r="L539" s="12"/>
      <c r="M539" s="12"/>
    </row>
    <row r="540" spans="11:13" x14ac:dyDescent="0.3">
      <c r="K540" s="12"/>
      <c r="L540" s="12"/>
      <c r="M540" s="12"/>
    </row>
    <row r="541" spans="11:13" x14ac:dyDescent="0.3">
      <c r="K541" s="12"/>
      <c r="L541" s="12"/>
      <c r="M541" s="12"/>
    </row>
    <row r="542" spans="11:13" x14ac:dyDescent="0.3">
      <c r="K542" s="12"/>
      <c r="L542" s="12"/>
      <c r="M542" s="12"/>
    </row>
    <row r="543" spans="11:13" x14ac:dyDescent="0.3">
      <c r="K543" s="12"/>
      <c r="L543" s="12"/>
      <c r="M543" s="12"/>
    </row>
    <row r="544" spans="11:13" x14ac:dyDescent="0.3">
      <c r="K544" s="12"/>
      <c r="L544" s="12"/>
      <c r="M544" s="12"/>
    </row>
    <row r="545" spans="11:13" x14ac:dyDescent="0.3">
      <c r="K545" s="12"/>
      <c r="L545" s="12"/>
      <c r="M545" s="12"/>
    </row>
    <row r="546" spans="11:13" x14ac:dyDescent="0.3">
      <c r="K546" s="12"/>
      <c r="L546" s="12"/>
      <c r="M546" s="12"/>
    </row>
    <row r="547" spans="11:13" x14ac:dyDescent="0.3">
      <c r="K547" s="12"/>
      <c r="L547" s="12"/>
      <c r="M547" s="12"/>
    </row>
    <row r="548" spans="11:13" x14ac:dyDescent="0.3">
      <c r="K548" s="12"/>
      <c r="L548" s="12"/>
      <c r="M548" s="12"/>
    </row>
    <row r="549" spans="11:13" x14ac:dyDescent="0.3">
      <c r="K549" s="12"/>
      <c r="L549" s="12"/>
      <c r="M549" s="12"/>
    </row>
    <row r="550" spans="11:13" x14ac:dyDescent="0.3">
      <c r="K550" s="12"/>
      <c r="L550" s="12"/>
      <c r="M550" s="12"/>
    </row>
    <row r="551" spans="11:13" x14ac:dyDescent="0.3">
      <c r="K551" s="12"/>
      <c r="L551" s="12"/>
      <c r="M551" s="12"/>
    </row>
    <row r="552" spans="11:13" x14ac:dyDescent="0.3">
      <c r="K552" s="12"/>
      <c r="L552" s="12"/>
      <c r="M552" s="12"/>
    </row>
    <row r="553" spans="11:13" x14ac:dyDescent="0.3">
      <c r="K553" s="12"/>
      <c r="L553" s="12"/>
      <c r="M553" s="12"/>
    </row>
    <row r="554" spans="11:13" x14ac:dyDescent="0.3">
      <c r="K554" s="12"/>
      <c r="L554" s="12"/>
      <c r="M554" s="12"/>
    </row>
    <row r="555" spans="11:13" x14ac:dyDescent="0.3">
      <c r="K555" s="12"/>
      <c r="L555" s="12"/>
      <c r="M555" s="12"/>
    </row>
    <row r="556" spans="11:13" x14ac:dyDescent="0.3">
      <c r="K556" s="12"/>
      <c r="L556" s="12"/>
      <c r="M556" s="12"/>
    </row>
    <row r="557" spans="11:13" x14ac:dyDescent="0.3">
      <c r="K557" s="12"/>
      <c r="L557" s="12"/>
      <c r="M557" s="12"/>
    </row>
    <row r="558" spans="11:13" x14ac:dyDescent="0.3">
      <c r="K558" s="12"/>
      <c r="L558" s="12"/>
      <c r="M558" s="12"/>
    </row>
    <row r="559" spans="11:13" x14ac:dyDescent="0.3">
      <c r="K559" s="12"/>
      <c r="L559" s="12"/>
      <c r="M559" s="12"/>
    </row>
    <row r="560" spans="11:13" x14ac:dyDescent="0.3">
      <c r="K560" s="12"/>
      <c r="L560" s="12"/>
      <c r="M560" s="12"/>
    </row>
    <row r="561" spans="11:13" x14ac:dyDescent="0.3">
      <c r="K561" s="12"/>
      <c r="L561" s="12"/>
      <c r="M561" s="12"/>
    </row>
    <row r="562" spans="11:13" x14ac:dyDescent="0.3">
      <c r="K562" s="12"/>
      <c r="L562" s="12"/>
      <c r="M562" s="12"/>
    </row>
    <row r="563" spans="11:13" x14ac:dyDescent="0.3">
      <c r="K563" s="12"/>
      <c r="L563" s="12"/>
      <c r="M563" s="12"/>
    </row>
    <row r="564" spans="11:13" x14ac:dyDescent="0.3">
      <c r="K564" s="12"/>
      <c r="L564" s="12"/>
      <c r="M564" s="12"/>
    </row>
    <row r="565" spans="11:13" x14ac:dyDescent="0.3">
      <c r="K565" s="12"/>
      <c r="L565" s="12"/>
      <c r="M565" s="12"/>
    </row>
    <row r="566" spans="11:13" x14ac:dyDescent="0.3">
      <c r="K566" s="12"/>
      <c r="L566" s="12"/>
      <c r="M566" s="12"/>
    </row>
    <row r="567" spans="11:13" x14ac:dyDescent="0.3">
      <c r="K567" s="12"/>
      <c r="L567" s="12"/>
      <c r="M567" s="12"/>
    </row>
    <row r="568" spans="11:13" x14ac:dyDescent="0.3">
      <c r="K568" s="12"/>
      <c r="L568" s="12"/>
      <c r="M568" s="12"/>
    </row>
    <row r="569" spans="11:13" x14ac:dyDescent="0.3">
      <c r="K569" s="12"/>
      <c r="L569" s="12"/>
      <c r="M569" s="12"/>
    </row>
    <row r="570" spans="11:13" x14ac:dyDescent="0.3">
      <c r="K570" s="12"/>
      <c r="L570" s="12"/>
      <c r="M570" s="12"/>
    </row>
    <row r="571" spans="11:13" x14ac:dyDescent="0.3">
      <c r="K571" s="12"/>
      <c r="L571" s="12"/>
      <c r="M571" s="12"/>
    </row>
    <row r="572" spans="11:13" x14ac:dyDescent="0.3">
      <c r="K572" s="12"/>
      <c r="L572" s="12"/>
      <c r="M572" s="12"/>
    </row>
    <row r="573" spans="11:13" x14ac:dyDescent="0.3">
      <c r="K573" s="12"/>
      <c r="L573" s="12"/>
      <c r="M573" s="12"/>
    </row>
    <row r="574" spans="11:13" x14ac:dyDescent="0.3">
      <c r="K574" s="12"/>
      <c r="L574" s="12"/>
      <c r="M574" s="12"/>
    </row>
    <row r="575" spans="11:13" x14ac:dyDescent="0.3">
      <c r="K575" s="12"/>
      <c r="L575" s="12"/>
      <c r="M575" s="12"/>
    </row>
    <row r="576" spans="11:13" x14ac:dyDescent="0.3">
      <c r="K576" s="12"/>
      <c r="L576" s="12"/>
      <c r="M576" s="12"/>
    </row>
    <row r="577" spans="11:13" x14ac:dyDescent="0.3">
      <c r="K577" s="12"/>
      <c r="L577" s="12"/>
      <c r="M577" s="12"/>
    </row>
    <row r="578" spans="11:13" x14ac:dyDescent="0.3">
      <c r="K578" s="12"/>
      <c r="L578" s="12"/>
      <c r="M578" s="12"/>
    </row>
    <row r="579" spans="11:13" x14ac:dyDescent="0.3">
      <c r="K579" s="12"/>
      <c r="L579" s="12"/>
      <c r="M579" s="12"/>
    </row>
    <row r="580" spans="11:13" x14ac:dyDescent="0.3">
      <c r="K580" s="12"/>
      <c r="L580" s="12"/>
      <c r="M580" s="12"/>
    </row>
    <row r="581" spans="11:13" x14ac:dyDescent="0.3">
      <c r="K581" s="12"/>
      <c r="L581" s="12"/>
      <c r="M581" s="12"/>
    </row>
    <row r="582" spans="11:13" x14ac:dyDescent="0.3">
      <c r="K582" s="12"/>
      <c r="L582" s="12"/>
      <c r="M582" s="12"/>
    </row>
    <row r="583" spans="11:13" x14ac:dyDescent="0.3">
      <c r="K583" s="12"/>
      <c r="L583" s="12"/>
      <c r="M583" s="12"/>
    </row>
    <row r="584" spans="11:13" x14ac:dyDescent="0.3">
      <c r="K584" s="12"/>
      <c r="L584" s="12"/>
      <c r="M584" s="12"/>
    </row>
    <row r="585" spans="11:13" x14ac:dyDescent="0.3">
      <c r="K585" s="12"/>
      <c r="L585" s="12"/>
      <c r="M585" s="12"/>
    </row>
    <row r="586" spans="11:13" x14ac:dyDescent="0.3">
      <c r="K586" s="12"/>
      <c r="L586" s="12"/>
      <c r="M586" s="12"/>
    </row>
    <row r="587" spans="11:13" x14ac:dyDescent="0.3">
      <c r="K587" s="12"/>
      <c r="L587" s="12"/>
      <c r="M587" s="12"/>
    </row>
    <row r="588" spans="11:13" x14ac:dyDescent="0.3">
      <c r="K588" s="12"/>
      <c r="L588" s="12"/>
      <c r="M588" s="12"/>
    </row>
    <row r="589" spans="11:13" x14ac:dyDescent="0.3">
      <c r="K589" s="12"/>
      <c r="L589" s="12"/>
      <c r="M589" s="12"/>
    </row>
    <row r="590" spans="11:13" x14ac:dyDescent="0.3">
      <c r="K590" s="12"/>
      <c r="L590" s="12"/>
      <c r="M590" s="12"/>
    </row>
    <row r="591" spans="11:13" x14ac:dyDescent="0.3">
      <c r="K591" s="12"/>
      <c r="L591" s="12"/>
      <c r="M591" s="12"/>
    </row>
    <row r="592" spans="11:13" x14ac:dyDescent="0.3">
      <c r="K592" s="12"/>
      <c r="L592" s="12"/>
      <c r="M592" s="12"/>
    </row>
    <row r="593" spans="11:13" x14ac:dyDescent="0.3">
      <c r="K593" s="12"/>
      <c r="L593" s="12"/>
      <c r="M593" s="12"/>
    </row>
    <row r="594" spans="11:13" x14ac:dyDescent="0.3">
      <c r="K594" s="12"/>
      <c r="L594" s="12"/>
      <c r="M594" s="12"/>
    </row>
    <row r="595" spans="11:13" x14ac:dyDescent="0.3">
      <c r="K595" s="12"/>
      <c r="L595" s="12"/>
      <c r="M595" s="12"/>
    </row>
    <row r="596" spans="11:13" x14ac:dyDescent="0.3">
      <c r="K596" s="12"/>
      <c r="L596" s="12"/>
      <c r="M596" s="12"/>
    </row>
    <row r="597" spans="11:13" x14ac:dyDescent="0.3">
      <c r="K597" s="12"/>
      <c r="L597" s="12"/>
      <c r="M597" s="12"/>
    </row>
    <row r="598" spans="11:13" x14ac:dyDescent="0.3">
      <c r="K598" s="12"/>
      <c r="L598" s="12"/>
      <c r="M598" s="12"/>
    </row>
    <row r="599" spans="11:13" x14ac:dyDescent="0.3">
      <c r="K599" s="12"/>
      <c r="L599" s="12"/>
      <c r="M599" s="12"/>
    </row>
    <row r="600" spans="11:13" x14ac:dyDescent="0.3">
      <c r="K600" s="12"/>
      <c r="L600" s="12"/>
      <c r="M600" s="12"/>
    </row>
    <row r="601" spans="11:13" x14ac:dyDescent="0.3">
      <c r="K601" s="12"/>
      <c r="L601" s="12"/>
      <c r="M601" s="12"/>
    </row>
    <row r="602" spans="11:13" x14ac:dyDescent="0.3">
      <c r="K602" s="12"/>
      <c r="L602" s="12"/>
      <c r="M602" s="12"/>
    </row>
    <row r="603" spans="11:13" x14ac:dyDescent="0.3">
      <c r="K603" s="12"/>
      <c r="L603" s="12"/>
      <c r="M603" s="12"/>
    </row>
    <row r="604" spans="11:13" x14ac:dyDescent="0.3">
      <c r="K604" s="12"/>
      <c r="L604" s="12"/>
      <c r="M604" s="12"/>
    </row>
    <row r="605" spans="11:13" x14ac:dyDescent="0.3">
      <c r="K605" s="12"/>
      <c r="L605" s="12"/>
      <c r="M605" s="12"/>
    </row>
    <row r="606" spans="11:13" x14ac:dyDescent="0.3">
      <c r="K606" s="12"/>
      <c r="L606" s="12"/>
      <c r="M606" s="12"/>
    </row>
    <row r="607" spans="11:13" x14ac:dyDescent="0.3">
      <c r="K607" s="12"/>
      <c r="L607" s="12"/>
      <c r="M607" s="12"/>
    </row>
    <row r="608" spans="11:13" x14ac:dyDescent="0.3">
      <c r="K608" s="12"/>
      <c r="L608" s="12"/>
      <c r="M608" s="12"/>
    </row>
    <row r="609" spans="11:13" x14ac:dyDescent="0.3">
      <c r="K609" s="12"/>
      <c r="L609" s="12"/>
      <c r="M609" s="12"/>
    </row>
    <row r="610" spans="11:13" x14ac:dyDescent="0.3">
      <c r="K610" s="12"/>
      <c r="L610" s="12"/>
      <c r="M610" s="12"/>
    </row>
    <row r="611" spans="11:13" x14ac:dyDescent="0.3">
      <c r="K611" s="12"/>
      <c r="L611" s="12"/>
      <c r="M611" s="12"/>
    </row>
    <row r="612" spans="11:13" x14ac:dyDescent="0.3">
      <c r="K612" s="12"/>
      <c r="L612" s="12"/>
      <c r="M612" s="12"/>
    </row>
    <row r="613" spans="11:13" x14ac:dyDescent="0.3">
      <c r="K613" s="12"/>
      <c r="L613" s="12"/>
      <c r="M613" s="12"/>
    </row>
    <row r="614" spans="11:13" x14ac:dyDescent="0.3">
      <c r="K614" s="12"/>
      <c r="L614" s="12"/>
      <c r="M614" s="12"/>
    </row>
    <row r="615" spans="11:13" x14ac:dyDescent="0.3">
      <c r="K615" s="12"/>
      <c r="L615" s="12"/>
      <c r="M615" s="12"/>
    </row>
    <row r="616" spans="11:13" x14ac:dyDescent="0.3">
      <c r="K616" s="12"/>
      <c r="L616" s="12"/>
      <c r="M616" s="12"/>
    </row>
    <row r="617" spans="11:13" x14ac:dyDescent="0.3">
      <c r="K617" s="12"/>
      <c r="L617" s="12"/>
      <c r="M617" s="12"/>
    </row>
    <row r="618" spans="11:13" x14ac:dyDescent="0.3">
      <c r="K618" s="12"/>
      <c r="L618" s="12"/>
      <c r="M618" s="12"/>
    </row>
    <row r="619" spans="11:13" x14ac:dyDescent="0.3">
      <c r="K619" s="12"/>
      <c r="L619" s="12"/>
      <c r="M619" s="12"/>
    </row>
    <row r="620" spans="11:13" x14ac:dyDescent="0.3">
      <c r="K620" s="12"/>
      <c r="L620" s="12"/>
      <c r="M620" s="12"/>
    </row>
    <row r="621" spans="11:13" x14ac:dyDescent="0.3">
      <c r="K621" s="12"/>
      <c r="L621" s="12"/>
      <c r="M621" s="12"/>
    </row>
    <row r="622" spans="11:13" x14ac:dyDescent="0.3">
      <c r="K622" s="12"/>
      <c r="L622" s="12"/>
      <c r="M622" s="12"/>
    </row>
    <row r="623" spans="11:13" x14ac:dyDescent="0.3">
      <c r="K623" s="12"/>
      <c r="L623" s="12"/>
      <c r="M623" s="12"/>
    </row>
    <row r="624" spans="11:13" x14ac:dyDescent="0.3">
      <c r="K624" s="12"/>
      <c r="L624" s="12"/>
      <c r="M624" s="12"/>
    </row>
    <row r="625" spans="11:13" x14ac:dyDescent="0.3">
      <c r="K625" s="12"/>
      <c r="L625" s="12"/>
      <c r="M625" s="12"/>
    </row>
    <row r="626" spans="11:13" x14ac:dyDescent="0.3">
      <c r="K626" s="12"/>
      <c r="L626" s="12"/>
      <c r="M626" s="12"/>
    </row>
    <row r="627" spans="11:13" x14ac:dyDescent="0.3">
      <c r="K627" s="12"/>
      <c r="L627" s="12"/>
      <c r="M627" s="12"/>
    </row>
    <row r="628" spans="11:13" x14ac:dyDescent="0.3">
      <c r="K628" s="12"/>
      <c r="L628" s="12"/>
      <c r="M628" s="12"/>
    </row>
    <row r="629" spans="11:13" x14ac:dyDescent="0.3">
      <c r="K629" s="12"/>
      <c r="L629" s="12"/>
      <c r="M629" s="12"/>
    </row>
    <row r="630" spans="11:13" x14ac:dyDescent="0.3">
      <c r="K630" s="12"/>
      <c r="L630" s="12"/>
      <c r="M630" s="12"/>
    </row>
    <row r="631" spans="11:13" x14ac:dyDescent="0.3">
      <c r="K631" s="12"/>
      <c r="L631" s="12"/>
      <c r="M631" s="12"/>
    </row>
    <row r="632" spans="11:13" x14ac:dyDescent="0.3">
      <c r="K632" s="12"/>
      <c r="L632" s="12"/>
      <c r="M632" s="12"/>
    </row>
    <row r="633" spans="11:13" x14ac:dyDescent="0.3">
      <c r="K633" s="12"/>
      <c r="L633" s="12"/>
      <c r="M633" s="12"/>
    </row>
    <row r="634" spans="11:13" x14ac:dyDescent="0.3">
      <c r="K634" s="12"/>
      <c r="L634" s="12"/>
      <c r="M634" s="12"/>
    </row>
    <row r="635" spans="11:13" x14ac:dyDescent="0.3">
      <c r="K635" s="12"/>
      <c r="L635" s="12"/>
      <c r="M635" s="12"/>
    </row>
    <row r="636" spans="11:13" x14ac:dyDescent="0.3">
      <c r="K636" s="12"/>
      <c r="L636" s="12"/>
      <c r="M636" s="12"/>
    </row>
    <row r="637" spans="11:13" x14ac:dyDescent="0.3">
      <c r="K637" s="12"/>
      <c r="L637" s="12"/>
      <c r="M637" s="12"/>
    </row>
    <row r="638" spans="11:13" x14ac:dyDescent="0.3">
      <c r="K638" s="12"/>
      <c r="L638" s="12"/>
      <c r="M638" s="12"/>
    </row>
    <row r="639" spans="11:13" x14ac:dyDescent="0.3">
      <c r="K639" s="12"/>
      <c r="L639" s="12"/>
      <c r="M639" s="12"/>
    </row>
    <row r="640" spans="11:13" x14ac:dyDescent="0.3">
      <c r="K640" s="12"/>
      <c r="L640" s="12"/>
      <c r="M640" s="12"/>
    </row>
    <row r="641" spans="11:13" x14ac:dyDescent="0.3">
      <c r="K641" s="12"/>
      <c r="L641" s="12"/>
      <c r="M641" s="12"/>
    </row>
    <row r="642" spans="11:13" x14ac:dyDescent="0.3">
      <c r="K642" s="12"/>
      <c r="L642" s="12"/>
      <c r="M642" s="12"/>
    </row>
    <row r="643" spans="11:13" x14ac:dyDescent="0.3">
      <c r="K643" s="12"/>
      <c r="L643" s="12"/>
      <c r="M643" s="12"/>
    </row>
    <row r="644" spans="11:13" x14ac:dyDescent="0.3">
      <c r="K644" s="12"/>
      <c r="L644" s="12"/>
      <c r="M644" s="12"/>
    </row>
    <row r="645" spans="11:13" x14ac:dyDescent="0.3">
      <c r="K645" s="12"/>
      <c r="L645" s="12"/>
      <c r="M645" s="12"/>
    </row>
    <row r="646" spans="11:13" x14ac:dyDescent="0.3">
      <c r="K646" s="12"/>
      <c r="L646" s="12"/>
      <c r="M646" s="12"/>
    </row>
    <row r="647" spans="11:13" x14ac:dyDescent="0.3">
      <c r="K647" s="12"/>
      <c r="L647" s="12"/>
      <c r="M647" s="12"/>
    </row>
    <row r="648" spans="11:13" x14ac:dyDescent="0.3">
      <c r="K648" s="12"/>
      <c r="L648" s="12"/>
      <c r="M648" s="12"/>
    </row>
    <row r="649" spans="11:13" x14ac:dyDescent="0.3">
      <c r="K649" s="12"/>
      <c r="L649" s="12"/>
      <c r="M649" s="12"/>
    </row>
    <row r="650" spans="11:13" x14ac:dyDescent="0.3">
      <c r="K650" s="12"/>
      <c r="L650" s="12"/>
      <c r="M650" s="12"/>
    </row>
    <row r="651" spans="11:13" x14ac:dyDescent="0.3">
      <c r="K651" s="12"/>
      <c r="L651" s="12"/>
      <c r="M651" s="12"/>
    </row>
    <row r="652" spans="11:13" x14ac:dyDescent="0.3">
      <c r="K652" s="12"/>
      <c r="L652" s="12"/>
      <c r="M652" s="12"/>
    </row>
    <row r="653" spans="11:13" x14ac:dyDescent="0.3">
      <c r="K653" s="12"/>
      <c r="L653" s="12"/>
      <c r="M653" s="12"/>
    </row>
    <row r="654" spans="11:13" x14ac:dyDescent="0.3">
      <c r="K654" s="12"/>
      <c r="L654" s="12"/>
      <c r="M654" s="12"/>
    </row>
    <row r="655" spans="11:13" x14ac:dyDescent="0.3">
      <c r="K655" s="12"/>
      <c r="L655" s="12"/>
      <c r="M655" s="12"/>
    </row>
    <row r="656" spans="11:13" x14ac:dyDescent="0.3">
      <c r="K656" s="12"/>
      <c r="L656" s="12"/>
      <c r="M656" s="12"/>
    </row>
    <row r="657" spans="11:13" x14ac:dyDescent="0.3">
      <c r="K657" s="12"/>
      <c r="L657" s="12"/>
      <c r="M657" s="12"/>
    </row>
    <row r="658" spans="11:13" x14ac:dyDescent="0.3">
      <c r="K658" s="12"/>
      <c r="L658" s="12"/>
      <c r="M658" s="12"/>
    </row>
    <row r="659" spans="11:13" x14ac:dyDescent="0.3">
      <c r="K659" s="12"/>
      <c r="L659" s="12"/>
      <c r="M659" s="12"/>
    </row>
    <row r="660" spans="11:13" x14ac:dyDescent="0.3">
      <c r="K660" s="12"/>
      <c r="L660" s="12"/>
      <c r="M660" s="12"/>
    </row>
    <row r="661" spans="11:13" x14ac:dyDescent="0.3">
      <c r="K661" s="12"/>
      <c r="L661" s="12"/>
      <c r="M661" s="12"/>
    </row>
    <row r="662" spans="11:13" x14ac:dyDescent="0.3">
      <c r="K662" s="12"/>
      <c r="L662" s="12"/>
      <c r="M662" s="12"/>
    </row>
    <row r="663" spans="11:13" x14ac:dyDescent="0.3">
      <c r="K663" s="12"/>
      <c r="L663" s="12"/>
      <c r="M663" s="12"/>
    </row>
    <row r="664" spans="11:13" x14ac:dyDescent="0.3">
      <c r="K664" s="12"/>
      <c r="L664" s="12"/>
      <c r="M664" s="12"/>
    </row>
    <row r="665" spans="11:13" x14ac:dyDescent="0.3">
      <c r="K665" s="12"/>
      <c r="L665" s="12"/>
      <c r="M665" s="12"/>
    </row>
    <row r="666" spans="11:13" x14ac:dyDescent="0.3">
      <c r="K666" s="12"/>
      <c r="L666" s="12"/>
      <c r="M666" s="12"/>
    </row>
    <row r="667" spans="11:13" x14ac:dyDescent="0.3">
      <c r="K667" s="12"/>
      <c r="L667" s="12"/>
      <c r="M667" s="12"/>
    </row>
    <row r="668" spans="11:13" x14ac:dyDescent="0.3">
      <c r="K668" s="12"/>
      <c r="L668" s="12"/>
      <c r="M668" s="12"/>
    </row>
    <row r="669" spans="11:13" x14ac:dyDescent="0.3">
      <c r="K669" s="12"/>
      <c r="L669" s="12"/>
      <c r="M669" s="12"/>
    </row>
    <row r="670" spans="11:13" x14ac:dyDescent="0.3">
      <c r="K670" s="12"/>
      <c r="L670" s="12"/>
      <c r="M670" s="12"/>
    </row>
    <row r="671" spans="11:13" x14ac:dyDescent="0.3">
      <c r="K671" s="12"/>
      <c r="L671" s="12"/>
      <c r="M671" s="12"/>
    </row>
    <row r="672" spans="11:13" x14ac:dyDescent="0.3">
      <c r="K672" s="12"/>
      <c r="L672" s="12"/>
      <c r="M672" s="12"/>
    </row>
    <row r="673" spans="11:13" x14ac:dyDescent="0.3">
      <c r="K673" s="12"/>
      <c r="L673" s="12"/>
      <c r="M673" s="12"/>
    </row>
    <row r="674" spans="11:13" x14ac:dyDescent="0.3">
      <c r="K674" s="12"/>
      <c r="L674" s="12"/>
      <c r="M674" s="12"/>
    </row>
    <row r="675" spans="11:13" x14ac:dyDescent="0.3">
      <c r="K675" s="12"/>
      <c r="L675" s="12"/>
      <c r="M675" s="12"/>
    </row>
    <row r="676" spans="11:13" x14ac:dyDescent="0.3">
      <c r="K676" s="12"/>
      <c r="L676" s="12"/>
      <c r="M676" s="12"/>
    </row>
    <row r="677" spans="11:13" x14ac:dyDescent="0.3">
      <c r="K677" s="12"/>
      <c r="L677" s="12"/>
      <c r="M677" s="12"/>
    </row>
    <row r="678" spans="11:13" x14ac:dyDescent="0.3">
      <c r="K678" s="12"/>
      <c r="L678" s="12"/>
      <c r="M678" s="12"/>
    </row>
    <row r="679" spans="11:13" x14ac:dyDescent="0.3">
      <c r="K679" s="12"/>
      <c r="L679" s="12"/>
      <c r="M679" s="12"/>
    </row>
    <row r="680" spans="11:13" x14ac:dyDescent="0.3">
      <c r="K680" s="12"/>
      <c r="L680" s="12"/>
      <c r="M680" s="12"/>
    </row>
    <row r="681" spans="11:13" x14ac:dyDescent="0.3">
      <c r="K681" s="12"/>
      <c r="L681" s="12"/>
      <c r="M681" s="12"/>
    </row>
    <row r="682" spans="11:13" x14ac:dyDescent="0.3">
      <c r="K682" s="12"/>
      <c r="L682" s="12"/>
      <c r="M682" s="12"/>
    </row>
    <row r="683" spans="11:13" x14ac:dyDescent="0.3">
      <c r="K683" s="12"/>
      <c r="L683" s="12"/>
      <c r="M683" s="12"/>
    </row>
    <row r="684" spans="11:13" x14ac:dyDescent="0.3">
      <c r="K684" s="12"/>
      <c r="L684" s="12"/>
      <c r="M684" s="12"/>
    </row>
    <row r="685" spans="11:13" x14ac:dyDescent="0.3">
      <c r="K685" s="12"/>
      <c r="L685" s="12"/>
      <c r="M685" s="12"/>
    </row>
    <row r="686" spans="11:13" x14ac:dyDescent="0.3">
      <c r="K686" s="12"/>
      <c r="L686" s="12"/>
      <c r="M686" s="12"/>
    </row>
    <row r="687" spans="11:13" x14ac:dyDescent="0.3">
      <c r="K687" s="12"/>
      <c r="L687" s="12"/>
      <c r="M687" s="12"/>
    </row>
    <row r="688" spans="11:13" x14ac:dyDescent="0.3">
      <c r="K688" s="12"/>
      <c r="L688" s="12"/>
      <c r="M688" s="12"/>
    </row>
    <row r="689" spans="11:13" x14ac:dyDescent="0.3">
      <c r="K689" s="12"/>
      <c r="L689" s="12"/>
      <c r="M689" s="12"/>
    </row>
    <row r="690" spans="11:13" x14ac:dyDescent="0.3">
      <c r="K690" s="12"/>
      <c r="L690" s="12"/>
      <c r="M690" s="12"/>
    </row>
    <row r="691" spans="11:13" x14ac:dyDescent="0.3">
      <c r="K691" s="12"/>
      <c r="L691" s="12"/>
      <c r="M691" s="12"/>
    </row>
    <row r="692" spans="11:13" x14ac:dyDescent="0.3">
      <c r="K692" s="12"/>
      <c r="L692" s="12"/>
      <c r="M692" s="12"/>
    </row>
    <row r="693" spans="11:13" x14ac:dyDescent="0.3">
      <c r="K693" s="12"/>
      <c r="L693" s="12"/>
      <c r="M693" s="12"/>
    </row>
    <row r="694" spans="11:13" x14ac:dyDescent="0.3">
      <c r="K694" s="12"/>
      <c r="L694" s="12"/>
      <c r="M694" s="12"/>
    </row>
    <row r="695" spans="11:13" x14ac:dyDescent="0.3">
      <c r="K695" s="12"/>
      <c r="L695" s="12"/>
      <c r="M695" s="12"/>
    </row>
    <row r="696" spans="11:13" x14ac:dyDescent="0.3">
      <c r="K696" s="12"/>
      <c r="L696" s="12"/>
      <c r="M696" s="12"/>
    </row>
    <row r="697" spans="11:13" x14ac:dyDescent="0.3">
      <c r="K697" s="12"/>
      <c r="L697" s="12"/>
      <c r="M697" s="12"/>
    </row>
    <row r="698" spans="11:13" x14ac:dyDescent="0.3">
      <c r="K698" s="12"/>
      <c r="L698" s="12"/>
      <c r="M698" s="12"/>
    </row>
    <row r="699" spans="11:13" x14ac:dyDescent="0.3">
      <c r="K699" s="12"/>
      <c r="L699" s="12"/>
      <c r="M699" s="12"/>
    </row>
    <row r="700" spans="11:13" x14ac:dyDescent="0.3">
      <c r="K700" s="12"/>
      <c r="L700" s="12"/>
      <c r="M700" s="12"/>
    </row>
    <row r="701" spans="11:13" x14ac:dyDescent="0.3">
      <c r="K701" s="12"/>
      <c r="L701" s="12"/>
      <c r="M701" s="12"/>
    </row>
    <row r="702" spans="11:13" x14ac:dyDescent="0.3">
      <c r="K702" s="12"/>
      <c r="L702" s="12"/>
      <c r="M702" s="12"/>
    </row>
    <row r="703" spans="11:13" x14ac:dyDescent="0.3">
      <c r="K703" s="12"/>
      <c r="L703" s="12"/>
      <c r="M703" s="12"/>
    </row>
    <row r="704" spans="11:13" x14ac:dyDescent="0.3">
      <c r="K704" s="12"/>
      <c r="L704" s="12"/>
      <c r="M704" s="12"/>
    </row>
    <row r="705" spans="11:13" x14ac:dyDescent="0.3">
      <c r="K705" s="12"/>
      <c r="L705" s="12"/>
      <c r="M705" s="12"/>
    </row>
    <row r="706" spans="11:13" x14ac:dyDescent="0.3">
      <c r="K706" s="12"/>
      <c r="L706" s="12"/>
      <c r="M706" s="12"/>
    </row>
    <row r="707" spans="11:13" x14ac:dyDescent="0.3">
      <c r="K707" s="12"/>
      <c r="L707" s="12"/>
      <c r="M707" s="12"/>
    </row>
    <row r="708" spans="11:13" x14ac:dyDescent="0.3">
      <c r="K708" s="12"/>
      <c r="L708" s="12"/>
      <c r="M708" s="12"/>
    </row>
    <row r="709" spans="11:13" x14ac:dyDescent="0.3">
      <c r="K709" s="12"/>
      <c r="L709" s="12"/>
      <c r="M709" s="12"/>
    </row>
    <row r="710" spans="11:13" x14ac:dyDescent="0.3">
      <c r="K710" s="12"/>
      <c r="L710" s="12"/>
      <c r="M710" s="12"/>
    </row>
    <row r="711" spans="11:13" x14ac:dyDescent="0.3">
      <c r="K711" s="12"/>
      <c r="L711" s="12"/>
      <c r="M711" s="12"/>
    </row>
    <row r="712" spans="11:13" x14ac:dyDescent="0.3">
      <c r="K712" s="12"/>
      <c r="L712" s="12"/>
      <c r="M712" s="12"/>
    </row>
    <row r="713" spans="11:13" x14ac:dyDescent="0.3">
      <c r="K713" s="12"/>
      <c r="L713" s="12"/>
      <c r="M713" s="12"/>
    </row>
    <row r="714" spans="11:13" x14ac:dyDescent="0.3">
      <c r="K714" s="12"/>
      <c r="L714" s="12"/>
      <c r="M714" s="12"/>
    </row>
    <row r="715" spans="11:13" x14ac:dyDescent="0.3">
      <c r="K715" s="12"/>
      <c r="L715" s="12"/>
      <c r="M715" s="12"/>
    </row>
    <row r="716" spans="11:13" x14ac:dyDescent="0.3">
      <c r="K716" s="12"/>
      <c r="L716" s="12"/>
      <c r="M716" s="12"/>
    </row>
    <row r="717" spans="11:13" x14ac:dyDescent="0.3">
      <c r="K717" s="12"/>
      <c r="L717" s="12"/>
      <c r="M717" s="12"/>
    </row>
    <row r="718" spans="11:13" x14ac:dyDescent="0.3">
      <c r="K718" s="12"/>
      <c r="L718" s="12"/>
      <c r="M718" s="12"/>
    </row>
    <row r="719" spans="11:13" x14ac:dyDescent="0.3">
      <c r="K719" s="12"/>
      <c r="L719" s="12"/>
      <c r="M719" s="12"/>
    </row>
    <row r="720" spans="11:13" x14ac:dyDescent="0.3">
      <c r="K720" s="12"/>
      <c r="L720" s="12"/>
      <c r="M720" s="12"/>
    </row>
    <row r="721" spans="11:13" x14ac:dyDescent="0.3">
      <c r="K721" s="12"/>
      <c r="L721" s="12"/>
      <c r="M721" s="12"/>
    </row>
    <row r="722" spans="11:13" x14ac:dyDescent="0.3">
      <c r="K722" s="12"/>
      <c r="L722" s="12"/>
      <c r="M722" s="12"/>
    </row>
    <row r="723" spans="11:13" x14ac:dyDescent="0.3">
      <c r="K723" s="12"/>
      <c r="L723" s="12"/>
      <c r="M723" s="12"/>
    </row>
    <row r="724" spans="11:13" x14ac:dyDescent="0.3">
      <c r="K724" s="12"/>
      <c r="L724" s="12"/>
      <c r="M724" s="12"/>
    </row>
    <row r="725" spans="11:13" x14ac:dyDescent="0.3">
      <c r="K725" s="12"/>
      <c r="L725" s="12"/>
      <c r="M725" s="12"/>
    </row>
    <row r="726" spans="11:13" x14ac:dyDescent="0.3">
      <c r="K726" s="12"/>
      <c r="L726" s="12"/>
      <c r="M726" s="12"/>
    </row>
    <row r="727" spans="11:13" x14ac:dyDescent="0.3">
      <c r="K727" s="12"/>
      <c r="L727" s="12"/>
      <c r="M727" s="12"/>
    </row>
    <row r="728" spans="11:13" x14ac:dyDescent="0.3">
      <c r="K728" s="12"/>
      <c r="L728" s="12"/>
      <c r="M728" s="12"/>
    </row>
    <row r="729" spans="11:13" x14ac:dyDescent="0.3">
      <c r="K729" s="12"/>
      <c r="L729" s="12"/>
      <c r="M729" s="12"/>
    </row>
    <row r="730" spans="11:13" x14ac:dyDescent="0.3">
      <c r="K730" s="12"/>
      <c r="L730" s="12"/>
      <c r="M730" s="12"/>
    </row>
    <row r="731" spans="11:13" x14ac:dyDescent="0.3">
      <c r="K731" s="12"/>
      <c r="L731" s="12"/>
      <c r="M731" s="12"/>
    </row>
    <row r="732" spans="11:13" x14ac:dyDescent="0.3">
      <c r="K732" s="12"/>
      <c r="L732" s="12"/>
      <c r="M732" s="12"/>
    </row>
    <row r="733" spans="11:13" x14ac:dyDescent="0.3">
      <c r="K733" s="12"/>
      <c r="L733" s="12"/>
      <c r="M733" s="12"/>
    </row>
    <row r="734" spans="11:13" x14ac:dyDescent="0.3">
      <c r="K734" s="12"/>
      <c r="L734" s="12"/>
      <c r="M734" s="12"/>
    </row>
    <row r="735" spans="11:13" x14ac:dyDescent="0.3">
      <c r="K735" s="12"/>
      <c r="L735" s="12"/>
      <c r="M735" s="12"/>
    </row>
    <row r="736" spans="11:13" x14ac:dyDescent="0.3">
      <c r="K736" s="12"/>
      <c r="L736" s="12"/>
      <c r="M736" s="12"/>
    </row>
    <row r="737" spans="11:13" x14ac:dyDescent="0.3">
      <c r="K737" s="12"/>
      <c r="L737" s="12"/>
      <c r="M737" s="12"/>
    </row>
    <row r="738" spans="11:13" x14ac:dyDescent="0.3">
      <c r="K738" s="12"/>
      <c r="L738" s="12"/>
      <c r="M738" s="12"/>
    </row>
    <row r="739" spans="11:13" x14ac:dyDescent="0.3">
      <c r="K739" s="12"/>
      <c r="L739" s="12"/>
      <c r="M739" s="12"/>
    </row>
    <row r="740" spans="11:13" x14ac:dyDescent="0.3">
      <c r="K740" s="12"/>
      <c r="L740" s="12"/>
      <c r="M740" s="12"/>
    </row>
    <row r="741" spans="11:13" x14ac:dyDescent="0.3">
      <c r="K741" s="12"/>
      <c r="L741" s="12"/>
      <c r="M741" s="12"/>
    </row>
    <row r="742" spans="11:13" x14ac:dyDescent="0.3">
      <c r="K742" s="12"/>
      <c r="L742" s="12"/>
      <c r="M742" s="12"/>
    </row>
    <row r="743" spans="11:13" x14ac:dyDescent="0.3">
      <c r="K743" s="12"/>
      <c r="L743" s="12"/>
      <c r="M743" s="12"/>
    </row>
    <row r="744" spans="11:13" x14ac:dyDescent="0.3">
      <c r="K744" s="12"/>
      <c r="L744" s="12"/>
      <c r="M744" s="12"/>
    </row>
    <row r="745" spans="11:13" x14ac:dyDescent="0.3">
      <c r="K745" s="12"/>
      <c r="L745" s="12"/>
      <c r="M745" s="12"/>
    </row>
    <row r="746" spans="11:13" x14ac:dyDescent="0.3">
      <c r="K746" s="12"/>
      <c r="L746" s="12"/>
      <c r="M746" s="12"/>
    </row>
    <row r="747" spans="11:13" x14ac:dyDescent="0.3">
      <c r="K747" s="12"/>
      <c r="L747" s="12"/>
      <c r="M747" s="12"/>
    </row>
    <row r="748" spans="11:13" x14ac:dyDescent="0.3">
      <c r="K748" s="12"/>
      <c r="L748" s="12"/>
      <c r="M748" s="12"/>
    </row>
    <row r="749" spans="11:13" x14ac:dyDescent="0.3">
      <c r="K749" s="12"/>
      <c r="L749" s="12"/>
      <c r="M749" s="12"/>
    </row>
    <row r="750" spans="11:13" x14ac:dyDescent="0.3">
      <c r="K750" s="12"/>
      <c r="L750" s="12"/>
      <c r="M750" s="12"/>
    </row>
    <row r="751" spans="11:13" x14ac:dyDescent="0.3">
      <c r="K751" s="12"/>
      <c r="L751" s="12"/>
      <c r="M751" s="12"/>
    </row>
    <row r="752" spans="11:13" x14ac:dyDescent="0.3">
      <c r="K752" s="12"/>
      <c r="L752" s="12"/>
      <c r="M752" s="12"/>
    </row>
    <row r="753" spans="11:13" x14ac:dyDescent="0.3">
      <c r="K753" s="12"/>
      <c r="L753" s="12"/>
      <c r="M753" s="12"/>
    </row>
    <row r="754" spans="11:13" x14ac:dyDescent="0.3">
      <c r="K754" s="12"/>
      <c r="L754" s="12"/>
      <c r="M754" s="12"/>
    </row>
    <row r="755" spans="11:13" x14ac:dyDescent="0.3">
      <c r="K755" s="12"/>
      <c r="L755" s="12"/>
      <c r="M755" s="12"/>
    </row>
    <row r="756" spans="11:13" x14ac:dyDescent="0.3">
      <c r="K756" s="12"/>
      <c r="L756" s="12"/>
      <c r="M756" s="12"/>
    </row>
    <row r="757" spans="11:13" x14ac:dyDescent="0.3">
      <c r="K757" s="12"/>
      <c r="L757" s="12"/>
      <c r="M757" s="12"/>
    </row>
    <row r="758" spans="11:13" x14ac:dyDescent="0.3">
      <c r="K758" s="12"/>
      <c r="L758" s="12"/>
      <c r="M758" s="12"/>
    </row>
    <row r="759" spans="11:13" x14ac:dyDescent="0.3">
      <c r="K759" s="12"/>
      <c r="L759" s="12"/>
      <c r="M759" s="12"/>
    </row>
    <row r="760" spans="11:13" x14ac:dyDescent="0.3">
      <c r="K760" s="12"/>
      <c r="L760" s="12"/>
      <c r="M760" s="12"/>
    </row>
    <row r="761" spans="11:13" x14ac:dyDescent="0.3">
      <c r="K761" s="12"/>
      <c r="L761" s="12"/>
      <c r="M761" s="12"/>
    </row>
    <row r="762" spans="11:13" x14ac:dyDescent="0.3">
      <c r="K762" s="12"/>
      <c r="L762" s="12"/>
      <c r="M762" s="12"/>
    </row>
    <row r="763" spans="11:13" x14ac:dyDescent="0.3">
      <c r="K763" s="12"/>
      <c r="L763" s="12"/>
      <c r="M763" s="12"/>
    </row>
    <row r="764" spans="11:13" x14ac:dyDescent="0.3">
      <c r="K764" s="12"/>
      <c r="L764" s="12"/>
      <c r="M764" s="12"/>
    </row>
    <row r="765" spans="11:13" x14ac:dyDescent="0.3">
      <c r="K765" s="12"/>
      <c r="L765" s="12"/>
      <c r="M765" s="12"/>
    </row>
    <row r="766" spans="11:13" x14ac:dyDescent="0.3">
      <c r="K766" s="12"/>
      <c r="L766" s="12"/>
      <c r="M766" s="12"/>
    </row>
    <row r="767" spans="11:13" x14ac:dyDescent="0.3">
      <c r="K767" s="12"/>
      <c r="L767" s="12"/>
      <c r="M767" s="12"/>
    </row>
    <row r="768" spans="11:13" x14ac:dyDescent="0.3">
      <c r="K768" s="12"/>
      <c r="L768" s="12"/>
      <c r="M768" s="12"/>
    </row>
    <row r="769" spans="11:13" x14ac:dyDescent="0.3">
      <c r="K769" s="12"/>
      <c r="L769" s="12"/>
      <c r="M769" s="12"/>
    </row>
    <row r="770" spans="11:13" x14ac:dyDescent="0.3">
      <c r="K770" s="12"/>
      <c r="L770" s="12"/>
      <c r="M770" s="12"/>
    </row>
    <row r="771" spans="11:13" x14ac:dyDescent="0.3">
      <c r="K771" s="12"/>
      <c r="L771" s="12"/>
      <c r="M771" s="12"/>
    </row>
    <row r="772" spans="11:13" x14ac:dyDescent="0.3">
      <c r="K772" s="12"/>
      <c r="L772" s="12"/>
      <c r="M772" s="12"/>
    </row>
    <row r="773" spans="11:13" x14ac:dyDescent="0.3">
      <c r="K773" s="12"/>
      <c r="L773" s="12"/>
      <c r="M773" s="12"/>
    </row>
    <row r="774" spans="11:13" x14ac:dyDescent="0.3">
      <c r="K774" s="12"/>
      <c r="L774" s="12"/>
      <c r="M774" s="12"/>
    </row>
    <row r="775" spans="11:13" x14ac:dyDescent="0.3">
      <c r="K775" s="12"/>
      <c r="L775" s="12"/>
      <c r="M775" s="12"/>
    </row>
    <row r="776" spans="11:13" x14ac:dyDescent="0.3">
      <c r="K776" s="12"/>
      <c r="L776" s="12"/>
      <c r="M776" s="12"/>
    </row>
    <row r="777" spans="11:13" x14ac:dyDescent="0.3">
      <c r="K777" s="12"/>
      <c r="L777" s="12"/>
      <c r="M777" s="12"/>
    </row>
    <row r="778" spans="11:13" x14ac:dyDescent="0.3">
      <c r="K778" s="12"/>
      <c r="L778" s="12"/>
      <c r="M778" s="12"/>
    </row>
    <row r="779" spans="11:13" x14ac:dyDescent="0.3">
      <c r="K779" s="12"/>
      <c r="L779" s="12"/>
      <c r="M779" s="12"/>
    </row>
    <row r="780" spans="11:13" x14ac:dyDescent="0.3">
      <c r="K780" s="12"/>
      <c r="L780" s="12"/>
      <c r="M780" s="12"/>
    </row>
    <row r="781" spans="11:13" x14ac:dyDescent="0.3">
      <c r="K781" s="12"/>
      <c r="L781" s="12"/>
      <c r="M781" s="12"/>
    </row>
    <row r="782" spans="11:13" x14ac:dyDescent="0.3">
      <c r="K782" s="12"/>
      <c r="L782" s="12"/>
      <c r="M782" s="12"/>
    </row>
    <row r="783" spans="11:13" x14ac:dyDescent="0.3">
      <c r="K783" s="12"/>
      <c r="L783" s="12"/>
      <c r="M783" s="12"/>
    </row>
    <row r="784" spans="11:13" x14ac:dyDescent="0.3">
      <c r="K784" s="12"/>
      <c r="L784" s="12"/>
      <c r="M784" s="12"/>
    </row>
    <row r="785" spans="11:13" x14ac:dyDescent="0.3">
      <c r="K785" s="12"/>
      <c r="L785" s="12"/>
      <c r="M785" s="12"/>
    </row>
    <row r="786" spans="11:13" x14ac:dyDescent="0.3">
      <c r="K786" s="12"/>
      <c r="L786" s="12"/>
      <c r="M786" s="12"/>
    </row>
    <row r="787" spans="11:13" x14ac:dyDescent="0.3">
      <c r="K787" s="12"/>
      <c r="L787" s="12"/>
      <c r="M787" s="12"/>
    </row>
    <row r="788" spans="11:13" x14ac:dyDescent="0.3">
      <c r="K788" s="12"/>
      <c r="L788" s="12"/>
      <c r="M788" s="12"/>
    </row>
    <row r="789" spans="11:13" x14ac:dyDescent="0.3">
      <c r="K789" s="12"/>
      <c r="L789" s="12"/>
      <c r="M789" s="12"/>
    </row>
    <row r="790" spans="11:13" x14ac:dyDescent="0.3">
      <c r="K790" s="12"/>
      <c r="L790" s="12"/>
      <c r="M790" s="12"/>
    </row>
    <row r="791" spans="11:13" x14ac:dyDescent="0.3">
      <c r="K791" s="12"/>
      <c r="L791" s="12"/>
      <c r="M791" s="12"/>
    </row>
    <row r="792" spans="11:13" x14ac:dyDescent="0.3">
      <c r="K792" s="12"/>
      <c r="L792" s="12"/>
      <c r="M792" s="12"/>
    </row>
    <row r="793" spans="11:13" x14ac:dyDescent="0.3">
      <c r="K793" s="12"/>
      <c r="L793" s="12"/>
      <c r="M793" s="12"/>
    </row>
    <row r="794" spans="11:13" x14ac:dyDescent="0.3">
      <c r="K794" s="12"/>
      <c r="L794" s="12"/>
      <c r="M794" s="12"/>
    </row>
    <row r="795" spans="11:13" x14ac:dyDescent="0.3">
      <c r="K795" s="12"/>
      <c r="L795" s="12"/>
      <c r="M795" s="12"/>
    </row>
    <row r="796" spans="11:13" x14ac:dyDescent="0.3">
      <c r="K796" s="12"/>
      <c r="L796" s="12"/>
      <c r="M796" s="12"/>
    </row>
    <row r="797" spans="11:13" x14ac:dyDescent="0.3">
      <c r="K797" s="12"/>
      <c r="L797" s="12"/>
      <c r="M797" s="12"/>
    </row>
    <row r="798" spans="11:13" x14ac:dyDescent="0.3">
      <c r="K798" s="12"/>
      <c r="L798" s="12"/>
      <c r="M798" s="12"/>
    </row>
    <row r="799" spans="11:13" x14ac:dyDescent="0.3">
      <c r="K799" s="12"/>
      <c r="L799" s="12"/>
      <c r="M799" s="12"/>
    </row>
    <row r="800" spans="11:13" x14ac:dyDescent="0.3">
      <c r="K800" s="12"/>
      <c r="L800" s="12"/>
      <c r="M800" s="12"/>
    </row>
    <row r="801" spans="11:13" x14ac:dyDescent="0.3">
      <c r="K801" s="12"/>
      <c r="L801" s="12"/>
      <c r="M801" s="12"/>
    </row>
    <row r="802" spans="11:13" x14ac:dyDescent="0.3">
      <c r="K802" s="12"/>
      <c r="L802" s="12"/>
      <c r="M802" s="12"/>
    </row>
    <row r="803" spans="11:13" x14ac:dyDescent="0.3">
      <c r="K803" s="12"/>
      <c r="L803" s="12"/>
      <c r="M803" s="12"/>
    </row>
    <row r="804" spans="11:13" x14ac:dyDescent="0.3">
      <c r="K804" s="12"/>
      <c r="L804" s="12"/>
      <c r="M804" s="12"/>
    </row>
    <row r="805" spans="11:13" x14ac:dyDescent="0.3">
      <c r="K805" s="12"/>
      <c r="L805" s="12"/>
      <c r="M805" s="12"/>
    </row>
    <row r="806" spans="11:13" x14ac:dyDescent="0.3">
      <c r="K806" s="12"/>
      <c r="L806" s="12"/>
      <c r="M806" s="12"/>
    </row>
    <row r="807" spans="11:13" x14ac:dyDescent="0.3">
      <c r="K807" s="12"/>
      <c r="L807" s="12"/>
      <c r="M807" s="12"/>
    </row>
    <row r="808" spans="11:13" x14ac:dyDescent="0.3">
      <c r="K808" s="12"/>
      <c r="L808" s="12"/>
      <c r="M808" s="12"/>
    </row>
    <row r="809" spans="11:13" x14ac:dyDescent="0.3">
      <c r="K809" s="12"/>
      <c r="L809" s="12"/>
      <c r="M809" s="12"/>
    </row>
    <row r="810" spans="11:13" x14ac:dyDescent="0.3">
      <c r="K810" s="12"/>
      <c r="L810" s="12"/>
      <c r="M810" s="12"/>
    </row>
    <row r="811" spans="11:13" x14ac:dyDescent="0.3">
      <c r="K811" s="12"/>
      <c r="L811" s="12"/>
      <c r="M811" s="12"/>
    </row>
    <row r="812" spans="11:13" x14ac:dyDescent="0.3">
      <c r="K812" s="12"/>
      <c r="L812" s="12"/>
      <c r="M812" s="12"/>
    </row>
    <row r="813" spans="11:13" x14ac:dyDescent="0.3">
      <c r="K813" s="12"/>
      <c r="L813" s="12"/>
      <c r="M813" s="12"/>
    </row>
    <row r="814" spans="11:13" x14ac:dyDescent="0.3">
      <c r="K814" s="12"/>
      <c r="L814" s="12"/>
      <c r="M814" s="12"/>
    </row>
    <row r="815" spans="11:13" x14ac:dyDescent="0.3">
      <c r="K815" s="12"/>
      <c r="L815" s="12"/>
      <c r="M815" s="12"/>
    </row>
    <row r="816" spans="11:13" x14ac:dyDescent="0.3">
      <c r="K816" s="12"/>
      <c r="L816" s="12"/>
      <c r="M816" s="12"/>
    </row>
    <row r="817" spans="11:13" x14ac:dyDescent="0.3">
      <c r="K817" s="12"/>
      <c r="L817" s="12"/>
      <c r="M817" s="12"/>
    </row>
    <row r="818" spans="11:13" x14ac:dyDescent="0.3">
      <c r="K818" s="12"/>
      <c r="L818" s="12"/>
      <c r="M818" s="12"/>
    </row>
    <row r="819" spans="11:13" x14ac:dyDescent="0.3">
      <c r="K819" s="12"/>
      <c r="L819" s="12"/>
      <c r="M819" s="12"/>
    </row>
    <row r="820" spans="11:13" x14ac:dyDescent="0.3">
      <c r="K820" s="12"/>
      <c r="L820" s="12"/>
      <c r="M820" s="12"/>
    </row>
    <row r="821" spans="11:13" x14ac:dyDescent="0.3">
      <c r="K821" s="12"/>
      <c r="L821" s="12"/>
      <c r="M821" s="12"/>
    </row>
    <row r="822" spans="11:13" x14ac:dyDescent="0.3">
      <c r="K822" s="12"/>
      <c r="L822" s="12"/>
      <c r="M822" s="12"/>
    </row>
    <row r="823" spans="11:13" x14ac:dyDescent="0.3">
      <c r="K823" s="12"/>
      <c r="L823" s="12"/>
      <c r="M823" s="12"/>
    </row>
    <row r="824" spans="11:13" x14ac:dyDescent="0.3">
      <c r="K824" s="12"/>
      <c r="L824" s="12"/>
      <c r="M824" s="12"/>
    </row>
    <row r="825" spans="11:13" x14ac:dyDescent="0.3">
      <c r="K825" s="12"/>
      <c r="L825" s="12"/>
      <c r="M825" s="12"/>
    </row>
    <row r="826" spans="11:13" x14ac:dyDescent="0.3">
      <c r="K826" s="12"/>
      <c r="L826" s="12"/>
      <c r="M826" s="12"/>
    </row>
    <row r="827" spans="11:13" x14ac:dyDescent="0.3">
      <c r="K827" s="12"/>
      <c r="L827" s="12"/>
      <c r="M827" s="12"/>
    </row>
    <row r="828" spans="11:13" x14ac:dyDescent="0.3">
      <c r="K828" s="12"/>
      <c r="L828" s="12"/>
      <c r="M828" s="12"/>
    </row>
    <row r="829" spans="11:13" x14ac:dyDescent="0.3">
      <c r="K829" s="12"/>
      <c r="L829" s="12"/>
      <c r="M829" s="12"/>
    </row>
    <row r="830" spans="11:13" x14ac:dyDescent="0.3">
      <c r="K830" s="12"/>
      <c r="L830" s="12"/>
      <c r="M830" s="12"/>
    </row>
    <row r="831" spans="11:13" x14ac:dyDescent="0.3">
      <c r="K831" s="12"/>
      <c r="L831" s="12"/>
      <c r="M831" s="12"/>
    </row>
    <row r="832" spans="11:13" x14ac:dyDescent="0.3">
      <c r="K832" s="12"/>
      <c r="L832" s="12"/>
      <c r="M832" s="12"/>
    </row>
    <row r="833" spans="11:13" x14ac:dyDescent="0.3">
      <c r="K833" s="12"/>
      <c r="L833" s="12"/>
      <c r="M833" s="12"/>
    </row>
    <row r="834" spans="11:13" x14ac:dyDescent="0.3">
      <c r="K834" s="12"/>
      <c r="L834" s="12"/>
      <c r="M834" s="12"/>
    </row>
    <row r="835" spans="11:13" x14ac:dyDescent="0.3">
      <c r="K835" s="12"/>
      <c r="L835" s="12"/>
      <c r="M835" s="12"/>
    </row>
    <row r="836" spans="11:13" x14ac:dyDescent="0.3">
      <c r="K836" s="12"/>
      <c r="L836" s="12"/>
      <c r="M836" s="12"/>
    </row>
    <row r="837" spans="11:13" x14ac:dyDescent="0.3">
      <c r="K837" s="12"/>
      <c r="L837" s="12"/>
      <c r="M837" s="12"/>
    </row>
    <row r="838" spans="11:13" x14ac:dyDescent="0.3">
      <c r="K838" s="12"/>
      <c r="L838" s="12"/>
      <c r="M838" s="12"/>
    </row>
    <row r="839" spans="11:13" x14ac:dyDescent="0.3">
      <c r="K839" s="12"/>
      <c r="L839" s="12"/>
      <c r="M839" s="12"/>
    </row>
    <row r="840" spans="11:13" x14ac:dyDescent="0.3">
      <c r="K840" s="12"/>
      <c r="L840" s="12"/>
      <c r="M840" s="12"/>
    </row>
    <row r="841" spans="11:13" x14ac:dyDescent="0.3">
      <c r="K841" s="12"/>
      <c r="L841" s="12"/>
      <c r="M841" s="12"/>
    </row>
    <row r="842" spans="11:13" x14ac:dyDescent="0.3">
      <c r="K842" s="12"/>
      <c r="L842" s="12"/>
      <c r="M842" s="12"/>
    </row>
    <row r="843" spans="11:13" x14ac:dyDescent="0.3">
      <c r="K843" s="12"/>
      <c r="L843" s="12"/>
      <c r="M843" s="12"/>
    </row>
    <row r="844" spans="11:13" x14ac:dyDescent="0.3">
      <c r="K844" s="12"/>
      <c r="L844" s="12"/>
      <c r="M844" s="12"/>
    </row>
    <row r="845" spans="11:13" x14ac:dyDescent="0.3">
      <c r="K845" s="12"/>
      <c r="L845" s="12"/>
      <c r="M845" s="12"/>
    </row>
    <row r="846" spans="11:13" x14ac:dyDescent="0.3">
      <c r="K846" s="12"/>
      <c r="L846" s="12"/>
      <c r="M846" s="12"/>
    </row>
    <row r="847" spans="11:13" x14ac:dyDescent="0.3">
      <c r="K847" s="12"/>
      <c r="L847" s="12"/>
      <c r="M847" s="12"/>
    </row>
    <row r="848" spans="11:13" x14ac:dyDescent="0.3">
      <c r="K848" s="12"/>
      <c r="L848" s="12"/>
      <c r="M848" s="12"/>
    </row>
    <row r="849" spans="11:13" x14ac:dyDescent="0.3">
      <c r="K849" s="12"/>
      <c r="L849" s="12"/>
      <c r="M849" s="12"/>
    </row>
    <row r="850" spans="11:13" x14ac:dyDescent="0.3">
      <c r="K850" s="12"/>
      <c r="L850" s="12"/>
      <c r="M850" s="12"/>
    </row>
    <row r="851" spans="11:13" x14ac:dyDescent="0.3">
      <c r="K851" s="12"/>
      <c r="L851" s="12"/>
      <c r="M851" s="12"/>
    </row>
    <row r="852" spans="11:13" x14ac:dyDescent="0.3">
      <c r="K852" s="12"/>
      <c r="L852" s="12"/>
      <c r="M852" s="12"/>
    </row>
    <row r="853" spans="11:13" x14ac:dyDescent="0.3">
      <c r="K853" s="12"/>
      <c r="L853" s="12"/>
      <c r="M853" s="12"/>
    </row>
    <row r="854" spans="11:13" x14ac:dyDescent="0.3">
      <c r="K854" s="12"/>
      <c r="L854" s="12"/>
      <c r="M854" s="12"/>
    </row>
    <row r="855" spans="11:13" x14ac:dyDescent="0.3">
      <c r="K855" s="12"/>
      <c r="L855" s="12"/>
      <c r="M855" s="12"/>
    </row>
    <row r="856" spans="11:13" x14ac:dyDescent="0.3">
      <c r="K856" s="12"/>
      <c r="L856" s="12"/>
      <c r="M856" s="12"/>
    </row>
    <row r="857" spans="11:13" x14ac:dyDescent="0.3">
      <c r="K857" s="12"/>
      <c r="L857" s="12"/>
      <c r="M857" s="12"/>
    </row>
    <row r="858" spans="11:13" x14ac:dyDescent="0.3">
      <c r="K858" s="12"/>
      <c r="L858" s="12"/>
      <c r="M858" s="12"/>
    </row>
    <row r="859" spans="11:13" x14ac:dyDescent="0.3">
      <c r="K859" s="12"/>
      <c r="L859" s="12"/>
      <c r="M859" s="12"/>
    </row>
    <row r="860" spans="11:13" x14ac:dyDescent="0.3">
      <c r="K860" s="12"/>
      <c r="L860" s="12"/>
      <c r="M860" s="12"/>
    </row>
    <row r="861" spans="11:13" x14ac:dyDescent="0.3">
      <c r="K861" s="12"/>
      <c r="L861" s="12"/>
      <c r="M861" s="12"/>
    </row>
    <row r="862" spans="11:13" x14ac:dyDescent="0.3">
      <c r="K862" s="12"/>
      <c r="L862" s="12"/>
      <c r="M862" s="12"/>
    </row>
    <row r="863" spans="11:13" x14ac:dyDescent="0.3">
      <c r="K863" s="12"/>
      <c r="L863" s="12"/>
      <c r="M863" s="12"/>
    </row>
    <row r="864" spans="11:13" x14ac:dyDescent="0.3">
      <c r="K864" s="12"/>
      <c r="L864" s="12"/>
      <c r="M864" s="12"/>
    </row>
    <row r="865" spans="11:13" x14ac:dyDescent="0.3">
      <c r="K865" s="12"/>
      <c r="L865" s="12"/>
      <c r="M865" s="12"/>
    </row>
    <row r="866" spans="11:13" x14ac:dyDescent="0.3">
      <c r="K866" s="12"/>
      <c r="L866" s="12"/>
      <c r="M866" s="12"/>
    </row>
    <row r="867" spans="11:13" x14ac:dyDescent="0.3">
      <c r="K867" s="12"/>
      <c r="L867" s="12"/>
      <c r="M867" s="12"/>
    </row>
    <row r="868" spans="11:13" x14ac:dyDescent="0.3">
      <c r="K868" s="12"/>
      <c r="L868" s="12"/>
      <c r="M868" s="12"/>
    </row>
    <row r="869" spans="11:13" x14ac:dyDescent="0.3">
      <c r="K869" s="12"/>
      <c r="L869" s="12"/>
      <c r="M869" s="12"/>
    </row>
    <row r="870" spans="11:13" x14ac:dyDescent="0.3">
      <c r="K870" s="12"/>
      <c r="L870" s="12"/>
      <c r="M870" s="12"/>
    </row>
    <row r="871" spans="11:13" x14ac:dyDescent="0.3">
      <c r="K871" s="12"/>
      <c r="L871" s="12"/>
      <c r="M871" s="12"/>
    </row>
    <row r="872" spans="11:13" x14ac:dyDescent="0.3">
      <c r="K872" s="12"/>
      <c r="L872" s="12"/>
      <c r="M872" s="12"/>
    </row>
    <row r="873" spans="11:13" x14ac:dyDescent="0.3">
      <c r="K873" s="12"/>
      <c r="L873" s="12"/>
      <c r="M873" s="12"/>
    </row>
    <row r="874" spans="11:13" x14ac:dyDescent="0.3">
      <c r="K874" s="12"/>
      <c r="L874" s="12"/>
      <c r="M874" s="12"/>
    </row>
    <row r="875" spans="11:13" x14ac:dyDescent="0.3">
      <c r="K875" s="12"/>
      <c r="L875" s="12"/>
      <c r="M875" s="12"/>
    </row>
    <row r="876" spans="11:13" x14ac:dyDescent="0.3">
      <c r="K876" s="12"/>
      <c r="L876" s="12"/>
      <c r="M876" s="12"/>
    </row>
    <row r="877" spans="11:13" x14ac:dyDescent="0.3">
      <c r="K877" s="12"/>
      <c r="L877" s="12"/>
      <c r="M877" s="12"/>
    </row>
    <row r="878" spans="11:13" x14ac:dyDescent="0.3">
      <c r="K878" s="12"/>
      <c r="L878" s="12"/>
      <c r="M878" s="12"/>
    </row>
    <row r="879" spans="11:13" x14ac:dyDescent="0.3">
      <c r="K879" s="12"/>
      <c r="L879" s="12"/>
      <c r="M879" s="12"/>
    </row>
    <row r="880" spans="11:13" x14ac:dyDescent="0.3">
      <c r="K880" s="12"/>
      <c r="L880" s="12"/>
      <c r="M880" s="12"/>
    </row>
    <row r="881" spans="11:13" x14ac:dyDescent="0.3">
      <c r="K881" s="12"/>
      <c r="L881" s="12"/>
      <c r="M881" s="12"/>
    </row>
    <row r="882" spans="11:13" x14ac:dyDescent="0.3">
      <c r="K882" s="12"/>
      <c r="L882" s="12"/>
      <c r="M882" s="12"/>
    </row>
    <row r="883" spans="11:13" x14ac:dyDescent="0.3">
      <c r="K883" s="12"/>
      <c r="L883" s="12"/>
      <c r="M883" s="12"/>
    </row>
    <row r="884" spans="11:13" x14ac:dyDescent="0.3">
      <c r="K884" s="12"/>
      <c r="L884" s="12"/>
      <c r="M884" s="12"/>
    </row>
    <row r="885" spans="11:13" x14ac:dyDescent="0.3">
      <c r="K885" s="12"/>
      <c r="L885" s="12"/>
      <c r="M885" s="12"/>
    </row>
    <row r="886" spans="11:13" x14ac:dyDescent="0.3">
      <c r="K886" s="12"/>
      <c r="L886" s="12"/>
      <c r="M886" s="12"/>
    </row>
    <row r="887" spans="11:13" x14ac:dyDescent="0.3">
      <c r="K887" s="12"/>
      <c r="L887" s="12"/>
      <c r="M887" s="12"/>
    </row>
    <row r="888" spans="11:13" x14ac:dyDescent="0.3">
      <c r="K888" s="12"/>
      <c r="L888" s="12"/>
      <c r="M888" s="12"/>
    </row>
    <row r="889" spans="11:13" x14ac:dyDescent="0.3">
      <c r="K889" s="12"/>
      <c r="L889" s="12"/>
      <c r="M889" s="12"/>
    </row>
    <row r="890" spans="11:13" x14ac:dyDescent="0.3">
      <c r="K890" s="12"/>
      <c r="L890" s="12"/>
      <c r="M890" s="12"/>
    </row>
    <row r="891" spans="11:13" x14ac:dyDescent="0.3">
      <c r="K891" s="12"/>
      <c r="L891" s="12"/>
      <c r="M891" s="12"/>
    </row>
    <row r="892" spans="11:13" x14ac:dyDescent="0.3">
      <c r="K892" s="12"/>
      <c r="L892" s="12"/>
      <c r="M892" s="12"/>
    </row>
    <row r="893" spans="11:13" x14ac:dyDescent="0.3">
      <c r="K893" s="12"/>
      <c r="L893" s="12"/>
      <c r="M893" s="12"/>
    </row>
    <row r="894" spans="11:13" x14ac:dyDescent="0.3">
      <c r="K894" s="12"/>
      <c r="L894" s="12"/>
      <c r="M894" s="12"/>
    </row>
    <row r="895" spans="11:13" x14ac:dyDescent="0.3">
      <c r="K895" s="12"/>
      <c r="L895" s="12"/>
      <c r="M895" s="12"/>
    </row>
    <row r="896" spans="11:13" x14ac:dyDescent="0.3">
      <c r="K896" s="12"/>
      <c r="L896" s="12"/>
      <c r="M896" s="12"/>
    </row>
    <row r="897" spans="11:13" x14ac:dyDescent="0.3">
      <c r="K897" s="12"/>
      <c r="L897" s="12"/>
      <c r="M897" s="12"/>
    </row>
    <row r="898" spans="11:13" x14ac:dyDescent="0.3">
      <c r="K898" s="12"/>
      <c r="L898" s="12"/>
      <c r="M898" s="12"/>
    </row>
    <row r="899" spans="11:13" x14ac:dyDescent="0.3">
      <c r="K899" s="12"/>
      <c r="L899" s="12"/>
      <c r="M899" s="12"/>
    </row>
    <row r="900" spans="11:13" x14ac:dyDescent="0.3">
      <c r="K900" s="12"/>
      <c r="L900" s="12"/>
      <c r="M900" s="12"/>
    </row>
    <row r="901" spans="11:13" x14ac:dyDescent="0.3">
      <c r="K901" s="12"/>
      <c r="L901" s="12"/>
      <c r="M901" s="12"/>
    </row>
    <row r="902" spans="11:13" x14ac:dyDescent="0.3">
      <c r="K902" s="12"/>
      <c r="L902" s="12"/>
      <c r="M902" s="12"/>
    </row>
    <row r="903" spans="11:13" x14ac:dyDescent="0.3">
      <c r="K903" s="12"/>
      <c r="L903" s="12"/>
      <c r="M903" s="12"/>
    </row>
    <row r="904" spans="11:13" x14ac:dyDescent="0.3">
      <c r="K904" s="12"/>
      <c r="L904" s="12"/>
      <c r="M904" s="12"/>
    </row>
    <row r="905" spans="11:13" x14ac:dyDescent="0.3">
      <c r="K905" s="12"/>
      <c r="L905" s="12"/>
      <c r="M905" s="12"/>
    </row>
    <row r="906" spans="11:13" x14ac:dyDescent="0.3">
      <c r="K906" s="12"/>
      <c r="L906" s="12"/>
      <c r="M906" s="12"/>
    </row>
    <row r="907" spans="11:13" x14ac:dyDescent="0.3">
      <c r="K907" s="12"/>
      <c r="L907" s="12"/>
      <c r="M907" s="12"/>
    </row>
    <row r="908" spans="11:13" x14ac:dyDescent="0.3">
      <c r="K908" s="12"/>
      <c r="L908" s="12"/>
      <c r="M908" s="12"/>
    </row>
    <row r="909" spans="11:13" x14ac:dyDescent="0.3">
      <c r="K909" s="12"/>
      <c r="L909" s="12"/>
      <c r="M909" s="12"/>
    </row>
    <row r="910" spans="11:13" x14ac:dyDescent="0.3">
      <c r="K910" s="12"/>
      <c r="L910" s="12"/>
      <c r="M910" s="12"/>
    </row>
    <row r="911" spans="11:13" x14ac:dyDescent="0.3">
      <c r="K911" s="12"/>
      <c r="L911" s="12"/>
      <c r="M911" s="12"/>
    </row>
    <row r="912" spans="11:13" x14ac:dyDescent="0.3">
      <c r="K912" s="12"/>
      <c r="L912" s="12"/>
      <c r="M912" s="12"/>
    </row>
    <row r="913" spans="11:13" x14ac:dyDescent="0.3">
      <c r="K913" s="12"/>
      <c r="L913" s="12"/>
      <c r="M913" s="12"/>
    </row>
    <row r="914" spans="11:13" x14ac:dyDescent="0.3">
      <c r="K914" s="12"/>
      <c r="L914" s="12"/>
      <c r="M914" s="12"/>
    </row>
    <row r="915" spans="11:13" x14ac:dyDescent="0.3">
      <c r="K915" s="12"/>
      <c r="L915" s="12"/>
      <c r="M915" s="12"/>
    </row>
    <row r="916" spans="11:13" x14ac:dyDescent="0.3">
      <c r="K916" s="12"/>
      <c r="L916" s="12"/>
      <c r="M916" s="12"/>
    </row>
    <row r="917" spans="11:13" x14ac:dyDescent="0.3">
      <c r="K917" s="12"/>
      <c r="L917" s="12"/>
      <c r="M917" s="12"/>
    </row>
    <row r="918" spans="11:13" x14ac:dyDescent="0.3">
      <c r="K918" s="12"/>
      <c r="L918" s="12"/>
      <c r="M918" s="12"/>
    </row>
    <row r="919" spans="11:13" x14ac:dyDescent="0.3">
      <c r="K919" s="12"/>
      <c r="L919" s="12"/>
      <c r="M919" s="12"/>
    </row>
    <row r="920" spans="11:13" x14ac:dyDescent="0.3">
      <c r="K920" s="12"/>
      <c r="L920" s="12"/>
      <c r="M920" s="12"/>
    </row>
    <row r="921" spans="11:13" x14ac:dyDescent="0.3">
      <c r="K921" s="12"/>
      <c r="L921" s="12"/>
      <c r="M921" s="12"/>
    </row>
    <row r="922" spans="11:13" x14ac:dyDescent="0.3">
      <c r="K922" s="12"/>
      <c r="L922" s="12"/>
      <c r="M922" s="12"/>
    </row>
    <row r="923" spans="11:13" x14ac:dyDescent="0.3">
      <c r="K923" s="12"/>
      <c r="L923" s="12"/>
      <c r="M923" s="12"/>
    </row>
    <row r="924" spans="11:13" x14ac:dyDescent="0.3">
      <c r="K924" s="12"/>
      <c r="L924" s="12"/>
      <c r="M924" s="12"/>
    </row>
    <row r="925" spans="11:13" x14ac:dyDescent="0.3">
      <c r="K925" s="12"/>
      <c r="L925" s="12"/>
      <c r="M925" s="12"/>
    </row>
    <row r="926" spans="11:13" x14ac:dyDescent="0.3">
      <c r="K926" s="12"/>
      <c r="L926" s="12"/>
      <c r="M926" s="12"/>
    </row>
    <row r="927" spans="11:13" x14ac:dyDescent="0.3">
      <c r="K927" s="12"/>
      <c r="L927" s="12"/>
      <c r="M927" s="12"/>
    </row>
    <row r="928" spans="11:13" x14ac:dyDescent="0.3">
      <c r="K928" s="12"/>
      <c r="L928" s="12"/>
      <c r="M928" s="12"/>
    </row>
    <row r="929" spans="11:13" x14ac:dyDescent="0.3">
      <c r="K929" s="12"/>
      <c r="L929" s="12"/>
      <c r="M929" s="12"/>
    </row>
    <row r="930" spans="11:13" x14ac:dyDescent="0.3">
      <c r="K930" s="12"/>
      <c r="L930" s="12"/>
      <c r="M930" s="12"/>
    </row>
    <row r="931" spans="11:13" x14ac:dyDescent="0.3">
      <c r="K931" s="12"/>
      <c r="L931" s="12"/>
      <c r="M931" s="12"/>
    </row>
    <row r="932" spans="11:13" x14ac:dyDescent="0.3">
      <c r="K932" s="12"/>
      <c r="L932" s="12"/>
      <c r="M932" s="12"/>
    </row>
    <row r="933" spans="11:13" x14ac:dyDescent="0.3">
      <c r="K933" s="12"/>
      <c r="L933" s="12"/>
      <c r="M933" s="12"/>
    </row>
    <row r="934" spans="11:13" x14ac:dyDescent="0.3">
      <c r="K934" s="12"/>
      <c r="L934" s="12"/>
      <c r="M934" s="12"/>
    </row>
    <row r="935" spans="11:13" x14ac:dyDescent="0.3">
      <c r="K935" s="12"/>
      <c r="L935" s="12"/>
      <c r="M935" s="12"/>
    </row>
    <row r="936" spans="11:13" x14ac:dyDescent="0.3">
      <c r="K936" s="12"/>
      <c r="L936" s="12"/>
      <c r="M936" s="12"/>
    </row>
    <row r="937" spans="11:13" x14ac:dyDescent="0.3">
      <c r="K937" s="12"/>
      <c r="L937" s="12"/>
      <c r="M937" s="12"/>
    </row>
    <row r="938" spans="11:13" x14ac:dyDescent="0.3">
      <c r="K938" s="12"/>
      <c r="L938" s="12"/>
      <c r="M938" s="12"/>
    </row>
    <row r="939" spans="11:13" x14ac:dyDescent="0.3">
      <c r="K939" s="12"/>
      <c r="L939" s="12"/>
      <c r="M939" s="12"/>
    </row>
    <row r="940" spans="11:13" x14ac:dyDescent="0.3">
      <c r="K940" s="12"/>
      <c r="L940" s="12"/>
      <c r="M940" s="12"/>
    </row>
    <row r="941" spans="11:13" x14ac:dyDescent="0.3">
      <c r="K941" s="12"/>
      <c r="L941" s="12"/>
      <c r="M941" s="12"/>
    </row>
    <row r="942" spans="11:13" x14ac:dyDescent="0.3">
      <c r="K942" s="12"/>
      <c r="L942" s="12"/>
      <c r="M942" s="12"/>
    </row>
    <row r="943" spans="11:13" x14ac:dyDescent="0.3">
      <c r="K943" s="12"/>
      <c r="L943" s="12"/>
      <c r="M943" s="12"/>
    </row>
    <row r="944" spans="11:13" x14ac:dyDescent="0.3">
      <c r="K944" s="12"/>
      <c r="L944" s="12"/>
      <c r="M944" s="12"/>
    </row>
    <row r="945" spans="11:13" x14ac:dyDescent="0.3">
      <c r="K945" s="12"/>
      <c r="L945" s="12"/>
      <c r="M945" s="12"/>
    </row>
    <row r="946" spans="11:13" x14ac:dyDescent="0.3">
      <c r="K946" s="12"/>
      <c r="L946" s="12"/>
      <c r="M946" s="12"/>
    </row>
    <row r="947" spans="11:13" x14ac:dyDescent="0.3">
      <c r="K947" s="12"/>
      <c r="L947" s="12"/>
      <c r="M947" s="12"/>
    </row>
    <row r="948" spans="11:13" x14ac:dyDescent="0.3">
      <c r="K948" s="12"/>
      <c r="L948" s="12"/>
      <c r="M948" s="12"/>
    </row>
    <row r="949" spans="11:13" x14ac:dyDescent="0.3">
      <c r="K949" s="12"/>
      <c r="L949" s="12"/>
      <c r="M949" s="12"/>
    </row>
    <row r="950" spans="11:13" x14ac:dyDescent="0.3">
      <c r="K950" s="12"/>
      <c r="L950" s="12"/>
      <c r="M950" s="12"/>
    </row>
    <row r="951" spans="11:13" x14ac:dyDescent="0.3">
      <c r="K951" s="12"/>
      <c r="L951" s="12"/>
      <c r="M951" s="12"/>
    </row>
    <row r="952" spans="11:13" x14ac:dyDescent="0.3">
      <c r="K952" s="12"/>
      <c r="L952" s="12"/>
      <c r="M952" s="12"/>
    </row>
    <row r="953" spans="11:13" x14ac:dyDescent="0.3">
      <c r="K953" s="12"/>
      <c r="L953" s="12"/>
      <c r="M953" s="12"/>
    </row>
    <row r="954" spans="11:13" x14ac:dyDescent="0.3">
      <c r="K954" s="12"/>
      <c r="L954" s="12"/>
      <c r="M954" s="12"/>
    </row>
    <row r="955" spans="11:13" x14ac:dyDescent="0.3">
      <c r="K955" s="12"/>
      <c r="L955" s="12"/>
      <c r="M955" s="12"/>
    </row>
    <row r="956" spans="11:13" x14ac:dyDescent="0.3">
      <c r="K956" s="12"/>
      <c r="L956" s="12"/>
      <c r="M956" s="12"/>
    </row>
    <row r="957" spans="11:13" x14ac:dyDescent="0.3">
      <c r="K957" s="12"/>
      <c r="L957" s="12"/>
      <c r="M957" s="12"/>
    </row>
    <row r="958" spans="11:13" x14ac:dyDescent="0.3">
      <c r="K958" s="12"/>
      <c r="L958" s="12"/>
      <c r="M958" s="12"/>
    </row>
    <row r="959" spans="11:13" x14ac:dyDescent="0.3">
      <c r="K959" s="12"/>
      <c r="L959" s="12"/>
      <c r="M959" s="12"/>
    </row>
    <row r="960" spans="11:13" x14ac:dyDescent="0.3">
      <c r="K960" s="12"/>
      <c r="L960" s="12"/>
      <c r="M960" s="12"/>
    </row>
    <row r="961" spans="11:13" x14ac:dyDescent="0.3">
      <c r="K961" s="12"/>
      <c r="L961" s="12"/>
      <c r="M961" s="12"/>
    </row>
    <row r="962" spans="11:13" x14ac:dyDescent="0.3">
      <c r="K962" s="12"/>
      <c r="L962" s="12"/>
      <c r="M962" s="12"/>
    </row>
    <row r="963" spans="11:13" x14ac:dyDescent="0.3">
      <c r="K963" s="12"/>
      <c r="L963" s="12"/>
      <c r="M963" s="12"/>
    </row>
    <row r="964" spans="11:13" x14ac:dyDescent="0.3">
      <c r="K964" s="12"/>
      <c r="L964" s="12"/>
      <c r="M964" s="12"/>
    </row>
    <row r="965" spans="11:13" x14ac:dyDescent="0.3">
      <c r="K965" s="12"/>
      <c r="L965" s="12"/>
      <c r="M965" s="12"/>
    </row>
    <row r="966" spans="11:13" x14ac:dyDescent="0.3">
      <c r="K966" s="12"/>
      <c r="L966" s="12"/>
      <c r="M966" s="12"/>
    </row>
    <row r="967" spans="11:13" x14ac:dyDescent="0.3">
      <c r="K967" s="12"/>
      <c r="L967" s="12"/>
      <c r="M967" s="12"/>
    </row>
    <row r="968" spans="11:13" x14ac:dyDescent="0.3">
      <c r="K968" s="12"/>
      <c r="L968" s="12"/>
      <c r="M968" s="12"/>
    </row>
    <row r="969" spans="11:13" x14ac:dyDescent="0.3">
      <c r="K969" s="12"/>
      <c r="L969" s="12"/>
      <c r="M969" s="12"/>
    </row>
    <row r="970" spans="11:13" x14ac:dyDescent="0.3">
      <c r="K970" s="12"/>
      <c r="L970" s="12"/>
      <c r="M970" s="12"/>
    </row>
    <row r="971" spans="11:13" x14ac:dyDescent="0.3">
      <c r="K971" s="12"/>
      <c r="L971" s="12"/>
      <c r="M971" s="12"/>
    </row>
    <row r="972" spans="11:13" x14ac:dyDescent="0.3">
      <c r="K972" s="12"/>
      <c r="L972" s="12"/>
      <c r="M972" s="12"/>
    </row>
    <row r="973" spans="11:13" x14ac:dyDescent="0.3">
      <c r="K973" s="12"/>
      <c r="L973" s="12"/>
      <c r="M973" s="12"/>
    </row>
    <row r="974" spans="11:13" x14ac:dyDescent="0.3">
      <c r="K974" s="12"/>
      <c r="L974" s="12"/>
      <c r="M974" s="12"/>
    </row>
    <row r="975" spans="11:13" x14ac:dyDescent="0.3">
      <c r="K975" s="12"/>
      <c r="L975" s="12"/>
      <c r="M975" s="12"/>
    </row>
    <row r="976" spans="11:13" x14ac:dyDescent="0.3">
      <c r="K976" s="12"/>
      <c r="L976" s="12"/>
      <c r="M976" s="12"/>
    </row>
    <row r="977" spans="11:13" x14ac:dyDescent="0.3">
      <c r="K977" s="12"/>
      <c r="L977" s="12"/>
      <c r="M977" s="12"/>
    </row>
    <row r="978" spans="11:13" x14ac:dyDescent="0.3">
      <c r="K978" s="12"/>
      <c r="L978" s="12"/>
      <c r="M978" s="12"/>
    </row>
    <row r="979" spans="11:13" x14ac:dyDescent="0.3">
      <c r="K979" s="12"/>
      <c r="L979" s="12"/>
      <c r="M979" s="12"/>
    </row>
    <row r="980" spans="11:13" x14ac:dyDescent="0.3">
      <c r="K980" s="12"/>
      <c r="L980" s="12"/>
      <c r="M980" s="12"/>
    </row>
    <row r="981" spans="11:13" x14ac:dyDescent="0.3">
      <c r="K981" s="12"/>
      <c r="L981" s="12"/>
      <c r="M981" s="12"/>
    </row>
    <row r="982" spans="11:13" x14ac:dyDescent="0.3">
      <c r="K982" s="12"/>
      <c r="L982" s="12"/>
      <c r="M982" s="12"/>
    </row>
    <row r="983" spans="11:13" x14ac:dyDescent="0.3">
      <c r="K983" s="12"/>
      <c r="L983" s="12"/>
      <c r="M983" s="12"/>
    </row>
    <row r="984" spans="11:13" x14ac:dyDescent="0.3">
      <c r="K984" s="12"/>
      <c r="L984" s="12"/>
      <c r="M984" s="12"/>
    </row>
    <row r="985" spans="11:13" x14ac:dyDescent="0.3">
      <c r="K985" s="12"/>
      <c r="L985" s="12"/>
      <c r="M985" s="12"/>
    </row>
    <row r="986" spans="11:13" x14ac:dyDescent="0.3">
      <c r="K986" s="12"/>
      <c r="L986" s="12"/>
      <c r="M986" s="12"/>
    </row>
    <row r="987" spans="11:13" x14ac:dyDescent="0.3">
      <c r="K987" s="12"/>
      <c r="L987" s="12"/>
      <c r="M987" s="12"/>
    </row>
    <row r="988" spans="11:13" x14ac:dyDescent="0.3">
      <c r="K988" s="12"/>
      <c r="L988" s="12"/>
      <c r="M988" s="12"/>
    </row>
    <row r="989" spans="11:13" x14ac:dyDescent="0.3">
      <c r="K989" s="12"/>
      <c r="L989" s="12"/>
      <c r="M989" s="12"/>
    </row>
    <row r="990" spans="11:13" x14ac:dyDescent="0.3">
      <c r="K990" s="12"/>
      <c r="L990" s="12"/>
      <c r="M990" s="12"/>
    </row>
    <row r="991" spans="11:13" x14ac:dyDescent="0.3">
      <c r="K991" s="12"/>
      <c r="L991" s="12"/>
      <c r="M991" s="12"/>
    </row>
    <row r="992" spans="11:13" x14ac:dyDescent="0.3">
      <c r="K992" s="12"/>
      <c r="L992" s="12"/>
      <c r="M992" s="12"/>
    </row>
    <row r="993" spans="11:13" x14ac:dyDescent="0.3">
      <c r="K993" s="12"/>
      <c r="L993" s="12"/>
      <c r="M993" s="12"/>
    </row>
    <row r="994" spans="11:13" x14ac:dyDescent="0.3">
      <c r="K994" s="12"/>
      <c r="L994" s="12"/>
      <c r="M994" s="12"/>
    </row>
    <row r="995" spans="11:13" x14ac:dyDescent="0.3">
      <c r="K995" s="12"/>
      <c r="L995" s="12"/>
      <c r="M995" s="12"/>
    </row>
    <row r="996" spans="11:13" x14ac:dyDescent="0.3">
      <c r="K996" s="12"/>
      <c r="L996" s="12"/>
      <c r="M996" s="12"/>
    </row>
    <row r="997" spans="11:13" x14ac:dyDescent="0.3">
      <c r="K997" s="12"/>
      <c r="L997" s="12"/>
      <c r="M997" s="12"/>
    </row>
    <row r="998" spans="11:13" x14ac:dyDescent="0.3">
      <c r="K998" s="12"/>
      <c r="L998" s="12"/>
      <c r="M998" s="12"/>
    </row>
    <row r="999" spans="11:13" x14ac:dyDescent="0.3">
      <c r="K999" s="12"/>
      <c r="L999" s="12"/>
      <c r="M999" s="12"/>
    </row>
    <row r="1000" spans="11:13" x14ac:dyDescent="0.3">
      <c r="K1000" s="12"/>
      <c r="L1000" s="12"/>
      <c r="M1000" s="12"/>
    </row>
    <row r="1001" spans="11:13" x14ac:dyDescent="0.3">
      <c r="K1001" s="12"/>
      <c r="L1001" s="12"/>
      <c r="M1001" s="12"/>
    </row>
    <row r="1002" spans="11:13" x14ac:dyDescent="0.3">
      <c r="K1002" s="12"/>
      <c r="L1002" s="12"/>
      <c r="M1002" s="12"/>
    </row>
    <row r="1003" spans="11:13" x14ac:dyDescent="0.3">
      <c r="K1003" s="12"/>
      <c r="L1003" s="12"/>
      <c r="M1003" s="12"/>
    </row>
    <row r="1004" spans="11:13" x14ac:dyDescent="0.3">
      <c r="K1004" s="12"/>
      <c r="L1004" s="12"/>
      <c r="M1004" s="12"/>
    </row>
    <row r="1005" spans="11:13" x14ac:dyDescent="0.3">
      <c r="K1005" s="12"/>
      <c r="L1005" s="12"/>
      <c r="M1005" s="12"/>
    </row>
    <row r="1006" spans="11:13" x14ac:dyDescent="0.3">
      <c r="K1006" s="12"/>
      <c r="L1006" s="12"/>
      <c r="M1006" s="12"/>
    </row>
    <row r="1007" spans="11:13" x14ac:dyDescent="0.3">
      <c r="K1007" s="12"/>
      <c r="L1007" s="12"/>
      <c r="M1007" s="12"/>
    </row>
    <row r="1008" spans="11:13" x14ac:dyDescent="0.3">
      <c r="K1008" s="12"/>
      <c r="L1008" s="12"/>
      <c r="M1008" s="12"/>
    </row>
    <row r="1009" spans="11:13" x14ac:dyDescent="0.3">
      <c r="K1009" s="12"/>
      <c r="L1009" s="12"/>
      <c r="M1009" s="12"/>
    </row>
    <row r="1010" spans="11:13" x14ac:dyDescent="0.3">
      <c r="K1010" s="12"/>
      <c r="L1010" s="12"/>
      <c r="M1010" s="12"/>
    </row>
    <row r="1011" spans="11:13" x14ac:dyDescent="0.3">
      <c r="K1011" s="12"/>
      <c r="L1011" s="12"/>
      <c r="M1011" s="12"/>
    </row>
    <row r="1012" spans="11:13" x14ac:dyDescent="0.3">
      <c r="K1012" s="12"/>
      <c r="L1012" s="12"/>
      <c r="M1012" s="12"/>
    </row>
    <row r="1013" spans="11:13" x14ac:dyDescent="0.3">
      <c r="K1013" s="12"/>
      <c r="L1013" s="12"/>
      <c r="M1013" s="12"/>
    </row>
    <row r="1014" spans="11:13" x14ac:dyDescent="0.3">
      <c r="K1014" s="12"/>
      <c r="L1014" s="12"/>
      <c r="M1014" s="12"/>
    </row>
    <row r="1015" spans="11:13" x14ac:dyDescent="0.3">
      <c r="K1015" s="12"/>
      <c r="L1015" s="12"/>
      <c r="M1015" s="12"/>
    </row>
    <row r="1016" spans="11:13" x14ac:dyDescent="0.3">
      <c r="K1016" s="12"/>
      <c r="L1016" s="12"/>
      <c r="M1016" s="12"/>
    </row>
    <row r="1017" spans="11:13" x14ac:dyDescent="0.3">
      <c r="K1017" s="12"/>
      <c r="L1017" s="12"/>
      <c r="M1017" s="12"/>
    </row>
    <row r="1018" spans="11:13" x14ac:dyDescent="0.3">
      <c r="K1018" s="12"/>
      <c r="L1018" s="12"/>
      <c r="M1018" s="12"/>
    </row>
    <row r="1019" spans="11:13" x14ac:dyDescent="0.3">
      <c r="K1019" s="12"/>
      <c r="L1019" s="12"/>
      <c r="M1019" s="12"/>
    </row>
    <row r="1020" spans="11:13" x14ac:dyDescent="0.3">
      <c r="K1020" s="12"/>
      <c r="L1020" s="12"/>
      <c r="M1020" s="12"/>
    </row>
    <row r="1021" spans="11:13" x14ac:dyDescent="0.3">
      <c r="K1021" s="12"/>
      <c r="L1021" s="12"/>
      <c r="M1021" s="12"/>
    </row>
    <row r="1022" spans="11:13" x14ac:dyDescent="0.3">
      <c r="K1022" s="12"/>
      <c r="L1022" s="12"/>
      <c r="M1022" s="12"/>
    </row>
    <row r="1023" spans="11:13" x14ac:dyDescent="0.3">
      <c r="K1023" s="12"/>
      <c r="L1023" s="12"/>
      <c r="M1023" s="12"/>
    </row>
    <row r="1024" spans="11:13" x14ac:dyDescent="0.3">
      <c r="K1024" s="12"/>
      <c r="L1024" s="12"/>
      <c r="M1024" s="12"/>
    </row>
    <row r="1025" spans="11:13" x14ac:dyDescent="0.3">
      <c r="K1025" s="12"/>
      <c r="L1025" s="12"/>
      <c r="M1025" s="12"/>
    </row>
    <row r="1026" spans="11:13" x14ac:dyDescent="0.3">
      <c r="K1026" s="12"/>
      <c r="L1026" s="12"/>
      <c r="M1026" s="12"/>
    </row>
    <row r="1027" spans="11:13" x14ac:dyDescent="0.3">
      <c r="K1027" s="12"/>
      <c r="L1027" s="12"/>
      <c r="M1027" s="12"/>
    </row>
    <row r="1028" spans="11:13" x14ac:dyDescent="0.3">
      <c r="K1028" s="12"/>
      <c r="L1028" s="12"/>
      <c r="M1028" s="12"/>
    </row>
    <row r="1029" spans="11:13" x14ac:dyDescent="0.3">
      <c r="K1029" s="12"/>
      <c r="L1029" s="12"/>
      <c r="M1029" s="12"/>
    </row>
    <row r="1030" spans="11:13" x14ac:dyDescent="0.3">
      <c r="K1030" s="12"/>
      <c r="L1030" s="12"/>
      <c r="M1030" s="12"/>
    </row>
    <row r="1031" spans="11:13" x14ac:dyDescent="0.3">
      <c r="K1031" s="12"/>
      <c r="L1031" s="12"/>
      <c r="M1031" s="12"/>
    </row>
    <row r="1032" spans="11:13" x14ac:dyDescent="0.3">
      <c r="K1032" s="12"/>
      <c r="L1032" s="12"/>
      <c r="M1032" s="12"/>
    </row>
    <row r="1033" spans="11:13" x14ac:dyDescent="0.3">
      <c r="K1033" s="12"/>
      <c r="L1033" s="12"/>
      <c r="M1033" s="12"/>
    </row>
    <row r="1034" spans="11:13" x14ac:dyDescent="0.3">
      <c r="K1034" s="12"/>
      <c r="L1034" s="12"/>
      <c r="M1034" s="12"/>
    </row>
    <row r="1035" spans="11:13" x14ac:dyDescent="0.3">
      <c r="K1035" s="12"/>
      <c r="L1035" s="12"/>
      <c r="M1035" s="12"/>
    </row>
    <row r="1036" spans="11:13" x14ac:dyDescent="0.3">
      <c r="K1036" s="12"/>
      <c r="L1036" s="12"/>
      <c r="M1036" s="12"/>
    </row>
    <row r="1037" spans="11:13" x14ac:dyDescent="0.3">
      <c r="K1037" s="12"/>
      <c r="L1037" s="12"/>
      <c r="M1037" s="12"/>
    </row>
    <row r="1038" spans="11:13" x14ac:dyDescent="0.3">
      <c r="K1038" s="12"/>
      <c r="L1038" s="12"/>
      <c r="M1038" s="12"/>
    </row>
    <row r="1039" spans="11:13" x14ac:dyDescent="0.3">
      <c r="K1039" s="12"/>
      <c r="L1039" s="12"/>
      <c r="M1039" s="12"/>
    </row>
    <row r="1040" spans="11:13" x14ac:dyDescent="0.3">
      <c r="K1040" s="12"/>
      <c r="L1040" s="12"/>
      <c r="M1040" s="12"/>
    </row>
    <row r="1041" spans="11:13" x14ac:dyDescent="0.3">
      <c r="K1041" s="12"/>
      <c r="L1041" s="12"/>
      <c r="M1041" s="12"/>
    </row>
    <row r="1042" spans="11:13" x14ac:dyDescent="0.3">
      <c r="K1042" s="12"/>
      <c r="L1042" s="12"/>
      <c r="M1042" s="12"/>
    </row>
    <row r="1043" spans="11:13" x14ac:dyDescent="0.3">
      <c r="K1043" s="12"/>
      <c r="L1043" s="12"/>
      <c r="M1043" s="12"/>
    </row>
    <row r="1044" spans="11:13" x14ac:dyDescent="0.3">
      <c r="K1044" s="12"/>
      <c r="L1044" s="12"/>
      <c r="M1044" s="12"/>
    </row>
    <row r="1045" spans="11:13" x14ac:dyDescent="0.3">
      <c r="K1045" s="12"/>
      <c r="L1045" s="12"/>
      <c r="M1045" s="12"/>
    </row>
    <row r="1046" spans="11:13" x14ac:dyDescent="0.3">
      <c r="K1046" s="12"/>
      <c r="L1046" s="12"/>
      <c r="M1046" s="12"/>
    </row>
    <row r="1047" spans="11:13" x14ac:dyDescent="0.3">
      <c r="K1047" s="12"/>
      <c r="L1047" s="12"/>
      <c r="M1047" s="12"/>
    </row>
    <row r="1048" spans="11:13" x14ac:dyDescent="0.3">
      <c r="K1048" s="12"/>
      <c r="L1048" s="12"/>
      <c r="M1048" s="12"/>
    </row>
    <row r="1049" spans="11:13" x14ac:dyDescent="0.3">
      <c r="K1049" s="12"/>
      <c r="L1049" s="12"/>
      <c r="M1049" s="12"/>
    </row>
    <row r="1050" spans="11:13" x14ac:dyDescent="0.3">
      <c r="K1050" s="12"/>
      <c r="L1050" s="12"/>
      <c r="M1050" s="12"/>
    </row>
    <row r="1051" spans="11:13" x14ac:dyDescent="0.3">
      <c r="K1051" s="12"/>
      <c r="L1051" s="12"/>
      <c r="M1051" s="12"/>
    </row>
    <row r="1052" spans="11:13" x14ac:dyDescent="0.3">
      <c r="K1052" s="12"/>
      <c r="L1052" s="12"/>
      <c r="M1052" s="12"/>
    </row>
    <row r="1053" spans="11:13" x14ac:dyDescent="0.3">
      <c r="K1053" s="12"/>
      <c r="L1053" s="12"/>
      <c r="M1053" s="12"/>
    </row>
    <row r="1054" spans="11:13" x14ac:dyDescent="0.3">
      <c r="K1054" s="12"/>
      <c r="L1054" s="12"/>
      <c r="M1054" s="12"/>
    </row>
    <row r="1055" spans="11:13" x14ac:dyDescent="0.3">
      <c r="K1055" s="12"/>
      <c r="L1055" s="12"/>
      <c r="M1055" s="12"/>
    </row>
    <row r="1056" spans="11:13" x14ac:dyDescent="0.3">
      <c r="K1056" s="12"/>
      <c r="L1056" s="12"/>
      <c r="M1056" s="12"/>
    </row>
    <row r="1057" spans="11:13" x14ac:dyDescent="0.3">
      <c r="K1057" s="12"/>
      <c r="L1057" s="12"/>
      <c r="M1057" s="12"/>
    </row>
    <row r="1058" spans="11:13" x14ac:dyDescent="0.3">
      <c r="K1058" s="12"/>
      <c r="L1058" s="12"/>
      <c r="M1058" s="12"/>
    </row>
    <row r="1059" spans="11:13" x14ac:dyDescent="0.3">
      <c r="K1059" s="12"/>
      <c r="L1059" s="12"/>
      <c r="M1059" s="12"/>
    </row>
    <row r="1060" spans="11:13" x14ac:dyDescent="0.3">
      <c r="K1060" s="12"/>
      <c r="L1060" s="12"/>
      <c r="M1060" s="12"/>
    </row>
    <row r="1061" spans="11:13" x14ac:dyDescent="0.3">
      <c r="K1061" s="12"/>
      <c r="L1061" s="12"/>
      <c r="M1061" s="12"/>
    </row>
    <row r="1062" spans="11:13" x14ac:dyDescent="0.3">
      <c r="K1062" s="12"/>
      <c r="L1062" s="12"/>
      <c r="M1062" s="12"/>
    </row>
    <row r="1063" spans="11:13" x14ac:dyDescent="0.3">
      <c r="K1063" s="12"/>
      <c r="L1063" s="12"/>
      <c r="M1063" s="12"/>
    </row>
    <row r="1064" spans="11:13" x14ac:dyDescent="0.3">
      <c r="K1064" s="12"/>
      <c r="L1064" s="12"/>
      <c r="M1064" s="12"/>
    </row>
    <row r="1065" spans="11:13" x14ac:dyDescent="0.3">
      <c r="K1065" s="12"/>
      <c r="L1065" s="12"/>
      <c r="M1065" s="12"/>
    </row>
    <row r="1066" spans="11:13" x14ac:dyDescent="0.3">
      <c r="K1066" s="12"/>
      <c r="L1066" s="12"/>
      <c r="M1066" s="12"/>
    </row>
    <row r="1067" spans="11:13" x14ac:dyDescent="0.3">
      <c r="K1067" s="12"/>
      <c r="L1067" s="12"/>
      <c r="M1067" s="12"/>
    </row>
    <row r="1068" spans="11:13" x14ac:dyDescent="0.3">
      <c r="K1068" s="12"/>
      <c r="L1068" s="12"/>
      <c r="M1068" s="12"/>
    </row>
    <row r="1069" spans="11:13" x14ac:dyDescent="0.3">
      <c r="K1069" s="12"/>
      <c r="L1069" s="12"/>
      <c r="M1069" s="12"/>
    </row>
    <row r="1070" spans="11:13" x14ac:dyDescent="0.3">
      <c r="K1070" s="12"/>
      <c r="L1070" s="12"/>
      <c r="M1070" s="12"/>
    </row>
    <row r="1071" spans="11:13" x14ac:dyDescent="0.3">
      <c r="K1071" s="12"/>
      <c r="L1071" s="12"/>
      <c r="M1071" s="12"/>
    </row>
    <row r="1072" spans="11:13" x14ac:dyDescent="0.3">
      <c r="K1072" s="12"/>
      <c r="L1072" s="12"/>
      <c r="M1072" s="12"/>
    </row>
    <row r="1073" spans="11:13" x14ac:dyDescent="0.3">
      <c r="K1073" s="12"/>
      <c r="L1073" s="12"/>
      <c r="M1073" s="12"/>
    </row>
    <row r="1074" spans="11:13" x14ac:dyDescent="0.3">
      <c r="K1074" s="12"/>
      <c r="L1074" s="12"/>
      <c r="M1074" s="12"/>
    </row>
    <row r="1075" spans="11:13" x14ac:dyDescent="0.3">
      <c r="K1075" s="12"/>
      <c r="L1075" s="12"/>
      <c r="M1075" s="12"/>
    </row>
    <row r="1076" spans="11:13" x14ac:dyDescent="0.3">
      <c r="K1076" s="12"/>
      <c r="L1076" s="12"/>
      <c r="M1076" s="12"/>
    </row>
    <row r="1077" spans="11:13" x14ac:dyDescent="0.3">
      <c r="K1077" s="12"/>
      <c r="L1077" s="12"/>
      <c r="M1077" s="12"/>
    </row>
    <row r="1078" spans="11:13" x14ac:dyDescent="0.3">
      <c r="K1078" s="12"/>
      <c r="L1078" s="12"/>
      <c r="M1078" s="12"/>
    </row>
    <row r="1079" spans="11:13" x14ac:dyDescent="0.3">
      <c r="K1079" s="12"/>
      <c r="L1079" s="12"/>
      <c r="M1079" s="12"/>
    </row>
    <row r="1080" spans="11:13" x14ac:dyDescent="0.3">
      <c r="K1080" s="12"/>
      <c r="L1080" s="12"/>
      <c r="M1080" s="12"/>
    </row>
    <row r="1081" spans="11:13" x14ac:dyDescent="0.3">
      <c r="K1081" s="12"/>
      <c r="L1081" s="12"/>
      <c r="M1081" s="12"/>
    </row>
    <row r="1082" spans="11:13" x14ac:dyDescent="0.3">
      <c r="K1082" s="12"/>
      <c r="L1082" s="12"/>
      <c r="M1082" s="12"/>
    </row>
    <row r="1083" spans="11:13" x14ac:dyDescent="0.3">
      <c r="K1083" s="12"/>
      <c r="L1083" s="12"/>
      <c r="M1083" s="12"/>
    </row>
    <row r="1084" spans="11:13" x14ac:dyDescent="0.3">
      <c r="K1084" s="12"/>
      <c r="L1084" s="12"/>
      <c r="M1084" s="12"/>
    </row>
    <row r="1085" spans="11:13" x14ac:dyDescent="0.3">
      <c r="K1085" s="12"/>
      <c r="L1085" s="12"/>
      <c r="M1085" s="12"/>
    </row>
    <row r="1086" spans="11:13" x14ac:dyDescent="0.3">
      <c r="K1086" s="12"/>
      <c r="L1086" s="12"/>
      <c r="M1086" s="12"/>
    </row>
    <row r="1087" spans="11:13" x14ac:dyDescent="0.3">
      <c r="K1087" s="12"/>
      <c r="L1087" s="12"/>
      <c r="M1087" s="12"/>
    </row>
    <row r="1088" spans="11:13" x14ac:dyDescent="0.3">
      <c r="K1088" s="12"/>
      <c r="L1088" s="12"/>
      <c r="M1088" s="12"/>
    </row>
    <row r="1089" spans="11:13" x14ac:dyDescent="0.3">
      <c r="K1089" s="12"/>
      <c r="L1089" s="12"/>
      <c r="M1089" s="12"/>
    </row>
    <row r="1090" spans="11:13" x14ac:dyDescent="0.3">
      <c r="K1090" s="12"/>
      <c r="L1090" s="12"/>
      <c r="M1090" s="12"/>
    </row>
    <row r="1091" spans="11:13" x14ac:dyDescent="0.3">
      <c r="K1091" s="12"/>
      <c r="L1091" s="12"/>
      <c r="M1091" s="12"/>
    </row>
    <row r="1092" spans="11:13" x14ac:dyDescent="0.3">
      <c r="K1092" s="12"/>
      <c r="L1092" s="12"/>
      <c r="M1092" s="12"/>
    </row>
    <row r="1093" spans="11:13" x14ac:dyDescent="0.3">
      <c r="K1093" s="12"/>
      <c r="L1093" s="12"/>
      <c r="M1093" s="12"/>
    </row>
    <row r="1094" spans="11:13" x14ac:dyDescent="0.3">
      <c r="K1094" s="12"/>
      <c r="L1094" s="12"/>
      <c r="M1094" s="12"/>
    </row>
    <row r="1095" spans="11:13" x14ac:dyDescent="0.3">
      <c r="K1095" s="12"/>
      <c r="L1095" s="12"/>
      <c r="M1095" s="12"/>
    </row>
    <row r="1096" spans="11:13" x14ac:dyDescent="0.3">
      <c r="K1096" s="12"/>
      <c r="L1096" s="12"/>
      <c r="M1096" s="12"/>
    </row>
    <row r="1097" spans="11:13" x14ac:dyDescent="0.3">
      <c r="K1097" s="12"/>
      <c r="L1097" s="12"/>
      <c r="M1097" s="12"/>
    </row>
    <row r="1098" spans="11:13" x14ac:dyDescent="0.3">
      <c r="K1098" s="12"/>
      <c r="L1098" s="12"/>
      <c r="M1098" s="12"/>
    </row>
    <row r="1099" spans="11:13" x14ac:dyDescent="0.3">
      <c r="K1099" s="12"/>
      <c r="L1099" s="12"/>
      <c r="M1099" s="12"/>
    </row>
    <row r="1100" spans="11:13" x14ac:dyDescent="0.3">
      <c r="K1100" s="12"/>
      <c r="L1100" s="12"/>
      <c r="M1100" s="12"/>
    </row>
    <row r="1101" spans="11:13" x14ac:dyDescent="0.3">
      <c r="K1101" s="12"/>
      <c r="L1101" s="12"/>
      <c r="M1101" s="12"/>
    </row>
    <row r="1102" spans="11:13" x14ac:dyDescent="0.3">
      <c r="K1102" s="12"/>
      <c r="L1102" s="12"/>
      <c r="M1102" s="12"/>
    </row>
    <row r="1103" spans="11:13" x14ac:dyDescent="0.3">
      <c r="K1103" s="12"/>
      <c r="L1103" s="12"/>
      <c r="M1103" s="12"/>
    </row>
    <row r="1104" spans="11:13" x14ac:dyDescent="0.3">
      <c r="K1104" s="12"/>
      <c r="L1104" s="12"/>
      <c r="M1104" s="12"/>
    </row>
    <row r="1105" spans="11:13" x14ac:dyDescent="0.3">
      <c r="K1105" s="12"/>
      <c r="L1105" s="12"/>
      <c r="M1105" s="12"/>
    </row>
    <row r="1106" spans="11:13" x14ac:dyDescent="0.3">
      <c r="K1106" s="12"/>
      <c r="L1106" s="12"/>
      <c r="M1106" s="12"/>
    </row>
    <row r="1107" spans="11:13" x14ac:dyDescent="0.3">
      <c r="K1107" s="12"/>
      <c r="L1107" s="12"/>
      <c r="M1107" s="12"/>
    </row>
    <row r="1108" spans="11:13" x14ac:dyDescent="0.3">
      <c r="K1108" s="12"/>
      <c r="L1108" s="12"/>
      <c r="M1108" s="12"/>
    </row>
    <row r="1109" spans="11:13" x14ac:dyDescent="0.3">
      <c r="K1109" s="12"/>
      <c r="L1109" s="12"/>
      <c r="M1109" s="12"/>
    </row>
    <row r="1110" spans="11:13" x14ac:dyDescent="0.3">
      <c r="K1110" s="12"/>
      <c r="L1110" s="12"/>
      <c r="M1110" s="12"/>
    </row>
    <row r="1111" spans="11:13" x14ac:dyDescent="0.3">
      <c r="K1111" s="12"/>
      <c r="L1111" s="12"/>
      <c r="M1111" s="12"/>
    </row>
    <row r="1112" spans="11:13" x14ac:dyDescent="0.3">
      <c r="K1112" s="12"/>
      <c r="L1112" s="12"/>
      <c r="M1112" s="12"/>
    </row>
    <row r="1113" spans="11:13" x14ac:dyDescent="0.3">
      <c r="K1113" s="12"/>
      <c r="L1113" s="12"/>
      <c r="M1113" s="12"/>
    </row>
    <row r="1114" spans="11:13" x14ac:dyDescent="0.3">
      <c r="K1114" s="12"/>
      <c r="L1114" s="12"/>
      <c r="M1114" s="12"/>
    </row>
    <row r="1115" spans="11:13" x14ac:dyDescent="0.3">
      <c r="K1115" s="12"/>
      <c r="L1115" s="12"/>
      <c r="M1115" s="12"/>
    </row>
    <row r="1116" spans="11:13" x14ac:dyDescent="0.3">
      <c r="K1116" s="12"/>
      <c r="L1116" s="12"/>
      <c r="M1116" s="12"/>
    </row>
    <row r="1117" spans="11:13" x14ac:dyDescent="0.3">
      <c r="K1117" s="12"/>
      <c r="L1117" s="12"/>
      <c r="M1117" s="12"/>
    </row>
    <row r="1118" spans="11:13" x14ac:dyDescent="0.3">
      <c r="K1118" s="12"/>
      <c r="L1118" s="12"/>
      <c r="M1118" s="12"/>
    </row>
    <row r="1119" spans="11:13" x14ac:dyDescent="0.3">
      <c r="K1119" s="12"/>
      <c r="L1119" s="12"/>
      <c r="M1119" s="12"/>
    </row>
    <row r="1120" spans="11:13" x14ac:dyDescent="0.3">
      <c r="K1120" s="12"/>
      <c r="L1120" s="12"/>
      <c r="M1120" s="12"/>
    </row>
    <row r="1121" spans="11:13" x14ac:dyDescent="0.3">
      <c r="K1121" s="12"/>
      <c r="L1121" s="12"/>
      <c r="M1121" s="12"/>
    </row>
    <row r="1122" spans="11:13" x14ac:dyDescent="0.3">
      <c r="K1122" s="12"/>
      <c r="L1122" s="12"/>
      <c r="M1122" s="12"/>
    </row>
    <row r="1123" spans="11:13" x14ac:dyDescent="0.3">
      <c r="K1123" s="12"/>
      <c r="L1123" s="12"/>
      <c r="M1123" s="12"/>
    </row>
    <row r="1124" spans="11:13" x14ac:dyDescent="0.3">
      <c r="K1124" s="12"/>
      <c r="L1124" s="12"/>
      <c r="M1124" s="12"/>
    </row>
    <row r="1125" spans="11:13" x14ac:dyDescent="0.3">
      <c r="K1125" s="12"/>
      <c r="L1125" s="12"/>
      <c r="M1125" s="12"/>
    </row>
    <row r="1126" spans="11:13" x14ac:dyDescent="0.3">
      <c r="K1126" s="12"/>
      <c r="L1126" s="12"/>
      <c r="M1126" s="12"/>
    </row>
    <row r="1127" spans="11:13" x14ac:dyDescent="0.3">
      <c r="K1127" s="12"/>
      <c r="L1127" s="12"/>
      <c r="M1127" s="12"/>
    </row>
    <row r="1128" spans="11:13" x14ac:dyDescent="0.3">
      <c r="K1128" s="12"/>
      <c r="L1128" s="12"/>
      <c r="M1128" s="12"/>
    </row>
    <row r="1129" spans="11:13" x14ac:dyDescent="0.3">
      <c r="K1129" s="12"/>
      <c r="L1129" s="12"/>
      <c r="M1129" s="12"/>
    </row>
    <row r="1130" spans="11:13" x14ac:dyDescent="0.3">
      <c r="K1130" s="12"/>
      <c r="L1130" s="12"/>
      <c r="M1130" s="12"/>
    </row>
    <row r="1131" spans="11:13" x14ac:dyDescent="0.3">
      <c r="K1131" s="12"/>
      <c r="L1131" s="12"/>
      <c r="M1131" s="12"/>
    </row>
    <row r="1132" spans="11:13" x14ac:dyDescent="0.3">
      <c r="K1132" s="12"/>
      <c r="L1132" s="12"/>
      <c r="M1132" s="12"/>
    </row>
    <row r="1133" spans="11:13" x14ac:dyDescent="0.3">
      <c r="K1133" s="12"/>
      <c r="L1133" s="12"/>
      <c r="M1133" s="12"/>
    </row>
    <row r="1134" spans="11:13" x14ac:dyDescent="0.3">
      <c r="K1134" s="12"/>
      <c r="L1134" s="12"/>
      <c r="M1134" s="12"/>
    </row>
    <row r="1135" spans="11:13" x14ac:dyDescent="0.3">
      <c r="K1135" s="12"/>
      <c r="L1135" s="12"/>
      <c r="M1135" s="12"/>
    </row>
    <row r="1136" spans="11:13" x14ac:dyDescent="0.3">
      <c r="K1136" s="12"/>
      <c r="L1136" s="12"/>
      <c r="M1136" s="12"/>
    </row>
    <row r="1137" spans="11:13" x14ac:dyDescent="0.3">
      <c r="K1137" s="12"/>
      <c r="L1137" s="12"/>
      <c r="M1137" s="12"/>
    </row>
    <row r="1138" spans="11:13" x14ac:dyDescent="0.3">
      <c r="K1138" s="12"/>
      <c r="L1138" s="12"/>
      <c r="M1138" s="12"/>
    </row>
    <row r="1139" spans="11:13" x14ac:dyDescent="0.3">
      <c r="K1139" s="12"/>
      <c r="L1139" s="12"/>
      <c r="M1139" s="12"/>
    </row>
    <row r="1140" spans="11:13" x14ac:dyDescent="0.3">
      <c r="K1140" s="12"/>
      <c r="L1140" s="12"/>
      <c r="M1140" s="12"/>
    </row>
    <row r="1141" spans="11:13" x14ac:dyDescent="0.3">
      <c r="K1141" s="12"/>
      <c r="L1141" s="12"/>
      <c r="M1141" s="12"/>
    </row>
    <row r="1142" spans="11:13" x14ac:dyDescent="0.3">
      <c r="K1142" s="12"/>
      <c r="L1142" s="12"/>
      <c r="M1142" s="12"/>
    </row>
    <row r="1143" spans="11:13" x14ac:dyDescent="0.3">
      <c r="K1143" s="12"/>
      <c r="L1143" s="12"/>
      <c r="M1143" s="12"/>
    </row>
    <row r="1144" spans="11:13" x14ac:dyDescent="0.3">
      <c r="K1144" s="12"/>
      <c r="L1144" s="12"/>
      <c r="M1144" s="12"/>
    </row>
    <row r="1145" spans="11:13" x14ac:dyDescent="0.3">
      <c r="K1145" s="12"/>
      <c r="L1145" s="12"/>
      <c r="M1145" s="12"/>
    </row>
    <row r="1146" spans="11:13" x14ac:dyDescent="0.3">
      <c r="K1146" s="12"/>
      <c r="L1146" s="12"/>
      <c r="M1146" s="12"/>
    </row>
    <row r="1147" spans="11:13" x14ac:dyDescent="0.3">
      <c r="K1147" s="12"/>
      <c r="L1147" s="12"/>
      <c r="M1147" s="12"/>
    </row>
    <row r="1148" spans="11:13" x14ac:dyDescent="0.3">
      <c r="K1148" s="12"/>
      <c r="L1148" s="12"/>
      <c r="M1148" s="12"/>
    </row>
    <row r="1149" spans="11:13" x14ac:dyDescent="0.3">
      <c r="K1149" s="12"/>
      <c r="L1149" s="12"/>
      <c r="M1149" s="12"/>
    </row>
    <row r="1150" spans="11:13" x14ac:dyDescent="0.3">
      <c r="K1150" s="12"/>
      <c r="L1150" s="12"/>
      <c r="M1150" s="12"/>
    </row>
    <row r="1151" spans="11:13" x14ac:dyDescent="0.3">
      <c r="K1151" s="12"/>
      <c r="L1151" s="12"/>
      <c r="M1151" s="12"/>
    </row>
    <row r="1152" spans="11:13" x14ac:dyDescent="0.3">
      <c r="K1152" s="12"/>
      <c r="L1152" s="12"/>
      <c r="M1152" s="12"/>
    </row>
    <row r="1153" spans="11:13" x14ac:dyDescent="0.3">
      <c r="K1153" s="12"/>
      <c r="L1153" s="12"/>
      <c r="M1153" s="12"/>
    </row>
    <row r="1154" spans="11:13" x14ac:dyDescent="0.3">
      <c r="K1154" s="12"/>
      <c r="L1154" s="12"/>
      <c r="M1154" s="12"/>
    </row>
    <row r="1155" spans="11:13" x14ac:dyDescent="0.3">
      <c r="K1155" s="12"/>
      <c r="L1155" s="12"/>
      <c r="M1155" s="12"/>
    </row>
    <row r="1156" spans="11:13" x14ac:dyDescent="0.3">
      <c r="K1156" s="12"/>
      <c r="L1156" s="12"/>
      <c r="M1156" s="12"/>
    </row>
    <row r="1157" spans="11:13" x14ac:dyDescent="0.3">
      <c r="K1157" s="12"/>
      <c r="L1157" s="12"/>
      <c r="M1157" s="12"/>
    </row>
    <row r="1158" spans="11:13" x14ac:dyDescent="0.3">
      <c r="K1158" s="12"/>
      <c r="L1158" s="12"/>
      <c r="M1158" s="12"/>
    </row>
    <row r="1159" spans="11:13" x14ac:dyDescent="0.3">
      <c r="K1159" s="12"/>
      <c r="L1159" s="12"/>
      <c r="M1159" s="12"/>
    </row>
    <row r="1160" spans="11:13" x14ac:dyDescent="0.3">
      <c r="K1160" s="12"/>
      <c r="L1160" s="12"/>
      <c r="M1160" s="12"/>
    </row>
    <row r="1161" spans="11:13" x14ac:dyDescent="0.3">
      <c r="K1161" s="12"/>
      <c r="L1161" s="12"/>
      <c r="M1161" s="12"/>
    </row>
    <row r="1162" spans="11:13" x14ac:dyDescent="0.3">
      <c r="K1162" s="12"/>
      <c r="L1162" s="12"/>
      <c r="M1162" s="12"/>
    </row>
    <row r="1163" spans="11:13" x14ac:dyDescent="0.3">
      <c r="K1163" s="12"/>
      <c r="L1163" s="12"/>
      <c r="M1163" s="12"/>
    </row>
    <row r="1164" spans="11:13" x14ac:dyDescent="0.3">
      <c r="K1164" s="12"/>
      <c r="L1164" s="12"/>
      <c r="M1164" s="12"/>
    </row>
    <row r="1165" spans="11:13" x14ac:dyDescent="0.3">
      <c r="K1165" s="12"/>
      <c r="L1165" s="12"/>
      <c r="M1165" s="12"/>
    </row>
    <row r="1166" spans="11:13" x14ac:dyDescent="0.3">
      <c r="K1166" s="12"/>
      <c r="L1166" s="12"/>
      <c r="M1166" s="12"/>
    </row>
    <row r="1167" spans="11:13" x14ac:dyDescent="0.3">
      <c r="K1167" s="12"/>
      <c r="L1167" s="12"/>
      <c r="M1167" s="12"/>
    </row>
    <row r="1168" spans="11:13" x14ac:dyDescent="0.3">
      <c r="K1168" s="12"/>
      <c r="L1168" s="12"/>
      <c r="M1168" s="12"/>
    </row>
    <row r="1169" spans="11:13" x14ac:dyDescent="0.3">
      <c r="K1169" s="12"/>
      <c r="L1169" s="12"/>
      <c r="M1169" s="12"/>
    </row>
    <row r="1170" spans="11:13" x14ac:dyDescent="0.3">
      <c r="K1170" s="12"/>
      <c r="L1170" s="12"/>
      <c r="M1170" s="12"/>
    </row>
    <row r="1171" spans="11:13" x14ac:dyDescent="0.3">
      <c r="K1171" s="12"/>
      <c r="L1171" s="12"/>
      <c r="M1171" s="12"/>
    </row>
    <row r="1172" spans="11:13" x14ac:dyDescent="0.3">
      <c r="K1172" s="12"/>
      <c r="L1172" s="12"/>
      <c r="M1172" s="12"/>
    </row>
    <row r="1173" spans="11:13" x14ac:dyDescent="0.3">
      <c r="K1173" s="12"/>
      <c r="L1173" s="12"/>
      <c r="M1173" s="12"/>
    </row>
    <row r="1174" spans="11:13" x14ac:dyDescent="0.3">
      <c r="K1174" s="12"/>
      <c r="L1174" s="12"/>
      <c r="M1174" s="12"/>
    </row>
    <row r="1175" spans="11:13" x14ac:dyDescent="0.3">
      <c r="K1175" s="12"/>
      <c r="L1175" s="12"/>
      <c r="M1175" s="12"/>
    </row>
    <row r="1176" spans="11:13" x14ac:dyDescent="0.3">
      <c r="K1176" s="12"/>
      <c r="L1176" s="12"/>
      <c r="M1176" s="12"/>
    </row>
    <row r="1177" spans="11:13" x14ac:dyDescent="0.3">
      <c r="K1177" s="12"/>
      <c r="L1177" s="12"/>
      <c r="M1177" s="12"/>
    </row>
    <row r="1178" spans="11:13" x14ac:dyDescent="0.3">
      <c r="K1178" s="12"/>
      <c r="L1178" s="12"/>
      <c r="M1178" s="12"/>
    </row>
    <row r="1179" spans="11:13" x14ac:dyDescent="0.3">
      <c r="K1179" s="12"/>
      <c r="L1179" s="12"/>
      <c r="M1179" s="12"/>
    </row>
    <row r="1180" spans="11:13" x14ac:dyDescent="0.3">
      <c r="K1180" s="12"/>
      <c r="L1180" s="12"/>
      <c r="M1180" s="12"/>
    </row>
    <row r="1181" spans="11:13" x14ac:dyDescent="0.3">
      <c r="K1181" s="12"/>
      <c r="L1181" s="12"/>
      <c r="M1181" s="12"/>
    </row>
    <row r="1182" spans="11:13" x14ac:dyDescent="0.3">
      <c r="K1182" s="12"/>
      <c r="L1182" s="12"/>
      <c r="M1182" s="12"/>
    </row>
    <row r="1183" spans="11:13" x14ac:dyDescent="0.3">
      <c r="K1183" s="12"/>
      <c r="L1183" s="12"/>
      <c r="M1183" s="12"/>
    </row>
    <row r="1184" spans="11:13" x14ac:dyDescent="0.3">
      <c r="K1184" s="12"/>
      <c r="L1184" s="12"/>
      <c r="M1184" s="12"/>
    </row>
    <row r="1185" spans="11:13" x14ac:dyDescent="0.3">
      <c r="K1185" s="12"/>
      <c r="L1185" s="12"/>
      <c r="M1185" s="12"/>
    </row>
    <row r="1186" spans="11:13" x14ac:dyDescent="0.3">
      <c r="K1186" s="12"/>
      <c r="L1186" s="12"/>
      <c r="M1186" s="12"/>
    </row>
    <row r="1187" spans="11:13" x14ac:dyDescent="0.3">
      <c r="K1187" s="12"/>
      <c r="L1187" s="12"/>
      <c r="M1187" s="12"/>
    </row>
    <row r="1188" spans="11:13" x14ac:dyDescent="0.3">
      <c r="K1188" s="12"/>
      <c r="L1188" s="12"/>
      <c r="M1188" s="12"/>
    </row>
    <row r="1189" spans="11:13" x14ac:dyDescent="0.3">
      <c r="K1189" s="12"/>
      <c r="L1189" s="12"/>
      <c r="M1189" s="12"/>
    </row>
    <row r="1190" spans="11:13" x14ac:dyDescent="0.3">
      <c r="K1190" s="12"/>
      <c r="L1190" s="12"/>
      <c r="M1190" s="12"/>
    </row>
    <row r="1191" spans="11:13" x14ac:dyDescent="0.3">
      <c r="K1191" s="12"/>
      <c r="L1191" s="12"/>
      <c r="M1191" s="12"/>
    </row>
    <row r="1192" spans="11:13" x14ac:dyDescent="0.3">
      <c r="K1192" s="12"/>
      <c r="L1192" s="12"/>
      <c r="M1192" s="12"/>
    </row>
    <row r="1193" spans="11:13" x14ac:dyDescent="0.3">
      <c r="K1193" s="12"/>
      <c r="L1193" s="12"/>
      <c r="M1193" s="12"/>
    </row>
    <row r="1194" spans="11:13" x14ac:dyDescent="0.3">
      <c r="K1194" s="12"/>
      <c r="L1194" s="12"/>
      <c r="M1194" s="12"/>
    </row>
    <row r="1195" spans="11:13" x14ac:dyDescent="0.3">
      <c r="K1195" s="12"/>
      <c r="L1195" s="12"/>
      <c r="M1195" s="12"/>
    </row>
    <row r="1196" spans="11:13" x14ac:dyDescent="0.3">
      <c r="K1196" s="12"/>
      <c r="L1196" s="12"/>
      <c r="M1196" s="12"/>
    </row>
    <row r="1197" spans="11:13" x14ac:dyDescent="0.3">
      <c r="K1197" s="12"/>
      <c r="L1197" s="12"/>
      <c r="M1197" s="12"/>
    </row>
    <row r="1198" spans="11:13" x14ac:dyDescent="0.3">
      <c r="K1198" s="12"/>
      <c r="L1198" s="12"/>
      <c r="M1198" s="12"/>
    </row>
    <row r="1199" spans="11:13" x14ac:dyDescent="0.3">
      <c r="K1199" s="12"/>
      <c r="L1199" s="12"/>
      <c r="M1199" s="12"/>
    </row>
    <row r="1200" spans="11:13" x14ac:dyDescent="0.3">
      <c r="K1200" s="12"/>
      <c r="L1200" s="12"/>
      <c r="M1200" s="12"/>
    </row>
    <row r="1201" spans="11:13" x14ac:dyDescent="0.3">
      <c r="K1201" s="12"/>
      <c r="L1201" s="12"/>
      <c r="M1201" s="12"/>
    </row>
    <row r="1202" spans="11:13" x14ac:dyDescent="0.3">
      <c r="K1202" s="12"/>
      <c r="L1202" s="12"/>
      <c r="M1202" s="12"/>
    </row>
    <row r="1203" spans="11:13" x14ac:dyDescent="0.3">
      <c r="K1203" s="12"/>
      <c r="L1203" s="12"/>
      <c r="M1203" s="12"/>
    </row>
    <row r="1204" spans="11:13" x14ac:dyDescent="0.3">
      <c r="K1204" s="12"/>
      <c r="L1204" s="12"/>
      <c r="M1204" s="12"/>
    </row>
    <row r="1205" spans="11:13" x14ac:dyDescent="0.3">
      <c r="K1205" s="12"/>
      <c r="L1205" s="12"/>
      <c r="M1205" s="12"/>
    </row>
    <row r="1206" spans="11:13" x14ac:dyDescent="0.3">
      <c r="K1206" s="12"/>
      <c r="L1206" s="12"/>
      <c r="M1206" s="12"/>
    </row>
    <row r="1207" spans="11:13" x14ac:dyDescent="0.3">
      <c r="K1207" s="12"/>
      <c r="L1207" s="12"/>
      <c r="M1207" s="12"/>
    </row>
    <row r="1208" spans="11:13" x14ac:dyDescent="0.3">
      <c r="K1208" s="12"/>
      <c r="L1208" s="12"/>
      <c r="M1208" s="12"/>
    </row>
    <row r="1209" spans="11:13" x14ac:dyDescent="0.3">
      <c r="K1209" s="12"/>
      <c r="L1209" s="12"/>
      <c r="M1209" s="12"/>
    </row>
    <row r="1210" spans="11:13" x14ac:dyDescent="0.3">
      <c r="K1210" s="12"/>
      <c r="L1210" s="12"/>
      <c r="M1210" s="12"/>
    </row>
    <row r="1211" spans="11:13" x14ac:dyDescent="0.3">
      <c r="K1211" s="12"/>
      <c r="L1211" s="12"/>
      <c r="M1211" s="12"/>
    </row>
    <row r="1212" spans="11:13" x14ac:dyDescent="0.3">
      <c r="K1212" s="12"/>
      <c r="L1212" s="12"/>
      <c r="M1212" s="12"/>
    </row>
    <row r="1213" spans="11:13" x14ac:dyDescent="0.3">
      <c r="K1213" s="12"/>
      <c r="L1213" s="12"/>
      <c r="M1213" s="12"/>
    </row>
    <row r="1214" spans="11:13" x14ac:dyDescent="0.3">
      <c r="K1214" s="12"/>
      <c r="L1214" s="12"/>
      <c r="M1214" s="12"/>
    </row>
    <row r="1215" spans="11:13" x14ac:dyDescent="0.3">
      <c r="K1215" s="12"/>
      <c r="L1215" s="12"/>
      <c r="M1215" s="12"/>
    </row>
    <row r="1216" spans="11:13" x14ac:dyDescent="0.3">
      <c r="K1216" s="12"/>
      <c r="L1216" s="12"/>
      <c r="M1216" s="12"/>
    </row>
    <row r="1217" spans="11:13" x14ac:dyDescent="0.3">
      <c r="K1217" s="12"/>
      <c r="L1217" s="12"/>
      <c r="M1217" s="12"/>
    </row>
    <row r="1218" spans="11:13" x14ac:dyDescent="0.3">
      <c r="K1218" s="12"/>
      <c r="L1218" s="12"/>
      <c r="M1218" s="12"/>
    </row>
    <row r="1219" spans="11:13" x14ac:dyDescent="0.3">
      <c r="K1219" s="12"/>
      <c r="L1219" s="12"/>
      <c r="M1219" s="12"/>
    </row>
    <row r="1220" spans="11:13" x14ac:dyDescent="0.3">
      <c r="K1220" s="12"/>
      <c r="L1220" s="12"/>
      <c r="M1220" s="12"/>
    </row>
    <row r="1221" spans="11:13" x14ac:dyDescent="0.3">
      <c r="K1221" s="12"/>
      <c r="L1221" s="12"/>
      <c r="M1221" s="12"/>
    </row>
    <row r="1222" spans="11:13" x14ac:dyDescent="0.3">
      <c r="K1222" s="12"/>
      <c r="L1222" s="12"/>
      <c r="M1222" s="12"/>
    </row>
    <row r="1223" spans="11:13" x14ac:dyDescent="0.3">
      <c r="K1223" s="12"/>
      <c r="L1223" s="12"/>
      <c r="M1223" s="12"/>
    </row>
    <row r="1224" spans="11:13" x14ac:dyDescent="0.3">
      <c r="K1224" s="12"/>
      <c r="L1224" s="12"/>
      <c r="M1224" s="12"/>
    </row>
    <row r="1225" spans="11:13" x14ac:dyDescent="0.3">
      <c r="K1225" s="12"/>
      <c r="L1225" s="12"/>
      <c r="M1225" s="12"/>
    </row>
    <row r="1226" spans="11:13" x14ac:dyDescent="0.3">
      <c r="K1226" s="12"/>
      <c r="L1226" s="12"/>
      <c r="M1226" s="12"/>
    </row>
    <row r="1227" spans="11:13" x14ac:dyDescent="0.3">
      <c r="K1227" s="12"/>
      <c r="L1227" s="12"/>
      <c r="M1227" s="12"/>
    </row>
    <row r="1228" spans="11:13" x14ac:dyDescent="0.3">
      <c r="K1228" s="12"/>
      <c r="L1228" s="12"/>
      <c r="M1228" s="12"/>
    </row>
    <row r="1229" spans="11:13" x14ac:dyDescent="0.3">
      <c r="K1229" s="12"/>
      <c r="L1229" s="12"/>
      <c r="M1229" s="12"/>
    </row>
    <row r="1230" spans="11:13" x14ac:dyDescent="0.3">
      <c r="K1230" s="12"/>
      <c r="L1230" s="12"/>
      <c r="M1230" s="12"/>
    </row>
    <row r="1231" spans="11:13" x14ac:dyDescent="0.3">
      <c r="K1231" s="12"/>
      <c r="L1231" s="12"/>
      <c r="M1231" s="12"/>
    </row>
    <row r="1232" spans="11:13" x14ac:dyDescent="0.3">
      <c r="K1232" s="12"/>
      <c r="L1232" s="12"/>
      <c r="M1232" s="12"/>
    </row>
    <row r="1233" spans="11:13" x14ac:dyDescent="0.3">
      <c r="K1233" s="12"/>
      <c r="L1233" s="12"/>
      <c r="M1233" s="12"/>
    </row>
    <row r="1234" spans="11:13" x14ac:dyDescent="0.3">
      <c r="K1234" s="12"/>
      <c r="L1234" s="12"/>
      <c r="M1234" s="12"/>
    </row>
    <row r="1235" spans="11:13" x14ac:dyDescent="0.3">
      <c r="K1235" s="12"/>
      <c r="L1235" s="12"/>
      <c r="M1235" s="12"/>
    </row>
    <row r="1236" spans="11:13" x14ac:dyDescent="0.3">
      <c r="K1236" s="12"/>
      <c r="L1236" s="12"/>
      <c r="M1236" s="12"/>
    </row>
    <row r="1237" spans="11:13" x14ac:dyDescent="0.3">
      <c r="K1237" s="12"/>
      <c r="L1237" s="12"/>
      <c r="M1237" s="12"/>
    </row>
    <row r="1238" spans="11:13" x14ac:dyDescent="0.3">
      <c r="K1238" s="12"/>
      <c r="L1238" s="12"/>
      <c r="M1238" s="12"/>
    </row>
    <row r="1239" spans="11:13" x14ac:dyDescent="0.3">
      <c r="K1239" s="12"/>
      <c r="L1239" s="12"/>
      <c r="M1239" s="12"/>
    </row>
    <row r="1240" spans="11:13" x14ac:dyDescent="0.3">
      <c r="K1240" s="12"/>
      <c r="L1240" s="12"/>
      <c r="M1240" s="12"/>
    </row>
    <row r="1241" spans="11:13" x14ac:dyDescent="0.3">
      <c r="K1241" s="12"/>
      <c r="L1241" s="12"/>
      <c r="M1241" s="12"/>
    </row>
    <row r="1242" spans="11:13" x14ac:dyDescent="0.3">
      <c r="K1242" s="12"/>
      <c r="L1242" s="12"/>
      <c r="M1242" s="12"/>
    </row>
    <row r="1243" spans="11:13" x14ac:dyDescent="0.3">
      <c r="K1243" s="12"/>
      <c r="L1243" s="12"/>
      <c r="M1243" s="12"/>
    </row>
    <row r="1244" spans="11:13" x14ac:dyDescent="0.3">
      <c r="K1244" s="12"/>
      <c r="L1244" s="12"/>
      <c r="M1244" s="12"/>
    </row>
    <row r="1245" spans="11:13" x14ac:dyDescent="0.3">
      <c r="K1245" s="12"/>
      <c r="L1245" s="12"/>
      <c r="M1245" s="12"/>
    </row>
    <row r="1246" spans="11:13" x14ac:dyDescent="0.3">
      <c r="K1246" s="12"/>
      <c r="L1246" s="12"/>
      <c r="M1246" s="12"/>
    </row>
    <row r="1247" spans="11:13" x14ac:dyDescent="0.3">
      <c r="K1247" s="12"/>
      <c r="L1247" s="12"/>
      <c r="M1247" s="12"/>
    </row>
    <row r="1248" spans="11:13" x14ac:dyDescent="0.3">
      <c r="K1248" s="12"/>
      <c r="L1248" s="12"/>
      <c r="M1248" s="12"/>
    </row>
    <row r="1249" spans="11:13" x14ac:dyDescent="0.3">
      <c r="K1249" s="12"/>
      <c r="L1249" s="12"/>
      <c r="M1249" s="12"/>
    </row>
    <row r="1250" spans="11:13" x14ac:dyDescent="0.3">
      <c r="K1250" s="12"/>
      <c r="L1250" s="12"/>
      <c r="M1250" s="12"/>
    </row>
    <row r="1251" spans="11:13" x14ac:dyDescent="0.3">
      <c r="K1251" s="12"/>
      <c r="L1251" s="12"/>
      <c r="M1251" s="12"/>
    </row>
    <row r="1252" spans="11:13" x14ac:dyDescent="0.3">
      <c r="K1252" s="12"/>
      <c r="L1252" s="12"/>
      <c r="M1252" s="12"/>
    </row>
    <row r="1253" spans="11:13" x14ac:dyDescent="0.3">
      <c r="K1253" s="12"/>
      <c r="L1253" s="12"/>
      <c r="M1253" s="12"/>
    </row>
    <row r="1254" spans="11:13" x14ac:dyDescent="0.3">
      <c r="K1254" s="12"/>
      <c r="L1254" s="12"/>
      <c r="M1254" s="12"/>
    </row>
    <row r="1255" spans="11:13" x14ac:dyDescent="0.3">
      <c r="K1255" s="12"/>
      <c r="L1255" s="12"/>
      <c r="M1255" s="12"/>
    </row>
    <row r="1256" spans="11:13" x14ac:dyDescent="0.3">
      <c r="K1256" s="12"/>
      <c r="L1256" s="12"/>
      <c r="M1256" s="12"/>
    </row>
    <row r="1257" spans="11:13" x14ac:dyDescent="0.3">
      <c r="K1257" s="12"/>
      <c r="L1257" s="12"/>
      <c r="M1257" s="12"/>
    </row>
    <row r="1258" spans="11:13" x14ac:dyDescent="0.3">
      <c r="K1258" s="12"/>
      <c r="L1258" s="12"/>
      <c r="M1258" s="12"/>
    </row>
    <row r="1259" spans="11:13" x14ac:dyDescent="0.3">
      <c r="K1259" s="12"/>
      <c r="L1259" s="12"/>
      <c r="M1259" s="12"/>
    </row>
    <row r="1260" spans="11:13" x14ac:dyDescent="0.3">
      <c r="K1260" s="12"/>
      <c r="L1260" s="12"/>
      <c r="M1260" s="12"/>
    </row>
    <row r="1261" spans="11:13" x14ac:dyDescent="0.3">
      <c r="K1261" s="12"/>
      <c r="L1261" s="12"/>
      <c r="M1261" s="12"/>
    </row>
    <row r="1262" spans="11:13" x14ac:dyDescent="0.3">
      <c r="K1262" s="12"/>
      <c r="L1262" s="12"/>
      <c r="M1262" s="12"/>
    </row>
    <row r="1263" spans="11:13" x14ac:dyDescent="0.3">
      <c r="K1263" s="12"/>
      <c r="L1263" s="12"/>
      <c r="M1263" s="12"/>
    </row>
    <row r="1264" spans="11:13" x14ac:dyDescent="0.3">
      <c r="K1264" s="12"/>
      <c r="L1264" s="12"/>
      <c r="M1264" s="12"/>
    </row>
    <row r="1265" spans="11:13" x14ac:dyDescent="0.3">
      <c r="K1265" s="12"/>
      <c r="L1265" s="12"/>
      <c r="M1265" s="12"/>
    </row>
    <row r="1266" spans="11:13" x14ac:dyDescent="0.3">
      <c r="K1266" s="12"/>
      <c r="L1266" s="12"/>
      <c r="M1266" s="12"/>
    </row>
    <row r="1267" spans="11:13" x14ac:dyDescent="0.3">
      <c r="K1267" s="12"/>
      <c r="L1267" s="12"/>
      <c r="M1267" s="12"/>
    </row>
    <row r="1268" spans="11:13" x14ac:dyDescent="0.3">
      <c r="K1268" s="12"/>
      <c r="L1268" s="12"/>
      <c r="M1268" s="12"/>
    </row>
    <row r="1269" spans="11:13" x14ac:dyDescent="0.3">
      <c r="K1269" s="12"/>
      <c r="L1269" s="12"/>
      <c r="M1269" s="12"/>
    </row>
    <row r="1270" spans="11:13" x14ac:dyDescent="0.3">
      <c r="K1270" s="12"/>
      <c r="L1270" s="12"/>
      <c r="M1270" s="12"/>
    </row>
    <row r="1271" spans="11:13" x14ac:dyDescent="0.3">
      <c r="K1271" s="12"/>
      <c r="L1271" s="12"/>
      <c r="M1271" s="12"/>
    </row>
    <row r="1272" spans="11:13" x14ac:dyDescent="0.3">
      <c r="K1272" s="12"/>
      <c r="L1272" s="12"/>
      <c r="M1272" s="12"/>
    </row>
    <row r="1273" spans="11:13" x14ac:dyDescent="0.3">
      <c r="K1273" s="12"/>
      <c r="L1273" s="12"/>
      <c r="M1273" s="12"/>
    </row>
    <row r="1274" spans="11:13" x14ac:dyDescent="0.3">
      <c r="K1274" s="12"/>
      <c r="L1274" s="12"/>
      <c r="M1274" s="12"/>
    </row>
    <row r="1275" spans="11:13" x14ac:dyDescent="0.3">
      <c r="K1275" s="12"/>
      <c r="L1275" s="12"/>
      <c r="M1275" s="12"/>
    </row>
    <row r="1276" spans="11:13" x14ac:dyDescent="0.3">
      <c r="K1276" s="12"/>
      <c r="L1276" s="12"/>
      <c r="M1276" s="12"/>
    </row>
    <row r="1277" spans="11:13" x14ac:dyDescent="0.3">
      <c r="K1277" s="12"/>
      <c r="L1277" s="12"/>
      <c r="M1277" s="12"/>
    </row>
    <row r="1278" spans="11:13" x14ac:dyDescent="0.3">
      <c r="K1278" s="12"/>
      <c r="L1278" s="12"/>
      <c r="M1278" s="12"/>
    </row>
    <row r="1279" spans="11:13" x14ac:dyDescent="0.3">
      <c r="K1279" s="12"/>
      <c r="L1279" s="12"/>
      <c r="M1279" s="12"/>
    </row>
    <row r="1280" spans="11:13" x14ac:dyDescent="0.3">
      <c r="K1280" s="12"/>
      <c r="L1280" s="12"/>
      <c r="M1280" s="12"/>
    </row>
    <row r="1281" spans="11:13" x14ac:dyDescent="0.3">
      <c r="K1281" s="12"/>
      <c r="L1281" s="12"/>
      <c r="M1281" s="12"/>
    </row>
    <row r="1282" spans="11:13" x14ac:dyDescent="0.3">
      <c r="K1282" s="12"/>
      <c r="L1282" s="12"/>
      <c r="M1282" s="12"/>
    </row>
    <row r="1283" spans="11:13" x14ac:dyDescent="0.3">
      <c r="K1283" s="12"/>
      <c r="L1283" s="12"/>
      <c r="M1283" s="12"/>
    </row>
    <row r="1284" spans="11:13" x14ac:dyDescent="0.3">
      <c r="K1284" s="12"/>
      <c r="L1284" s="12"/>
      <c r="M1284" s="12"/>
    </row>
    <row r="1285" spans="11:13" x14ac:dyDescent="0.3">
      <c r="K1285" s="12"/>
      <c r="L1285" s="12"/>
      <c r="M1285" s="12"/>
    </row>
    <row r="1286" spans="11:13" x14ac:dyDescent="0.3">
      <c r="K1286" s="12"/>
      <c r="L1286" s="12"/>
      <c r="M1286" s="12"/>
    </row>
    <row r="1287" spans="11:13" x14ac:dyDescent="0.3">
      <c r="K1287" s="12"/>
      <c r="L1287" s="12"/>
      <c r="M1287" s="12"/>
    </row>
    <row r="1288" spans="11:13" x14ac:dyDescent="0.3">
      <c r="K1288" s="12"/>
      <c r="L1288" s="12"/>
      <c r="M1288" s="12"/>
    </row>
    <row r="1289" spans="11:13" x14ac:dyDescent="0.3">
      <c r="K1289" s="12"/>
      <c r="L1289" s="12"/>
      <c r="M1289" s="12"/>
    </row>
    <row r="1290" spans="11:13" x14ac:dyDescent="0.3">
      <c r="K1290" s="12"/>
      <c r="L1290" s="12"/>
      <c r="M1290" s="12"/>
    </row>
    <row r="1291" spans="11:13" x14ac:dyDescent="0.3">
      <c r="K1291" s="12"/>
      <c r="L1291" s="12"/>
      <c r="M1291" s="12"/>
    </row>
    <row r="1292" spans="11:13" x14ac:dyDescent="0.3">
      <c r="K1292" s="12"/>
      <c r="L1292" s="12"/>
      <c r="M1292" s="12"/>
    </row>
    <row r="1293" spans="11:13" x14ac:dyDescent="0.3">
      <c r="K1293" s="12"/>
      <c r="L1293" s="12"/>
      <c r="M1293" s="12"/>
    </row>
    <row r="1294" spans="11:13" x14ac:dyDescent="0.3">
      <c r="K1294" s="12"/>
      <c r="L1294" s="12"/>
      <c r="M1294" s="12"/>
    </row>
    <row r="1295" spans="11:13" x14ac:dyDescent="0.3">
      <c r="K1295" s="12"/>
      <c r="L1295" s="12"/>
      <c r="M1295" s="12"/>
    </row>
    <row r="1296" spans="11:13" x14ac:dyDescent="0.3">
      <c r="K1296" s="12"/>
      <c r="L1296" s="12"/>
      <c r="M1296" s="12"/>
    </row>
    <row r="1297" spans="11:13" x14ac:dyDescent="0.3">
      <c r="K1297" s="12"/>
      <c r="L1297" s="12"/>
      <c r="M1297" s="12"/>
    </row>
    <row r="1298" spans="11:13" x14ac:dyDescent="0.3">
      <c r="K1298" s="12"/>
      <c r="L1298" s="12"/>
      <c r="M1298" s="12"/>
    </row>
    <row r="1299" spans="11:13" x14ac:dyDescent="0.3">
      <c r="K1299" s="12"/>
      <c r="L1299" s="12"/>
      <c r="M1299" s="12"/>
    </row>
    <row r="1300" spans="11:13" x14ac:dyDescent="0.3">
      <c r="K1300" s="12"/>
      <c r="L1300" s="12"/>
      <c r="M1300" s="12"/>
    </row>
    <row r="1301" spans="11:13" x14ac:dyDescent="0.3">
      <c r="K1301" s="12"/>
      <c r="L1301" s="12"/>
      <c r="M1301" s="12"/>
    </row>
    <row r="1302" spans="11:13" x14ac:dyDescent="0.3">
      <c r="K1302" s="12"/>
      <c r="L1302" s="12"/>
      <c r="M1302" s="12"/>
    </row>
    <row r="1303" spans="11:13" x14ac:dyDescent="0.3">
      <c r="K1303" s="12"/>
      <c r="L1303" s="12"/>
      <c r="M1303" s="12"/>
    </row>
    <row r="1304" spans="11:13" x14ac:dyDescent="0.3">
      <c r="K1304" s="12"/>
      <c r="L1304" s="12"/>
      <c r="M1304" s="12"/>
    </row>
    <row r="1305" spans="11:13" x14ac:dyDescent="0.3">
      <c r="K1305" s="12"/>
      <c r="L1305" s="12"/>
      <c r="M1305" s="12"/>
    </row>
    <row r="1306" spans="11:13" x14ac:dyDescent="0.3">
      <c r="K1306" s="12"/>
      <c r="L1306" s="12"/>
      <c r="M1306" s="12"/>
    </row>
    <row r="1307" spans="11:13" x14ac:dyDescent="0.3">
      <c r="K1307" s="12"/>
      <c r="L1307" s="12"/>
      <c r="M1307" s="12"/>
    </row>
    <row r="1308" spans="11:13" x14ac:dyDescent="0.3">
      <c r="K1308" s="12"/>
      <c r="L1308" s="12"/>
      <c r="M1308" s="12"/>
    </row>
    <row r="1309" spans="11:13" x14ac:dyDescent="0.3">
      <c r="K1309" s="12"/>
      <c r="L1309" s="12"/>
      <c r="M1309" s="12"/>
    </row>
    <row r="1310" spans="11:13" x14ac:dyDescent="0.3">
      <c r="K1310" s="12"/>
      <c r="L1310" s="12"/>
      <c r="M1310" s="12"/>
    </row>
    <row r="1311" spans="11:13" x14ac:dyDescent="0.3">
      <c r="K1311" s="12"/>
      <c r="L1311" s="12"/>
      <c r="M1311" s="12"/>
    </row>
    <row r="1312" spans="11:13" x14ac:dyDescent="0.3">
      <c r="K1312" s="12"/>
      <c r="L1312" s="12"/>
      <c r="M1312" s="12"/>
    </row>
    <row r="1313" spans="11:13" x14ac:dyDescent="0.3">
      <c r="K1313" s="12"/>
      <c r="L1313" s="12"/>
      <c r="M1313" s="12"/>
    </row>
    <row r="1314" spans="11:13" x14ac:dyDescent="0.3">
      <c r="K1314" s="12"/>
      <c r="L1314" s="12"/>
      <c r="M1314" s="12"/>
    </row>
    <row r="1315" spans="11:13" x14ac:dyDescent="0.3">
      <c r="K1315" s="12"/>
      <c r="L1315" s="12"/>
      <c r="M1315" s="12"/>
    </row>
    <row r="1316" spans="11:13" x14ac:dyDescent="0.3">
      <c r="K1316" s="12"/>
      <c r="L1316" s="12"/>
      <c r="M1316" s="12"/>
    </row>
    <row r="1317" spans="11:13" x14ac:dyDescent="0.3">
      <c r="K1317" s="12"/>
      <c r="L1317" s="12"/>
      <c r="M1317" s="12"/>
    </row>
    <row r="1318" spans="11:13" x14ac:dyDescent="0.3">
      <c r="K1318" s="12"/>
      <c r="L1318" s="12"/>
      <c r="M1318" s="12"/>
    </row>
    <row r="1319" spans="11:13" x14ac:dyDescent="0.3">
      <c r="K1319" s="12"/>
      <c r="L1319" s="12"/>
      <c r="M1319" s="12"/>
    </row>
    <row r="1320" spans="11:13" x14ac:dyDescent="0.3">
      <c r="K1320" s="12"/>
      <c r="L1320" s="12"/>
      <c r="M1320" s="12"/>
    </row>
    <row r="1321" spans="11:13" x14ac:dyDescent="0.3">
      <c r="K1321" s="12"/>
      <c r="L1321" s="12"/>
      <c r="M1321" s="12"/>
    </row>
    <row r="1322" spans="11:13" x14ac:dyDescent="0.3">
      <c r="K1322" s="12"/>
      <c r="L1322" s="12"/>
      <c r="M1322" s="12"/>
    </row>
    <row r="1323" spans="11:13" x14ac:dyDescent="0.3">
      <c r="K1323" s="12"/>
      <c r="L1323" s="12"/>
      <c r="M1323" s="12"/>
    </row>
    <row r="1324" spans="11:13" x14ac:dyDescent="0.3">
      <c r="K1324" s="12"/>
      <c r="L1324" s="12"/>
      <c r="M1324" s="12"/>
    </row>
    <row r="1325" spans="11:13" x14ac:dyDescent="0.3">
      <c r="K1325" s="12"/>
      <c r="L1325" s="12"/>
      <c r="M1325" s="12"/>
    </row>
    <row r="1326" spans="11:13" x14ac:dyDescent="0.3">
      <c r="K1326" s="12"/>
      <c r="L1326" s="12"/>
      <c r="M1326" s="12"/>
    </row>
    <row r="1327" spans="11:13" x14ac:dyDescent="0.3">
      <c r="K1327" s="12"/>
      <c r="L1327" s="12"/>
      <c r="M1327" s="12"/>
    </row>
    <row r="1328" spans="11:13" x14ac:dyDescent="0.3">
      <c r="K1328" s="12"/>
      <c r="L1328" s="12"/>
      <c r="M1328" s="12"/>
    </row>
    <row r="1329" spans="11:13" x14ac:dyDescent="0.3">
      <c r="K1329" s="12"/>
      <c r="L1329" s="12"/>
      <c r="M1329" s="12"/>
    </row>
    <row r="1330" spans="11:13" x14ac:dyDescent="0.3">
      <c r="K1330" s="12"/>
      <c r="L1330" s="12"/>
      <c r="M1330" s="12"/>
    </row>
    <row r="1331" spans="11:13" x14ac:dyDescent="0.3">
      <c r="K1331" s="12"/>
      <c r="L1331" s="12"/>
      <c r="M1331" s="12"/>
    </row>
    <row r="1332" spans="11:13" x14ac:dyDescent="0.3">
      <c r="K1332" s="12"/>
      <c r="L1332" s="12"/>
      <c r="M1332" s="12"/>
    </row>
    <row r="1333" spans="11:13" x14ac:dyDescent="0.3">
      <c r="K1333" s="12"/>
      <c r="L1333" s="12"/>
      <c r="M1333" s="12"/>
    </row>
    <row r="1334" spans="11:13" x14ac:dyDescent="0.3">
      <c r="K1334" s="12"/>
      <c r="L1334" s="12"/>
      <c r="M1334" s="12"/>
    </row>
    <row r="1335" spans="11:13" x14ac:dyDescent="0.3">
      <c r="K1335" s="12"/>
      <c r="L1335" s="12"/>
      <c r="M1335" s="12"/>
    </row>
    <row r="1336" spans="11:13" x14ac:dyDescent="0.3">
      <c r="K1336" s="12"/>
      <c r="L1336" s="12"/>
      <c r="M1336" s="12"/>
    </row>
    <row r="1337" spans="11:13" x14ac:dyDescent="0.3">
      <c r="K1337" s="12"/>
      <c r="L1337" s="12"/>
      <c r="M1337" s="12"/>
    </row>
    <row r="1338" spans="11:13" x14ac:dyDescent="0.3">
      <c r="K1338" s="12"/>
      <c r="L1338" s="12"/>
      <c r="M1338" s="12"/>
    </row>
    <row r="1339" spans="11:13" x14ac:dyDescent="0.3">
      <c r="K1339" s="12"/>
      <c r="L1339" s="12"/>
      <c r="M1339" s="12"/>
    </row>
    <row r="1340" spans="11:13" x14ac:dyDescent="0.3">
      <c r="K1340" s="12"/>
      <c r="L1340" s="12"/>
      <c r="M1340" s="12"/>
    </row>
    <row r="1341" spans="11:13" x14ac:dyDescent="0.3">
      <c r="K1341" s="12"/>
      <c r="L1341" s="12"/>
      <c r="M1341" s="12"/>
    </row>
    <row r="1342" spans="11:13" x14ac:dyDescent="0.3">
      <c r="K1342" s="12"/>
      <c r="L1342" s="12"/>
      <c r="M1342" s="12"/>
    </row>
    <row r="1343" spans="11:13" x14ac:dyDescent="0.3">
      <c r="K1343" s="12"/>
      <c r="L1343" s="12"/>
      <c r="M1343" s="12"/>
    </row>
    <row r="1344" spans="11:13" x14ac:dyDescent="0.3">
      <c r="K1344" s="12"/>
      <c r="L1344" s="12"/>
      <c r="M1344" s="12"/>
    </row>
    <row r="1345" spans="11:13" x14ac:dyDescent="0.3">
      <c r="K1345" s="12"/>
      <c r="L1345" s="12"/>
      <c r="M1345" s="12"/>
    </row>
    <row r="1346" spans="11:13" x14ac:dyDescent="0.3">
      <c r="K1346" s="12"/>
      <c r="L1346" s="12"/>
      <c r="M1346" s="12"/>
    </row>
    <row r="1347" spans="11:13" x14ac:dyDescent="0.3">
      <c r="K1347" s="12"/>
      <c r="L1347" s="12"/>
      <c r="M1347" s="12"/>
    </row>
    <row r="1348" spans="11:13" x14ac:dyDescent="0.3">
      <c r="K1348" s="12"/>
      <c r="L1348" s="12"/>
      <c r="M1348" s="12"/>
    </row>
    <row r="1349" spans="11:13" x14ac:dyDescent="0.3">
      <c r="K1349" s="12"/>
      <c r="L1349" s="12"/>
      <c r="M1349" s="12"/>
    </row>
    <row r="1350" spans="11:13" x14ac:dyDescent="0.3">
      <c r="K1350" s="12"/>
      <c r="L1350" s="12"/>
      <c r="M1350" s="12"/>
    </row>
    <row r="1351" spans="11:13" x14ac:dyDescent="0.3">
      <c r="K1351" s="12"/>
      <c r="L1351" s="12"/>
      <c r="M1351" s="12"/>
    </row>
    <row r="1352" spans="11:13" x14ac:dyDescent="0.3">
      <c r="K1352" s="12"/>
      <c r="L1352" s="12"/>
      <c r="M1352" s="12"/>
    </row>
    <row r="1353" spans="11:13" x14ac:dyDescent="0.3">
      <c r="K1353" s="12"/>
      <c r="L1353" s="12"/>
      <c r="M1353" s="12"/>
    </row>
    <row r="1354" spans="11:13" x14ac:dyDescent="0.3">
      <c r="K1354" s="12"/>
      <c r="L1354" s="12"/>
      <c r="M1354" s="12"/>
    </row>
    <row r="1355" spans="11:13" x14ac:dyDescent="0.3">
      <c r="K1355" s="12"/>
      <c r="L1355" s="12"/>
      <c r="M1355" s="12"/>
    </row>
    <row r="1356" spans="11:13" x14ac:dyDescent="0.3">
      <c r="K1356" s="12"/>
      <c r="L1356" s="12"/>
      <c r="M1356" s="12"/>
    </row>
    <row r="1357" spans="11:13" x14ac:dyDescent="0.3">
      <c r="K1357" s="12"/>
      <c r="L1357" s="12"/>
      <c r="M1357" s="12"/>
    </row>
    <row r="1358" spans="11:13" x14ac:dyDescent="0.3">
      <c r="K1358" s="12"/>
      <c r="L1358" s="12"/>
      <c r="M1358" s="12"/>
    </row>
    <row r="1359" spans="11:13" x14ac:dyDescent="0.3">
      <c r="K1359" s="12"/>
      <c r="L1359" s="12"/>
      <c r="M1359" s="12"/>
    </row>
    <row r="1360" spans="11:13" x14ac:dyDescent="0.3">
      <c r="K1360" s="12"/>
      <c r="L1360" s="12"/>
      <c r="M1360" s="12"/>
    </row>
    <row r="1361" spans="11:13" x14ac:dyDescent="0.3">
      <c r="K1361" s="12"/>
      <c r="L1361" s="12"/>
      <c r="M1361" s="12"/>
    </row>
    <row r="1362" spans="11:13" x14ac:dyDescent="0.3">
      <c r="K1362" s="12"/>
      <c r="L1362" s="12"/>
      <c r="M1362" s="12"/>
    </row>
    <row r="1363" spans="11:13" x14ac:dyDescent="0.3">
      <c r="K1363" s="12"/>
      <c r="L1363" s="12"/>
      <c r="M1363" s="12"/>
    </row>
    <row r="1364" spans="11:13" x14ac:dyDescent="0.3">
      <c r="K1364" s="12"/>
      <c r="L1364" s="12"/>
      <c r="M1364" s="12"/>
    </row>
    <row r="1365" spans="11:13" x14ac:dyDescent="0.3">
      <c r="K1365" s="12"/>
      <c r="L1365" s="12"/>
      <c r="M1365" s="12"/>
    </row>
    <row r="1366" spans="11:13" x14ac:dyDescent="0.3">
      <c r="K1366" s="12"/>
      <c r="L1366" s="12"/>
      <c r="M1366" s="12"/>
    </row>
    <row r="1367" spans="11:13" x14ac:dyDescent="0.3">
      <c r="K1367" s="12"/>
      <c r="L1367" s="12"/>
      <c r="M1367" s="12"/>
    </row>
    <row r="1368" spans="11:13" x14ac:dyDescent="0.3">
      <c r="K1368" s="12"/>
      <c r="L1368" s="12"/>
      <c r="M1368" s="12"/>
    </row>
    <row r="1369" spans="11:13" x14ac:dyDescent="0.3">
      <c r="K1369" s="12"/>
      <c r="L1369" s="12"/>
      <c r="M1369" s="12"/>
    </row>
    <row r="1370" spans="11:13" x14ac:dyDescent="0.3">
      <c r="K1370" s="12"/>
      <c r="L1370" s="12"/>
      <c r="M1370" s="12"/>
    </row>
    <row r="1371" spans="11:13" x14ac:dyDescent="0.3">
      <c r="K1371" s="12"/>
      <c r="L1371" s="12"/>
      <c r="M1371" s="12"/>
    </row>
    <row r="1372" spans="11:13" x14ac:dyDescent="0.3">
      <c r="K1372" s="12"/>
      <c r="L1372" s="12"/>
      <c r="M1372" s="12"/>
    </row>
    <row r="1373" spans="11:13" x14ac:dyDescent="0.3">
      <c r="K1373" s="12"/>
      <c r="L1373" s="12"/>
      <c r="M1373" s="12"/>
    </row>
    <row r="1374" spans="11:13" x14ac:dyDescent="0.3">
      <c r="K1374" s="12"/>
      <c r="L1374" s="12"/>
      <c r="M1374" s="12"/>
    </row>
    <row r="1375" spans="11:13" x14ac:dyDescent="0.3">
      <c r="K1375" s="12"/>
      <c r="L1375" s="12"/>
      <c r="M1375" s="12"/>
    </row>
    <row r="1376" spans="11:13" x14ac:dyDescent="0.3">
      <c r="K1376" s="12"/>
      <c r="L1376" s="12"/>
      <c r="M1376" s="12"/>
    </row>
    <row r="1377" spans="11:13" x14ac:dyDescent="0.3">
      <c r="K1377" s="12"/>
      <c r="L1377" s="12"/>
      <c r="M1377" s="12"/>
    </row>
    <row r="1378" spans="11:13" x14ac:dyDescent="0.3">
      <c r="K1378" s="12"/>
      <c r="L1378" s="12"/>
      <c r="M1378" s="12"/>
    </row>
    <row r="1379" spans="11:13" x14ac:dyDescent="0.3">
      <c r="K1379" s="12"/>
      <c r="L1379" s="12"/>
      <c r="M1379" s="12"/>
    </row>
    <row r="1380" spans="11:13" x14ac:dyDescent="0.3">
      <c r="K1380" s="12"/>
      <c r="L1380" s="12"/>
      <c r="M1380" s="12"/>
    </row>
    <row r="1381" spans="11:13" x14ac:dyDescent="0.3">
      <c r="K1381" s="12"/>
      <c r="L1381" s="12"/>
      <c r="M1381" s="12"/>
    </row>
    <row r="1382" spans="11:13" x14ac:dyDescent="0.3">
      <c r="K1382" s="12"/>
      <c r="L1382" s="12"/>
      <c r="M1382" s="12"/>
    </row>
    <row r="1383" spans="11:13" x14ac:dyDescent="0.3">
      <c r="K1383" s="12"/>
      <c r="L1383" s="12"/>
      <c r="M1383" s="12"/>
    </row>
    <row r="1384" spans="11:13" x14ac:dyDescent="0.3">
      <c r="K1384" s="12"/>
      <c r="L1384" s="12"/>
      <c r="M1384" s="12"/>
    </row>
    <row r="1385" spans="11:13" x14ac:dyDescent="0.3">
      <c r="K1385" s="12"/>
      <c r="L1385" s="12"/>
      <c r="M1385" s="12"/>
    </row>
    <row r="1386" spans="11:13" x14ac:dyDescent="0.3">
      <c r="K1386" s="12"/>
      <c r="L1386" s="12"/>
      <c r="M1386" s="12"/>
    </row>
    <row r="1387" spans="11:13" x14ac:dyDescent="0.3">
      <c r="K1387" s="12"/>
      <c r="L1387" s="12"/>
      <c r="M1387" s="12"/>
    </row>
    <row r="1388" spans="11:13" x14ac:dyDescent="0.3">
      <c r="K1388" s="12"/>
      <c r="L1388" s="12"/>
      <c r="M1388" s="12"/>
    </row>
    <row r="1389" spans="11:13" x14ac:dyDescent="0.3">
      <c r="K1389" s="12"/>
      <c r="L1389" s="12"/>
      <c r="M1389" s="12"/>
    </row>
    <row r="1390" spans="11:13" x14ac:dyDescent="0.3">
      <c r="K1390" s="12"/>
      <c r="L1390" s="12"/>
      <c r="M1390" s="12"/>
    </row>
    <row r="1391" spans="11:13" x14ac:dyDescent="0.3">
      <c r="K1391" s="12"/>
      <c r="L1391" s="12"/>
      <c r="M1391" s="12"/>
    </row>
    <row r="1392" spans="11:13" x14ac:dyDescent="0.3">
      <c r="K1392" s="12"/>
      <c r="L1392" s="12"/>
      <c r="M1392" s="12"/>
    </row>
    <row r="1393" spans="11:13" x14ac:dyDescent="0.3">
      <c r="K1393" s="12"/>
      <c r="L1393" s="12"/>
      <c r="M1393" s="12"/>
    </row>
    <row r="1394" spans="11:13" x14ac:dyDescent="0.3">
      <c r="K1394" s="12"/>
      <c r="L1394" s="12"/>
      <c r="M1394" s="12"/>
    </row>
    <row r="1395" spans="11:13" x14ac:dyDescent="0.3">
      <c r="K1395" s="12"/>
      <c r="L1395" s="12"/>
      <c r="M1395" s="12"/>
    </row>
    <row r="1396" spans="11:13" x14ac:dyDescent="0.3">
      <c r="K1396" s="12"/>
      <c r="L1396" s="12"/>
      <c r="M1396" s="12"/>
    </row>
    <row r="1397" spans="11:13" x14ac:dyDescent="0.3">
      <c r="K1397" s="12"/>
      <c r="L1397" s="12"/>
      <c r="M1397" s="12"/>
    </row>
    <row r="1398" spans="11:13" x14ac:dyDescent="0.3">
      <c r="K1398" s="12"/>
      <c r="L1398" s="12"/>
      <c r="M1398" s="12"/>
    </row>
    <row r="1399" spans="11:13" x14ac:dyDescent="0.3">
      <c r="K1399" s="12"/>
      <c r="L1399" s="12"/>
      <c r="M1399" s="12"/>
    </row>
    <row r="1400" spans="11:13" x14ac:dyDescent="0.3">
      <c r="K1400" s="12"/>
      <c r="L1400" s="12"/>
      <c r="M1400" s="12"/>
    </row>
    <row r="1401" spans="11:13" x14ac:dyDescent="0.3">
      <c r="K1401" s="12"/>
      <c r="L1401" s="12"/>
      <c r="M1401" s="12"/>
    </row>
    <row r="1402" spans="11:13" x14ac:dyDescent="0.3">
      <c r="K1402" s="12"/>
      <c r="L1402" s="12"/>
      <c r="M1402" s="12"/>
    </row>
    <row r="1403" spans="11:13" x14ac:dyDescent="0.3">
      <c r="K1403" s="12"/>
      <c r="L1403" s="12"/>
      <c r="M1403" s="12"/>
    </row>
    <row r="1404" spans="11:13" x14ac:dyDescent="0.3">
      <c r="K1404" s="12"/>
      <c r="L1404" s="12"/>
      <c r="M1404" s="12"/>
    </row>
    <row r="1405" spans="11:13" x14ac:dyDescent="0.3">
      <c r="K1405" s="12"/>
      <c r="L1405" s="12"/>
      <c r="M1405" s="12"/>
    </row>
    <row r="1406" spans="11:13" x14ac:dyDescent="0.3">
      <c r="K1406" s="12"/>
      <c r="L1406" s="12"/>
      <c r="M1406" s="12"/>
    </row>
    <row r="1407" spans="11:13" x14ac:dyDescent="0.3">
      <c r="K1407" s="12"/>
      <c r="L1407" s="12"/>
      <c r="M1407" s="12"/>
    </row>
    <row r="1408" spans="11:13" x14ac:dyDescent="0.3">
      <c r="K1408" s="12"/>
      <c r="L1408" s="12"/>
      <c r="M1408" s="12"/>
    </row>
    <row r="1409" spans="11:13" x14ac:dyDescent="0.3">
      <c r="K1409" s="12"/>
      <c r="L1409" s="12"/>
      <c r="M1409" s="12"/>
    </row>
    <row r="1410" spans="11:13" x14ac:dyDescent="0.3">
      <c r="K1410" s="12"/>
      <c r="L1410" s="12"/>
      <c r="M1410" s="12"/>
    </row>
    <row r="1411" spans="11:13" x14ac:dyDescent="0.3">
      <c r="K1411" s="12"/>
      <c r="L1411" s="12"/>
      <c r="M1411" s="12"/>
    </row>
    <row r="1412" spans="11:13" x14ac:dyDescent="0.3">
      <c r="K1412" s="12"/>
      <c r="L1412" s="12"/>
      <c r="M1412" s="12"/>
    </row>
    <row r="1413" spans="11:13" x14ac:dyDescent="0.3">
      <c r="K1413" s="12"/>
      <c r="L1413" s="12"/>
      <c r="M1413" s="12"/>
    </row>
    <row r="1414" spans="11:13" x14ac:dyDescent="0.3">
      <c r="K1414" s="12"/>
      <c r="L1414" s="12"/>
      <c r="M1414" s="12"/>
    </row>
    <row r="1415" spans="11:13" x14ac:dyDescent="0.3">
      <c r="K1415" s="12"/>
      <c r="L1415" s="12"/>
      <c r="M1415" s="12"/>
    </row>
    <row r="1416" spans="11:13" x14ac:dyDescent="0.3">
      <c r="K1416" s="12"/>
      <c r="L1416" s="12"/>
      <c r="M1416" s="12"/>
    </row>
    <row r="1417" spans="11:13" x14ac:dyDescent="0.3">
      <c r="K1417" s="12"/>
      <c r="L1417" s="12"/>
      <c r="M1417" s="12"/>
    </row>
    <row r="1418" spans="11:13" x14ac:dyDescent="0.3">
      <c r="K1418" s="12"/>
      <c r="L1418" s="12"/>
      <c r="M1418" s="12"/>
    </row>
    <row r="1419" spans="11:13" x14ac:dyDescent="0.3">
      <c r="K1419" s="12"/>
      <c r="L1419" s="12"/>
      <c r="M1419" s="12"/>
    </row>
    <row r="1420" spans="11:13" x14ac:dyDescent="0.3">
      <c r="K1420" s="12"/>
      <c r="L1420" s="12"/>
      <c r="M1420" s="12"/>
    </row>
    <row r="1421" spans="11:13" x14ac:dyDescent="0.3">
      <c r="K1421" s="12"/>
      <c r="L1421" s="12"/>
      <c r="M1421" s="12"/>
    </row>
    <row r="1422" spans="11:13" x14ac:dyDescent="0.3">
      <c r="K1422" s="12"/>
      <c r="L1422" s="12"/>
      <c r="M1422" s="12"/>
    </row>
    <row r="1423" spans="11:13" x14ac:dyDescent="0.3">
      <c r="K1423" s="12"/>
      <c r="L1423" s="12"/>
      <c r="M1423" s="12"/>
    </row>
    <row r="1424" spans="11:13" x14ac:dyDescent="0.3">
      <c r="K1424" s="12"/>
      <c r="L1424" s="12"/>
      <c r="M1424" s="12"/>
    </row>
    <row r="1425" spans="11:13" x14ac:dyDescent="0.3">
      <c r="K1425" s="12"/>
      <c r="L1425" s="12"/>
      <c r="M1425" s="12"/>
    </row>
    <row r="1426" spans="11:13" x14ac:dyDescent="0.3">
      <c r="K1426" s="12"/>
      <c r="L1426" s="12"/>
      <c r="M1426" s="12"/>
    </row>
    <row r="1427" spans="11:13" x14ac:dyDescent="0.3">
      <c r="K1427" s="12"/>
      <c r="L1427" s="12"/>
      <c r="M1427" s="12"/>
    </row>
    <row r="1428" spans="11:13" x14ac:dyDescent="0.3">
      <c r="K1428" s="12"/>
      <c r="L1428" s="12"/>
      <c r="M1428" s="12"/>
    </row>
    <row r="1429" spans="11:13" x14ac:dyDescent="0.3">
      <c r="K1429" s="12"/>
      <c r="L1429" s="12"/>
      <c r="M1429" s="12"/>
    </row>
    <row r="1430" spans="11:13" x14ac:dyDescent="0.3">
      <c r="K1430" s="12"/>
      <c r="L1430" s="12"/>
      <c r="M1430" s="12"/>
    </row>
    <row r="1431" spans="11:13" x14ac:dyDescent="0.3">
      <c r="K1431" s="12"/>
      <c r="L1431" s="12"/>
      <c r="M1431" s="12"/>
    </row>
    <row r="1432" spans="11:13" x14ac:dyDescent="0.3">
      <c r="K1432" s="12"/>
      <c r="L1432" s="12"/>
      <c r="M1432" s="12"/>
    </row>
    <row r="1433" spans="11:13" x14ac:dyDescent="0.3">
      <c r="K1433" s="12"/>
      <c r="L1433" s="12"/>
      <c r="M1433" s="12"/>
    </row>
    <row r="1434" spans="11:13" x14ac:dyDescent="0.3">
      <c r="K1434" s="12"/>
      <c r="L1434" s="12"/>
      <c r="M1434" s="12"/>
    </row>
    <row r="1435" spans="11:13" x14ac:dyDescent="0.3">
      <c r="K1435" s="12"/>
      <c r="L1435" s="12"/>
      <c r="M1435" s="12"/>
    </row>
    <row r="1436" spans="11:13" x14ac:dyDescent="0.3">
      <c r="K1436" s="12"/>
      <c r="L1436" s="12"/>
      <c r="M1436" s="12"/>
    </row>
    <row r="1437" spans="11:13" x14ac:dyDescent="0.3">
      <c r="K1437" s="12"/>
      <c r="L1437" s="12"/>
      <c r="M1437" s="12"/>
    </row>
    <row r="1438" spans="11:13" x14ac:dyDescent="0.3">
      <c r="K1438" s="12"/>
      <c r="L1438" s="12"/>
      <c r="M1438" s="12"/>
    </row>
    <row r="1439" spans="11:13" x14ac:dyDescent="0.3">
      <c r="K1439" s="12"/>
      <c r="L1439" s="12"/>
      <c r="M1439" s="12"/>
    </row>
    <row r="1440" spans="11:13" x14ac:dyDescent="0.3">
      <c r="K1440" s="12"/>
      <c r="L1440" s="12"/>
      <c r="M1440" s="12"/>
    </row>
    <row r="1441" spans="11:13" x14ac:dyDescent="0.3">
      <c r="K1441" s="12"/>
      <c r="L1441" s="12"/>
      <c r="M1441" s="12"/>
    </row>
    <row r="1442" spans="11:13" x14ac:dyDescent="0.3">
      <c r="K1442" s="12"/>
      <c r="L1442" s="12"/>
      <c r="M1442" s="12"/>
    </row>
    <row r="1443" spans="11:13" x14ac:dyDescent="0.3">
      <c r="K1443" s="12"/>
      <c r="L1443" s="12"/>
      <c r="M1443" s="12"/>
    </row>
    <row r="1444" spans="11:13" x14ac:dyDescent="0.3">
      <c r="K1444" s="12"/>
      <c r="L1444" s="12"/>
      <c r="M1444" s="12"/>
    </row>
    <row r="1445" spans="11:13" x14ac:dyDescent="0.3">
      <c r="K1445" s="12"/>
      <c r="L1445" s="12"/>
      <c r="M1445" s="12"/>
    </row>
    <row r="1446" spans="11:13" x14ac:dyDescent="0.3">
      <c r="K1446" s="12"/>
      <c r="L1446" s="12"/>
      <c r="M1446" s="12"/>
    </row>
    <row r="1447" spans="11:13" x14ac:dyDescent="0.3">
      <c r="K1447" s="12"/>
      <c r="L1447" s="12"/>
      <c r="M1447" s="12"/>
    </row>
    <row r="1448" spans="11:13" x14ac:dyDescent="0.3">
      <c r="K1448" s="12"/>
      <c r="L1448" s="12"/>
      <c r="M1448" s="12"/>
    </row>
    <row r="1449" spans="11:13" x14ac:dyDescent="0.3">
      <c r="K1449" s="12"/>
      <c r="L1449" s="12"/>
      <c r="M1449" s="12"/>
    </row>
    <row r="1450" spans="11:13" x14ac:dyDescent="0.3">
      <c r="K1450" s="12"/>
      <c r="L1450" s="12"/>
      <c r="M1450" s="12"/>
    </row>
    <row r="1451" spans="11:13" x14ac:dyDescent="0.3">
      <c r="K1451" s="12"/>
      <c r="L1451" s="12"/>
      <c r="M1451" s="12"/>
    </row>
    <row r="1452" spans="11:13" x14ac:dyDescent="0.3">
      <c r="K1452" s="12"/>
      <c r="L1452" s="12"/>
      <c r="M1452" s="12"/>
    </row>
    <row r="1453" spans="11:13" x14ac:dyDescent="0.3">
      <c r="K1453" s="12"/>
      <c r="L1453" s="12"/>
      <c r="M1453" s="12"/>
    </row>
    <row r="1454" spans="11:13" x14ac:dyDescent="0.3">
      <c r="K1454" s="12"/>
      <c r="L1454" s="12"/>
      <c r="M1454" s="12"/>
    </row>
    <row r="1455" spans="11:13" x14ac:dyDescent="0.3">
      <c r="K1455" s="12"/>
      <c r="L1455" s="12"/>
      <c r="M1455" s="12"/>
    </row>
    <row r="1456" spans="11:13" x14ac:dyDescent="0.3">
      <c r="K1456" s="12"/>
      <c r="L1456" s="12"/>
      <c r="M1456" s="12"/>
    </row>
    <row r="1457" spans="11:13" x14ac:dyDescent="0.3">
      <c r="K1457" s="12"/>
      <c r="L1457" s="12"/>
      <c r="M1457" s="12"/>
    </row>
    <row r="1458" spans="11:13" x14ac:dyDescent="0.3">
      <c r="K1458" s="12"/>
      <c r="L1458" s="12"/>
      <c r="M1458" s="12"/>
    </row>
    <row r="1459" spans="11:13" x14ac:dyDescent="0.3">
      <c r="K1459" s="12"/>
      <c r="L1459" s="12"/>
      <c r="M1459" s="12"/>
    </row>
    <row r="1460" spans="11:13" x14ac:dyDescent="0.3">
      <c r="K1460" s="12"/>
      <c r="L1460" s="12"/>
      <c r="M1460" s="12"/>
    </row>
    <row r="1461" spans="11:13" x14ac:dyDescent="0.3">
      <c r="K1461" s="12"/>
      <c r="L1461" s="12"/>
      <c r="M1461" s="12"/>
    </row>
    <row r="1462" spans="11:13" x14ac:dyDescent="0.3">
      <c r="K1462" s="12"/>
      <c r="L1462" s="12"/>
      <c r="M1462" s="12"/>
    </row>
    <row r="1463" spans="11:13" x14ac:dyDescent="0.3">
      <c r="K1463" s="12"/>
      <c r="L1463" s="12"/>
      <c r="M1463" s="12"/>
    </row>
    <row r="1464" spans="11:13" x14ac:dyDescent="0.3">
      <c r="K1464" s="12"/>
      <c r="L1464" s="12"/>
      <c r="M1464" s="12"/>
    </row>
    <row r="1465" spans="11:13" x14ac:dyDescent="0.3">
      <c r="K1465" s="12"/>
      <c r="L1465" s="12"/>
      <c r="M1465" s="12"/>
    </row>
    <row r="1466" spans="11:13" x14ac:dyDescent="0.3">
      <c r="K1466" s="12"/>
      <c r="L1466" s="12"/>
      <c r="M1466" s="12"/>
    </row>
    <row r="1467" spans="11:13" x14ac:dyDescent="0.3">
      <c r="K1467" s="12"/>
      <c r="L1467" s="12"/>
      <c r="M1467" s="12"/>
    </row>
    <row r="1468" spans="11:13" x14ac:dyDescent="0.3">
      <c r="K1468" s="12"/>
      <c r="L1468" s="12"/>
      <c r="M1468" s="12"/>
    </row>
    <row r="1469" spans="11:13" x14ac:dyDescent="0.3">
      <c r="K1469" s="12"/>
      <c r="L1469" s="12"/>
      <c r="M1469" s="12"/>
    </row>
    <row r="1470" spans="11:13" x14ac:dyDescent="0.3">
      <c r="K1470" s="12"/>
      <c r="L1470" s="12"/>
      <c r="M1470" s="12"/>
    </row>
    <row r="1471" spans="11:13" x14ac:dyDescent="0.3">
      <c r="K1471" s="12"/>
      <c r="L1471" s="12"/>
      <c r="M1471" s="12"/>
    </row>
    <row r="1472" spans="11:13" x14ac:dyDescent="0.3">
      <c r="K1472" s="12"/>
      <c r="L1472" s="12"/>
      <c r="M1472" s="12"/>
    </row>
    <row r="1473" spans="11:13" x14ac:dyDescent="0.3">
      <c r="K1473" s="12"/>
      <c r="L1473" s="12"/>
      <c r="M1473" s="12"/>
    </row>
    <row r="1474" spans="11:13" x14ac:dyDescent="0.3">
      <c r="K1474" s="12"/>
      <c r="L1474" s="12"/>
      <c r="M1474" s="12"/>
    </row>
    <row r="1475" spans="11:13" x14ac:dyDescent="0.3">
      <c r="K1475" s="12"/>
      <c r="L1475" s="12"/>
      <c r="M1475" s="12"/>
    </row>
    <row r="1476" spans="11:13" x14ac:dyDescent="0.3">
      <c r="K1476" s="12"/>
      <c r="L1476" s="12"/>
      <c r="M1476" s="12"/>
    </row>
    <row r="1477" spans="11:13" x14ac:dyDescent="0.3">
      <c r="K1477" s="12"/>
      <c r="L1477" s="12"/>
      <c r="M1477" s="12"/>
    </row>
    <row r="1478" spans="11:13" x14ac:dyDescent="0.3">
      <c r="K1478" s="12"/>
      <c r="L1478" s="12"/>
      <c r="M1478" s="12"/>
    </row>
    <row r="1479" spans="11:13" x14ac:dyDescent="0.3">
      <c r="K1479" s="12"/>
      <c r="L1479" s="12"/>
      <c r="M1479" s="12"/>
    </row>
    <row r="1480" spans="11:13" x14ac:dyDescent="0.3">
      <c r="K1480" s="12"/>
      <c r="L1480" s="12"/>
      <c r="M1480" s="12"/>
    </row>
    <row r="1481" spans="11:13" x14ac:dyDescent="0.3">
      <c r="K1481" s="12"/>
      <c r="L1481" s="12"/>
      <c r="M1481" s="12"/>
    </row>
    <row r="1482" spans="11:13" x14ac:dyDescent="0.3">
      <c r="K1482" s="12"/>
      <c r="L1482" s="12"/>
      <c r="M1482" s="12"/>
    </row>
    <row r="1483" spans="11:13" x14ac:dyDescent="0.3">
      <c r="K1483" s="12"/>
      <c r="L1483" s="12"/>
      <c r="M1483" s="12"/>
    </row>
    <row r="1484" spans="11:13" x14ac:dyDescent="0.3">
      <c r="K1484" s="12"/>
      <c r="L1484" s="12"/>
      <c r="M1484" s="12"/>
    </row>
    <row r="1485" spans="11:13" x14ac:dyDescent="0.3">
      <c r="K1485" s="12"/>
      <c r="L1485" s="12"/>
      <c r="M1485" s="12"/>
    </row>
    <row r="1486" spans="11:13" x14ac:dyDescent="0.3">
      <c r="K1486" s="12"/>
      <c r="L1486" s="12"/>
      <c r="M1486" s="12"/>
    </row>
    <row r="1487" spans="11:13" x14ac:dyDescent="0.3">
      <c r="K1487" s="12"/>
      <c r="L1487" s="12"/>
      <c r="M1487" s="12"/>
    </row>
    <row r="1488" spans="11:13" x14ac:dyDescent="0.3">
      <c r="K1488" s="12"/>
      <c r="L1488" s="12"/>
      <c r="M1488" s="12"/>
    </row>
    <row r="1489" spans="11:13" x14ac:dyDescent="0.3">
      <c r="K1489" s="12"/>
      <c r="L1489" s="12"/>
      <c r="M1489" s="12"/>
    </row>
    <row r="1490" spans="11:13" x14ac:dyDescent="0.3">
      <c r="K1490" s="12"/>
      <c r="L1490" s="12"/>
      <c r="M1490" s="12"/>
    </row>
    <row r="1491" spans="11:13" x14ac:dyDescent="0.3">
      <c r="K1491" s="12"/>
      <c r="L1491" s="12"/>
      <c r="M1491" s="12"/>
    </row>
    <row r="1492" spans="11:13" x14ac:dyDescent="0.3">
      <c r="K1492" s="12"/>
      <c r="L1492" s="12"/>
      <c r="M1492" s="12"/>
    </row>
    <row r="1493" spans="11:13" x14ac:dyDescent="0.3">
      <c r="K1493" s="12"/>
      <c r="L1493" s="12"/>
      <c r="M1493" s="12"/>
    </row>
    <row r="1494" spans="11:13" x14ac:dyDescent="0.3">
      <c r="K1494" s="12"/>
      <c r="L1494" s="12"/>
      <c r="M1494" s="12"/>
    </row>
    <row r="1495" spans="11:13" x14ac:dyDescent="0.3">
      <c r="K1495" s="12"/>
      <c r="L1495" s="12"/>
      <c r="M1495" s="12"/>
    </row>
    <row r="1496" spans="11:13" x14ac:dyDescent="0.3">
      <c r="K1496" s="12"/>
      <c r="L1496" s="12"/>
      <c r="M1496" s="12"/>
    </row>
    <row r="1497" spans="11:13" x14ac:dyDescent="0.3">
      <c r="K1497" s="12"/>
      <c r="L1497" s="12"/>
      <c r="M1497" s="12"/>
    </row>
    <row r="1498" spans="11:13" x14ac:dyDescent="0.3">
      <c r="K1498" s="12"/>
      <c r="L1498" s="12"/>
      <c r="M1498" s="12"/>
    </row>
    <row r="1499" spans="11:13" x14ac:dyDescent="0.3">
      <c r="K1499" s="12"/>
      <c r="L1499" s="12"/>
      <c r="M1499" s="12"/>
    </row>
    <row r="1500" spans="11:13" x14ac:dyDescent="0.3">
      <c r="K1500" s="12"/>
      <c r="L1500" s="12"/>
      <c r="M1500" s="12"/>
    </row>
    <row r="1501" spans="11:13" x14ac:dyDescent="0.3">
      <c r="K1501" s="12"/>
      <c r="L1501" s="12"/>
      <c r="M1501" s="12"/>
    </row>
    <row r="1502" spans="11:13" x14ac:dyDescent="0.3">
      <c r="K1502" s="12"/>
      <c r="L1502" s="12"/>
      <c r="M1502" s="12"/>
    </row>
    <row r="1503" spans="11:13" x14ac:dyDescent="0.3">
      <c r="K1503" s="12"/>
      <c r="L1503" s="12"/>
      <c r="M1503" s="12"/>
    </row>
    <row r="1504" spans="11:13" x14ac:dyDescent="0.3">
      <c r="K1504" s="12"/>
      <c r="L1504" s="12"/>
      <c r="M1504" s="12"/>
    </row>
    <row r="1505" spans="11:13" x14ac:dyDescent="0.3">
      <c r="K1505" s="12"/>
      <c r="L1505" s="12"/>
      <c r="M1505" s="12"/>
    </row>
    <row r="1506" spans="11:13" x14ac:dyDescent="0.3">
      <c r="K1506" s="12"/>
      <c r="L1506" s="12"/>
      <c r="M1506" s="12"/>
    </row>
    <row r="1507" spans="11:13" x14ac:dyDescent="0.3">
      <c r="K1507" s="12"/>
      <c r="L1507" s="12"/>
      <c r="M1507" s="12"/>
    </row>
    <row r="1508" spans="11:13" x14ac:dyDescent="0.3">
      <c r="K1508" s="12"/>
      <c r="L1508" s="12"/>
      <c r="M1508" s="12"/>
    </row>
    <row r="1509" spans="11:13" x14ac:dyDescent="0.3">
      <c r="K1509" s="12"/>
      <c r="L1509" s="12"/>
      <c r="M1509" s="12"/>
    </row>
    <row r="1510" spans="11:13" x14ac:dyDescent="0.3">
      <c r="K1510" s="12"/>
      <c r="L1510" s="12"/>
      <c r="M1510" s="12"/>
    </row>
    <row r="1511" spans="11:13" x14ac:dyDescent="0.3">
      <c r="K1511" s="12"/>
      <c r="L1511" s="12"/>
      <c r="M1511" s="12"/>
    </row>
    <row r="1512" spans="11:13" x14ac:dyDescent="0.3">
      <c r="K1512" s="12"/>
      <c r="L1512" s="12"/>
      <c r="M1512" s="12"/>
    </row>
    <row r="1513" spans="11:13" x14ac:dyDescent="0.3">
      <c r="K1513" s="12"/>
      <c r="L1513" s="12"/>
      <c r="M1513" s="12"/>
    </row>
    <row r="1514" spans="11:13" x14ac:dyDescent="0.3">
      <c r="K1514" s="12"/>
      <c r="L1514" s="12"/>
      <c r="M1514" s="12"/>
    </row>
    <row r="1515" spans="11:13" x14ac:dyDescent="0.3">
      <c r="K1515" s="12"/>
      <c r="L1515" s="12"/>
      <c r="M1515" s="12"/>
    </row>
    <row r="1516" spans="11:13" x14ac:dyDescent="0.3">
      <c r="K1516" s="12"/>
      <c r="L1516" s="12"/>
      <c r="M1516" s="12"/>
    </row>
    <row r="1517" spans="11:13" x14ac:dyDescent="0.3">
      <c r="K1517" s="12"/>
      <c r="L1517" s="12"/>
      <c r="M1517" s="12"/>
    </row>
    <row r="1518" spans="11:13" x14ac:dyDescent="0.3">
      <c r="K1518" s="12"/>
      <c r="L1518" s="12"/>
      <c r="M1518" s="12"/>
    </row>
    <row r="1519" spans="11:13" x14ac:dyDescent="0.3">
      <c r="K1519" s="12"/>
      <c r="L1519" s="12"/>
      <c r="M1519" s="12"/>
    </row>
    <row r="1520" spans="11:13" x14ac:dyDescent="0.3">
      <c r="K1520" s="12"/>
      <c r="L1520" s="12"/>
      <c r="M1520" s="12"/>
    </row>
    <row r="1521" spans="11:13" x14ac:dyDescent="0.3">
      <c r="K1521" s="12"/>
      <c r="L1521" s="12"/>
      <c r="M1521" s="12"/>
    </row>
    <row r="1522" spans="11:13" x14ac:dyDescent="0.3">
      <c r="K1522" s="12"/>
      <c r="L1522" s="12"/>
      <c r="M1522" s="12"/>
    </row>
    <row r="1523" spans="11:13" x14ac:dyDescent="0.3">
      <c r="K1523" s="12"/>
      <c r="L1523" s="12"/>
      <c r="M1523" s="12"/>
    </row>
    <row r="1524" spans="11:13" x14ac:dyDescent="0.3">
      <c r="K1524" s="12"/>
      <c r="L1524" s="12"/>
      <c r="M1524" s="12"/>
    </row>
    <row r="1525" spans="11:13" x14ac:dyDescent="0.3">
      <c r="K1525" s="12"/>
      <c r="L1525" s="12"/>
      <c r="M1525" s="12"/>
    </row>
    <row r="1526" spans="11:13" x14ac:dyDescent="0.3">
      <c r="K1526" s="12"/>
      <c r="L1526" s="12"/>
      <c r="M1526" s="12"/>
    </row>
    <row r="1527" spans="11:13" x14ac:dyDescent="0.3">
      <c r="K1527" s="12"/>
      <c r="L1527" s="12"/>
      <c r="M1527" s="12"/>
    </row>
    <row r="1528" spans="11:13" x14ac:dyDescent="0.3">
      <c r="K1528" s="12"/>
      <c r="L1528" s="12"/>
      <c r="M1528" s="12"/>
    </row>
    <row r="1529" spans="11:13" x14ac:dyDescent="0.3">
      <c r="K1529" s="12"/>
      <c r="L1529" s="12"/>
      <c r="M1529" s="12"/>
    </row>
    <row r="1530" spans="11:13" x14ac:dyDescent="0.3">
      <c r="K1530" s="12"/>
      <c r="L1530" s="12"/>
      <c r="M1530" s="12"/>
    </row>
    <row r="1531" spans="11:13" x14ac:dyDescent="0.3">
      <c r="K1531" s="12"/>
      <c r="L1531" s="12"/>
      <c r="M1531" s="12"/>
    </row>
    <row r="1532" spans="11:13" x14ac:dyDescent="0.3">
      <c r="K1532" s="12"/>
      <c r="L1532" s="12"/>
      <c r="M1532" s="12"/>
    </row>
    <row r="1533" spans="11:13" x14ac:dyDescent="0.3">
      <c r="K1533" s="12"/>
      <c r="L1533" s="12"/>
      <c r="M1533" s="12"/>
    </row>
    <row r="1534" spans="11:13" x14ac:dyDescent="0.3">
      <c r="K1534" s="12"/>
      <c r="L1534" s="12"/>
      <c r="M1534" s="12"/>
    </row>
    <row r="1535" spans="11:13" x14ac:dyDescent="0.3">
      <c r="K1535" s="12"/>
      <c r="L1535" s="12"/>
      <c r="M1535" s="12"/>
    </row>
    <row r="1536" spans="11:13" x14ac:dyDescent="0.3">
      <c r="K1536" s="12"/>
      <c r="L1536" s="12"/>
      <c r="M1536" s="12"/>
    </row>
    <row r="1537" spans="11:13" x14ac:dyDescent="0.3">
      <c r="K1537" s="12"/>
      <c r="L1537" s="12"/>
      <c r="M1537" s="12"/>
    </row>
    <row r="1538" spans="11:13" x14ac:dyDescent="0.3">
      <c r="K1538" s="12"/>
      <c r="L1538" s="12"/>
      <c r="M1538" s="12"/>
    </row>
    <row r="1539" spans="11:13" x14ac:dyDescent="0.3">
      <c r="K1539" s="12"/>
      <c r="L1539" s="12"/>
      <c r="M1539" s="12"/>
    </row>
    <row r="1540" spans="11:13" x14ac:dyDescent="0.3">
      <c r="K1540" s="12"/>
      <c r="L1540" s="12"/>
      <c r="M1540" s="12"/>
    </row>
    <row r="1541" spans="11:13" x14ac:dyDescent="0.3">
      <c r="K1541" s="12"/>
      <c r="L1541" s="12"/>
      <c r="M1541" s="12"/>
    </row>
    <row r="1542" spans="11:13" x14ac:dyDescent="0.3">
      <c r="K1542" s="12"/>
      <c r="L1542" s="12"/>
      <c r="M1542" s="12"/>
    </row>
    <row r="1543" spans="11:13" x14ac:dyDescent="0.3">
      <c r="K1543" s="12"/>
      <c r="L1543" s="12"/>
      <c r="M1543" s="12"/>
    </row>
    <row r="1544" spans="11:13" x14ac:dyDescent="0.3">
      <c r="K1544" s="12"/>
      <c r="L1544" s="12"/>
      <c r="M1544" s="12"/>
    </row>
    <row r="1545" spans="11:13" x14ac:dyDescent="0.3">
      <c r="K1545" s="12"/>
      <c r="L1545" s="12"/>
      <c r="M1545" s="12"/>
    </row>
    <row r="1546" spans="11:13" x14ac:dyDescent="0.3">
      <c r="K1546" s="12"/>
      <c r="L1546" s="12"/>
      <c r="M1546" s="12"/>
    </row>
    <row r="1547" spans="11:13" x14ac:dyDescent="0.3">
      <c r="K1547" s="12"/>
      <c r="L1547" s="12"/>
      <c r="M1547" s="12"/>
    </row>
    <row r="1548" spans="11:13" x14ac:dyDescent="0.3">
      <c r="K1548" s="12"/>
      <c r="L1548" s="12"/>
      <c r="M1548" s="12"/>
    </row>
    <row r="1549" spans="11:13" x14ac:dyDescent="0.3">
      <c r="K1549" s="12"/>
      <c r="L1549" s="12"/>
      <c r="M1549" s="12"/>
    </row>
    <row r="1550" spans="11:13" x14ac:dyDescent="0.3">
      <c r="K1550" s="12"/>
      <c r="L1550" s="12"/>
      <c r="M1550" s="12"/>
    </row>
    <row r="1551" spans="11:13" x14ac:dyDescent="0.3">
      <c r="K1551" s="12"/>
      <c r="L1551" s="12"/>
      <c r="M1551" s="12"/>
    </row>
    <row r="1552" spans="11:13" x14ac:dyDescent="0.3">
      <c r="K1552" s="12"/>
      <c r="L1552" s="12"/>
      <c r="M1552" s="12"/>
    </row>
    <row r="1553" spans="11:13" x14ac:dyDescent="0.3">
      <c r="K1553" s="12"/>
      <c r="L1553" s="12"/>
      <c r="M1553" s="12"/>
    </row>
    <row r="1554" spans="11:13" x14ac:dyDescent="0.3">
      <c r="K1554" s="12"/>
      <c r="L1554" s="12"/>
      <c r="M1554" s="12"/>
    </row>
    <row r="1555" spans="11:13" x14ac:dyDescent="0.3">
      <c r="K1555" s="12"/>
      <c r="L1555" s="12"/>
      <c r="M1555" s="12"/>
    </row>
    <row r="1556" spans="11:13" x14ac:dyDescent="0.3">
      <c r="K1556" s="12"/>
      <c r="L1556" s="12"/>
      <c r="M1556" s="12"/>
    </row>
    <row r="1557" spans="11:13" x14ac:dyDescent="0.3">
      <c r="K1557" s="12"/>
      <c r="L1557" s="12"/>
      <c r="M1557" s="12"/>
    </row>
    <row r="1558" spans="11:13" x14ac:dyDescent="0.3">
      <c r="K1558" s="12"/>
      <c r="L1558" s="12"/>
      <c r="M1558" s="12"/>
    </row>
    <row r="1559" spans="11:13" x14ac:dyDescent="0.3">
      <c r="K1559" s="12"/>
      <c r="L1559" s="12"/>
      <c r="M1559" s="12"/>
    </row>
    <row r="1560" spans="11:13" x14ac:dyDescent="0.3">
      <c r="K1560" s="12"/>
      <c r="L1560" s="12"/>
      <c r="M1560" s="12"/>
    </row>
    <row r="1561" spans="11:13" x14ac:dyDescent="0.3">
      <c r="K1561" s="12"/>
      <c r="L1561" s="12"/>
      <c r="M1561" s="12"/>
    </row>
    <row r="1562" spans="11:13" x14ac:dyDescent="0.3">
      <c r="K1562" s="12"/>
      <c r="L1562" s="12"/>
      <c r="M1562" s="12"/>
    </row>
    <row r="1563" spans="11:13" x14ac:dyDescent="0.3">
      <c r="K1563" s="12"/>
      <c r="L1563" s="12"/>
      <c r="M1563" s="12"/>
    </row>
    <row r="1564" spans="11:13" x14ac:dyDescent="0.3">
      <c r="K1564" s="12"/>
      <c r="L1564" s="12"/>
      <c r="M1564" s="12"/>
    </row>
    <row r="1565" spans="11:13" x14ac:dyDescent="0.3">
      <c r="K1565" s="12"/>
      <c r="L1565" s="12"/>
      <c r="M1565" s="12"/>
    </row>
    <row r="1566" spans="11:13" x14ac:dyDescent="0.3">
      <c r="K1566" s="12"/>
      <c r="L1566" s="12"/>
      <c r="M1566" s="12"/>
    </row>
    <row r="1567" spans="11:13" x14ac:dyDescent="0.3">
      <c r="K1567" s="12"/>
      <c r="L1567" s="12"/>
      <c r="M1567" s="12"/>
    </row>
    <row r="1568" spans="11:13" x14ac:dyDescent="0.3">
      <c r="K1568" s="12"/>
      <c r="L1568" s="12"/>
      <c r="M1568" s="12"/>
    </row>
    <row r="1569" spans="11:13" x14ac:dyDescent="0.3">
      <c r="K1569" s="12"/>
      <c r="L1569" s="12"/>
      <c r="M1569" s="12"/>
    </row>
    <row r="1570" spans="11:13" x14ac:dyDescent="0.3">
      <c r="K1570" s="12"/>
      <c r="L1570" s="12"/>
      <c r="M1570" s="12"/>
    </row>
    <row r="1571" spans="11:13" x14ac:dyDescent="0.3">
      <c r="K1571" s="12"/>
      <c r="L1571" s="12"/>
      <c r="M1571" s="12"/>
    </row>
    <row r="1572" spans="11:13" x14ac:dyDescent="0.3">
      <c r="K1572" s="12"/>
      <c r="L1572" s="12"/>
      <c r="M1572" s="12"/>
    </row>
    <row r="1573" spans="11:13" x14ac:dyDescent="0.3">
      <c r="K1573" s="12"/>
      <c r="L1573" s="12"/>
      <c r="M1573" s="12"/>
    </row>
    <row r="1574" spans="11:13" x14ac:dyDescent="0.3">
      <c r="K1574" s="12"/>
      <c r="L1574" s="12"/>
      <c r="M1574" s="12"/>
    </row>
    <row r="1575" spans="11:13" x14ac:dyDescent="0.3">
      <c r="K1575" s="12"/>
      <c r="L1575" s="12"/>
      <c r="M1575" s="12"/>
    </row>
    <row r="1576" spans="11:13" x14ac:dyDescent="0.3">
      <c r="K1576" s="12"/>
      <c r="L1576" s="12"/>
      <c r="M1576" s="12"/>
    </row>
    <row r="1577" spans="11:13" x14ac:dyDescent="0.3">
      <c r="K1577" s="12"/>
      <c r="L1577" s="12"/>
      <c r="M1577" s="12"/>
    </row>
    <row r="1578" spans="11:13" x14ac:dyDescent="0.3">
      <c r="K1578" s="12"/>
      <c r="L1578" s="12"/>
      <c r="M1578" s="12"/>
    </row>
    <row r="1579" spans="11:13" x14ac:dyDescent="0.3">
      <c r="K1579" s="12"/>
      <c r="L1579" s="12"/>
      <c r="M1579" s="12"/>
    </row>
    <row r="1580" spans="11:13" x14ac:dyDescent="0.3">
      <c r="K1580" s="12"/>
      <c r="L1580" s="12"/>
      <c r="M1580" s="12"/>
    </row>
    <row r="1581" spans="11:13" x14ac:dyDescent="0.3">
      <c r="K1581" s="12"/>
      <c r="L1581" s="12"/>
      <c r="M1581" s="12"/>
    </row>
    <row r="1582" spans="11:13" x14ac:dyDescent="0.3">
      <c r="K1582" s="12"/>
      <c r="L1582" s="12"/>
      <c r="M1582" s="12"/>
    </row>
    <row r="1583" spans="11:13" x14ac:dyDescent="0.3">
      <c r="K1583" s="12"/>
      <c r="L1583" s="12"/>
      <c r="M1583" s="12"/>
    </row>
    <row r="1584" spans="11:13" x14ac:dyDescent="0.3">
      <c r="K1584" s="12"/>
      <c r="L1584" s="12"/>
      <c r="M1584" s="12"/>
    </row>
    <row r="1585" spans="11:13" x14ac:dyDescent="0.3">
      <c r="K1585" s="12"/>
      <c r="L1585" s="12"/>
      <c r="M1585" s="12"/>
    </row>
    <row r="1586" spans="11:13" x14ac:dyDescent="0.3">
      <c r="K1586" s="12"/>
      <c r="L1586" s="12"/>
      <c r="M1586" s="12"/>
    </row>
    <row r="1587" spans="11:13" x14ac:dyDescent="0.3">
      <c r="K1587" s="12"/>
      <c r="L1587" s="12"/>
      <c r="M1587" s="12"/>
    </row>
    <row r="1588" spans="11:13" x14ac:dyDescent="0.3">
      <c r="K1588" s="12"/>
      <c r="L1588" s="12"/>
      <c r="M1588" s="12"/>
    </row>
    <row r="1589" spans="11:13" x14ac:dyDescent="0.3">
      <c r="K1589" s="12"/>
      <c r="L1589" s="12"/>
      <c r="M1589" s="12"/>
    </row>
    <row r="1590" spans="11:13" x14ac:dyDescent="0.3">
      <c r="K1590" s="12"/>
      <c r="L1590" s="12"/>
      <c r="M1590" s="12"/>
    </row>
    <row r="1591" spans="11:13" x14ac:dyDescent="0.3">
      <c r="K1591" s="12"/>
      <c r="L1591" s="12"/>
      <c r="M1591" s="12"/>
    </row>
    <row r="1592" spans="11:13" x14ac:dyDescent="0.3">
      <c r="K1592" s="12"/>
      <c r="L1592" s="12"/>
      <c r="M1592" s="12"/>
    </row>
    <row r="1593" spans="11:13" x14ac:dyDescent="0.3">
      <c r="K1593" s="12"/>
      <c r="L1593" s="12"/>
      <c r="M1593" s="12"/>
    </row>
    <row r="1594" spans="11:13" x14ac:dyDescent="0.3">
      <c r="K1594" s="12"/>
      <c r="L1594" s="12"/>
      <c r="M1594" s="12"/>
    </row>
    <row r="1595" spans="11:13" x14ac:dyDescent="0.3">
      <c r="K1595" s="12"/>
      <c r="L1595" s="12"/>
      <c r="M1595" s="12"/>
    </row>
    <row r="1596" spans="11:13" x14ac:dyDescent="0.3">
      <c r="K1596" s="12"/>
      <c r="L1596" s="12"/>
      <c r="M1596" s="12"/>
    </row>
    <row r="1597" spans="11:13" x14ac:dyDescent="0.3">
      <c r="K1597" s="12"/>
      <c r="L1597" s="12"/>
      <c r="M1597" s="12"/>
    </row>
    <row r="1598" spans="11:13" x14ac:dyDescent="0.3">
      <c r="K1598" s="12"/>
      <c r="L1598" s="12"/>
      <c r="M1598" s="12"/>
    </row>
    <row r="1599" spans="11:13" x14ac:dyDescent="0.3">
      <c r="K1599" s="12"/>
      <c r="L1599" s="12"/>
      <c r="M1599" s="12"/>
    </row>
    <row r="1600" spans="11:13" x14ac:dyDescent="0.3">
      <c r="K1600" s="12"/>
      <c r="L1600" s="12"/>
      <c r="M1600" s="12"/>
    </row>
    <row r="1601" spans="11:13" x14ac:dyDescent="0.3">
      <c r="K1601" s="12"/>
      <c r="L1601" s="12"/>
      <c r="M1601" s="12"/>
    </row>
    <row r="1602" spans="11:13" x14ac:dyDescent="0.3">
      <c r="K1602" s="12"/>
      <c r="L1602" s="12"/>
      <c r="M1602" s="12"/>
    </row>
    <row r="1603" spans="11:13" x14ac:dyDescent="0.3">
      <c r="K1603" s="12"/>
      <c r="L1603" s="12"/>
      <c r="M1603" s="12"/>
    </row>
    <row r="1604" spans="11:13" x14ac:dyDescent="0.3">
      <c r="K1604" s="12"/>
      <c r="L1604" s="12"/>
      <c r="M1604" s="12"/>
    </row>
    <row r="1605" spans="11:13" x14ac:dyDescent="0.3">
      <c r="K1605" s="12"/>
      <c r="L1605" s="12"/>
      <c r="M1605" s="12"/>
    </row>
    <row r="1606" spans="11:13" x14ac:dyDescent="0.3">
      <c r="K1606" s="12"/>
      <c r="L1606" s="12"/>
      <c r="M1606" s="12"/>
    </row>
    <row r="1607" spans="11:13" x14ac:dyDescent="0.3">
      <c r="K1607" s="12"/>
      <c r="L1607" s="12"/>
      <c r="M1607" s="12"/>
    </row>
    <row r="1608" spans="11:13" x14ac:dyDescent="0.3">
      <c r="K1608" s="12"/>
      <c r="L1608" s="12"/>
      <c r="M1608" s="12"/>
    </row>
    <row r="1609" spans="11:13" x14ac:dyDescent="0.3">
      <c r="K1609" s="12"/>
      <c r="L1609" s="12"/>
      <c r="M1609" s="12"/>
    </row>
    <row r="1610" spans="11:13" x14ac:dyDescent="0.3">
      <c r="K1610" s="12"/>
      <c r="L1610" s="12"/>
      <c r="M1610" s="12"/>
    </row>
    <row r="1611" spans="11:13" x14ac:dyDescent="0.3">
      <c r="K1611" s="12"/>
      <c r="L1611" s="12"/>
      <c r="M1611" s="12"/>
    </row>
    <row r="1612" spans="11:13" x14ac:dyDescent="0.3">
      <c r="K1612" s="12"/>
      <c r="L1612" s="12"/>
      <c r="M1612" s="12"/>
    </row>
    <row r="1613" spans="11:13" x14ac:dyDescent="0.3">
      <c r="K1613" s="12"/>
      <c r="L1613" s="12"/>
      <c r="M1613" s="12"/>
    </row>
    <row r="1614" spans="11:13" x14ac:dyDescent="0.3">
      <c r="K1614" s="12"/>
      <c r="L1614" s="12"/>
      <c r="M1614" s="12"/>
    </row>
    <row r="1615" spans="11:13" x14ac:dyDescent="0.3">
      <c r="K1615" s="12"/>
      <c r="L1615" s="12"/>
      <c r="M1615" s="12"/>
    </row>
    <row r="1616" spans="11:13" x14ac:dyDescent="0.3">
      <c r="K1616" s="12"/>
      <c r="L1616" s="12"/>
      <c r="M1616" s="12"/>
    </row>
    <row r="1617" spans="11:13" x14ac:dyDescent="0.3">
      <c r="K1617" s="12"/>
      <c r="L1617" s="12"/>
      <c r="M1617" s="12"/>
    </row>
    <row r="1618" spans="11:13" x14ac:dyDescent="0.3">
      <c r="K1618" s="12"/>
      <c r="L1618" s="12"/>
      <c r="M1618" s="12"/>
    </row>
    <row r="1619" spans="11:13" x14ac:dyDescent="0.3">
      <c r="K1619" s="12"/>
      <c r="L1619" s="12"/>
      <c r="M1619" s="12"/>
    </row>
    <row r="1620" spans="11:13" x14ac:dyDescent="0.3">
      <c r="K1620" s="12"/>
      <c r="L1620" s="12"/>
      <c r="M1620" s="12"/>
    </row>
    <row r="1621" spans="11:13" x14ac:dyDescent="0.3">
      <c r="K1621" s="12"/>
      <c r="L1621" s="12"/>
      <c r="M1621" s="12"/>
    </row>
    <row r="1622" spans="11:13" x14ac:dyDescent="0.3">
      <c r="K1622" s="12"/>
      <c r="L1622" s="12"/>
      <c r="M1622" s="12"/>
    </row>
    <row r="1623" spans="11:13" x14ac:dyDescent="0.3">
      <c r="K1623" s="12"/>
      <c r="L1623" s="12"/>
      <c r="M1623" s="12"/>
    </row>
    <row r="1624" spans="11:13" x14ac:dyDescent="0.3">
      <c r="K1624" s="12"/>
      <c r="L1624" s="12"/>
      <c r="M1624" s="12"/>
    </row>
    <row r="1625" spans="11:13" x14ac:dyDescent="0.3">
      <c r="K1625" s="12"/>
      <c r="L1625" s="12"/>
      <c r="M1625" s="12"/>
    </row>
    <row r="1626" spans="11:13" x14ac:dyDescent="0.3">
      <c r="K1626" s="12"/>
      <c r="L1626" s="12"/>
      <c r="M1626" s="12"/>
    </row>
    <row r="1627" spans="11:13" x14ac:dyDescent="0.3">
      <c r="K1627" s="12"/>
      <c r="L1627" s="12"/>
      <c r="M1627" s="12"/>
    </row>
    <row r="1628" spans="11:13" x14ac:dyDescent="0.3">
      <c r="K1628" s="12"/>
      <c r="L1628" s="12"/>
      <c r="M1628" s="12"/>
    </row>
    <row r="1629" spans="11:13" x14ac:dyDescent="0.3">
      <c r="K1629" s="12"/>
      <c r="L1629" s="12"/>
      <c r="M1629" s="12"/>
    </row>
    <row r="1630" spans="11:13" x14ac:dyDescent="0.3">
      <c r="K1630" s="12"/>
      <c r="L1630" s="12"/>
      <c r="M1630" s="12"/>
    </row>
    <row r="1631" spans="11:13" x14ac:dyDescent="0.3">
      <c r="K1631" s="12"/>
      <c r="L1631" s="12"/>
      <c r="M1631" s="12"/>
    </row>
    <row r="1632" spans="11:13" x14ac:dyDescent="0.3">
      <c r="K1632" s="12"/>
      <c r="L1632" s="12"/>
      <c r="M1632" s="12"/>
    </row>
    <row r="1633" spans="11:13" x14ac:dyDescent="0.3">
      <c r="K1633" s="12"/>
      <c r="L1633" s="12"/>
      <c r="M1633" s="12"/>
    </row>
    <row r="1634" spans="11:13" x14ac:dyDescent="0.3">
      <c r="K1634" s="12"/>
      <c r="L1634" s="12"/>
      <c r="M1634" s="12"/>
    </row>
    <row r="1635" spans="11:13" x14ac:dyDescent="0.3">
      <c r="K1635" s="12"/>
      <c r="L1635" s="12"/>
      <c r="M1635" s="12"/>
    </row>
    <row r="1636" spans="11:13" x14ac:dyDescent="0.3">
      <c r="K1636" s="12"/>
      <c r="L1636" s="12"/>
      <c r="M1636" s="12"/>
    </row>
    <row r="1637" spans="11:13" x14ac:dyDescent="0.3">
      <c r="K1637" s="12"/>
      <c r="L1637" s="12"/>
      <c r="M1637" s="12"/>
    </row>
    <row r="1638" spans="11:13" x14ac:dyDescent="0.3">
      <c r="K1638" s="12"/>
      <c r="L1638" s="12"/>
      <c r="M1638" s="12"/>
    </row>
    <row r="1639" spans="11:13" x14ac:dyDescent="0.3">
      <c r="K1639" s="12"/>
      <c r="L1639" s="12"/>
      <c r="M1639" s="12"/>
    </row>
    <row r="1640" spans="11:13" x14ac:dyDescent="0.3">
      <c r="K1640" s="12"/>
      <c r="L1640" s="12"/>
      <c r="M1640" s="12"/>
    </row>
    <row r="1641" spans="11:13" x14ac:dyDescent="0.3">
      <c r="K1641" s="12"/>
      <c r="L1641" s="12"/>
      <c r="M1641" s="12"/>
    </row>
    <row r="1642" spans="11:13" x14ac:dyDescent="0.3">
      <c r="K1642" s="12"/>
      <c r="L1642" s="12"/>
      <c r="M1642" s="12"/>
    </row>
    <row r="1643" spans="11:13" x14ac:dyDescent="0.3">
      <c r="K1643" s="12"/>
      <c r="L1643" s="12"/>
      <c r="M1643" s="12"/>
    </row>
    <row r="1644" spans="11:13" x14ac:dyDescent="0.3">
      <c r="K1644" s="12"/>
      <c r="L1644" s="12"/>
      <c r="M1644" s="12"/>
    </row>
    <row r="1645" spans="11:13" x14ac:dyDescent="0.3">
      <c r="K1645" s="12"/>
      <c r="L1645" s="12"/>
      <c r="M1645" s="12"/>
    </row>
    <row r="1646" spans="11:13" x14ac:dyDescent="0.3">
      <c r="K1646" s="12"/>
      <c r="L1646" s="12"/>
      <c r="M1646" s="12"/>
    </row>
    <row r="1647" spans="11:13" x14ac:dyDescent="0.3">
      <c r="K1647" s="12"/>
      <c r="L1647" s="12"/>
      <c r="M1647" s="12"/>
    </row>
    <row r="1648" spans="11:13" x14ac:dyDescent="0.3">
      <c r="K1648" s="12"/>
      <c r="L1648" s="12"/>
      <c r="M1648" s="12"/>
    </row>
    <row r="1649" spans="11:13" x14ac:dyDescent="0.3">
      <c r="K1649" s="12"/>
      <c r="L1649" s="12"/>
      <c r="M1649" s="12"/>
    </row>
    <row r="1650" spans="11:13" x14ac:dyDescent="0.3">
      <c r="K1650" s="12"/>
      <c r="L1650" s="12"/>
      <c r="M1650" s="12"/>
    </row>
    <row r="1651" spans="11:13" x14ac:dyDescent="0.3">
      <c r="K1651" s="12"/>
      <c r="L1651" s="12"/>
      <c r="M1651" s="12"/>
    </row>
    <row r="1652" spans="11:13" x14ac:dyDescent="0.3">
      <c r="K1652" s="12"/>
      <c r="L1652" s="12"/>
      <c r="M1652" s="12"/>
    </row>
    <row r="1653" spans="11:13" x14ac:dyDescent="0.3">
      <c r="K1653" s="12"/>
      <c r="L1653" s="12"/>
      <c r="M1653" s="12"/>
    </row>
    <row r="1654" spans="11:13" x14ac:dyDescent="0.3">
      <c r="K1654" s="12"/>
      <c r="L1654" s="12"/>
      <c r="M1654" s="12"/>
    </row>
    <row r="1655" spans="11:13" x14ac:dyDescent="0.3">
      <c r="K1655" s="12"/>
      <c r="L1655" s="12"/>
      <c r="M1655" s="12"/>
    </row>
    <row r="1656" spans="11:13" x14ac:dyDescent="0.3">
      <c r="K1656" s="12"/>
      <c r="L1656" s="12"/>
      <c r="M1656" s="12"/>
    </row>
    <row r="1657" spans="11:13" x14ac:dyDescent="0.3">
      <c r="K1657" s="12"/>
      <c r="L1657" s="12"/>
      <c r="M1657" s="12"/>
    </row>
    <row r="1658" spans="11:13" x14ac:dyDescent="0.3">
      <c r="K1658" s="12"/>
      <c r="L1658" s="12"/>
      <c r="M1658" s="12"/>
    </row>
    <row r="1659" spans="11:13" x14ac:dyDescent="0.3">
      <c r="K1659" s="12"/>
      <c r="L1659" s="12"/>
      <c r="M1659" s="12"/>
    </row>
    <row r="1660" spans="11:13" x14ac:dyDescent="0.3">
      <c r="K1660" s="12"/>
      <c r="L1660" s="12"/>
      <c r="M1660" s="12"/>
    </row>
    <row r="1661" spans="11:13" x14ac:dyDescent="0.3">
      <c r="K1661" s="12"/>
      <c r="L1661" s="12"/>
      <c r="M1661" s="12"/>
    </row>
    <row r="1662" spans="11:13" x14ac:dyDescent="0.3">
      <c r="K1662" s="12"/>
      <c r="L1662" s="12"/>
      <c r="M1662" s="12"/>
    </row>
    <row r="1663" spans="11:13" x14ac:dyDescent="0.3">
      <c r="K1663" s="12"/>
      <c r="L1663" s="12"/>
      <c r="M1663" s="12"/>
    </row>
    <row r="1664" spans="11:13" x14ac:dyDescent="0.3">
      <c r="K1664" s="12"/>
      <c r="L1664" s="12"/>
      <c r="M1664" s="12"/>
    </row>
    <row r="1665" spans="11:13" x14ac:dyDescent="0.3">
      <c r="K1665" s="12"/>
      <c r="L1665" s="12"/>
      <c r="M1665" s="12"/>
    </row>
    <row r="1666" spans="11:13" x14ac:dyDescent="0.3">
      <c r="K1666" s="12"/>
      <c r="L1666" s="12"/>
      <c r="M1666" s="12"/>
    </row>
    <row r="1667" spans="11:13" x14ac:dyDescent="0.3">
      <c r="K1667" s="12"/>
      <c r="L1667" s="12"/>
      <c r="M1667" s="12"/>
    </row>
    <row r="1668" spans="11:13" x14ac:dyDescent="0.3">
      <c r="K1668" s="12"/>
      <c r="L1668" s="12"/>
      <c r="M1668" s="12"/>
    </row>
    <row r="1669" spans="11:13" x14ac:dyDescent="0.3">
      <c r="K1669" s="12"/>
      <c r="L1669" s="12"/>
      <c r="M1669" s="12"/>
    </row>
    <row r="1670" spans="11:13" x14ac:dyDescent="0.3">
      <c r="K1670" s="12"/>
      <c r="L1670" s="12"/>
      <c r="M1670" s="12"/>
    </row>
    <row r="1671" spans="11:13" x14ac:dyDescent="0.3">
      <c r="K1671" s="12"/>
      <c r="L1671" s="12"/>
      <c r="M1671" s="12"/>
    </row>
    <row r="1672" spans="11:13" x14ac:dyDescent="0.3">
      <c r="K1672" s="12"/>
      <c r="L1672" s="12"/>
      <c r="M1672" s="12"/>
    </row>
    <row r="1673" spans="11:13" x14ac:dyDescent="0.3">
      <c r="K1673" s="12"/>
      <c r="L1673" s="12"/>
      <c r="M1673" s="12"/>
    </row>
    <row r="1674" spans="11:13" x14ac:dyDescent="0.3">
      <c r="K1674" s="12"/>
      <c r="L1674" s="12"/>
      <c r="M1674" s="12"/>
    </row>
    <row r="1675" spans="11:13" x14ac:dyDescent="0.3">
      <c r="K1675" s="12"/>
      <c r="L1675" s="12"/>
      <c r="M1675" s="12"/>
    </row>
    <row r="1676" spans="11:13" x14ac:dyDescent="0.3">
      <c r="K1676" s="12"/>
      <c r="L1676" s="12"/>
      <c r="M1676" s="12"/>
    </row>
    <row r="1677" spans="11:13" x14ac:dyDescent="0.3">
      <c r="K1677" s="12"/>
      <c r="L1677" s="12"/>
      <c r="M1677" s="12"/>
    </row>
    <row r="1678" spans="11:13" x14ac:dyDescent="0.3">
      <c r="K1678" s="12"/>
      <c r="L1678" s="12"/>
      <c r="M1678" s="12"/>
    </row>
    <row r="1679" spans="11:13" x14ac:dyDescent="0.3">
      <c r="K1679" s="12"/>
      <c r="L1679" s="12"/>
      <c r="M1679" s="12"/>
    </row>
    <row r="1680" spans="11:13" x14ac:dyDescent="0.3">
      <c r="K1680" s="12"/>
      <c r="L1680" s="12"/>
      <c r="M1680" s="12"/>
    </row>
    <row r="1681" spans="11:13" x14ac:dyDescent="0.3">
      <c r="K1681" s="12"/>
      <c r="L1681" s="12"/>
      <c r="M1681" s="12"/>
    </row>
    <row r="1682" spans="11:13" x14ac:dyDescent="0.3">
      <c r="K1682" s="12"/>
      <c r="L1682" s="12"/>
      <c r="M1682" s="12"/>
    </row>
    <row r="1683" spans="11:13" x14ac:dyDescent="0.3">
      <c r="K1683" s="12"/>
      <c r="L1683" s="12"/>
      <c r="M1683" s="12"/>
    </row>
    <row r="1684" spans="11:13" x14ac:dyDescent="0.3">
      <c r="K1684" s="12"/>
      <c r="L1684" s="12"/>
      <c r="M1684" s="12"/>
    </row>
    <row r="1685" spans="11:13" x14ac:dyDescent="0.3">
      <c r="K1685" s="12"/>
      <c r="L1685" s="12"/>
      <c r="M1685" s="12"/>
    </row>
    <row r="1686" spans="11:13" x14ac:dyDescent="0.3">
      <c r="K1686" s="12"/>
      <c r="L1686" s="12"/>
      <c r="M1686" s="12"/>
    </row>
    <row r="1687" spans="11:13" x14ac:dyDescent="0.3">
      <c r="K1687" s="12"/>
      <c r="L1687" s="12"/>
      <c r="M1687" s="12"/>
    </row>
    <row r="1688" spans="11:13" x14ac:dyDescent="0.3">
      <c r="K1688" s="12"/>
      <c r="L1688" s="12"/>
      <c r="M1688" s="12"/>
    </row>
    <row r="1689" spans="11:13" x14ac:dyDescent="0.3">
      <c r="K1689" s="12"/>
      <c r="L1689" s="12"/>
      <c r="M1689" s="12"/>
    </row>
    <row r="1690" spans="11:13" x14ac:dyDescent="0.3">
      <c r="K1690" s="12"/>
      <c r="L1690" s="12"/>
      <c r="M1690" s="12"/>
    </row>
    <row r="1691" spans="11:13" x14ac:dyDescent="0.3">
      <c r="K1691" s="12"/>
      <c r="L1691" s="12"/>
      <c r="M1691" s="12"/>
    </row>
    <row r="1692" spans="11:13" x14ac:dyDescent="0.3">
      <c r="K1692" s="12"/>
      <c r="L1692" s="12"/>
      <c r="M1692" s="12"/>
    </row>
    <row r="1693" spans="11:13" x14ac:dyDescent="0.3">
      <c r="K1693" s="12"/>
      <c r="L1693" s="12"/>
      <c r="M1693" s="12"/>
    </row>
    <row r="1694" spans="11:13" x14ac:dyDescent="0.3">
      <c r="K1694" s="12"/>
      <c r="L1694" s="12"/>
      <c r="M1694" s="12"/>
    </row>
    <row r="1695" spans="11:13" x14ac:dyDescent="0.3">
      <c r="K1695" s="12"/>
      <c r="L1695" s="12"/>
      <c r="M1695" s="12"/>
    </row>
    <row r="1696" spans="11:13" x14ac:dyDescent="0.3">
      <c r="K1696" s="12"/>
      <c r="L1696" s="12"/>
      <c r="M1696" s="12"/>
    </row>
    <row r="1697" spans="11:13" x14ac:dyDescent="0.3">
      <c r="K1697" s="12"/>
      <c r="L1697" s="12"/>
      <c r="M1697" s="12"/>
    </row>
    <row r="1698" spans="11:13" x14ac:dyDescent="0.3">
      <c r="K1698" s="12"/>
      <c r="L1698" s="12"/>
      <c r="M1698" s="12"/>
    </row>
    <row r="1699" spans="11:13" x14ac:dyDescent="0.3">
      <c r="K1699" s="12"/>
      <c r="L1699" s="12"/>
      <c r="M1699" s="12"/>
    </row>
    <row r="1700" spans="11:13" x14ac:dyDescent="0.3">
      <c r="K1700" s="12"/>
      <c r="L1700" s="12"/>
      <c r="M1700" s="12"/>
    </row>
    <row r="1701" spans="11:13" x14ac:dyDescent="0.3">
      <c r="K1701" s="12"/>
      <c r="L1701" s="12"/>
      <c r="M1701" s="12"/>
    </row>
    <row r="1702" spans="11:13" x14ac:dyDescent="0.3">
      <c r="K1702" s="12"/>
      <c r="L1702" s="12"/>
      <c r="M1702" s="12"/>
    </row>
    <row r="1703" spans="11:13" x14ac:dyDescent="0.3">
      <c r="K1703" s="12"/>
      <c r="L1703" s="12"/>
      <c r="M1703" s="12"/>
    </row>
    <row r="1704" spans="11:13" x14ac:dyDescent="0.3">
      <c r="K1704" s="12"/>
      <c r="L1704" s="12"/>
      <c r="M1704" s="12"/>
    </row>
    <row r="1705" spans="11:13" x14ac:dyDescent="0.3">
      <c r="K1705" s="12"/>
      <c r="L1705" s="12"/>
      <c r="M1705" s="12"/>
    </row>
    <row r="1706" spans="11:13" x14ac:dyDescent="0.3">
      <c r="K1706" s="12"/>
      <c r="L1706" s="12"/>
      <c r="M1706" s="12"/>
    </row>
    <row r="1707" spans="11:13" x14ac:dyDescent="0.3">
      <c r="K1707" s="12"/>
      <c r="L1707" s="12"/>
      <c r="M1707" s="12"/>
    </row>
    <row r="1708" spans="11:13" x14ac:dyDescent="0.3">
      <c r="K1708" s="12"/>
      <c r="L1708" s="12"/>
      <c r="M1708" s="12"/>
    </row>
    <row r="1709" spans="11:13" x14ac:dyDescent="0.3">
      <c r="K1709" s="12"/>
      <c r="L1709" s="12"/>
      <c r="M1709" s="12"/>
    </row>
    <row r="1710" spans="11:13" x14ac:dyDescent="0.3">
      <c r="K1710" s="12"/>
      <c r="L1710" s="12"/>
      <c r="M1710" s="12"/>
    </row>
    <row r="1711" spans="11:13" x14ac:dyDescent="0.3">
      <c r="K1711" s="12"/>
      <c r="L1711" s="12"/>
      <c r="M1711" s="12"/>
    </row>
    <row r="1712" spans="11:13" x14ac:dyDescent="0.3">
      <c r="K1712" s="12"/>
      <c r="L1712" s="12"/>
      <c r="M1712" s="12"/>
    </row>
    <row r="1713" spans="11:13" x14ac:dyDescent="0.3">
      <c r="K1713" s="12"/>
      <c r="L1713" s="12"/>
      <c r="M1713" s="12"/>
    </row>
    <row r="1714" spans="11:13" x14ac:dyDescent="0.3">
      <c r="K1714" s="12"/>
      <c r="L1714" s="12"/>
      <c r="M1714" s="12"/>
    </row>
    <row r="1715" spans="11:13" x14ac:dyDescent="0.3">
      <c r="K1715" s="12"/>
      <c r="L1715" s="12"/>
      <c r="M1715" s="12"/>
    </row>
    <row r="1716" spans="11:13" x14ac:dyDescent="0.3">
      <c r="K1716" s="12"/>
      <c r="L1716" s="12"/>
      <c r="M1716" s="12"/>
    </row>
    <row r="1717" spans="11:13" x14ac:dyDescent="0.3">
      <c r="K1717" s="12"/>
      <c r="L1717" s="12"/>
      <c r="M1717" s="12"/>
    </row>
    <row r="1718" spans="11:13" x14ac:dyDescent="0.3">
      <c r="K1718" s="12"/>
      <c r="L1718" s="12"/>
      <c r="M1718" s="12"/>
    </row>
    <row r="1719" spans="11:13" x14ac:dyDescent="0.3">
      <c r="K1719" s="12"/>
      <c r="L1719" s="12"/>
      <c r="M1719" s="12"/>
    </row>
    <row r="1720" spans="11:13" x14ac:dyDescent="0.3">
      <c r="K1720" s="12"/>
      <c r="L1720" s="12"/>
      <c r="M1720" s="12"/>
    </row>
    <row r="1721" spans="11:13" x14ac:dyDescent="0.3">
      <c r="K1721" s="12"/>
      <c r="L1721" s="12"/>
      <c r="M1721" s="12"/>
    </row>
    <row r="1722" spans="11:13" x14ac:dyDescent="0.3">
      <c r="K1722" s="12"/>
      <c r="L1722" s="12"/>
      <c r="M1722" s="12"/>
    </row>
    <row r="1723" spans="11:13" x14ac:dyDescent="0.3">
      <c r="K1723" s="12"/>
      <c r="L1723" s="12"/>
      <c r="M1723" s="12"/>
    </row>
    <row r="1724" spans="11:13" x14ac:dyDescent="0.3">
      <c r="K1724" s="12"/>
      <c r="L1724" s="12"/>
      <c r="M1724" s="12"/>
    </row>
    <row r="1725" spans="11:13" x14ac:dyDescent="0.3">
      <c r="K1725" s="12"/>
      <c r="L1725" s="12"/>
      <c r="M1725" s="12"/>
    </row>
    <row r="1726" spans="11:13" x14ac:dyDescent="0.3">
      <c r="K1726" s="12"/>
      <c r="L1726" s="12"/>
      <c r="M1726" s="12"/>
    </row>
    <row r="1727" spans="11:13" x14ac:dyDescent="0.3">
      <c r="K1727" s="12"/>
      <c r="L1727" s="12"/>
      <c r="M1727" s="12"/>
    </row>
    <row r="1728" spans="11:13" x14ac:dyDescent="0.3">
      <c r="K1728" s="12"/>
      <c r="L1728" s="12"/>
      <c r="M1728" s="12"/>
    </row>
    <row r="1729" spans="11:13" x14ac:dyDescent="0.3">
      <c r="K1729" s="12"/>
      <c r="L1729" s="12"/>
      <c r="M1729" s="12"/>
    </row>
    <row r="1730" spans="11:13" x14ac:dyDescent="0.3">
      <c r="K1730" s="12"/>
      <c r="L1730" s="12"/>
      <c r="M1730" s="12"/>
    </row>
    <row r="1731" spans="11:13" x14ac:dyDescent="0.3">
      <c r="K1731" s="12"/>
      <c r="L1731" s="12"/>
      <c r="M1731" s="12"/>
    </row>
    <row r="1732" spans="11:13" x14ac:dyDescent="0.3">
      <c r="K1732" s="12"/>
      <c r="L1732" s="12"/>
      <c r="M1732" s="12"/>
    </row>
    <row r="1733" spans="11:13" x14ac:dyDescent="0.3">
      <c r="K1733" s="12"/>
      <c r="L1733" s="12"/>
      <c r="M1733" s="12"/>
    </row>
    <row r="1734" spans="11:13" x14ac:dyDescent="0.3">
      <c r="K1734" s="12"/>
      <c r="L1734" s="12"/>
      <c r="M1734" s="12"/>
    </row>
    <row r="1735" spans="11:13" x14ac:dyDescent="0.3">
      <c r="K1735" s="12"/>
      <c r="L1735" s="12"/>
      <c r="M1735" s="12"/>
    </row>
    <row r="1736" spans="11:13" x14ac:dyDescent="0.3">
      <c r="K1736" s="12"/>
      <c r="L1736" s="12"/>
      <c r="M1736" s="12"/>
    </row>
    <row r="1737" spans="11:13" x14ac:dyDescent="0.3">
      <c r="K1737" s="12"/>
      <c r="L1737" s="12"/>
      <c r="M1737" s="12"/>
    </row>
    <row r="1738" spans="11:13" x14ac:dyDescent="0.3">
      <c r="K1738" s="12"/>
      <c r="L1738" s="12"/>
      <c r="M1738" s="12"/>
    </row>
    <row r="1739" spans="11:13" x14ac:dyDescent="0.3">
      <c r="K1739" s="12"/>
      <c r="L1739" s="12"/>
      <c r="M1739" s="12"/>
    </row>
    <row r="1740" spans="11:13" x14ac:dyDescent="0.3">
      <c r="K1740" s="12"/>
      <c r="L1740" s="12"/>
      <c r="M1740" s="12"/>
    </row>
    <row r="1741" spans="11:13" x14ac:dyDescent="0.3">
      <c r="K1741" s="12"/>
      <c r="L1741" s="12"/>
      <c r="M1741" s="12"/>
    </row>
    <row r="1742" spans="11:13" x14ac:dyDescent="0.3">
      <c r="K1742" s="12"/>
      <c r="L1742" s="12"/>
      <c r="M1742" s="12"/>
    </row>
    <row r="1743" spans="11:13" x14ac:dyDescent="0.3">
      <c r="K1743" s="12"/>
      <c r="L1743" s="12"/>
      <c r="M1743" s="12"/>
    </row>
    <row r="1744" spans="11:13" x14ac:dyDescent="0.3">
      <c r="K1744" s="12"/>
      <c r="L1744" s="12"/>
      <c r="M1744" s="12"/>
    </row>
    <row r="1745" spans="11:13" x14ac:dyDescent="0.3">
      <c r="K1745" s="12"/>
      <c r="L1745" s="12"/>
      <c r="M1745" s="12"/>
    </row>
    <row r="1746" spans="11:13" x14ac:dyDescent="0.3">
      <c r="K1746" s="12"/>
      <c r="L1746" s="12"/>
      <c r="M1746" s="12"/>
    </row>
    <row r="1747" spans="11:13" x14ac:dyDescent="0.3">
      <c r="K1747" s="12"/>
      <c r="L1747" s="12"/>
      <c r="M1747" s="12"/>
    </row>
    <row r="1748" spans="11:13" x14ac:dyDescent="0.3">
      <c r="K1748" s="12"/>
      <c r="L1748" s="12"/>
      <c r="M1748" s="12"/>
    </row>
    <row r="1749" spans="11:13" x14ac:dyDescent="0.3">
      <c r="K1749" s="12"/>
      <c r="L1749" s="12"/>
      <c r="M1749" s="12"/>
    </row>
    <row r="1750" spans="11:13" x14ac:dyDescent="0.3">
      <c r="K1750" s="12"/>
      <c r="L1750" s="12"/>
      <c r="M1750" s="12"/>
    </row>
    <row r="1751" spans="11:13" x14ac:dyDescent="0.3">
      <c r="K1751" s="12"/>
      <c r="L1751" s="12"/>
      <c r="M1751" s="12"/>
    </row>
    <row r="1752" spans="11:13" x14ac:dyDescent="0.3">
      <c r="K1752" s="12"/>
      <c r="L1752" s="12"/>
      <c r="M1752" s="12"/>
    </row>
    <row r="1753" spans="11:13" x14ac:dyDescent="0.3">
      <c r="K1753" s="12"/>
      <c r="L1753" s="12"/>
      <c r="M1753" s="12"/>
    </row>
    <row r="1754" spans="11:13" x14ac:dyDescent="0.3">
      <c r="K1754" s="12"/>
      <c r="L1754" s="12"/>
      <c r="M1754" s="12"/>
    </row>
    <row r="1755" spans="11:13" x14ac:dyDescent="0.3">
      <c r="K1755" s="12"/>
      <c r="L1755" s="12"/>
      <c r="M1755" s="12"/>
    </row>
    <row r="1756" spans="11:13" x14ac:dyDescent="0.3">
      <c r="K1756" s="12"/>
      <c r="L1756" s="12"/>
      <c r="M1756" s="12"/>
    </row>
    <row r="1757" spans="11:13" x14ac:dyDescent="0.3">
      <c r="K1757" s="12"/>
      <c r="L1757" s="12"/>
      <c r="M1757" s="12"/>
    </row>
    <row r="1758" spans="11:13" x14ac:dyDescent="0.3">
      <c r="K1758" s="12"/>
      <c r="L1758" s="12"/>
      <c r="M1758" s="12"/>
    </row>
    <row r="1759" spans="11:13" x14ac:dyDescent="0.3">
      <c r="K1759" s="12"/>
      <c r="L1759" s="12"/>
      <c r="M1759" s="12"/>
    </row>
    <row r="1760" spans="11:13" x14ac:dyDescent="0.3">
      <c r="K1760" s="12"/>
      <c r="L1760" s="12"/>
      <c r="M1760" s="12"/>
    </row>
    <row r="1761" spans="11:13" x14ac:dyDescent="0.3">
      <c r="K1761" s="12"/>
      <c r="L1761" s="12"/>
      <c r="M1761" s="12"/>
    </row>
    <row r="1762" spans="11:13" x14ac:dyDescent="0.3">
      <c r="K1762" s="12"/>
      <c r="L1762" s="12"/>
      <c r="M1762" s="12"/>
    </row>
    <row r="1763" spans="11:13" x14ac:dyDescent="0.3">
      <c r="K1763" s="12"/>
      <c r="L1763" s="12"/>
      <c r="M1763" s="12"/>
    </row>
    <row r="1764" spans="11:13" x14ac:dyDescent="0.3">
      <c r="K1764" s="12"/>
      <c r="L1764" s="12"/>
      <c r="M1764" s="12"/>
    </row>
    <row r="1765" spans="11:13" x14ac:dyDescent="0.3">
      <c r="K1765" s="12"/>
      <c r="L1765" s="12"/>
      <c r="M1765" s="12"/>
    </row>
    <row r="1766" spans="11:13" x14ac:dyDescent="0.3">
      <c r="K1766" s="12"/>
      <c r="L1766" s="12"/>
      <c r="M1766" s="12"/>
    </row>
    <row r="1767" spans="11:13" x14ac:dyDescent="0.3">
      <c r="K1767" s="12"/>
      <c r="L1767" s="12"/>
      <c r="M1767" s="12"/>
    </row>
    <row r="1768" spans="11:13" x14ac:dyDescent="0.3">
      <c r="K1768" s="12"/>
      <c r="L1768" s="12"/>
      <c r="M1768" s="12"/>
    </row>
    <row r="1769" spans="11:13" x14ac:dyDescent="0.3">
      <c r="K1769" s="12"/>
      <c r="L1769" s="12"/>
      <c r="M1769" s="12"/>
    </row>
    <row r="1770" spans="11:13" x14ac:dyDescent="0.3">
      <c r="K1770" s="12"/>
      <c r="L1770" s="12"/>
      <c r="M1770" s="12"/>
    </row>
    <row r="1771" spans="11:13" x14ac:dyDescent="0.3">
      <c r="K1771" s="12"/>
      <c r="L1771" s="12"/>
      <c r="M1771" s="12"/>
    </row>
    <row r="1772" spans="11:13" x14ac:dyDescent="0.3">
      <c r="K1772" s="12"/>
      <c r="L1772" s="12"/>
      <c r="M1772" s="12"/>
    </row>
    <row r="1773" spans="11:13" x14ac:dyDescent="0.3">
      <c r="K1773" s="12"/>
      <c r="L1773" s="12"/>
      <c r="M1773" s="12"/>
    </row>
    <row r="1774" spans="11:13" x14ac:dyDescent="0.3">
      <c r="K1774" s="12"/>
      <c r="L1774" s="12"/>
      <c r="M1774" s="12"/>
    </row>
    <row r="1775" spans="11:13" x14ac:dyDescent="0.3">
      <c r="K1775" s="12"/>
      <c r="L1775" s="12"/>
      <c r="M1775" s="12"/>
    </row>
    <row r="1776" spans="11:13" x14ac:dyDescent="0.3">
      <c r="K1776" s="12"/>
      <c r="L1776" s="12"/>
      <c r="M1776" s="12"/>
    </row>
    <row r="1777" spans="11:13" x14ac:dyDescent="0.3">
      <c r="K1777" s="12"/>
      <c r="L1777" s="12"/>
      <c r="M1777" s="12"/>
    </row>
    <row r="1778" spans="11:13" x14ac:dyDescent="0.3">
      <c r="K1778" s="12"/>
      <c r="L1778" s="12"/>
      <c r="M1778" s="12"/>
    </row>
    <row r="1779" spans="11:13" x14ac:dyDescent="0.3">
      <c r="K1779" s="12"/>
      <c r="L1779" s="12"/>
      <c r="M1779" s="12"/>
    </row>
    <row r="1780" spans="11:13" x14ac:dyDescent="0.3">
      <c r="K1780" s="12"/>
      <c r="L1780" s="12"/>
      <c r="M1780" s="12"/>
    </row>
    <row r="1781" spans="11:13" x14ac:dyDescent="0.3">
      <c r="K1781" s="12"/>
      <c r="L1781" s="12"/>
      <c r="M1781" s="12"/>
    </row>
    <row r="1782" spans="11:13" x14ac:dyDescent="0.3">
      <c r="K1782" s="12"/>
      <c r="L1782" s="12"/>
      <c r="M1782" s="12"/>
    </row>
    <row r="1783" spans="11:13" x14ac:dyDescent="0.3">
      <c r="K1783" s="12"/>
      <c r="L1783" s="12"/>
      <c r="M1783" s="12"/>
    </row>
    <row r="1784" spans="11:13" x14ac:dyDescent="0.3">
      <c r="K1784" s="12"/>
      <c r="L1784" s="12"/>
      <c r="M1784" s="12"/>
    </row>
    <row r="1785" spans="11:13" x14ac:dyDescent="0.3">
      <c r="K1785" s="12"/>
      <c r="L1785" s="12"/>
      <c r="M1785" s="12"/>
    </row>
    <row r="1786" spans="11:13" x14ac:dyDescent="0.3">
      <c r="K1786" s="12"/>
      <c r="L1786" s="12"/>
      <c r="M1786" s="12"/>
    </row>
    <row r="1787" spans="11:13" x14ac:dyDescent="0.3">
      <c r="K1787" s="12"/>
      <c r="L1787" s="12"/>
      <c r="M1787" s="12"/>
    </row>
    <row r="1788" spans="11:13" x14ac:dyDescent="0.3">
      <c r="K1788" s="12"/>
      <c r="L1788" s="12"/>
      <c r="M1788" s="12"/>
    </row>
    <row r="1789" spans="11:13" x14ac:dyDescent="0.3">
      <c r="K1789" s="12"/>
      <c r="L1789" s="12"/>
      <c r="M1789" s="12"/>
    </row>
    <row r="1790" spans="11:13" x14ac:dyDescent="0.3">
      <c r="K1790" s="12"/>
      <c r="L1790" s="12"/>
      <c r="M1790" s="12"/>
    </row>
    <row r="1791" spans="11:13" x14ac:dyDescent="0.3">
      <c r="K1791" s="12"/>
      <c r="L1791" s="12"/>
      <c r="M1791" s="12"/>
    </row>
    <row r="1792" spans="11:13" x14ac:dyDescent="0.3">
      <c r="K1792" s="12"/>
      <c r="L1792" s="12"/>
      <c r="M1792" s="12"/>
    </row>
    <row r="1793" spans="11:13" x14ac:dyDescent="0.3">
      <c r="K1793" s="12"/>
      <c r="L1793" s="12"/>
      <c r="M1793" s="12"/>
    </row>
    <row r="1794" spans="11:13" x14ac:dyDescent="0.3">
      <c r="K1794" s="12"/>
      <c r="L1794" s="12"/>
      <c r="M1794" s="12"/>
    </row>
    <row r="1795" spans="11:13" x14ac:dyDescent="0.3">
      <c r="K1795" s="12"/>
      <c r="L1795" s="12"/>
      <c r="M1795" s="12"/>
    </row>
    <row r="1796" spans="11:13" x14ac:dyDescent="0.3">
      <c r="K1796" s="12"/>
      <c r="L1796" s="12"/>
      <c r="M1796" s="12"/>
    </row>
    <row r="1797" spans="11:13" x14ac:dyDescent="0.3">
      <c r="K1797" s="12"/>
      <c r="L1797" s="12"/>
      <c r="M1797" s="12"/>
    </row>
    <row r="1798" spans="11:13" x14ac:dyDescent="0.3">
      <c r="K1798" s="12"/>
      <c r="L1798" s="12"/>
      <c r="M1798" s="12"/>
    </row>
    <row r="1799" spans="11:13" x14ac:dyDescent="0.3">
      <c r="K1799" s="12"/>
      <c r="L1799" s="12"/>
      <c r="M1799" s="12"/>
    </row>
    <row r="1800" spans="11:13" x14ac:dyDescent="0.3">
      <c r="K1800" s="12"/>
      <c r="L1800" s="12"/>
      <c r="M1800" s="12"/>
    </row>
    <row r="1801" spans="11:13" x14ac:dyDescent="0.3">
      <c r="K1801" s="12"/>
      <c r="L1801" s="12"/>
      <c r="M1801" s="12"/>
    </row>
    <row r="1802" spans="11:13" x14ac:dyDescent="0.3">
      <c r="K1802" s="12"/>
      <c r="L1802" s="12"/>
      <c r="M1802" s="12"/>
    </row>
    <row r="1803" spans="11:13" x14ac:dyDescent="0.3">
      <c r="K1803" s="12"/>
      <c r="L1803" s="12"/>
      <c r="M1803" s="12"/>
    </row>
    <row r="1804" spans="11:13" x14ac:dyDescent="0.3">
      <c r="K1804" s="12"/>
      <c r="L1804" s="12"/>
      <c r="M1804" s="12"/>
    </row>
    <row r="1805" spans="11:13" x14ac:dyDescent="0.3">
      <c r="K1805" s="12"/>
      <c r="L1805" s="12"/>
      <c r="M1805" s="12"/>
    </row>
    <row r="1806" spans="11:13" x14ac:dyDescent="0.3">
      <c r="K1806" s="12"/>
      <c r="L1806" s="12"/>
      <c r="M1806" s="12"/>
    </row>
    <row r="1807" spans="11:13" x14ac:dyDescent="0.3">
      <c r="K1807" s="12"/>
      <c r="L1807" s="12"/>
      <c r="M1807" s="12"/>
    </row>
    <row r="1808" spans="11:13" x14ac:dyDescent="0.3">
      <c r="K1808" s="12"/>
      <c r="L1808" s="12"/>
      <c r="M1808" s="12"/>
    </row>
    <row r="1809" spans="11:13" x14ac:dyDescent="0.3">
      <c r="K1809" s="12"/>
      <c r="L1809" s="12"/>
      <c r="M1809" s="12"/>
    </row>
    <row r="1810" spans="11:13" x14ac:dyDescent="0.3">
      <c r="K1810" s="12"/>
      <c r="L1810" s="12"/>
      <c r="M1810" s="12"/>
    </row>
    <row r="1811" spans="11:13" x14ac:dyDescent="0.3">
      <c r="K1811" s="12"/>
      <c r="L1811" s="12"/>
      <c r="M1811" s="12"/>
    </row>
    <row r="1812" spans="11:13" x14ac:dyDescent="0.3">
      <c r="K1812" s="12"/>
      <c r="L1812" s="12"/>
      <c r="M1812" s="12"/>
    </row>
    <row r="1813" spans="11:13" x14ac:dyDescent="0.3">
      <c r="K1813" s="12"/>
      <c r="L1813" s="12"/>
      <c r="M1813" s="12"/>
    </row>
    <row r="1814" spans="11:13" x14ac:dyDescent="0.3">
      <c r="K1814" s="12"/>
      <c r="L1814" s="12"/>
      <c r="M1814" s="12"/>
    </row>
    <row r="1815" spans="11:13" x14ac:dyDescent="0.3">
      <c r="K1815" s="12"/>
      <c r="L1815" s="12"/>
      <c r="M1815" s="12"/>
    </row>
    <row r="1816" spans="11:13" x14ac:dyDescent="0.3">
      <c r="K1816" s="12"/>
      <c r="L1816" s="12"/>
      <c r="M1816" s="12"/>
    </row>
    <row r="1817" spans="11:13" x14ac:dyDescent="0.3">
      <c r="K1817" s="12"/>
      <c r="L1817" s="12"/>
      <c r="M1817" s="12"/>
    </row>
    <row r="1818" spans="11:13" x14ac:dyDescent="0.3">
      <c r="K1818" s="12"/>
      <c r="L1818" s="12"/>
      <c r="M1818" s="12"/>
    </row>
    <row r="1819" spans="11:13" x14ac:dyDescent="0.3">
      <c r="K1819" s="12"/>
      <c r="L1819" s="12"/>
      <c r="M1819" s="12"/>
    </row>
    <row r="1820" spans="11:13" x14ac:dyDescent="0.3">
      <c r="K1820" s="12"/>
      <c r="L1820" s="12"/>
      <c r="M1820" s="12"/>
    </row>
    <row r="1821" spans="11:13" x14ac:dyDescent="0.3">
      <c r="K1821" s="12"/>
      <c r="L1821" s="12"/>
      <c r="M1821" s="12"/>
    </row>
    <row r="1822" spans="11:13" x14ac:dyDescent="0.3">
      <c r="K1822" s="12"/>
      <c r="L1822" s="12"/>
      <c r="M1822" s="12"/>
    </row>
    <row r="1823" spans="11:13" x14ac:dyDescent="0.3">
      <c r="K1823" s="12"/>
      <c r="L1823" s="12"/>
      <c r="M1823" s="12"/>
    </row>
    <row r="1824" spans="11:13" x14ac:dyDescent="0.3">
      <c r="K1824" s="12"/>
      <c r="L1824" s="12"/>
      <c r="M1824" s="12"/>
    </row>
    <row r="1825" spans="11:13" x14ac:dyDescent="0.3">
      <c r="K1825" s="12"/>
      <c r="L1825" s="12"/>
      <c r="M1825" s="12"/>
    </row>
    <row r="1826" spans="11:13" x14ac:dyDescent="0.3">
      <c r="K1826" s="12"/>
      <c r="L1826" s="12"/>
      <c r="M1826" s="12"/>
    </row>
    <row r="1827" spans="11:13" x14ac:dyDescent="0.3">
      <c r="K1827" s="12"/>
      <c r="L1827" s="12"/>
      <c r="M1827" s="12"/>
    </row>
    <row r="1828" spans="11:13" x14ac:dyDescent="0.3">
      <c r="K1828" s="12"/>
      <c r="L1828" s="12"/>
      <c r="M1828" s="12"/>
    </row>
    <row r="1829" spans="11:13" x14ac:dyDescent="0.3">
      <c r="K1829" s="12"/>
      <c r="L1829" s="12"/>
      <c r="M1829" s="12"/>
    </row>
    <row r="1830" spans="11:13" x14ac:dyDescent="0.3">
      <c r="K1830" s="12"/>
      <c r="L1830" s="12"/>
      <c r="M1830" s="12"/>
    </row>
    <row r="1831" spans="11:13" x14ac:dyDescent="0.3">
      <c r="K1831" s="12"/>
      <c r="L1831" s="12"/>
      <c r="M1831" s="12"/>
    </row>
    <row r="1832" spans="11:13" x14ac:dyDescent="0.3">
      <c r="K1832" s="12"/>
      <c r="L1832" s="12"/>
      <c r="M1832" s="12"/>
    </row>
    <row r="1833" spans="11:13" x14ac:dyDescent="0.3">
      <c r="K1833" s="12"/>
      <c r="L1833" s="12"/>
      <c r="M1833" s="12"/>
    </row>
    <row r="1834" spans="11:13" x14ac:dyDescent="0.3">
      <c r="K1834" s="12"/>
      <c r="L1834" s="12"/>
      <c r="M1834" s="12"/>
    </row>
    <row r="1835" spans="11:13" x14ac:dyDescent="0.3">
      <c r="K1835" s="12"/>
      <c r="L1835" s="12"/>
      <c r="M1835" s="12"/>
    </row>
    <row r="1836" spans="11:13" x14ac:dyDescent="0.3">
      <c r="K1836" s="12"/>
      <c r="L1836" s="12"/>
      <c r="M1836" s="12"/>
    </row>
    <row r="1837" spans="11:13" x14ac:dyDescent="0.3">
      <c r="K1837" s="12"/>
      <c r="L1837" s="12"/>
      <c r="M1837" s="12"/>
    </row>
    <row r="1838" spans="11:13" x14ac:dyDescent="0.3">
      <c r="K1838" s="12"/>
      <c r="L1838" s="12"/>
      <c r="M1838" s="12"/>
    </row>
    <row r="1839" spans="11:13" x14ac:dyDescent="0.3">
      <c r="K1839" s="12"/>
      <c r="L1839" s="12"/>
      <c r="M1839" s="12"/>
    </row>
    <row r="1840" spans="11:13" x14ac:dyDescent="0.3">
      <c r="K1840" s="12"/>
      <c r="L1840" s="12"/>
      <c r="M1840" s="12"/>
    </row>
    <row r="1841" spans="11:13" x14ac:dyDescent="0.3">
      <c r="K1841" s="12"/>
      <c r="L1841" s="12"/>
      <c r="M1841" s="12"/>
    </row>
    <row r="1842" spans="11:13" x14ac:dyDescent="0.3">
      <c r="K1842" s="12"/>
      <c r="L1842" s="12"/>
      <c r="M1842" s="12"/>
    </row>
    <row r="1843" spans="11:13" x14ac:dyDescent="0.3">
      <c r="K1843" s="12"/>
      <c r="L1843" s="12"/>
      <c r="M1843" s="12"/>
    </row>
    <row r="1844" spans="11:13" x14ac:dyDescent="0.3">
      <c r="K1844" s="12"/>
      <c r="L1844" s="12"/>
      <c r="M1844" s="12"/>
    </row>
    <row r="1845" spans="11:13" x14ac:dyDescent="0.3">
      <c r="K1845" s="12"/>
      <c r="L1845" s="12"/>
      <c r="M1845" s="12"/>
    </row>
    <row r="1846" spans="11:13" x14ac:dyDescent="0.3">
      <c r="K1846" s="12"/>
      <c r="L1846" s="12"/>
      <c r="M1846" s="12"/>
    </row>
    <row r="1847" spans="11:13" x14ac:dyDescent="0.3">
      <c r="K1847" s="12"/>
      <c r="L1847" s="12"/>
      <c r="M1847" s="12"/>
    </row>
    <row r="1848" spans="11:13" x14ac:dyDescent="0.3">
      <c r="K1848" s="12"/>
      <c r="L1848" s="12"/>
      <c r="M1848" s="12"/>
    </row>
    <row r="1849" spans="11:13" x14ac:dyDescent="0.3">
      <c r="K1849" s="12"/>
      <c r="L1849" s="12"/>
      <c r="M1849" s="12"/>
    </row>
    <row r="1850" spans="11:13" x14ac:dyDescent="0.3">
      <c r="K1850" s="12"/>
      <c r="L1850" s="12"/>
      <c r="M1850" s="12"/>
    </row>
    <row r="1851" spans="11:13" x14ac:dyDescent="0.3">
      <c r="K1851" s="12"/>
      <c r="L1851" s="12"/>
      <c r="M1851" s="12"/>
    </row>
    <row r="1852" spans="11:13" x14ac:dyDescent="0.3">
      <c r="K1852" s="12"/>
      <c r="L1852" s="12"/>
      <c r="M1852" s="12"/>
    </row>
    <row r="1853" spans="11:13" x14ac:dyDescent="0.3">
      <c r="K1853" s="12"/>
      <c r="L1853" s="12"/>
      <c r="M1853" s="12"/>
    </row>
    <row r="1854" spans="11:13" x14ac:dyDescent="0.3">
      <c r="K1854" s="12"/>
      <c r="L1854" s="12"/>
      <c r="M1854" s="12"/>
    </row>
    <row r="1855" spans="11:13" x14ac:dyDescent="0.3">
      <c r="K1855" s="12"/>
      <c r="L1855" s="12"/>
      <c r="M1855" s="12"/>
    </row>
    <row r="1856" spans="11:13" x14ac:dyDescent="0.3">
      <c r="K1856" s="12"/>
      <c r="L1856" s="12"/>
      <c r="M1856" s="12"/>
    </row>
    <row r="1857" spans="11:13" x14ac:dyDescent="0.3">
      <c r="K1857" s="12"/>
      <c r="L1857" s="12"/>
      <c r="M1857" s="12"/>
    </row>
    <row r="1858" spans="11:13" x14ac:dyDescent="0.3">
      <c r="K1858" s="12"/>
      <c r="L1858" s="12"/>
      <c r="M1858" s="12"/>
    </row>
    <row r="1859" spans="11:13" x14ac:dyDescent="0.3">
      <c r="K1859" s="12"/>
      <c r="L1859" s="12"/>
      <c r="M1859" s="12"/>
    </row>
    <row r="1860" spans="11:13" x14ac:dyDescent="0.3">
      <c r="K1860" s="12"/>
      <c r="L1860" s="12"/>
      <c r="M1860" s="12"/>
    </row>
    <row r="1861" spans="11:13" x14ac:dyDescent="0.3">
      <c r="K1861" s="12"/>
      <c r="L1861" s="12"/>
      <c r="M1861" s="12"/>
    </row>
    <row r="1862" spans="11:13" x14ac:dyDescent="0.3">
      <c r="K1862" s="12"/>
      <c r="L1862" s="12"/>
      <c r="M1862" s="12"/>
    </row>
    <row r="1863" spans="11:13" x14ac:dyDescent="0.3">
      <c r="K1863" s="12"/>
      <c r="L1863" s="12"/>
      <c r="M1863" s="12"/>
    </row>
    <row r="1864" spans="11:13" x14ac:dyDescent="0.3">
      <c r="K1864" s="12"/>
      <c r="L1864" s="12"/>
      <c r="M1864" s="12"/>
    </row>
    <row r="1865" spans="11:13" x14ac:dyDescent="0.3">
      <c r="K1865" s="12"/>
      <c r="L1865" s="12"/>
      <c r="M1865" s="12"/>
    </row>
    <row r="1866" spans="11:13" x14ac:dyDescent="0.3">
      <c r="K1866" s="12"/>
      <c r="L1866" s="12"/>
      <c r="M1866" s="12"/>
    </row>
    <row r="1867" spans="11:13" x14ac:dyDescent="0.3">
      <c r="K1867" s="12"/>
      <c r="L1867" s="12"/>
      <c r="M1867" s="12"/>
    </row>
    <row r="1868" spans="11:13" x14ac:dyDescent="0.3">
      <c r="K1868" s="12"/>
      <c r="L1868" s="12"/>
      <c r="M1868" s="12"/>
    </row>
    <row r="1869" spans="11:13" x14ac:dyDescent="0.3">
      <c r="K1869" s="12"/>
      <c r="L1869" s="12"/>
      <c r="M1869" s="12"/>
    </row>
    <row r="1870" spans="11:13" x14ac:dyDescent="0.3">
      <c r="K1870" s="12"/>
      <c r="L1870" s="12"/>
      <c r="M1870" s="12"/>
    </row>
    <row r="1871" spans="11:13" x14ac:dyDescent="0.3">
      <c r="K1871" s="12"/>
      <c r="L1871" s="12"/>
      <c r="M1871" s="12"/>
    </row>
    <row r="1872" spans="11:13" x14ac:dyDescent="0.3">
      <c r="K1872" s="12"/>
      <c r="L1872" s="12"/>
      <c r="M1872" s="12"/>
    </row>
    <row r="1873" spans="11:13" x14ac:dyDescent="0.3">
      <c r="K1873" s="12"/>
      <c r="L1873" s="12"/>
      <c r="M1873" s="12"/>
    </row>
    <row r="1874" spans="11:13" x14ac:dyDescent="0.3">
      <c r="K1874" s="12"/>
      <c r="L1874" s="12"/>
      <c r="M1874" s="12"/>
    </row>
    <row r="1875" spans="11:13" x14ac:dyDescent="0.3">
      <c r="K1875" s="12"/>
      <c r="L1875" s="12"/>
      <c r="M1875" s="12"/>
    </row>
    <row r="1876" spans="11:13" x14ac:dyDescent="0.3">
      <c r="K1876" s="12"/>
      <c r="L1876" s="12"/>
      <c r="M1876" s="12"/>
    </row>
    <row r="1877" spans="11:13" x14ac:dyDescent="0.3">
      <c r="K1877" s="12"/>
      <c r="L1877" s="12"/>
      <c r="M1877" s="12"/>
    </row>
    <row r="1878" spans="11:13" x14ac:dyDescent="0.3">
      <c r="K1878" s="12"/>
      <c r="L1878" s="12"/>
      <c r="M1878" s="12"/>
    </row>
    <row r="1879" spans="11:13" x14ac:dyDescent="0.3">
      <c r="K1879" s="12"/>
      <c r="L1879" s="12"/>
      <c r="M1879" s="12"/>
    </row>
    <row r="1880" spans="11:13" x14ac:dyDescent="0.3">
      <c r="K1880" s="12"/>
      <c r="L1880" s="12"/>
      <c r="M1880" s="12"/>
    </row>
    <row r="1881" spans="11:13" x14ac:dyDescent="0.3">
      <c r="K1881" s="12"/>
      <c r="L1881" s="12"/>
      <c r="M1881" s="12"/>
    </row>
    <row r="1882" spans="11:13" x14ac:dyDescent="0.3">
      <c r="K1882" s="12"/>
      <c r="L1882" s="12"/>
      <c r="M1882" s="12"/>
    </row>
    <row r="1883" spans="11:13" x14ac:dyDescent="0.3">
      <c r="K1883" s="12"/>
      <c r="L1883" s="12"/>
      <c r="M1883" s="12"/>
    </row>
    <row r="1884" spans="11:13" x14ac:dyDescent="0.3">
      <c r="K1884" s="12"/>
      <c r="L1884" s="12"/>
      <c r="M1884" s="12"/>
    </row>
    <row r="1885" spans="11:13" x14ac:dyDescent="0.3">
      <c r="K1885" s="12"/>
      <c r="L1885" s="12"/>
      <c r="M1885" s="12"/>
    </row>
    <row r="1886" spans="11:13" x14ac:dyDescent="0.3">
      <c r="K1886" s="12"/>
      <c r="L1886" s="12"/>
      <c r="M1886" s="12"/>
    </row>
    <row r="1887" spans="11:13" x14ac:dyDescent="0.3">
      <c r="K1887" s="12"/>
      <c r="L1887" s="12"/>
      <c r="M1887" s="12"/>
    </row>
    <row r="1888" spans="11:13" x14ac:dyDescent="0.3">
      <c r="K1888" s="12"/>
      <c r="L1888" s="12"/>
      <c r="M1888" s="12"/>
    </row>
    <row r="1889" spans="11:13" x14ac:dyDescent="0.3">
      <c r="K1889" s="12"/>
      <c r="L1889" s="12"/>
      <c r="M1889" s="12"/>
    </row>
    <row r="1890" spans="11:13" x14ac:dyDescent="0.3">
      <c r="K1890" s="12"/>
      <c r="L1890" s="12"/>
      <c r="M1890" s="12"/>
    </row>
    <row r="1891" spans="11:13" x14ac:dyDescent="0.3">
      <c r="K1891" s="12"/>
      <c r="L1891" s="12"/>
      <c r="M1891" s="12"/>
    </row>
    <row r="1892" spans="11:13" x14ac:dyDescent="0.3">
      <c r="K1892" s="12"/>
      <c r="L1892" s="12"/>
      <c r="M1892" s="12"/>
    </row>
    <row r="1893" spans="11:13" x14ac:dyDescent="0.3">
      <c r="K1893" s="12"/>
      <c r="L1893" s="12"/>
      <c r="M1893" s="12"/>
    </row>
    <row r="1894" spans="11:13" x14ac:dyDescent="0.3">
      <c r="K1894" s="12"/>
      <c r="L1894" s="12"/>
      <c r="M1894" s="12"/>
    </row>
    <row r="1895" spans="11:13" x14ac:dyDescent="0.3">
      <c r="K1895" s="12"/>
      <c r="L1895" s="12"/>
      <c r="M1895" s="12"/>
    </row>
    <row r="1896" spans="11:13" x14ac:dyDescent="0.3">
      <c r="K1896" s="12"/>
      <c r="L1896" s="12"/>
      <c r="M1896" s="12"/>
    </row>
    <row r="1897" spans="11:13" x14ac:dyDescent="0.3">
      <c r="K1897" s="12"/>
      <c r="L1897" s="12"/>
      <c r="M1897" s="12"/>
    </row>
    <row r="1898" spans="11:13" x14ac:dyDescent="0.3">
      <c r="K1898" s="12"/>
      <c r="L1898" s="12"/>
      <c r="M1898" s="12"/>
    </row>
    <row r="1899" spans="11:13" x14ac:dyDescent="0.3">
      <c r="K1899" s="12"/>
      <c r="L1899" s="12"/>
      <c r="M1899" s="12"/>
    </row>
    <row r="1900" spans="11:13" x14ac:dyDescent="0.3">
      <c r="K1900" s="12"/>
      <c r="L1900" s="12"/>
      <c r="M1900" s="12"/>
    </row>
    <row r="1901" spans="11:13" x14ac:dyDescent="0.3">
      <c r="K1901" s="12"/>
      <c r="L1901" s="12"/>
      <c r="M1901" s="12"/>
    </row>
    <row r="1902" spans="11:13" x14ac:dyDescent="0.3">
      <c r="K1902" s="12"/>
      <c r="L1902" s="12"/>
      <c r="M1902" s="12"/>
    </row>
    <row r="1903" spans="11:13" x14ac:dyDescent="0.3">
      <c r="K1903" s="12"/>
      <c r="L1903" s="12"/>
      <c r="M1903" s="12"/>
    </row>
    <row r="1904" spans="11:13" x14ac:dyDescent="0.3">
      <c r="K1904" s="12"/>
      <c r="L1904" s="12"/>
      <c r="M1904" s="12"/>
    </row>
    <row r="1905" spans="11:13" x14ac:dyDescent="0.3">
      <c r="K1905" s="12"/>
      <c r="L1905" s="12"/>
      <c r="M1905" s="12"/>
    </row>
    <row r="1906" spans="11:13" x14ac:dyDescent="0.3">
      <c r="K1906" s="12"/>
      <c r="L1906" s="12"/>
      <c r="M1906" s="12"/>
    </row>
    <row r="1907" spans="11:13" x14ac:dyDescent="0.3">
      <c r="K1907" s="12"/>
      <c r="L1907" s="12"/>
      <c r="M1907" s="12"/>
    </row>
    <row r="1908" spans="11:13" x14ac:dyDescent="0.3">
      <c r="K1908" s="12"/>
      <c r="L1908" s="12"/>
      <c r="M1908" s="12"/>
    </row>
    <row r="1909" spans="11:13" x14ac:dyDescent="0.3">
      <c r="K1909" s="12"/>
      <c r="L1909" s="12"/>
      <c r="M1909" s="12"/>
    </row>
    <row r="1910" spans="11:13" x14ac:dyDescent="0.3">
      <c r="K1910" s="12"/>
      <c r="L1910" s="12"/>
      <c r="M1910" s="12"/>
    </row>
    <row r="1911" spans="11:13" x14ac:dyDescent="0.3">
      <c r="K1911" s="12"/>
      <c r="L1911" s="12"/>
      <c r="M1911" s="12"/>
    </row>
    <row r="1912" spans="11:13" x14ac:dyDescent="0.3">
      <c r="K1912" s="12"/>
      <c r="L1912" s="12"/>
      <c r="M1912" s="12"/>
    </row>
    <row r="1913" spans="11:13" x14ac:dyDescent="0.3">
      <c r="K1913" s="12"/>
      <c r="L1913" s="12"/>
      <c r="M1913" s="12"/>
    </row>
    <row r="1914" spans="11:13" x14ac:dyDescent="0.3">
      <c r="K1914" s="12"/>
      <c r="L1914" s="12"/>
      <c r="M1914" s="12"/>
    </row>
    <row r="1915" spans="11:13" x14ac:dyDescent="0.3">
      <c r="K1915" s="12"/>
      <c r="L1915" s="12"/>
      <c r="M1915" s="12"/>
    </row>
    <row r="1916" spans="11:13" x14ac:dyDescent="0.3">
      <c r="K1916" s="12"/>
      <c r="L1916" s="12"/>
      <c r="M1916" s="12"/>
    </row>
    <row r="1917" spans="11:13" x14ac:dyDescent="0.3">
      <c r="K1917" s="12"/>
      <c r="L1917" s="12"/>
      <c r="M1917" s="12"/>
    </row>
    <row r="1918" spans="11:13" x14ac:dyDescent="0.3">
      <c r="K1918" s="12"/>
      <c r="L1918" s="12"/>
      <c r="M1918" s="12"/>
    </row>
    <row r="1919" spans="11:13" x14ac:dyDescent="0.3">
      <c r="K1919" s="12"/>
      <c r="L1919" s="12"/>
      <c r="M1919" s="12"/>
    </row>
    <row r="1920" spans="11:13" x14ac:dyDescent="0.3">
      <c r="K1920" s="12"/>
      <c r="L1920" s="12"/>
      <c r="M1920" s="12"/>
    </row>
    <row r="1921" spans="11:13" x14ac:dyDescent="0.3">
      <c r="K1921" s="12"/>
      <c r="L1921" s="12"/>
      <c r="M1921" s="12"/>
    </row>
    <row r="1922" spans="11:13" x14ac:dyDescent="0.3">
      <c r="K1922" s="12"/>
      <c r="L1922" s="12"/>
      <c r="M1922" s="12"/>
    </row>
    <row r="1923" spans="11:13" x14ac:dyDescent="0.3">
      <c r="K1923" s="12"/>
      <c r="L1923" s="12"/>
      <c r="M1923" s="12"/>
    </row>
    <row r="1924" spans="11:13" x14ac:dyDescent="0.3">
      <c r="K1924" s="12"/>
      <c r="L1924" s="12"/>
      <c r="M1924" s="12"/>
    </row>
    <row r="1925" spans="11:13" x14ac:dyDescent="0.3">
      <c r="K1925" s="12"/>
      <c r="L1925" s="12"/>
      <c r="M1925" s="12"/>
    </row>
    <row r="1926" spans="11:13" x14ac:dyDescent="0.3">
      <c r="K1926" s="12"/>
      <c r="L1926" s="12"/>
      <c r="M1926" s="12"/>
    </row>
    <row r="1927" spans="11:13" x14ac:dyDescent="0.3">
      <c r="K1927" s="12"/>
      <c r="L1927" s="12"/>
      <c r="M1927" s="12"/>
    </row>
    <row r="1928" spans="11:13" x14ac:dyDescent="0.3">
      <c r="K1928" s="12"/>
      <c r="L1928" s="12"/>
      <c r="M1928" s="12"/>
    </row>
    <row r="1929" spans="11:13" x14ac:dyDescent="0.3">
      <c r="K1929" s="12"/>
      <c r="L1929" s="12"/>
      <c r="M1929" s="12"/>
    </row>
    <row r="1930" spans="11:13" x14ac:dyDescent="0.3">
      <c r="K1930" s="12"/>
      <c r="L1930" s="12"/>
      <c r="M1930" s="12"/>
    </row>
    <row r="1931" spans="11:13" x14ac:dyDescent="0.3">
      <c r="K1931" s="12"/>
      <c r="L1931" s="12"/>
      <c r="M1931" s="12"/>
    </row>
    <row r="1932" spans="11:13" x14ac:dyDescent="0.3">
      <c r="K1932" s="12"/>
      <c r="L1932" s="12"/>
      <c r="M1932" s="12"/>
    </row>
    <row r="1933" spans="11:13" x14ac:dyDescent="0.3">
      <c r="K1933" s="12"/>
      <c r="L1933" s="12"/>
      <c r="M1933" s="12"/>
    </row>
    <row r="1934" spans="11:13" x14ac:dyDescent="0.3">
      <c r="K1934" s="12"/>
      <c r="L1934" s="12"/>
      <c r="M1934" s="12"/>
    </row>
    <row r="1935" spans="11:13" x14ac:dyDescent="0.3">
      <c r="K1935" s="12"/>
      <c r="L1935" s="12"/>
      <c r="M1935" s="12"/>
    </row>
    <row r="1936" spans="11:13" x14ac:dyDescent="0.3">
      <c r="K1936" s="12"/>
      <c r="L1936" s="12"/>
      <c r="M1936" s="12"/>
    </row>
    <row r="1937" spans="11:13" x14ac:dyDescent="0.3">
      <c r="K1937" s="12"/>
      <c r="L1937" s="12"/>
      <c r="M1937" s="12"/>
    </row>
    <row r="1938" spans="11:13" x14ac:dyDescent="0.3">
      <c r="K1938" s="12"/>
      <c r="L1938" s="12"/>
      <c r="M1938" s="12"/>
    </row>
    <row r="1939" spans="11:13" x14ac:dyDescent="0.3">
      <c r="K1939" s="12"/>
      <c r="L1939" s="12"/>
      <c r="M1939" s="12"/>
    </row>
    <row r="1940" spans="11:13" x14ac:dyDescent="0.3">
      <c r="K1940" s="12"/>
      <c r="L1940" s="12"/>
      <c r="M1940" s="12"/>
    </row>
    <row r="1941" spans="11:13" x14ac:dyDescent="0.3">
      <c r="K1941" s="12"/>
      <c r="L1941" s="12"/>
      <c r="M1941" s="12"/>
    </row>
    <row r="1942" spans="11:13" x14ac:dyDescent="0.3">
      <c r="K1942" s="12"/>
      <c r="L1942" s="12"/>
      <c r="M1942" s="12"/>
    </row>
    <row r="1943" spans="11:13" x14ac:dyDescent="0.3">
      <c r="K1943" s="12"/>
      <c r="L1943" s="12"/>
      <c r="M1943" s="12"/>
    </row>
    <row r="1944" spans="11:13" x14ac:dyDescent="0.3">
      <c r="K1944" s="12"/>
      <c r="L1944" s="12"/>
      <c r="M1944" s="12"/>
    </row>
    <row r="1945" spans="11:13" x14ac:dyDescent="0.3">
      <c r="K1945" s="12"/>
      <c r="L1945" s="12"/>
      <c r="M1945" s="12"/>
    </row>
    <row r="1946" spans="11:13" x14ac:dyDescent="0.3">
      <c r="K1946" s="12"/>
      <c r="L1946" s="12"/>
      <c r="M1946" s="12"/>
    </row>
    <row r="1947" spans="11:13" x14ac:dyDescent="0.3">
      <c r="K1947" s="12"/>
      <c r="L1947" s="12"/>
      <c r="M1947" s="12"/>
    </row>
    <row r="1948" spans="11:13" x14ac:dyDescent="0.3">
      <c r="K1948" s="12"/>
      <c r="L1948" s="12"/>
      <c r="M1948" s="12"/>
    </row>
    <row r="1949" spans="11:13" x14ac:dyDescent="0.3">
      <c r="K1949" s="12"/>
      <c r="L1949" s="12"/>
      <c r="M1949" s="12"/>
    </row>
    <row r="1950" spans="11:13" x14ac:dyDescent="0.3">
      <c r="K1950" s="12"/>
      <c r="L1950" s="12"/>
      <c r="M1950" s="12"/>
    </row>
    <row r="1951" spans="11:13" x14ac:dyDescent="0.3">
      <c r="K1951" s="12"/>
      <c r="L1951" s="12"/>
      <c r="M1951" s="12"/>
    </row>
    <row r="1952" spans="11:13" x14ac:dyDescent="0.3">
      <c r="K1952" s="12"/>
      <c r="L1952" s="12"/>
      <c r="M1952" s="12"/>
    </row>
    <row r="1953" spans="11:13" x14ac:dyDescent="0.3">
      <c r="K1953" s="12"/>
      <c r="L1953" s="12"/>
      <c r="M1953" s="12"/>
    </row>
    <row r="1954" spans="11:13" x14ac:dyDescent="0.3">
      <c r="K1954" s="12"/>
      <c r="L1954" s="12"/>
      <c r="M1954" s="12"/>
    </row>
    <row r="1955" spans="11:13" x14ac:dyDescent="0.3">
      <c r="K1955" s="12"/>
      <c r="L1955" s="12"/>
      <c r="M1955" s="12"/>
    </row>
    <row r="1956" spans="11:13" x14ac:dyDescent="0.3">
      <c r="K1956" s="12"/>
      <c r="L1956" s="12"/>
      <c r="M1956" s="12"/>
    </row>
    <row r="1957" spans="11:13" x14ac:dyDescent="0.3">
      <c r="K1957" s="12"/>
      <c r="L1957" s="12"/>
      <c r="M1957" s="12"/>
    </row>
    <row r="1958" spans="11:13" x14ac:dyDescent="0.3">
      <c r="K1958" s="12"/>
      <c r="L1958" s="12"/>
      <c r="M1958" s="12"/>
    </row>
    <row r="1959" spans="11:13" x14ac:dyDescent="0.3">
      <c r="K1959" s="12"/>
      <c r="L1959" s="12"/>
      <c r="M1959" s="12"/>
    </row>
    <row r="1960" spans="11:13" x14ac:dyDescent="0.3">
      <c r="K1960" s="12"/>
      <c r="L1960" s="12"/>
      <c r="M1960" s="12"/>
    </row>
    <row r="1961" spans="11:13" x14ac:dyDescent="0.3">
      <c r="K1961" s="12"/>
      <c r="L1961" s="12"/>
      <c r="M1961" s="12"/>
    </row>
    <row r="1962" spans="11:13" x14ac:dyDescent="0.3">
      <c r="K1962" s="12"/>
      <c r="L1962" s="12"/>
      <c r="M1962" s="12"/>
    </row>
    <row r="1963" spans="11:13" x14ac:dyDescent="0.3">
      <c r="K1963" s="12"/>
      <c r="L1963" s="12"/>
      <c r="M1963" s="12"/>
    </row>
    <row r="1964" spans="11:13" x14ac:dyDescent="0.3">
      <c r="K1964" s="12"/>
      <c r="L1964" s="12"/>
      <c r="M1964" s="12"/>
    </row>
    <row r="1965" spans="11:13" x14ac:dyDescent="0.3">
      <c r="K1965" s="12"/>
      <c r="L1965" s="12"/>
      <c r="M1965" s="12"/>
    </row>
    <row r="1966" spans="11:13" x14ac:dyDescent="0.3">
      <c r="K1966" s="12"/>
      <c r="L1966" s="12"/>
      <c r="M1966" s="12"/>
    </row>
    <row r="1967" spans="11:13" x14ac:dyDescent="0.3">
      <c r="K1967" s="12"/>
      <c r="L1967" s="12"/>
      <c r="M1967" s="12"/>
    </row>
    <row r="1968" spans="11:13" x14ac:dyDescent="0.3">
      <c r="K1968" s="12"/>
      <c r="L1968" s="12"/>
      <c r="M1968" s="12"/>
    </row>
    <row r="1969" spans="11:13" x14ac:dyDescent="0.3">
      <c r="K1969" s="12"/>
      <c r="L1969" s="12"/>
      <c r="M1969" s="12"/>
    </row>
    <row r="1970" spans="11:13" x14ac:dyDescent="0.3">
      <c r="K1970" s="12"/>
      <c r="L1970" s="12"/>
      <c r="M1970" s="12"/>
    </row>
    <row r="1971" spans="11:13" x14ac:dyDescent="0.3">
      <c r="K1971" s="12"/>
      <c r="L1971" s="12"/>
      <c r="M1971" s="12"/>
    </row>
    <row r="1972" spans="11:13" x14ac:dyDescent="0.3">
      <c r="K1972" s="12"/>
      <c r="L1972" s="12"/>
      <c r="M1972" s="12"/>
    </row>
    <row r="1973" spans="11:13" x14ac:dyDescent="0.3">
      <c r="K1973" s="12"/>
      <c r="L1973" s="12"/>
      <c r="M1973" s="12"/>
    </row>
    <row r="1974" spans="11:13" x14ac:dyDescent="0.3">
      <c r="K1974" s="12"/>
      <c r="L1974" s="12"/>
      <c r="M1974" s="12"/>
    </row>
    <row r="1975" spans="11:13" x14ac:dyDescent="0.3">
      <c r="K1975" s="12"/>
      <c r="L1975" s="12"/>
      <c r="M1975" s="12"/>
    </row>
    <row r="1976" spans="11:13" x14ac:dyDescent="0.3">
      <c r="K1976" s="12"/>
      <c r="L1976" s="12"/>
      <c r="M1976" s="12"/>
    </row>
    <row r="1977" spans="11:13" x14ac:dyDescent="0.3">
      <c r="K1977" s="12"/>
      <c r="L1977" s="12"/>
      <c r="M1977" s="12"/>
    </row>
    <row r="1978" spans="11:13" x14ac:dyDescent="0.3">
      <c r="K1978" s="12"/>
      <c r="L1978" s="12"/>
      <c r="M1978" s="12"/>
    </row>
    <row r="1979" spans="11:13" x14ac:dyDescent="0.3">
      <c r="K1979" s="12"/>
      <c r="L1979" s="12"/>
      <c r="M1979" s="12"/>
    </row>
    <row r="1980" spans="11:13" x14ac:dyDescent="0.3">
      <c r="K1980" s="12"/>
      <c r="L1980" s="12"/>
      <c r="M1980" s="12"/>
    </row>
    <row r="1981" spans="11:13" x14ac:dyDescent="0.3">
      <c r="K1981" s="12"/>
      <c r="L1981" s="12"/>
      <c r="M1981" s="12"/>
    </row>
    <row r="1982" spans="11:13" x14ac:dyDescent="0.3">
      <c r="K1982" s="12"/>
      <c r="L1982" s="12"/>
      <c r="M1982" s="12"/>
    </row>
    <row r="1983" spans="11:13" x14ac:dyDescent="0.3">
      <c r="K1983" s="12"/>
      <c r="L1983" s="12"/>
      <c r="M1983" s="12"/>
    </row>
    <row r="1984" spans="11:13" x14ac:dyDescent="0.3">
      <c r="K1984" s="12"/>
      <c r="L1984" s="12"/>
      <c r="M1984" s="12"/>
    </row>
    <row r="1985" spans="11:13" x14ac:dyDescent="0.3">
      <c r="K1985" s="12"/>
      <c r="L1985" s="12"/>
      <c r="M1985" s="12"/>
    </row>
    <row r="1986" spans="11:13" x14ac:dyDescent="0.3">
      <c r="K1986" s="12"/>
      <c r="L1986" s="12"/>
      <c r="M1986" s="12"/>
    </row>
    <row r="1987" spans="11:13" x14ac:dyDescent="0.3">
      <c r="K1987" s="12"/>
      <c r="L1987" s="12"/>
      <c r="M1987" s="12"/>
    </row>
    <row r="1988" spans="11:13" x14ac:dyDescent="0.3">
      <c r="K1988" s="12"/>
      <c r="L1988" s="12"/>
      <c r="M1988" s="12"/>
    </row>
    <row r="1989" spans="11:13" x14ac:dyDescent="0.3">
      <c r="K1989" s="12"/>
      <c r="L1989" s="12"/>
      <c r="M1989" s="12"/>
    </row>
    <row r="1990" spans="11:13" x14ac:dyDescent="0.3">
      <c r="K1990" s="12"/>
      <c r="L1990" s="12"/>
      <c r="M1990" s="12"/>
    </row>
    <row r="1991" spans="11:13" x14ac:dyDescent="0.3">
      <c r="K1991" s="12"/>
      <c r="L1991" s="12"/>
      <c r="M1991" s="12"/>
    </row>
    <row r="1992" spans="11:13" x14ac:dyDescent="0.3">
      <c r="K1992" s="12"/>
      <c r="L1992" s="12"/>
      <c r="M1992" s="12"/>
    </row>
    <row r="1993" spans="11:13" x14ac:dyDescent="0.3">
      <c r="K1993" s="12"/>
      <c r="L1993" s="12"/>
      <c r="M1993" s="12"/>
    </row>
    <row r="1994" spans="11:13" x14ac:dyDescent="0.3">
      <c r="K1994" s="12"/>
      <c r="L1994" s="12"/>
      <c r="M1994" s="12"/>
    </row>
    <row r="1995" spans="11:13" x14ac:dyDescent="0.3">
      <c r="K1995" s="12"/>
      <c r="L1995" s="12"/>
      <c r="M1995" s="12"/>
    </row>
    <row r="1996" spans="11:13" x14ac:dyDescent="0.3">
      <c r="K1996" s="12"/>
      <c r="L1996" s="12"/>
      <c r="M1996" s="12"/>
    </row>
    <row r="1997" spans="11:13" x14ac:dyDescent="0.3">
      <c r="K1997" s="12"/>
      <c r="L1997" s="12"/>
      <c r="M1997" s="12"/>
    </row>
    <row r="1998" spans="11:13" x14ac:dyDescent="0.3">
      <c r="K1998" s="12"/>
      <c r="L1998" s="12"/>
      <c r="M1998" s="12"/>
    </row>
    <row r="1999" spans="11:13" x14ac:dyDescent="0.3">
      <c r="K1999" s="12"/>
      <c r="L1999" s="12"/>
      <c r="M1999" s="12"/>
    </row>
    <row r="2000" spans="11:13" x14ac:dyDescent="0.3">
      <c r="K2000" s="12"/>
      <c r="L2000" s="12"/>
      <c r="M2000" s="12"/>
    </row>
    <row r="2001" spans="11:13" x14ac:dyDescent="0.3">
      <c r="K2001" s="12"/>
      <c r="L2001" s="12"/>
      <c r="M2001" s="12"/>
    </row>
    <row r="2002" spans="11:13" x14ac:dyDescent="0.3">
      <c r="K2002" s="12"/>
      <c r="L2002" s="12"/>
      <c r="M2002" s="12"/>
    </row>
    <row r="2003" spans="11:13" x14ac:dyDescent="0.3">
      <c r="K2003" s="12"/>
      <c r="L2003" s="12"/>
      <c r="M2003" s="12"/>
    </row>
    <row r="2004" spans="11:13" x14ac:dyDescent="0.3">
      <c r="K2004" s="12"/>
      <c r="L2004" s="12"/>
      <c r="M2004" s="12"/>
    </row>
    <row r="2005" spans="11:13" x14ac:dyDescent="0.3">
      <c r="K2005" s="12"/>
      <c r="L2005" s="12"/>
      <c r="M2005" s="12"/>
    </row>
    <row r="2006" spans="11:13" x14ac:dyDescent="0.3">
      <c r="K2006" s="12"/>
      <c r="L2006" s="12"/>
      <c r="M2006" s="12"/>
    </row>
    <row r="2007" spans="11:13" x14ac:dyDescent="0.3">
      <c r="K2007" s="12"/>
      <c r="L2007" s="12"/>
      <c r="M2007" s="12"/>
    </row>
    <row r="2008" spans="11:13" x14ac:dyDescent="0.3">
      <c r="K2008" s="12"/>
      <c r="L2008" s="12"/>
      <c r="M2008" s="12"/>
    </row>
    <row r="2009" spans="11:13" x14ac:dyDescent="0.3">
      <c r="K2009" s="12"/>
      <c r="L2009" s="12"/>
      <c r="M2009" s="12"/>
    </row>
    <row r="2010" spans="11:13" x14ac:dyDescent="0.3">
      <c r="K2010" s="12"/>
      <c r="L2010" s="12"/>
      <c r="M2010" s="12"/>
    </row>
    <row r="2011" spans="11:13" x14ac:dyDescent="0.3">
      <c r="K2011" s="12"/>
      <c r="L2011" s="12"/>
      <c r="M2011" s="12"/>
    </row>
    <row r="2012" spans="11:13" x14ac:dyDescent="0.3">
      <c r="K2012" s="12"/>
      <c r="L2012" s="12"/>
      <c r="M2012" s="12"/>
    </row>
    <row r="2013" spans="11:13" x14ac:dyDescent="0.3">
      <c r="K2013" s="12"/>
      <c r="L2013" s="12"/>
      <c r="M2013" s="12"/>
    </row>
    <row r="2014" spans="11:13" x14ac:dyDescent="0.3">
      <c r="K2014" s="12"/>
      <c r="L2014" s="12"/>
      <c r="M2014" s="12"/>
    </row>
    <row r="2015" spans="11:13" x14ac:dyDescent="0.3">
      <c r="K2015" s="12"/>
      <c r="L2015" s="12"/>
      <c r="M2015" s="12"/>
    </row>
    <row r="2016" spans="11:13" x14ac:dyDescent="0.3">
      <c r="K2016" s="12"/>
      <c r="L2016" s="12"/>
      <c r="M2016" s="12"/>
    </row>
    <row r="2017" spans="11:13" x14ac:dyDescent="0.3">
      <c r="K2017" s="12"/>
      <c r="L2017" s="12"/>
      <c r="M2017" s="12"/>
    </row>
    <row r="2018" spans="11:13" x14ac:dyDescent="0.3">
      <c r="K2018" s="12"/>
      <c r="L2018" s="12"/>
      <c r="M2018" s="12"/>
    </row>
    <row r="2019" spans="11:13" x14ac:dyDescent="0.3">
      <c r="K2019" s="12"/>
      <c r="L2019" s="12"/>
      <c r="M2019" s="12"/>
    </row>
    <row r="2020" spans="11:13" x14ac:dyDescent="0.3">
      <c r="K2020" s="12"/>
      <c r="L2020" s="12"/>
      <c r="M2020" s="12"/>
    </row>
    <row r="2021" spans="11:13" x14ac:dyDescent="0.3">
      <c r="K2021" s="12"/>
      <c r="L2021" s="12"/>
      <c r="M2021" s="12"/>
    </row>
    <row r="2022" spans="11:13" x14ac:dyDescent="0.3">
      <c r="K2022" s="12"/>
      <c r="L2022" s="12"/>
      <c r="M2022" s="12"/>
    </row>
    <row r="2023" spans="11:13" x14ac:dyDescent="0.3">
      <c r="K2023" s="12"/>
      <c r="L2023" s="12"/>
      <c r="M2023" s="12"/>
    </row>
    <row r="2024" spans="11:13" x14ac:dyDescent="0.3">
      <c r="K2024" s="12"/>
      <c r="L2024" s="12"/>
      <c r="M2024" s="12"/>
    </row>
    <row r="2025" spans="11:13" x14ac:dyDescent="0.3">
      <c r="K2025" s="12"/>
      <c r="L2025" s="12"/>
      <c r="M2025" s="12"/>
    </row>
    <row r="2026" spans="11:13" x14ac:dyDescent="0.3">
      <c r="K2026" s="12"/>
      <c r="L2026" s="12"/>
      <c r="M2026" s="12"/>
    </row>
    <row r="2027" spans="11:13" x14ac:dyDescent="0.3">
      <c r="K2027" s="12"/>
      <c r="L2027" s="12"/>
      <c r="M2027" s="12"/>
    </row>
    <row r="2028" spans="11:13" x14ac:dyDescent="0.3">
      <c r="K2028" s="12"/>
      <c r="L2028" s="12"/>
      <c r="M2028" s="12"/>
    </row>
    <row r="2029" spans="11:13" x14ac:dyDescent="0.3">
      <c r="K2029" s="12"/>
      <c r="L2029" s="12"/>
      <c r="M2029" s="12"/>
    </row>
    <row r="2030" spans="11:13" x14ac:dyDescent="0.3">
      <c r="K2030" s="12"/>
      <c r="L2030" s="12"/>
      <c r="M2030" s="12"/>
    </row>
    <row r="2031" spans="11:13" x14ac:dyDescent="0.3">
      <c r="K2031" s="12"/>
      <c r="L2031" s="12"/>
      <c r="M2031" s="12"/>
    </row>
    <row r="2032" spans="11:13" x14ac:dyDescent="0.3">
      <c r="K2032" s="12"/>
      <c r="L2032" s="12"/>
      <c r="M2032" s="12"/>
    </row>
    <row r="2033" spans="11:13" x14ac:dyDescent="0.3">
      <c r="K2033" s="12"/>
      <c r="L2033" s="12"/>
      <c r="M2033" s="12"/>
    </row>
    <row r="2034" spans="11:13" x14ac:dyDescent="0.3">
      <c r="K2034" s="12"/>
      <c r="L2034" s="12"/>
      <c r="M2034" s="12"/>
    </row>
    <row r="2035" spans="11:13" x14ac:dyDescent="0.3">
      <c r="K2035" s="12"/>
      <c r="L2035" s="12"/>
      <c r="M2035" s="12"/>
    </row>
    <row r="2036" spans="11:13" x14ac:dyDescent="0.3">
      <c r="K2036" s="12"/>
      <c r="L2036" s="12"/>
      <c r="M2036" s="12"/>
    </row>
    <row r="2037" spans="11:13" x14ac:dyDescent="0.3">
      <c r="K2037" s="12"/>
      <c r="L2037" s="12"/>
      <c r="M2037" s="12"/>
    </row>
    <row r="2038" spans="11:13" x14ac:dyDescent="0.3">
      <c r="K2038" s="12"/>
      <c r="L2038" s="12"/>
      <c r="M2038" s="12"/>
    </row>
    <row r="2039" spans="11:13" x14ac:dyDescent="0.3">
      <c r="K2039" s="12"/>
      <c r="L2039" s="12"/>
      <c r="M2039" s="12"/>
    </row>
    <row r="2040" spans="11:13" x14ac:dyDescent="0.3">
      <c r="K2040" s="12"/>
      <c r="L2040" s="12"/>
      <c r="M2040" s="12"/>
    </row>
    <row r="2041" spans="11:13" x14ac:dyDescent="0.3">
      <c r="K2041" s="12"/>
      <c r="L2041" s="12"/>
      <c r="M2041" s="12"/>
    </row>
    <row r="2042" spans="11:13" x14ac:dyDescent="0.3">
      <c r="K2042" s="12"/>
      <c r="L2042" s="12"/>
      <c r="M2042" s="12"/>
    </row>
    <row r="2043" spans="11:13" x14ac:dyDescent="0.3">
      <c r="K2043" s="12"/>
      <c r="L2043" s="12"/>
      <c r="M2043" s="12"/>
    </row>
    <row r="2044" spans="11:13" x14ac:dyDescent="0.3">
      <c r="K2044" s="12"/>
      <c r="L2044" s="12"/>
      <c r="M2044" s="12"/>
    </row>
    <row r="2045" spans="11:13" x14ac:dyDescent="0.3">
      <c r="K2045" s="12"/>
      <c r="L2045" s="12"/>
      <c r="M2045" s="12"/>
    </row>
    <row r="2046" spans="11:13" x14ac:dyDescent="0.3">
      <c r="K2046" s="12"/>
      <c r="L2046" s="12"/>
      <c r="M2046" s="12"/>
    </row>
    <row r="2047" spans="11:13" x14ac:dyDescent="0.3">
      <c r="K2047" s="12"/>
      <c r="L2047" s="12"/>
      <c r="M2047" s="12"/>
    </row>
    <row r="2048" spans="11:13" x14ac:dyDescent="0.3">
      <c r="K2048" s="12"/>
      <c r="L2048" s="12"/>
      <c r="M2048" s="12"/>
    </row>
    <row r="2049" spans="11:13" x14ac:dyDescent="0.3">
      <c r="K2049" s="12"/>
      <c r="L2049" s="12"/>
      <c r="M2049" s="12"/>
    </row>
    <row r="2050" spans="11:13" x14ac:dyDescent="0.3">
      <c r="K2050" s="12"/>
      <c r="L2050" s="12"/>
      <c r="M2050" s="12"/>
    </row>
    <row r="2051" spans="11:13" x14ac:dyDescent="0.3">
      <c r="K2051" s="12"/>
      <c r="L2051" s="12"/>
      <c r="M2051" s="12"/>
    </row>
    <row r="2052" spans="11:13" x14ac:dyDescent="0.3">
      <c r="K2052" s="12"/>
      <c r="L2052" s="12"/>
      <c r="M2052" s="12"/>
    </row>
    <row r="2053" spans="11:13" x14ac:dyDescent="0.3">
      <c r="K2053" s="12"/>
      <c r="L2053" s="12"/>
      <c r="M2053" s="12"/>
    </row>
    <row r="2054" spans="11:13" x14ac:dyDescent="0.3">
      <c r="K2054" s="12"/>
      <c r="L2054" s="12"/>
      <c r="M2054" s="12"/>
    </row>
    <row r="2055" spans="11:13" x14ac:dyDescent="0.3">
      <c r="K2055" s="12"/>
      <c r="L2055" s="12"/>
      <c r="M2055" s="12"/>
    </row>
    <row r="2056" spans="11:13" x14ac:dyDescent="0.3">
      <c r="K2056" s="12"/>
      <c r="L2056" s="12"/>
      <c r="M2056" s="12"/>
    </row>
    <row r="2057" spans="11:13" x14ac:dyDescent="0.3">
      <c r="K2057" s="12"/>
      <c r="L2057" s="12"/>
      <c r="M2057" s="12"/>
    </row>
    <row r="2058" spans="11:13" x14ac:dyDescent="0.3">
      <c r="K2058" s="12"/>
      <c r="L2058" s="12"/>
      <c r="M2058" s="12"/>
    </row>
    <row r="2059" spans="11:13" x14ac:dyDescent="0.3">
      <c r="K2059" s="12"/>
      <c r="L2059" s="12"/>
      <c r="M2059" s="12"/>
    </row>
    <row r="2060" spans="11:13" x14ac:dyDescent="0.3">
      <c r="K2060" s="12"/>
      <c r="L2060" s="12"/>
      <c r="M2060" s="12"/>
    </row>
    <row r="2061" spans="11:13" x14ac:dyDescent="0.3">
      <c r="K2061" s="12"/>
      <c r="L2061" s="12"/>
      <c r="M2061" s="12"/>
    </row>
    <row r="2062" spans="11:13" x14ac:dyDescent="0.3">
      <c r="K2062" s="12"/>
      <c r="L2062" s="12"/>
      <c r="M2062" s="12"/>
    </row>
    <row r="2063" spans="11:13" x14ac:dyDescent="0.3">
      <c r="K2063" s="12"/>
      <c r="L2063" s="12"/>
      <c r="M2063" s="12"/>
    </row>
    <row r="2064" spans="11:13" x14ac:dyDescent="0.3">
      <c r="K2064" s="12"/>
      <c r="L2064" s="12"/>
      <c r="M2064" s="12"/>
    </row>
    <row r="2065" spans="11:13" x14ac:dyDescent="0.3">
      <c r="K2065" s="12"/>
      <c r="L2065" s="12"/>
      <c r="M2065" s="12"/>
    </row>
    <row r="2066" spans="11:13" x14ac:dyDescent="0.3">
      <c r="K2066" s="12"/>
      <c r="L2066" s="12"/>
      <c r="M2066" s="12"/>
    </row>
    <row r="2067" spans="11:13" x14ac:dyDescent="0.3">
      <c r="K2067" s="12"/>
      <c r="L2067" s="12"/>
      <c r="M2067" s="12"/>
    </row>
    <row r="2068" spans="11:13" x14ac:dyDescent="0.3">
      <c r="K2068" s="12"/>
      <c r="L2068" s="12"/>
      <c r="M2068" s="12"/>
    </row>
    <row r="2069" spans="11:13" x14ac:dyDescent="0.3">
      <c r="K2069" s="12"/>
      <c r="L2069" s="12"/>
      <c r="M2069" s="12"/>
    </row>
    <row r="2070" spans="11:13" x14ac:dyDescent="0.3">
      <c r="K2070" s="12"/>
      <c r="L2070" s="12"/>
      <c r="M2070" s="12"/>
    </row>
    <row r="2071" spans="11:13" x14ac:dyDescent="0.3">
      <c r="K2071" s="12"/>
      <c r="L2071" s="12"/>
      <c r="M2071" s="12"/>
    </row>
    <row r="2072" spans="11:13" x14ac:dyDescent="0.3">
      <c r="K2072" s="12"/>
      <c r="L2072" s="12"/>
      <c r="M2072" s="12"/>
    </row>
    <row r="2073" spans="11:13" x14ac:dyDescent="0.3">
      <c r="K2073" s="12"/>
      <c r="L2073" s="12"/>
      <c r="M2073" s="12"/>
    </row>
    <row r="2074" spans="11:13" x14ac:dyDescent="0.3">
      <c r="K2074" s="12"/>
      <c r="L2074" s="12"/>
      <c r="M2074" s="12"/>
    </row>
    <row r="2075" spans="11:13" x14ac:dyDescent="0.3">
      <c r="K2075" s="12"/>
      <c r="L2075" s="12"/>
      <c r="M2075" s="12"/>
    </row>
    <row r="2076" spans="11:13" x14ac:dyDescent="0.3">
      <c r="K2076" s="12"/>
      <c r="L2076" s="12"/>
      <c r="M2076" s="12"/>
    </row>
    <row r="2077" spans="11:13" x14ac:dyDescent="0.3">
      <c r="K2077" s="12"/>
      <c r="L2077" s="12"/>
      <c r="M2077" s="12"/>
    </row>
    <row r="2078" spans="11:13" x14ac:dyDescent="0.3">
      <c r="K2078" s="12"/>
      <c r="L2078" s="12"/>
      <c r="M2078" s="12"/>
    </row>
    <row r="2079" spans="11:13" x14ac:dyDescent="0.3">
      <c r="K2079" s="12"/>
      <c r="L2079" s="12"/>
      <c r="M2079" s="12"/>
    </row>
    <row r="2080" spans="11:13" x14ac:dyDescent="0.3">
      <c r="K2080" s="12"/>
      <c r="L2080" s="12"/>
      <c r="M2080" s="12"/>
    </row>
    <row r="2081" spans="11:13" x14ac:dyDescent="0.3">
      <c r="K2081" s="12"/>
      <c r="L2081" s="12"/>
      <c r="M2081" s="12"/>
    </row>
    <row r="2082" spans="11:13" x14ac:dyDescent="0.3">
      <c r="K2082" s="12"/>
      <c r="L2082" s="12"/>
      <c r="M2082" s="12"/>
    </row>
    <row r="2083" spans="11:13" x14ac:dyDescent="0.3">
      <c r="K2083" s="12"/>
      <c r="L2083" s="12"/>
      <c r="M2083" s="12"/>
    </row>
    <row r="2084" spans="11:13" x14ac:dyDescent="0.3">
      <c r="K2084" s="12"/>
      <c r="L2084" s="12"/>
      <c r="M2084" s="12"/>
    </row>
    <row r="2085" spans="11:13" x14ac:dyDescent="0.3">
      <c r="K2085" s="12"/>
      <c r="L2085" s="12"/>
      <c r="M2085" s="12"/>
    </row>
    <row r="2086" spans="11:13" x14ac:dyDescent="0.3">
      <c r="K2086" s="12"/>
      <c r="L2086" s="12"/>
      <c r="M2086" s="12"/>
    </row>
    <row r="2087" spans="11:13" x14ac:dyDescent="0.3">
      <c r="K2087" s="12"/>
      <c r="L2087" s="12"/>
      <c r="M2087" s="12"/>
    </row>
    <row r="2088" spans="11:13" x14ac:dyDescent="0.3">
      <c r="K2088" s="12"/>
      <c r="L2088" s="12"/>
      <c r="M2088" s="12"/>
    </row>
    <row r="2089" spans="11:13" x14ac:dyDescent="0.3">
      <c r="K2089" s="12"/>
      <c r="L2089" s="12"/>
      <c r="M2089" s="12"/>
    </row>
    <row r="2090" spans="11:13" x14ac:dyDescent="0.3">
      <c r="K2090" s="12"/>
      <c r="L2090" s="12"/>
      <c r="M2090" s="12"/>
    </row>
    <row r="2091" spans="11:13" x14ac:dyDescent="0.3">
      <c r="K2091" s="12"/>
      <c r="L2091" s="12"/>
      <c r="M2091" s="12"/>
    </row>
    <row r="2092" spans="11:13" x14ac:dyDescent="0.3">
      <c r="K2092" s="12"/>
      <c r="L2092" s="12"/>
      <c r="M2092" s="12"/>
    </row>
    <row r="2093" spans="11:13" x14ac:dyDescent="0.3">
      <c r="K2093" s="12"/>
      <c r="L2093" s="12"/>
      <c r="M2093" s="12"/>
    </row>
    <row r="2094" spans="11:13" x14ac:dyDescent="0.3">
      <c r="K2094" s="12"/>
      <c r="L2094" s="12"/>
      <c r="M2094" s="12"/>
    </row>
    <row r="2095" spans="11:13" x14ac:dyDescent="0.3">
      <c r="K2095" s="12"/>
      <c r="L2095" s="12"/>
      <c r="M2095" s="12"/>
    </row>
    <row r="2096" spans="11:13" x14ac:dyDescent="0.3">
      <c r="K2096" s="12"/>
      <c r="L2096" s="12"/>
      <c r="M2096" s="12"/>
    </row>
    <row r="2097" spans="11:13" x14ac:dyDescent="0.3">
      <c r="K2097" s="12"/>
      <c r="L2097" s="12"/>
      <c r="M2097" s="12"/>
    </row>
    <row r="2098" spans="11:13" x14ac:dyDescent="0.3">
      <c r="K2098" s="12"/>
      <c r="L2098" s="12"/>
      <c r="M2098" s="12"/>
    </row>
    <row r="2099" spans="11:13" x14ac:dyDescent="0.3">
      <c r="K2099" s="12"/>
      <c r="L2099" s="12"/>
      <c r="M2099" s="12"/>
    </row>
    <row r="2100" spans="11:13" x14ac:dyDescent="0.3">
      <c r="K2100" s="12"/>
      <c r="L2100" s="12"/>
      <c r="M2100" s="12"/>
    </row>
    <row r="2101" spans="11:13" x14ac:dyDescent="0.3">
      <c r="K2101" s="12"/>
      <c r="L2101" s="12"/>
      <c r="M2101" s="12"/>
    </row>
    <row r="2102" spans="11:13" x14ac:dyDescent="0.3">
      <c r="K2102" s="12"/>
      <c r="L2102" s="12"/>
      <c r="M2102" s="12"/>
    </row>
    <row r="2103" spans="11:13" x14ac:dyDescent="0.3">
      <c r="K2103" s="12"/>
      <c r="L2103" s="12"/>
      <c r="M2103" s="12"/>
    </row>
    <row r="2104" spans="11:13" x14ac:dyDescent="0.3">
      <c r="K2104" s="12"/>
      <c r="L2104" s="12"/>
      <c r="M2104" s="12"/>
    </row>
    <row r="2105" spans="11:13" x14ac:dyDescent="0.3">
      <c r="K2105" s="12"/>
      <c r="L2105" s="12"/>
      <c r="M2105" s="12"/>
    </row>
    <row r="2106" spans="11:13" x14ac:dyDescent="0.3">
      <c r="K2106" s="12"/>
      <c r="L2106" s="12"/>
      <c r="M2106" s="12"/>
    </row>
    <row r="2107" spans="11:13" x14ac:dyDescent="0.3">
      <c r="K2107" s="12"/>
      <c r="L2107" s="12"/>
      <c r="M2107" s="12"/>
    </row>
    <row r="2108" spans="11:13" x14ac:dyDescent="0.3">
      <c r="K2108" s="12"/>
      <c r="L2108" s="12"/>
      <c r="M2108" s="12"/>
    </row>
    <row r="2109" spans="11:13" x14ac:dyDescent="0.3">
      <c r="K2109" s="12"/>
      <c r="L2109" s="12"/>
      <c r="M2109" s="12"/>
    </row>
    <row r="2110" spans="11:13" x14ac:dyDescent="0.3">
      <c r="K2110" s="12"/>
      <c r="L2110" s="12"/>
      <c r="M2110" s="12"/>
    </row>
    <row r="2111" spans="11:13" x14ac:dyDescent="0.3">
      <c r="K2111" s="12"/>
      <c r="L2111" s="12"/>
      <c r="M2111" s="12"/>
    </row>
    <row r="2112" spans="11:13" x14ac:dyDescent="0.3">
      <c r="K2112" s="12"/>
      <c r="L2112" s="12"/>
      <c r="M2112" s="12"/>
    </row>
    <row r="2113" spans="11:13" x14ac:dyDescent="0.3">
      <c r="K2113" s="12"/>
      <c r="L2113" s="12"/>
      <c r="M2113" s="12"/>
    </row>
    <row r="2114" spans="11:13" x14ac:dyDescent="0.3">
      <c r="K2114" s="12"/>
      <c r="L2114" s="12"/>
      <c r="M2114" s="12"/>
    </row>
    <row r="2115" spans="11:13" x14ac:dyDescent="0.3">
      <c r="K2115" s="12"/>
      <c r="L2115" s="12"/>
      <c r="M2115" s="12"/>
    </row>
    <row r="2116" spans="11:13" x14ac:dyDescent="0.3">
      <c r="K2116" s="12"/>
      <c r="L2116" s="12"/>
      <c r="M2116" s="12"/>
    </row>
    <row r="2117" spans="11:13" x14ac:dyDescent="0.3">
      <c r="K2117" s="12"/>
      <c r="L2117" s="12"/>
      <c r="M2117" s="12"/>
    </row>
    <row r="2118" spans="11:13" x14ac:dyDescent="0.3">
      <c r="K2118" s="12"/>
      <c r="L2118" s="12"/>
      <c r="M2118" s="12"/>
    </row>
    <row r="2119" spans="11:13" x14ac:dyDescent="0.3">
      <c r="K2119" s="12"/>
      <c r="L2119" s="12"/>
      <c r="M2119" s="12"/>
    </row>
    <row r="2120" spans="11:13" x14ac:dyDescent="0.3">
      <c r="K2120" s="12"/>
      <c r="L2120" s="12"/>
      <c r="M2120" s="12"/>
    </row>
    <row r="2121" spans="11:13" x14ac:dyDescent="0.3">
      <c r="K2121" s="12"/>
      <c r="L2121" s="12"/>
      <c r="M2121" s="12"/>
    </row>
    <row r="2122" spans="11:13" x14ac:dyDescent="0.3">
      <c r="K2122" s="12"/>
      <c r="L2122" s="12"/>
      <c r="M2122" s="12"/>
    </row>
    <row r="2123" spans="11:13" x14ac:dyDescent="0.3">
      <c r="K2123" s="12"/>
      <c r="L2123" s="12"/>
      <c r="M2123" s="12"/>
    </row>
    <row r="2124" spans="11:13" x14ac:dyDescent="0.3">
      <c r="K2124" s="12"/>
      <c r="L2124" s="12"/>
      <c r="M2124" s="12"/>
    </row>
    <row r="2125" spans="11:13" x14ac:dyDescent="0.3">
      <c r="K2125" s="12"/>
      <c r="L2125" s="12"/>
      <c r="M2125" s="12"/>
    </row>
    <row r="2126" spans="11:13" x14ac:dyDescent="0.3">
      <c r="K2126" s="12"/>
      <c r="L2126" s="12"/>
      <c r="M2126" s="12"/>
    </row>
    <row r="2127" spans="11:13" x14ac:dyDescent="0.3">
      <c r="K2127" s="12"/>
      <c r="L2127" s="12"/>
      <c r="M2127" s="12"/>
    </row>
    <row r="2128" spans="11:13" x14ac:dyDescent="0.3">
      <c r="K2128" s="12"/>
      <c r="L2128" s="12"/>
      <c r="M2128" s="12"/>
    </row>
    <row r="2129" spans="11:13" x14ac:dyDescent="0.3">
      <c r="K2129" s="12"/>
      <c r="L2129" s="12"/>
      <c r="M2129" s="12"/>
    </row>
    <row r="2130" spans="11:13" x14ac:dyDescent="0.3">
      <c r="K2130" s="12"/>
      <c r="L2130" s="12"/>
      <c r="M2130" s="12"/>
    </row>
    <row r="2131" spans="11:13" x14ac:dyDescent="0.3">
      <c r="K2131" s="12"/>
      <c r="L2131" s="12"/>
      <c r="M2131" s="12"/>
    </row>
    <row r="2132" spans="11:13" x14ac:dyDescent="0.3">
      <c r="K2132" s="12"/>
      <c r="L2132" s="12"/>
      <c r="M2132" s="12"/>
    </row>
    <row r="2133" spans="11:13" x14ac:dyDescent="0.3">
      <c r="K2133" s="12"/>
      <c r="L2133" s="12"/>
      <c r="M2133" s="12"/>
    </row>
    <row r="2134" spans="11:13" x14ac:dyDescent="0.3">
      <c r="K2134" s="12"/>
      <c r="L2134" s="12"/>
      <c r="M2134" s="12"/>
    </row>
    <row r="2135" spans="11:13" x14ac:dyDescent="0.3">
      <c r="K2135" s="12"/>
      <c r="L2135" s="12"/>
      <c r="M2135" s="12"/>
    </row>
    <row r="2136" spans="11:13" x14ac:dyDescent="0.3">
      <c r="K2136" s="12"/>
      <c r="L2136" s="12"/>
      <c r="M2136" s="12"/>
    </row>
    <row r="2137" spans="11:13" x14ac:dyDescent="0.3">
      <c r="K2137" s="12"/>
      <c r="L2137" s="12"/>
      <c r="M2137" s="12"/>
    </row>
    <row r="2138" spans="11:13" x14ac:dyDescent="0.3">
      <c r="K2138" s="12"/>
      <c r="L2138" s="12"/>
      <c r="M2138" s="12"/>
    </row>
    <row r="2139" spans="11:13" x14ac:dyDescent="0.3">
      <c r="K2139" s="12"/>
      <c r="L2139" s="12"/>
      <c r="M2139" s="12"/>
    </row>
    <row r="2140" spans="11:13" x14ac:dyDescent="0.3">
      <c r="K2140" s="12"/>
      <c r="L2140" s="12"/>
      <c r="M2140" s="12"/>
    </row>
    <row r="2141" spans="11:13" x14ac:dyDescent="0.3">
      <c r="K2141" s="12"/>
      <c r="L2141" s="12"/>
      <c r="M2141" s="12"/>
    </row>
    <row r="2142" spans="11:13" x14ac:dyDescent="0.3">
      <c r="K2142" s="12"/>
      <c r="L2142" s="12"/>
      <c r="M2142" s="12"/>
    </row>
    <row r="2143" spans="11:13" x14ac:dyDescent="0.3">
      <c r="K2143" s="12"/>
      <c r="L2143" s="12"/>
      <c r="M2143" s="12"/>
    </row>
    <row r="2144" spans="11:13" x14ac:dyDescent="0.3">
      <c r="K2144" s="12"/>
      <c r="L2144" s="12"/>
      <c r="M2144" s="12"/>
    </row>
    <row r="2145" spans="11:13" x14ac:dyDescent="0.3">
      <c r="K2145" s="12"/>
      <c r="L2145" s="12"/>
      <c r="M2145" s="12"/>
    </row>
    <row r="2146" spans="11:13" x14ac:dyDescent="0.3">
      <c r="K2146" s="12"/>
      <c r="L2146" s="12"/>
      <c r="M2146" s="12"/>
    </row>
    <row r="2147" spans="11:13" x14ac:dyDescent="0.3">
      <c r="K2147" s="12"/>
      <c r="L2147" s="12"/>
      <c r="M2147" s="12"/>
    </row>
    <row r="2148" spans="11:13" x14ac:dyDescent="0.3">
      <c r="K2148" s="12"/>
      <c r="L2148" s="12"/>
      <c r="M2148" s="12"/>
    </row>
    <row r="2149" spans="11:13" x14ac:dyDescent="0.3">
      <c r="K2149" s="12"/>
      <c r="L2149" s="12"/>
      <c r="M2149" s="12"/>
    </row>
    <row r="2150" spans="11:13" x14ac:dyDescent="0.3">
      <c r="K2150" s="12"/>
      <c r="L2150" s="12"/>
      <c r="M2150" s="12"/>
    </row>
    <row r="2151" spans="11:13" x14ac:dyDescent="0.3">
      <c r="K2151" s="12"/>
      <c r="L2151" s="12"/>
      <c r="M2151" s="12"/>
    </row>
    <row r="2152" spans="11:13" x14ac:dyDescent="0.3">
      <c r="K2152" s="12"/>
      <c r="L2152" s="12"/>
      <c r="M2152" s="12"/>
    </row>
    <row r="2153" spans="11:13" x14ac:dyDescent="0.3">
      <c r="K2153" s="12"/>
      <c r="L2153" s="12"/>
      <c r="M2153" s="12"/>
    </row>
    <row r="2154" spans="11:13" x14ac:dyDescent="0.3">
      <c r="K2154" s="12"/>
      <c r="L2154" s="12"/>
      <c r="M2154" s="12"/>
    </row>
    <row r="2155" spans="11:13" x14ac:dyDescent="0.3">
      <c r="K2155" s="12"/>
      <c r="L2155" s="12"/>
      <c r="M2155" s="12"/>
    </row>
    <row r="2156" spans="11:13" x14ac:dyDescent="0.3">
      <c r="K2156" s="12"/>
      <c r="L2156" s="12"/>
      <c r="M2156" s="12"/>
    </row>
    <row r="2157" spans="11:13" x14ac:dyDescent="0.3">
      <c r="K2157" s="12"/>
      <c r="L2157" s="12"/>
      <c r="M2157" s="12"/>
    </row>
    <row r="2158" spans="11:13" x14ac:dyDescent="0.3">
      <c r="K2158" s="12"/>
      <c r="L2158" s="12"/>
      <c r="M2158" s="12"/>
    </row>
    <row r="2159" spans="11:13" x14ac:dyDescent="0.3">
      <c r="K2159" s="12"/>
      <c r="L2159" s="12"/>
      <c r="M2159" s="12"/>
    </row>
    <row r="2160" spans="11:13" x14ac:dyDescent="0.3">
      <c r="K2160" s="12"/>
      <c r="L2160" s="12"/>
      <c r="M2160" s="12"/>
    </row>
    <row r="2161" spans="11:13" x14ac:dyDescent="0.3">
      <c r="K2161" s="12"/>
      <c r="L2161" s="12"/>
      <c r="M2161" s="12"/>
    </row>
    <row r="2162" spans="11:13" x14ac:dyDescent="0.3">
      <c r="K2162" s="12"/>
      <c r="L2162" s="12"/>
      <c r="M2162" s="12"/>
    </row>
    <row r="2163" spans="11:13" x14ac:dyDescent="0.3">
      <c r="K2163" s="12"/>
      <c r="L2163" s="12"/>
      <c r="M2163" s="12"/>
    </row>
    <row r="2164" spans="11:13" x14ac:dyDescent="0.3">
      <c r="K2164" s="12"/>
      <c r="L2164" s="12"/>
      <c r="M2164" s="12"/>
    </row>
    <row r="2165" spans="11:13" x14ac:dyDescent="0.3">
      <c r="K2165" s="12"/>
      <c r="L2165" s="12"/>
      <c r="M2165" s="12"/>
    </row>
    <row r="2166" spans="11:13" x14ac:dyDescent="0.3">
      <c r="K2166" s="12"/>
      <c r="L2166" s="12"/>
      <c r="M2166" s="12"/>
    </row>
    <row r="2167" spans="11:13" x14ac:dyDescent="0.3">
      <c r="K2167" s="12"/>
      <c r="L2167" s="12"/>
      <c r="M2167" s="12"/>
    </row>
    <row r="2168" spans="11:13" x14ac:dyDescent="0.3">
      <c r="K2168" s="12"/>
      <c r="L2168" s="12"/>
      <c r="M2168" s="12"/>
    </row>
    <row r="2169" spans="11:13" x14ac:dyDescent="0.3">
      <c r="K2169" s="12"/>
      <c r="L2169" s="12"/>
      <c r="M2169" s="12"/>
    </row>
    <row r="2170" spans="11:13" x14ac:dyDescent="0.3">
      <c r="K2170" s="12"/>
      <c r="L2170" s="12"/>
      <c r="M2170" s="12"/>
    </row>
    <row r="2171" spans="11:13" x14ac:dyDescent="0.3">
      <c r="K2171" s="12"/>
      <c r="L2171" s="12"/>
      <c r="M2171" s="12"/>
    </row>
    <row r="2172" spans="11:13" x14ac:dyDescent="0.3">
      <c r="K2172" s="12"/>
      <c r="L2172" s="12"/>
      <c r="M2172" s="12"/>
    </row>
    <row r="2173" spans="11:13" x14ac:dyDescent="0.3">
      <c r="K2173" s="12"/>
      <c r="L2173" s="12"/>
      <c r="M2173" s="12"/>
    </row>
    <row r="2174" spans="11:13" x14ac:dyDescent="0.3">
      <c r="K2174" s="12"/>
      <c r="L2174" s="12"/>
      <c r="M2174" s="12"/>
    </row>
    <row r="2175" spans="11:13" x14ac:dyDescent="0.3">
      <c r="K2175" s="12"/>
      <c r="L2175" s="12"/>
      <c r="M2175" s="12"/>
    </row>
    <row r="2176" spans="11:13" x14ac:dyDescent="0.3">
      <c r="K2176" s="12"/>
      <c r="L2176" s="12"/>
      <c r="M2176" s="12"/>
    </row>
    <row r="2177" spans="11:13" x14ac:dyDescent="0.3">
      <c r="K2177" s="12"/>
      <c r="L2177" s="12"/>
      <c r="M2177" s="12"/>
    </row>
    <row r="2178" spans="11:13" x14ac:dyDescent="0.3">
      <c r="K2178" s="12"/>
      <c r="L2178" s="12"/>
      <c r="M2178" s="12"/>
    </row>
    <row r="2179" spans="11:13" x14ac:dyDescent="0.3">
      <c r="K2179" s="12"/>
      <c r="L2179" s="12"/>
      <c r="M2179" s="12"/>
    </row>
    <row r="2180" spans="11:13" x14ac:dyDescent="0.3">
      <c r="K2180" s="12"/>
      <c r="L2180" s="12"/>
      <c r="M2180" s="12"/>
    </row>
    <row r="2181" spans="11:13" x14ac:dyDescent="0.3">
      <c r="K2181" s="12"/>
      <c r="L2181" s="12"/>
      <c r="M2181" s="12"/>
    </row>
    <row r="2182" spans="11:13" x14ac:dyDescent="0.3">
      <c r="K2182" s="12"/>
      <c r="L2182" s="12"/>
      <c r="M2182" s="12"/>
    </row>
    <row r="2183" spans="11:13" x14ac:dyDescent="0.3">
      <c r="K2183" s="12"/>
      <c r="L2183" s="12"/>
      <c r="M2183" s="12"/>
    </row>
    <row r="2184" spans="11:13" x14ac:dyDescent="0.3">
      <c r="K2184" s="12"/>
      <c r="L2184" s="12"/>
      <c r="M2184" s="12"/>
    </row>
    <row r="2185" spans="11:13" x14ac:dyDescent="0.3">
      <c r="K2185" s="12"/>
      <c r="L2185" s="12"/>
      <c r="M2185" s="12"/>
    </row>
    <row r="2186" spans="11:13" x14ac:dyDescent="0.3">
      <c r="K2186" s="12"/>
      <c r="L2186" s="12"/>
      <c r="M2186" s="12"/>
    </row>
    <row r="2187" spans="11:13" x14ac:dyDescent="0.3">
      <c r="K2187" s="12"/>
      <c r="L2187" s="12"/>
      <c r="M2187" s="12"/>
    </row>
    <row r="2188" spans="11:13" x14ac:dyDescent="0.3">
      <c r="K2188" s="12"/>
      <c r="L2188" s="12"/>
      <c r="M2188" s="12"/>
    </row>
    <row r="2189" spans="11:13" x14ac:dyDescent="0.3">
      <c r="K2189" s="12"/>
      <c r="L2189" s="12"/>
      <c r="M2189" s="12"/>
    </row>
    <row r="2190" spans="11:13" x14ac:dyDescent="0.3">
      <c r="K2190" s="12"/>
      <c r="L2190" s="12"/>
      <c r="M2190" s="12"/>
    </row>
    <row r="2191" spans="11:13" x14ac:dyDescent="0.3">
      <c r="K2191" s="12"/>
      <c r="L2191" s="12"/>
      <c r="M2191" s="12"/>
    </row>
    <row r="2192" spans="11:13" x14ac:dyDescent="0.3">
      <c r="K2192" s="12"/>
      <c r="L2192" s="12"/>
      <c r="M2192" s="12"/>
    </row>
    <row r="2193" spans="11:13" x14ac:dyDescent="0.3">
      <c r="K2193" s="12"/>
      <c r="L2193" s="12"/>
      <c r="M2193" s="12"/>
    </row>
    <row r="2194" spans="11:13" x14ac:dyDescent="0.3">
      <c r="K2194" s="12"/>
      <c r="L2194" s="12"/>
      <c r="M2194" s="12"/>
    </row>
    <row r="2195" spans="11:13" x14ac:dyDescent="0.3">
      <c r="K2195" s="12"/>
      <c r="L2195" s="12"/>
      <c r="M2195" s="12"/>
    </row>
    <row r="2196" spans="11:13" x14ac:dyDescent="0.3">
      <c r="K2196" s="12"/>
      <c r="L2196" s="12"/>
      <c r="M2196" s="12"/>
    </row>
    <row r="2197" spans="11:13" x14ac:dyDescent="0.3">
      <c r="K2197" s="12"/>
      <c r="L2197" s="12"/>
      <c r="M2197" s="12"/>
    </row>
    <row r="2198" spans="11:13" x14ac:dyDescent="0.3">
      <c r="K2198" s="12"/>
      <c r="L2198" s="12"/>
      <c r="M2198" s="12"/>
    </row>
    <row r="2199" spans="11:13" x14ac:dyDescent="0.3">
      <c r="K2199" s="12"/>
      <c r="L2199" s="12"/>
      <c r="M2199" s="12"/>
    </row>
    <row r="2200" spans="11:13" x14ac:dyDescent="0.3">
      <c r="K2200" s="12"/>
      <c r="L2200" s="12"/>
      <c r="M2200" s="12"/>
    </row>
    <row r="2201" spans="11:13" x14ac:dyDescent="0.3">
      <c r="K2201" s="12"/>
      <c r="L2201" s="12"/>
      <c r="M2201" s="12"/>
    </row>
    <row r="2202" spans="11:13" x14ac:dyDescent="0.3">
      <c r="K2202" s="12"/>
      <c r="L2202" s="12"/>
      <c r="M2202" s="12"/>
    </row>
    <row r="2203" spans="11:13" x14ac:dyDescent="0.3">
      <c r="K2203" s="12"/>
      <c r="L2203" s="12"/>
      <c r="M2203" s="12"/>
    </row>
    <row r="2204" spans="11:13" x14ac:dyDescent="0.3">
      <c r="K2204" s="12"/>
      <c r="L2204" s="12"/>
      <c r="M2204" s="12"/>
    </row>
    <row r="2205" spans="11:13" x14ac:dyDescent="0.3">
      <c r="K2205" s="12"/>
      <c r="L2205" s="12"/>
      <c r="M2205" s="12"/>
    </row>
    <row r="2206" spans="11:13" x14ac:dyDescent="0.3">
      <c r="K2206" s="12"/>
      <c r="L2206" s="12"/>
      <c r="M2206" s="12"/>
    </row>
    <row r="2207" spans="11:13" x14ac:dyDescent="0.3">
      <c r="K2207" s="12"/>
      <c r="L2207" s="12"/>
      <c r="M2207" s="12"/>
    </row>
    <row r="2208" spans="11:13" x14ac:dyDescent="0.3">
      <c r="K2208" s="12"/>
      <c r="L2208" s="12"/>
      <c r="M2208" s="12"/>
    </row>
    <row r="2209" spans="11:13" x14ac:dyDescent="0.3">
      <c r="K2209" s="12"/>
      <c r="L2209" s="12"/>
      <c r="M2209" s="12"/>
    </row>
    <row r="2210" spans="11:13" x14ac:dyDescent="0.3">
      <c r="K2210" s="12"/>
      <c r="L2210" s="12"/>
      <c r="M2210" s="12"/>
    </row>
    <row r="2211" spans="11:13" x14ac:dyDescent="0.3">
      <c r="K2211" s="12"/>
      <c r="L2211" s="12"/>
      <c r="M2211" s="12"/>
    </row>
    <row r="2212" spans="11:13" x14ac:dyDescent="0.3">
      <c r="K2212" s="12"/>
      <c r="L2212" s="12"/>
      <c r="M2212" s="12"/>
    </row>
    <row r="2213" spans="11:13" x14ac:dyDescent="0.3">
      <c r="K2213" s="12"/>
      <c r="L2213" s="12"/>
      <c r="M2213" s="12"/>
    </row>
    <row r="2214" spans="11:13" x14ac:dyDescent="0.3">
      <c r="K2214" s="12"/>
      <c r="L2214" s="12"/>
      <c r="M2214" s="12"/>
    </row>
    <row r="2215" spans="11:13" x14ac:dyDescent="0.3">
      <c r="K2215" s="12"/>
      <c r="L2215" s="12"/>
      <c r="M2215" s="12"/>
    </row>
    <row r="2216" spans="11:13" x14ac:dyDescent="0.3">
      <c r="K2216" s="12"/>
      <c r="L2216" s="12"/>
      <c r="M2216" s="12"/>
    </row>
    <row r="2217" spans="11:13" x14ac:dyDescent="0.3">
      <c r="K2217" s="12"/>
      <c r="L2217" s="12"/>
      <c r="M2217" s="12"/>
    </row>
    <row r="2218" spans="11:13" x14ac:dyDescent="0.3">
      <c r="K2218" s="12"/>
      <c r="L2218" s="12"/>
      <c r="M2218" s="12"/>
    </row>
    <row r="2219" spans="11:13" x14ac:dyDescent="0.3">
      <c r="K2219" s="12"/>
      <c r="L2219" s="12"/>
      <c r="M2219" s="12"/>
    </row>
    <row r="2220" spans="11:13" x14ac:dyDescent="0.3">
      <c r="K2220" s="12"/>
      <c r="L2220" s="12"/>
      <c r="M2220" s="12"/>
    </row>
    <row r="2221" spans="11:13" x14ac:dyDescent="0.3">
      <c r="K2221" s="12"/>
      <c r="L2221" s="12"/>
      <c r="M2221" s="12"/>
    </row>
    <row r="2222" spans="11:13" x14ac:dyDescent="0.3">
      <c r="K2222" s="12"/>
      <c r="L2222" s="12"/>
      <c r="M2222" s="12"/>
    </row>
    <row r="2223" spans="11:13" x14ac:dyDescent="0.3">
      <c r="K2223" s="12"/>
      <c r="L2223" s="12"/>
      <c r="M2223" s="12"/>
    </row>
    <row r="2224" spans="11:13" x14ac:dyDescent="0.3">
      <c r="K2224" s="12"/>
      <c r="L2224" s="12"/>
      <c r="M2224" s="12"/>
    </row>
    <row r="2225" spans="11:13" x14ac:dyDescent="0.3">
      <c r="K2225" s="12"/>
      <c r="L2225" s="12"/>
      <c r="M2225" s="12"/>
    </row>
    <row r="2226" spans="11:13" x14ac:dyDescent="0.3">
      <c r="K2226" s="12"/>
      <c r="L2226" s="12"/>
      <c r="M2226" s="12"/>
    </row>
    <row r="2227" spans="11:13" x14ac:dyDescent="0.3">
      <c r="K2227" s="12"/>
      <c r="L2227" s="12"/>
      <c r="M2227" s="12"/>
    </row>
    <row r="2228" spans="11:13" x14ac:dyDescent="0.3">
      <c r="K2228" s="12"/>
      <c r="L2228" s="12"/>
      <c r="M2228" s="12"/>
    </row>
    <row r="2229" spans="11:13" x14ac:dyDescent="0.3">
      <c r="K2229" s="12"/>
      <c r="L2229" s="12"/>
      <c r="M2229" s="12"/>
    </row>
    <row r="2230" spans="11:13" x14ac:dyDescent="0.3">
      <c r="K2230" s="12"/>
      <c r="L2230" s="12"/>
      <c r="M2230" s="12"/>
    </row>
    <row r="2231" spans="11:13" x14ac:dyDescent="0.3">
      <c r="K2231" s="12"/>
      <c r="L2231" s="12"/>
      <c r="M2231" s="12"/>
    </row>
    <row r="2232" spans="11:13" x14ac:dyDescent="0.3">
      <c r="K2232" s="12"/>
      <c r="L2232" s="12"/>
      <c r="M2232" s="12"/>
    </row>
    <row r="2233" spans="11:13" x14ac:dyDescent="0.3">
      <c r="K2233" s="12"/>
      <c r="L2233" s="12"/>
      <c r="M2233" s="12"/>
    </row>
    <row r="2234" spans="11:13" x14ac:dyDescent="0.3">
      <c r="K2234" s="12"/>
      <c r="L2234" s="12"/>
      <c r="M2234" s="12"/>
    </row>
    <row r="2235" spans="11:13" x14ac:dyDescent="0.3">
      <c r="K2235" s="12"/>
      <c r="L2235" s="12"/>
      <c r="M2235" s="12"/>
    </row>
    <row r="2236" spans="11:13" x14ac:dyDescent="0.3">
      <c r="K2236" s="12"/>
      <c r="L2236" s="12"/>
      <c r="M2236" s="12"/>
    </row>
    <row r="2237" spans="11:13" x14ac:dyDescent="0.3">
      <c r="K2237" s="12"/>
      <c r="L2237" s="12"/>
      <c r="M2237" s="12"/>
    </row>
    <row r="2238" spans="11:13" x14ac:dyDescent="0.3">
      <c r="K2238" s="12"/>
      <c r="L2238" s="12"/>
      <c r="M2238" s="12"/>
    </row>
    <row r="2239" spans="11:13" x14ac:dyDescent="0.3">
      <c r="K2239" s="12"/>
      <c r="L2239" s="12"/>
      <c r="M2239" s="12"/>
    </row>
    <row r="2240" spans="11:13" x14ac:dyDescent="0.3">
      <c r="K2240" s="12"/>
      <c r="L2240" s="12"/>
      <c r="M2240" s="12"/>
    </row>
    <row r="2241" spans="11:13" x14ac:dyDescent="0.3">
      <c r="K2241" s="12"/>
      <c r="L2241" s="12"/>
      <c r="M2241" s="12"/>
    </row>
    <row r="2242" spans="11:13" x14ac:dyDescent="0.3">
      <c r="K2242" s="12"/>
      <c r="L2242" s="12"/>
      <c r="M2242" s="12"/>
    </row>
    <row r="2243" spans="11:13" x14ac:dyDescent="0.3">
      <c r="K2243" s="12"/>
      <c r="L2243" s="12"/>
      <c r="M2243" s="12"/>
    </row>
    <row r="2244" spans="11:13" x14ac:dyDescent="0.3">
      <c r="K2244" s="12"/>
      <c r="L2244" s="12"/>
      <c r="M2244" s="12"/>
    </row>
    <row r="2245" spans="11:13" x14ac:dyDescent="0.3">
      <c r="K2245" s="12"/>
      <c r="L2245" s="12"/>
      <c r="M2245" s="12"/>
    </row>
    <row r="2246" spans="11:13" x14ac:dyDescent="0.3">
      <c r="K2246" s="12"/>
      <c r="L2246" s="12"/>
      <c r="M2246" s="12"/>
    </row>
    <row r="2247" spans="11:13" x14ac:dyDescent="0.3">
      <c r="K2247" s="12"/>
      <c r="L2247" s="12"/>
      <c r="M2247" s="12"/>
    </row>
    <row r="2248" spans="11:13" x14ac:dyDescent="0.3">
      <c r="K2248" s="12"/>
      <c r="L2248" s="12"/>
      <c r="M2248" s="12"/>
    </row>
    <row r="2249" spans="11:13" x14ac:dyDescent="0.3">
      <c r="K2249" s="12"/>
      <c r="L2249" s="12"/>
      <c r="M2249" s="12"/>
    </row>
    <row r="2250" spans="11:13" x14ac:dyDescent="0.3">
      <c r="K2250" s="12"/>
      <c r="L2250" s="12"/>
      <c r="M2250" s="12"/>
    </row>
    <row r="2251" spans="11:13" x14ac:dyDescent="0.3">
      <c r="K2251" s="12"/>
      <c r="L2251" s="12"/>
      <c r="M2251" s="12"/>
    </row>
    <row r="2252" spans="11:13" x14ac:dyDescent="0.3">
      <c r="K2252" s="12"/>
      <c r="L2252" s="12"/>
      <c r="M2252" s="12"/>
    </row>
    <row r="2253" spans="11:13" x14ac:dyDescent="0.3">
      <c r="K2253" s="12"/>
      <c r="L2253" s="12"/>
      <c r="M2253" s="12"/>
    </row>
    <row r="2254" spans="11:13" x14ac:dyDescent="0.3">
      <c r="K2254" s="12"/>
      <c r="L2254" s="12"/>
      <c r="M2254" s="12"/>
    </row>
    <row r="2255" spans="11:13" x14ac:dyDescent="0.3">
      <c r="K2255" s="12"/>
      <c r="L2255" s="12"/>
      <c r="M2255" s="12"/>
    </row>
    <row r="2256" spans="11:13" x14ac:dyDescent="0.3">
      <c r="K2256" s="12"/>
      <c r="L2256" s="12"/>
      <c r="M2256" s="12"/>
    </row>
    <row r="2257" spans="11:13" x14ac:dyDescent="0.3">
      <c r="K2257" s="12"/>
      <c r="L2257" s="12"/>
      <c r="M2257" s="12"/>
    </row>
    <row r="2258" spans="11:13" x14ac:dyDescent="0.3">
      <c r="K2258" s="12"/>
      <c r="L2258" s="12"/>
      <c r="M2258" s="12"/>
    </row>
    <row r="2259" spans="11:13" x14ac:dyDescent="0.3">
      <c r="K2259" s="12"/>
      <c r="L2259" s="12"/>
      <c r="M2259" s="12"/>
    </row>
    <row r="2260" spans="11:13" x14ac:dyDescent="0.3">
      <c r="K2260" s="12"/>
      <c r="L2260" s="12"/>
      <c r="M2260" s="12"/>
    </row>
    <row r="2261" spans="11:13" x14ac:dyDescent="0.3">
      <c r="K2261" s="12"/>
      <c r="L2261" s="12"/>
      <c r="M2261" s="12"/>
    </row>
    <row r="2262" spans="11:13" x14ac:dyDescent="0.3">
      <c r="K2262" s="12"/>
      <c r="L2262" s="12"/>
      <c r="M2262" s="12"/>
    </row>
    <row r="2263" spans="11:13" x14ac:dyDescent="0.3">
      <c r="K2263" s="12"/>
      <c r="L2263" s="12"/>
      <c r="M2263" s="12"/>
    </row>
    <row r="2264" spans="11:13" x14ac:dyDescent="0.3">
      <c r="K2264" s="12"/>
      <c r="L2264" s="12"/>
      <c r="M2264" s="12"/>
    </row>
    <row r="2265" spans="11:13" x14ac:dyDescent="0.3">
      <c r="K2265" s="12"/>
      <c r="L2265" s="12"/>
      <c r="M2265" s="12"/>
    </row>
    <row r="2266" spans="11:13" x14ac:dyDescent="0.3">
      <c r="K2266" s="12"/>
      <c r="L2266" s="12"/>
      <c r="M2266" s="12"/>
    </row>
    <row r="2267" spans="11:13" x14ac:dyDescent="0.3">
      <c r="K2267" s="12"/>
      <c r="L2267" s="12"/>
      <c r="M2267" s="12"/>
    </row>
    <row r="2268" spans="11:13" x14ac:dyDescent="0.3">
      <c r="K2268" s="12"/>
      <c r="L2268" s="12"/>
      <c r="M2268" s="12"/>
    </row>
    <row r="2269" spans="11:13" x14ac:dyDescent="0.3">
      <c r="K2269" s="12"/>
      <c r="L2269" s="12"/>
      <c r="M2269" s="12"/>
    </row>
    <row r="2270" spans="11:13" x14ac:dyDescent="0.3">
      <c r="K2270" s="12"/>
      <c r="L2270" s="12"/>
      <c r="M2270" s="12"/>
    </row>
    <row r="2271" spans="11:13" x14ac:dyDescent="0.3">
      <c r="K2271" s="12"/>
      <c r="L2271" s="12"/>
      <c r="M2271" s="12"/>
    </row>
    <row r="2272" spans="11:13" x14ac:dyDescent="0.3">
      <c r="K2272" s="12"/>
      <c r="L2272" s="12"/>
      <c r="M2272" s="12"/>
    </row>
    <row r="2273" spans="11:13" x14ac:dyDescent="0.3">
      <c r="K2273" s="12"/>
      <c r="L2273" s="12"/>
      <c r="M2273" s="12"/>
    </row>
    <row r="2274" spans="11:13" x14ac:dyDescent="0.3">
      <c r="K2274" s="12"/>
      <c r="L2274" s="12"/>
      <c r="M2274" s="12"/>
    </row>
    <row r="2275" spans="11:13" x14ac:dyDescent="0.3">
      <c r="K2275" s="12"/>
      <c r="L2275" s="12"/>
      <c r="M2275" s="12"/>
    </row>
    <row r="2276" spans="11:13" x14ac:dyDescent="0.3">
      <c r="K2276" s="12"/>
      <c r="L2276" s="12"/>
      <c r="M2276" s="12"/>
    </row>
    <row r="2277" spans="11:13" x14ac:dyDescent="0.3">
      <c r="K2277" s="12"/>
      <c r="L2277" s="12"/>
      <c r="M2277" s="12"/>
    </row>
    <row r="2278" spans="11:13" x14ac:dyDescent="0.3">
      <c r="K2278" s="12"/>
      <c r="L2278" s="12"/>
      <c r="M2278" s="12"/>
    </row>
    <row r="2279" spans="11:13" x14ac:dyDescent="0.3">
      <c r="K2279" s="12"/>
      <c r="L2279" s="12"/>
      <c r="M2279" s="12"/>
    </row>
    <row r="2280" spans="11:13" x14ac:dyDescent="0.3">
      <c r="K2280" s="12"/>
      <c r="L2280" s="12"/>
      <c r="M2280" s="12"/>
    </row>
    <row r="2281" spans="11:13" x14ac:dyDescent="0.3">
      <c r="K2281" s="12"/>
      <c r="L2281" s="12"/>
      <c r="M2281" s="12"/>
    </row>
    <row r="2282" spans="11:13" x14ac:dyDescent="0.3">
      <c r="K2282" s="12"/>
      <c r="L2282" s="12"/>
      <c r="M2282" s="12"/>
    </row>
    <row r="2283" spans="11:13" x14ac:dyDescent="0.3">
      <c r="K2283" s="12"/>
      <c r="L2283" s="12"/>
      <c r="M2283" s="12"/>
    </row>
    <row r="2284" spans="11:13" x14ac:dyDescent="0.3">
      <c r="K2284" s="12"/>
      <c r="L2284" s="12"/>
      <c r="M2284" s="12"/>
    </row>
    <row r="2285" spans="11:13" x14ac:dyDescent="0.3">
      <c r="K2285" s="12"/>
      <c r="L2285" s="12"/>
      <c r="M2285" s="12"/>
    </row>
    <row r="2286" spans="11:13" x14ac:dyDescent="0.3">
      <c r="K2286" s="12"/>
      <c r="L2286" s="12"/>
      <c r="M2286" s="12"/>
    </row>
    <row r="2287" spans="11:13" x14ac:dyDescent="0.3">
      <c r="K2287" s="12"/>
      <c r="L2287" s="12"/>
      <c r="M2287" s="12"/>
    </row>
    <row r="2288" spans="11:13" x14ac:dyDescent="0.3">
      <c r="K2288" s="12"/>
      <c r="L2288" s="12"/>
      <c r="M2288" s="12"/>
    </row>
    <row r="2289" spans="11:13" x14ac:dyDescent="0.3">
      <c r="K2289" s="12"/>
      <c r="L2289" s="12"/>
      <c r="M2289" s="12"/>
    </row>
    <row r="2290" spans="11:13" x14ac:dyDescent="0.3">
      <c r="K2290" s="12"/>
      <c r="L2290" s="12"/>
      <c r="M2290" s="12"/>
    </row>
    <row r="2291" spans="11:13" x14ac:dyDescent="0.3">
      <c r="K2291" s="12"/>
      <c r="L2291" s="12"/>
      <c r="M2291" s="12"/>
    </row>
    <row r="2292" spans="11:13" x14ac:dyDescent="0.3">
      <c r="K2292" s="12"/>
      <c r="L2292" s="12"/>
      <c r="M2292" s="12"/>
    </row>
    <row r="2293" spans="11:13" x14ac:dyDescent="0.3">
      <c r="K2293" s="12"/>
      <c r="L2293" s="12"/>
      <c r="M2293" s="12"/>
    </row>
    <row r="2294" spans="11:13" x14ac:dyDescent="0.3">
      <c r="K2294" s="12"/>
      <c r="L2294" s="12"/>
      <c r="M2294" s="12"/>
    </row>
    <row r="2295" spans="11:13" x14ac:dyDescent="0.3">
      <c r="K2295" s="12"/>
      <c r="L2295" s="12"/>
      <c r="M2295" s="12"/>
    </row>
    <row r="2296" spans="11:13" x14ac:dyDescent="0.3">
      <c r="K2296" s="12"/>
      <c r="L2296" s="12"/>
      <c r="M2296" s="12"/>
    </row>
    <row r="2297" spans="11:13" x14ac:dyDescent="0.3">
      <c r="K2297" s="12"/>
      <c r="L2297" s="12"/>
      <c r="M2297" s="12"/>
    </row>
    <row r="2298" spans="11:13" x14ac:dyDescent="0.3">
      <c r="K2298" s="12"/>
      <c r="L2298" s="12"/>
      <c r="M2298" s="12"/>
    </row>
    <row r="2299" spans="11:13" x14ac:dyDescent="0.3">
      <c r="K2299" s="12"/>
      <c r="L2299" s="12"/>
      <c r="M2299" s="12"/>
    </row>
    <row r="2300" spans="11:13" x14ac:dyDescent="0.3">
      <c r="K2300" s="12"/>
      <c r="L2300" s="12"/>
      <c r="M2300" s="12"/>
    </row>
    <row r="2301" spans="11:13" x14ac:dyDescent="0.3">
      <c r="K2301" s="12"/>
      <c r="L2301" s="12"/>
      <c r="M2301" s="12"/>
    </row>
    <row r="2302" spans="11:13" x14ac:dyDescent="0.3">
      <c r="K2302" s="12"/>
      <c r="L2302" s="12"/>
      <c r="M2302" s="12"/>
    </row>
    <row r="2303" spans="11:13" x14ac:dyDescent="0.3">
      <c r="K2303" s="12"/>
      <c r="L2303" s="12"/>
      <c r="M2303" s="12"/>
    </row>
    <row r="2304" spans="11:13" x14ac:dyDescent="0.3">
      <c r="K2304" s="12"/>
      <c r="L2304" s="12"/>
      <c r="M2304" s="12"/>
    </row>
    <row r="2305" spans="11:13" x14ac:dyDescent="0.3">
      <c r="K2305" s="12"/>
      <c r="L2305" s="12"/>
      <c r="M2305" s="12"/>
    </row>
    <row r="2306" spans="11:13" x14ac:dyDescent="0.3">
      <c r="K2306" s="12"/>
      <c r="L2306" s="12"/>
      <c r="M2306" s="12"/>
    </row>
    <row r="2307" spans="11:13" x14ac:dyDescent="0.3">
      <c r="K2307" s="12"/>
      <c r="L2307" s="12"/>
      <c r="M2307" s="12"/>
    </row>
    <row r="2308" spans="11:13" x14ac:dyDescent="0.3">
      <c r="K2308" s="12"/>
      <c r="L2308" s="12"/>
      <c r="M2308" s="12"/>
    </row>
    <row r="2309" spans="11:13" x14ac:dyDescent="0.3">
      <c r="K2309" s="12"/>
      <c r="L2309" s="12"/>
      <c r="M2309" s="12"/>
    </row>
    <row r="2310" spans="11:13" x14ac:dyDescent="0.3">
      <c r="K2310" s="12"/>
      <c r="L2310" s="12"/>
      <c r="M2310" s="12"/>
    </row>
    <row r="2311" spans="11:13" x14ac:dyDescent="0.3">
      <c r="K2311" s="12"/>
      <c r="L2311" s="12"/>
      <c r="M2311" s="12"/>
    </row>
    <row r="2312" spans="11:13" x14ac:dyDescent="0.3">
      <c r="K2312" s="12"/>
      <c r="L2312" s="12"/>
      <c r="M2312" s="12"/>
    </row>
    <row r="2313" spans="11:13" x14ac:dyDescent="0.3">
      <c r="K2313" s="12"/>
      <c r="L2313" s="12"/>
      <c r="M2313" s="12"/>
    </row>
    <row r="2314" spans="11:13" x14ac:dyDescent="0.3">
      <c r="K2314" s="12"/>
      <c r="L2314" s="12"/>
      <c r="M2314" s="12"/>
    </row>
    <row r="2315" spans="11:13" x14ac:dyDescent="0.3">
      <c r="K2315" s="12"/>
      <c r="L2315" s="12"/>
      <c r="M2315" s="12"/>
    </row>
    <row r="2316" spans="11:13" x14ac:dyDescent="0.3">
      <c r="K2316" s="12"/>
      <c r="L2316" s="12"/>
      <c r="M2316" s="12"/>
    </row>
    <row r="2317" spans="11:13" x14ac:dyDescent="0.3">
      <c r="K2317" s="12"/>
      <c r="L2317" s="12"/>
      <c r="M2317" s="12"/>
    </row>
    <row r="2318" spans="11:13" x14ac:dyDescent="0.3">
      <c r="K2318" s="12"/>
      <c r="L2318" s="12"/>
      <c r="M2318" s="12"/>
    </row>
    <row r="2319" spans="11:13" x14ac:dyDescent="0.3">
      <c r="K2319" s="12"/>
      <c r="L2319" s="12"/>
      <c r="M2319" s="12"/>
    </row>
    <row r="2320" spans="11:13" x14ac:dyDescent="0.3">
      <c r="K2320" s="12"/>
      <c r="L2320" s="12"/>
      <c r="M2320" s="12"/>
    </row>
    <row r="2321" spans="11:13" x14ac:dyDescent="0.3">
      <c r="K2321" s="12"/>
      <c r="L2321" s="12"/>
      <c r="M2321" s="12"/>
    </row>
    <row r="2322" spans="11:13" x14ac:dyDescent="0.3">
      <c r="K2322" s="12"/>
      <c r="L2322" s="12"/>
      <c r="M2322" s="12"/>
    </row>
    <row r="2323" spans="11:13" x14ac:dyDescent="0.3">
      <c r="K2323" s="12"/>
      <c r="L2323" s="12"/>
      <c r="M2323" s="12"/>
    </row>
    <row r="2324" spans="11:13" x14ac:dyDescent="0.3">
      <c r="K2324" s="12"/>
      <c r="L2324" s="12"/>
      <c r="M2324" s="12"/>
    </row>
    <row r="2325" spans="11:13" x14ac:dyDescent="0.3">
      <c r="K2325" s="12"/>
      <c r="L2325" s="12"/>
      <c r="M2325" s="12"/>
    </row>
    <row r="2326" spans="11:13" x14ac:dyDescent="0.3">
      <c r="K2326" s="12"/>
      <c r="L2326" s="12"/>
      <c r="M2326" s="12"/>
    </row>
    <row r="2327" spans="11:13" x14ac:dyDescent="0.3">
      <c r="K2327" s="12"/>
      <c r="L2327" s="12"/>
      <c r="M2327" s="12"/>
    </row>
    <row r="2328" spans="11:13" x14ac:dyDescent="0.3">
      <c r="K2328" s="12"/>
      <c r="L2328" s="12"/>
      <c r="M2328" s="12"/>
    </row>
    <row r="2329" spans="11:13" x14ac:dyDescent="0.3">
      <c r="K2329" s="12"/>
      <c r="L2329" s="12"/>
      <c r="M2329" s="12"/>
    </row>
    <row r="2330" spans="11:13" x14ac:dyDescent="0.3">
      <c r="K2330" s="12"/>
      <c r="L2330" s="12"/>
      <c r="M2330" s="12"/>
    </row>
    <row r="2331" spans="11:13" x14ac:dyDescent="0.3">
      <c r="K2331" s="12"/>
      <c r="L2331" s="12"/>
      <c r="M2331" s="12"/>
    </row>
    <row r="2332" spans="11:13" x14ac:dyDescent="0.3">
      <c r="K2332" s="12"/>
      <c r="L2332" s="12"/>
      <c r="M2332" s="12"/>
    </row>
    <row r="2333" spans="11:13" x14ac:dyDescent="0.3">
      <c r="K2333" s="12"/>
      <c r="L2333" s="12"/>
      <c r="M2333" s="12"/>
    </row>
    <row r="2334" spans="11:13" x14ac:dyDescent="0.3">
      <c r="K2334" s="12"/>
      <c r="L2334" s="12"/>
      <c r="M2334" s="12"/>
    </row>
    <row r="2335" spans="11:13" x14ac:dyDescent="0.3">
      <c r="K2335" s="12"/>
      <c r="L2335" s="12"/>
      <c r="M2335" s="12"/>
    </row>
    <row r="2336" spans="11:13" x14ac:dyDescent="0.3">
      <c r="K2336" s="12"/>
      <c r="L2336" s="12"/>
      <c r="M2336" s="12"/>
    </row>
    <row r="2337" spans="11:13" x14ac:dyDescent="0.3">
      <c r="K2337" s="12"/>
      <c r="L2337" s="12"/>
      <c r="M2337" s="12"/>
    </row>
    <row r="2338" spans="11:13" x14ac:dyDescent="0.3">
      <c r="K2338" s="12"/>
      <c r="L2338" s="12"/>
      <c r="M2338" s="12"/>
    </row>
    <row r="2339" spans="11:13" x14ac:dyDescent="0.3">
      <c r="K2339" s="12"/>
      <c r="L2339" s="12"/>
      <c r="M2339" s="12"/>
    </row>
    <row r="2340" spans="11:13" x14ac:dyDescent="0.3">
      <c r="K2340" s="12"/>
      <c r="L2340" s="12"/>
      <c r="M2340" s="12"/>
    </row>
    <row r="2341" spans="11:13" x14ac:dyDescent="0.3">
      <c r="K2341" s="12"/>
      <c r="L2341" s="12"/>
      <c r="M2341" s="12"/>
    </row>
    <row r="2342" spans="11:13" x14ac:dyDescent="0.3">
      <c r="K2342" s="12"/>
      <c r="L2342" s="12"/>
      <c r="M2342" s="12"/>
    </row>
    <row r="2343" spans="11:13" x14ac:dyDescent="0.3">
      <c r="K2343" s="12"/>
      <c r="L2343" s="12"/>
      <c r="M2343" s="12"/>
    </row>
    <row r="2344" spans="11:13" x14ac:dyDescent="0.3">
      <c r="K2344" s="12"/>
      <c r="L2344" s="12"/>
      <c r="M2344" s="12"/>
    </row>
    <row r="2345" spans="11:13" x14ac:dyDescent="0.3">
      <c r="K2345" s="12"/>
      <c r="L2345" s="12"/>
      <c r="M2345" s="12"/>
    </row>
    <row r="2346" spans="11:13" x14ac:dyDescent="0.3">
      <c r="K2346" s="12"/>
      <c r="L2346" s="12"/>
      <c r="M2346" s="12"/>
    </row>
    <row r="2347" spans="11:13" x14ac:dyDescent="0.3">
      <c r="K2347" s="12"/>
      <c r="L2347" s="12"/>
      <c r="M2347" s="12"/>
    </row>
    <row r="2348" spans="11:13" x14ac:dyDescent="0.3">
      <c r="K2348" s="12"/>
      <c r="L2348" s="12"/>
      <c r="M2348" s="12"/>
    </row>
    <row r="2349" spans="11:13" x14ac:dyDescent="0.3">
      <c r="K2349" s="12"/>
      <c r="L2349" s="12"/>
      <c r="M2349" s="12"/>
    </row>
    <row r="2350" spans="11:13" x14ac:dyDescent="0.3">
      <c r="K2350" s="12"/>
      <c r="L2350" s="12"/>
      <c r="M2350" s="12"/>
    </row>
    <row r="2351" spans="11:13" x14ac:dyDescent="0.3">
      <c r="K2351" s="12"/>
      <c r="L2351" s="12"/>
      <c r="M2351" s="12"/>
    </row>
    <row r="2352" spans="11:13" x14ac:dyDescent="0.3">
      <c r="K2352" s="12"/>
      <c r="L2352" s="12"/>
      <c r="M2352" s="12"/>
    </row>
    <row r="2353" spans="11:13" x14ac:dyDescent="0.3">
      <c r="K2353" s="12"/>
      <c r="L2353" s="12"/>
      <c r="M2353" s="12"/>
    </row>
    <row r="2354" spans="11:13" x14ac:dyDescent="0.3">
      <c r="K2354" s="12"/>
      <c r="L2354" s="12"/>
      <c r="M2354" s="12"/>
    </row>
    <row r="2355" spans="11:13" x14ac:dyDescent="0.3">
      <c r="K2355" s="12"/>
      <c r="L2355" s="12"/>
      <c r="M2355" s="12"/>
    </row>
    <row r="2356" spans="11:13" x14ac:dyDescent="0.3">
      <c r="K2356" s="12"/>
      <c r="L2356" s="12"/>
      <c r="M2356" s="12"/>
    </row>
    <row r="2357" spans="11:13" x14ac:dyDescent="0.3">
      <c r="K2357" s="12"/>
      <c r="L2357" s="12"/>
      <c r="M2357" s="12"/>
    </row>
    <row r="2358" spans="11:13" x14ac:dyDescent="0.3">
      <c r="K2358" s="12"/>
      <c r="L2358" s="12"/>
      <c r="M2358" s="12"/>
    </row>
    <row r="2359" spans="11:13" x14ac:dyDescent="0.3">
      <c r="K2359" s="12"/>
      <c r="L2359" s="12"/>
      <c r="M2359" s="12"/>
    </row>
    <row r="2360" spans="11:13" x14ac:dyDescent="0.3">
      <c r="K2360" s="12"/>
      <c r="L2360" s="12"/>
      <c r="M2360" s="12"/>
    </row>
    <row r="2361" spans="11:13" x14ac:dyDescent="0.3">
      <c r="K2361" s="12"/>
      <c r="L2361" s="12"/>
      <c r="M2361" s="12"/>
    </row>
    <row r="2362" spans="11:13" x14ac:dyDescent="0.3">
      <c r="K2362" s="12"/>
      <c r="L2362" s="12"/>
      <c r="M2362" s="12"/>
    </row>
    <row r="2363" spans="11:13" x14ac:dyDescent="0.3">
      <c r="K2363" s="12"/>
      <c r="L2363" s="12"/>
      <c r="M2363" s="12"/>
    </row>
    <row r="2364" spans="11:13" x14ac:dyDescent="0.3">
      <c r="K2364" s="12"/>
      <c r="L2364" s="12"/>
      <c r="M2364" s="12"/>
    </row>
    <row r="2365" spans="11:13" x14ac:dyDescent="0.3">
      <c r="K2365" s="12"/>
      <c r="L2365" s="12"/>
      <c r="M2365" s="12"/>
    </row>
    <row r="2366" spans="11:13" x14ac:dyDescent="0.3">
      <c r="K2366" s="12"/>
      <c r="L2366" s="12"/>
      <c r="M2366" s="12"/>
    </row>
    <row r="2367" spans="11:13" x14ac:dyDescent="0.3">
      <c r="K2367" s="12"/>
      <c r="L2367" s="12"/>
      <c r="M2367" s="12"/>
    </row>
    <row r="2368" spans="11:13" x14ac:dyDescent="0.3">
      <c r="K2368" s="12"/>
      <c r="L2368" s="12"/>
      <c r="M2368" s="12"/>
    </row>
    <row r="2369" spans="11:13" x14ac:dyDescent="0.3">
      <c r="K2369" s="12"/>
      <c r="L2369" s="12"/>
      <c r="M2369" s="12"/>
    </row>
    <row r="2370" spans="11:13" x14ac:dyDescent="0.3">
      <c r="K2370" s="12"/>
      <c r="L2370" s="12"/>
      <c r="M2370" s="12"/>
    </row>
    <row r="2371" spans="11:13" x14ac:dyDescent="0.3">
      <c r="K2371" s="12"/>
      <c r="L2371" s="12"/>
      <c r="M2371" s="12"/>
    </row>
    <row r="2372" spans="11:13" x14ac:dyDescent="0.3">
      <c r="K2372" s="12"/>
      <c r="L2372" s="12"/>
      <c r="M2372" s="12"/>
    </row>
    <row r="2373" spans="11:13" x14ac:dyDescent="0.3">
      <c r="K2373" s="12"/>
      <c r="L2373" s="12"/>
      <c r="M2373" s="12"/>
    </row>
    <row r="2374" spans="11:13" x14ac:dyDescent="0.3">
      <c r="K2374" s="12"/>
      <c r="L2374" s="12"/>
      <c r="M2374" s="12"/>
    </row>
    <row r="2375" spans="11:13" x14ac:dyDescent="0.3">
      <c r="K2375" s="12"/>
      <c r="L2375" s="12"/>
      <c r="M2375" s="12"/>
    </row>
    <row r="2376" spans="11:13" x14ac:dyDescent="0.3">
      <c r="K2376" s="12"/>
      <c r="L2376" s="12"/>
      <c r="M2376" s="12"/>
    </row>
    <row r="2377" spans="11:13" x14ac:dyDescent="0.3">
      <c r="K2377" s="12"/>
      <c r="L2377" s="12"/>
      <c r="M2377" s="12"/>
    </row>
    <row r="2378" spans="11:13" x14ac:dyDescent="0.3">
      <c r="K2378" s="12"/>
      <c r="L2378" s="12"/>
      <c r="M2378" s="12"/>
    </row>
    <row r="2379" spans="11:13" x14ac:dyDescent="0.3">
      <c r="K2379" s="12"/>
      <c r="L2379" s="12"/>
      <c r="M2379" s="12"/>
    </row>
    <row r="2380" spans="11:13" x14ac:dyDescent="0.3">
      <c r="K2380" s="12"/>
      <c r="L2380" s="12"/>
      <c r="M2380" s="12"/>
    </row>
    <row r="2381" spans="11:13" x14ac:dyDescent="0.3">
      <c r="K2381" s="12"/>
      <c r="L2381" s="12"/>
      <c r="M2381" s="12"/>
    </row>
    <row r="2382" spans="11:13" x14ac:dyDescent="0.3">
      <c r="K2382" s="12"/>
      <c r="L2382" s="12"/>
      <c r="M2382" s="12"/>
    </row>
    <row r="2383" spans="11:13" x14ac:dyDescent="0.3">
      <c r="K2383" s="12"/>
      <c r="L2383" s="12"/>
      <c r="M2383" s="12"/>
    </row>
    <row r="2384" spans="11:13" x14ac:dyDescent="0.3">
      <c r="K2384" s="12"/>
      <c r="L2384" s="12"/>
      <c r="M2384" s="12"/>
    </row>
    <row r="2385" spans="11:13" x14ac:dyDescent="0.3">
      <c r="K2385" s="12"/>
      <c r="L2385" s="12"/>
      <c r="M2385" s="12"/>
    </row>
    <row r="2386" spans="11:13" x14ac:dyDescent="0.3">
      <c r="K2386" s="12"/>
      <c r="L2386" s="12"/>
      <c r="M2386" s="12"/>
    </row>
    <row r="2387" spans="11:13" x14ac:dyDescent="0.3">
      <c r="K2387" s="12"/>
      <c r="L2387" s="12"/>
      <c r="M2387" s="12"/>
    </row>
    <row r="2388" spans="11:13" x14ac:dyDescent="0.3">
      <c r="K2388" s="12"/>
      <c r="L2388" s="12"/>
      <c r="M2388" s="12"/>
    </row>
    <row r="2389" spans="11:13" x14ac:dyDescent="0.3">
      <c r="K2389" s="12"/>
      <c r="L2389" s="12"/>
      <c r="M2389" s="12"/>
    </row>
    <row r="2390" spans="11:13" x14ac:dyDescent="0.3">
      <c r="K2390" s="12"/>
      <c r="L2390" s="12"/>
      <c r="M2390" s="12"/>
    </row>
    <row r="2391" spans="11:13" x14ac:dyDescent="0.3">
      <c r="K2391" s="12"/>
      <c r="L2391" s="12"/>
      <c r="M2391" s="12"/>
    </row>
    <row r="2392" spans="11:13" x14ac:dyDescent="0.3">
      <c r="K2392" s="12"/>
      <c r="L2392" s="12"/>
      <c r="M2392" s="12"/>
    </row>
    <row r="2393" spans="11:13" x14ac:dyDescent="0.3">
      <c r="K2393" s="12"/>
      <c r="L2393" s="12"/>
      <c r="M2393" s="12"/>
    </row>
    <row r="2394" spans="11:13" x14ac:dyDescent="0.3">
      <c r="K2394" s="12"/>
      <c r="L2394" s="12"/>
      <c r="M2394" s="12"/>
    </row>
    <row r="2395" spans="11:13" x14ac:dyDescent="0.3">
      <c r="K2395" s="12"/>
      <c r="L2395" s="12"/>
      <c r="M2395" s="12"/>
    </row>
    <row r="2396" spans="11:13" x14ac:dyDescent="0.3">
      <c r="K2396" s="12"/>
      <c r="L2396" s="12"/>
      <c r="M2396" s="12"/>
    </row>
    <row r="2397" spans="11:13" x14ac:dyDescent="0.3">
      <c r="K2397" s="12"/>
      <c r="L2397" s="12"/>
      <c r="M2397" s="12"/>
    </row>
    <row r="2398" spans="11:13" x14ac:dyDescent="0.3">
      <c r="K2398" s="12"/>
      <c r="L2398" s="12"/>
      <c r="M2398" s="12"/>
    </row>
    <row r="2399" spans="11:13" x14ac:dyDescent="0.3">
      <c r="K2399" s="12"/>
      <c r="L2399" s="12"/>
      <c r="M2399" s="12"/>
    </row>
    <row r="2400" spans="11:13" x14ac:dyDescent="0.3">
      <c r="K2400" s="12"/>
      <c r="L2400" s="12"/>
      <c r="M2400" s="12"/>
    </row>
    <row r="2401" spans="11:13" x14ac:dyDescent="0.3">
      <c r="K2401" s="12"/>
      <c r="L2401" s="12"/>
      <c r="M2401" s="12"/>
    </row>
    <row r="2402" spans="11:13" x14ac:dyDescent="0.3">
      <c r="K2402" s="12"/>
      <c r="L2402" s="12"/>
      <c r="M2402" s="12"/>
    </row>
    <row r="2403" spans="11:13" x14ac:dyDescent="0.3">
      <c r="K2403" s="12"/>
      <c r="L2403" s="12"/>
      <c r="M2403" s="12"/>
    </row>
    <row r="2404" spans="11:13" x14ac:dyDescent="0.3">
      <c r="K2404" s="12"/>
      <c r="L2404" s="12"/>
      <c r="M2404" s="12"/>
    </row>
    <row r="2405" spans="11:13" x14ac:dyDescent="0.3">
      <c r="K2405" s="12"/>
      <c r="L2405" s="12"/>
      <c r="M2405" s="12"/>
    </row>
    <row r="2406" spans="11:13" x14ac:dyDescent="0.3">
      <c r="K2406" s="12"/>
      <c r="L2406" s="12"/>
      <c r="M2406" s="12"/>
    </row>
    <row r="2407" spans="11:13" x14ac:dyDescent="0.3">
      <c r="K2407" s="12"/>
      <c r="L2407" s="12"/>
      <c r="M2407" s="12"/>
    </row>
    <row r="2408" spans="11:13" x14ac:dyDescent="0.3">
      <c r="K2408" s="12"/>
      <c r="L2408" s="12"/>
      <c r="M2408" s="12"/>
    </row>
    <row r="2409" spans="11:13" x14ac:dyDescent="0.3">
      <c r="K2409" s="12"/>
      <c r="L2409" s="12"/>
      <c r="M2409" s="12"/>
    </row>
    <row r="2410" spans="11:13" x14ac:dyDescent="0.3">
      <c r="K2410" s="12"/>
      <c r="L2410" s="12"/>
      <c r="M2410" s="12"/>
    </row>
    <row r="2411" spans="11:13" x14ac:dyDescent="0.3">
      <c r="K2411" s="12"/>
      <c r="L2411" s="12"/>
      <c r="M2411" s="12"/>
    </row>
    <row r="2412" spans="11:13" x14ac:dyDescent="0.3">
      <c r="K2412" s="12"/>
      <c r="L2412" s="12"/>
      <c r="M2412" s="12"/>
    </row>
    <row r="2413" spans="11:13" x14ac:dyDescent="0.3">
      <c r="K2413" s="12"/>
      <c r="L2413" s="12"/>
      <c r="M2413" s="12"/>
    </row>
    <row r="2414" spans="11:13" x14ac:dyDescent="0.3">
      <c r="K2414" s="12"/>
      <c r="L2414" s="12"/>
      <c r="M2414" s="12"/>
    </row>
    <row r="2415" spans="11:13" x14ac:dyDescent="0.3">
      <c r="K2415" s="12"/>
      <c r="L2415" s="12"/>
      <c r="M2415" s="12"/>
    </row>
    <row r="2416" spans="11:13" x14ac:dyDescent="0.3">
      <c r="K2416" s="12"/>
      <c r="L2416" s="12"/>
      <c r="M2416" s="12"/>
    </row>
    <row r="2417" spans="11:13" x14ac:dyDescent="0.3">
      <c r="K2417" s="12"/>
      <c r="L2417" s="12"/>
      <c r="M2417" s="12"/>
    </row>
    <row r="2418" spans="11:13" x14ac:dyDescent="0.3">
      <c r="K2418" s="12"/>
      <c r="L2418" s="12"/>
      <c r="M2418" s="12"/>
    </row>
    <row r="2419" spans="11:13" x14ac:dyDescent="0.3">
      <c r="K2419" s="12"/>
      <c r="L2419" s="12"/>
      <c r="M2419" s="12"/>
    </row>
    <row r="2420" spans="11:13" x14ac:dyDescent="0.3">
      <c r="K2420" s="12"/>
      <c r="L2420" s="12"/>
      <c r="M2420" s="12"/>
    </row>
    <row r="2421" spans="11:13" x14ac:dyDescent="0.3">
      <c r="K2421" s="12"/>
      <c r="L2421" s="12"/>
      <c r="M2421" s="12"/>
    </row>
    <row r="2422" spans="11:13" x14ac:dyDescent="0.3">
      <c r="K2422" s="12"/>
      <c r="L2422" s="12"/>
      <c r="M2422" s="12"/>
    </row>
    <row r="2423" spans="11:13" x14ac:dyDescent="0.3">
      <c r="K2423" s="12"/>
      <c r="L2423" s="12"/>
      <c r="M2423" s="12"/>
    </row>
    <row r="2424" spans="11:13" x14ac:dyDescent="0.3">
      <c r="K2424" s="12"/>
      <c r="L2424" s="12"/>
      <c r="M2424" s="12"/>
    </row>
    <row r="2425" spans="11:13" x14ac:dyDescent="0.3">
      <c r="K2425" s="12"/>
      <c r="L2425" s="12"/>
      <c r="M2425" s="12"/>
    </row>
    <row r="2426" spans="11:13" x14ac:dyDescent="0.3">
      <c r="K2426" s="12"/>
      <c r="L2426" s="12"/>
      <c r="M2426" s="12"/>
    </row>
    <row r="2427" spans="11:13" x14ac:dyDescent="0.3">
      <c r="K2427" s="12"/>
      <c r="L2427" s="12"/>
      <c r="M2427" s="12"/>
    </row>
    <row r="2428" spans="11:13" x14ac:dyDescent="0.3">
      <c r="K2428" s="12"/>
      <c r="L2428" s="12"/>
      <c r="M2428" s="12"/>
    </row>
    <row r="2429" spans="11:13" x14ac:dyDescent="0.3">
      <c r="K2429" s="12"/>
      <c r="L2429" s="12"/>
      <c r="M2429" s="12"/>
    </row>
    <row r="2430" spans="11:13" x14ac:dyDescent="0.3">
      <c r="K2430" s="12"/>
      <c r="L2430" s="12"/>
      <c r="M2430" s="12"/>
    </row>
    <row r="2431" spans="11:13" x14ac:dyDescent="0.3">
      <c r="K2431" s="12"/>
      <c r="L2431" s="12"/>
      <c r="M2431" s="12"/>
    </row>
    <row r="2432" spans="11:13" x14ac:dyDescent="0.3">
      <c r="K2432" s="12"/>
      <c r="L2432" s="12"/>
      <c r="M2432" s="12"/>
    </row>
    <row r="2433" spans="11:13" x14ac:dyDescent="0.3">
      <c r="K2433" s="12"/>
      <c r="L2433" s="12"/>
      <c r="M2433" s="12"/>
    </row>
    <row r="2434" spans="11:13" x14ac:dyDescent="0.3">
      <c r="K2434" s="12"/>
      <c r="L2434" s="12"/>
      <c r="M2434" s="12"/>
    </row>
    <row r="2435" spans="11:13" x14ac:dyDescent="0.3">
      <c r="K2435" s="12"/>
      <c r="L2435" s="12"/>
      <c r="M2435" s="12"/>
    </row>
    <row r="2436" spans="11:13" x14ac:dyDescent="0.3">
      <c r="K2436" s="12"/>
      <c r="L2436" s="12"/>
      <c r="M2436" s="12"/>
    </row>
    <row r="2437" spans="11:13" x14ac:dyDescent="0.3">
      <c r="K2437" s="12"/>
      <c r="L2437" s="12"/>
      <c r="M2437" s="12"/>
    </row>
    <row r="2438" spans="11:13" x14ac:dyDescent="0.3">
      <c r="K2438" s="12"/>
      <c r="L2438" s="12"/>
      <c r="M2438" s="12"/>
    </row>
    <row r="2439" spans="11:13" x14ac:dyDescent="0.3">
      <c r="K2439" s="12"/>
      <c r="L2439" s="12"/>
      <c r="M2439" s="12"/>
    </row>
    <row r="2440" spans="11:13" x14ac:dyDescent="0.3">
      <c r="K2440" s="12"/>
      <c r="L2440" s="12"/>
      <c r="M2440" s="12"/>
    </row>
    <row r="2441" spans="11:13" x14ac:dyDescent="0.3">
      <c r="K2441" s="12"/>
      <c r="L2441" s="12"/>
      <c r="M2441" s="12"/>
    </row>
    <row r="2442" spans="11:13" x14ac:dyDescent="0.3">
      <c r="K2442" s="12"/>
      <c r="L2442" s="12"/>
      <c r="M2442" s="12"/>
    </row>
    <row r="2443" spans="11:13" x14ac:dyDescent="0.3">
      <c r="K2443" s="12"/>
      <c r="L2443" s="12"/>
      <c r="M2443" s="12"/>
    </row>
    <row r="2444" spans="11:13" x14ac:dyDescent="0.3">
      <c r="K2444" s="12"/>
      <c r="L2444" s="12"/>
      <c r="M2444" s="12"/>
    </row>
    <row r="2445" spans="11:13" x14ac:dyDescent="0.3">
      <c r="K2445" s="12"/>
      <c r="L2445" s="12"/>
      <c r="M2445" s="12"/>
    </row>
    <row r="2446" spans="11:13" x14ac:dyDescent="0.3">
      <c r="K2446" s="12"/>
      <c r="L2446" s="12"/>
      <c r="M2446" s="12"/>
    </row>
    <row r="2447" spans="11:13" x14ac:dyDescent="0.3">
      <c r="K2447" s="12"/>
      <c r="L2447" s="12"/>
      <c r="M2447" s="12"/>
    </row>
    <row r="2448" spans="11:13" x14ac:dyDescent="0.3">
      <c r="K2448" s="12"/>
      <c r="L2448" s="12"/>
      <c r="M2448" s="12"/>
    </row>
    <row r="2449" spans="11:13" x14ac:dyDescent="0.3">
      <c r="K2449" s="12"/>
      <c r="L2449" s="12"/>
      <c r="M2449" s="12"/>
    </row>
    <row r="2450" spans="11:13" x14ac:dyDescent="0.3">
      <c r="K2450" s="12"/>
      <c r="L2450" s="12"/>
      <c r="M2450" s="12"/>
    </row>
    <row r="2451" spans="11:13" x14ac:dyDescent="0.3">
      <c r="K2451" s="12"/>
      <c r="L2451" s="12"/>
      <c r="M2451" s="12"/>
    </row>
    <row r="2452" spans="11:13" x14ac:dyDescent="0.3">
      <c r="K2452" s="12"/>
      <c r="L2452" s="12"/>
      <c r="M2452" s="12"/>
    </row>
    <row r="2453" spans="11:13" x14ac:dyDescent="0.3">
      <c r="K2453" s="12"/>
      <c r="L2453" s="12"/>
      <c r="M2453" s="12"/>
    </row>
    <row r="2454" spans="11:13" x14ac:dyDescent="0.3">
      <c r="K2454" s="12"/>
      <c r="L2454" s="12"/>
      <c r="M2454" s="12"/>
    </row>
    <row r="2455" spans="11:13" x14ac:dyDescent="0.3">
      <c r="K2455" s="12"/>
      <c r="L2455" s="12"/>
      <c r="M2455" s="12"/>
    </row>
    <row r="2456" spans="11:13" x14ac:dyDescent="0.3">
      <c r="K2456" s="12"/>
      <c r="L2456" s="12"/>
      <c r="M2456" s="12"/>
    </row>
    <row r="2457" spans="11:13" x14ac:dyDescent="0.3">
      <c r="K2457" s="12"/>
      <c r="L2457" s="12"/>
      <c r="M2457" s="12"/>
    </row>
    <row r="2458" spans="11:13" x14ac:dyDescent="0.3">
      <c r="K2458" s="12"/>
      <c r="L2458" s="12"/>
      <c r="M2458" s="12"/>
    </row>
    <row r="2459" spans="11:13" x14ac:dyDescent="0.3">
      <c r="K2459" s="12"/>
      <c r="L2459" s="12"/>
      <c r="M2459" s="12"/>
    </row>
    <row r="2460" spans="11:13" x14ac:dyDescent="0.3">
      <c r="K2460" s="12"/>
      <c r="L2460" s="12"/>
      <c r="M2460" s="12"/>
    </row>
    <row r="2461" spans="11:13" x14ac:dyDescent="0.3">
      <c r="K2461" s="12"/>
      <c r="L2461" s="12"/>
      <c r="M2461" s="12"/>
    </row>
    <row r="2462" spans="11:13" x14ac:dyDescent="0.3">
      <c r="K2462" s="12"/>
      <c r="L2462" s="12"/>
      <c r="M2462" s="12"/>
    </row>
    <row r="2463" spans="11:13" x14ac:dyDescent="0.3">
      <c r="K2463" s="12"/>
      <c r="L2463" s="12"/>
      <c r="M2463" s="12"/>
    </row>
    <row r="2464" spans="11:13" x14ac:dyDescent="0.3">
      <c r="K2464" s="12"/>
      <c r="L2464" s="12"/>
      <c r="M2464" s="12"/>
    </row>
    <row r="2465" spans="11:13" x14ac:dyDescent="0.3">
      <c r="K2465" s="12"/>
      <c r="L2465" s="12"/>
      <c r="M2465" s="12"/>
    </row>
    <row r="2466" spans="11:13" x14ac:dyDescent="0.3">
      <c r="K2466" s="12"/>
      <c r="L2466" s="12"/>
      <c r="M2466" s="12"/>
    </row>
    <row r="2467" spans="11:13" x14ac:dyDescent="0.3">
      <c r="K2467" s="12"/>
      <c r="L2467" s="12"/>
      <c r="M2467" s="12"/>
    </row>
    <row r="2468" spans="11:13" x14ac:dyDescent="0.3">
      <c r="K2468" s="12"/>
      <c r="L2468" s="12"/>
      <c r="M2468" s="12"/>
    </row>
    <row r="2469" spans="11:13" x14ac:dyDescent="0.3">
      <c r="K2469" s="12"/>
      <c r="L2469" s="12"/>
      <c r="M2469" s="12"/>
    </row>
    <row r="2470" spans="11:13" x14ac:dyDescent="0.3">
      <c r="K2470" s="12"/>
      <c r="L2470" s="12"/>
      <c r="M2470" s="12"/>
    </row>
    <row r="2471" spans="11:13" x14ac:dyDescent="0.3">
      <c r="K2471" s="12"/>
      <c r="L2471" s="12"/>
      <c r="M2471" s="12"/>
    </row>
    <row r="2472" spans="11:13" x14ac:dyDescent="0.3">
      <c r="K2472" s="12"/>
      <c r="L2472" s="12"/>
      <c r="M2472" s="12"/>
    </row>
    <row r="2473" spans="11:13" x14ac:dyDescent="0.3">
      <c r="K2473" s="12"/>
      <c r="L2473" s="12"/>
      <c r="M2473" s="12"/>
    </row>
    <row r="2474" spans="11:13" x14ac:dyDescent="0.3">
      <c r="K2474" s="12"/>
      <c r="L2474" s="12"/>
      <c r="M2474" s="12"/>
    </row>
    <row r="2475" spans="11:13" x14ac:dyDescent="0.3">
      <c r="K2475" s="12"/>
      <c r="L2475" s="12"/>
      <c r="M2475" s="12"/>
    </row>
    <row r="2476" spans="11:13" x14ac:dyDescent="0.3">
      <c r="K2476" s="12"/>
      <c r="L2476" s="12"/>
      <c r="M2476" s="12"/>
    </row>
    <row r="2477" spans="11:13" x14ac:dyDescent="0.3">
      <c r="K2477" s="12"/>
      <c r="L2477" s="12"/>
      <c r="M2477" s="12"/>
    </row>
    <row r="2478" spans="11:13" x14ac:dyDescent="0.3">
      <c r="K2478" s="12"/>
      <c r="L2478" s="12"/>
      <c r="M2478" s="12"/>
    </row>
    <row r="2479" spans="11:13" x14ac:dyDescent="0.3">
      <c r="K2479" s="12"/>
      <c r="L2479" s="12"/>
      <c r="M2479" s="12"/>
    </row>
    <row r="2480" spans="11:13" x14ac:dyDescent="0.3">
      <c r="K2480" s="12"/>
      <c r="L2480" s="12"/>
      <c r="M2480" s="12"/>
    </row>
    <row r="2481" spans="11:13" x14ac:dyDescent="0.3">
      <c r="K2481" s="12"/>
      <c r="L2481" s="12"/>
      <c r="M2481" s="12"/>
    </row>
    <row r="2482" spans="11:13" x14ac:dyDescent="0.3">
      <c r="K2482" s="12"/>
      <c r="L2482" s="12"/>
      <c r="M2482" s="12"/>
    </row>
    <row r="2483" spans="11:13" x14ac:dyDescent="0.3">
      <c r="K2483" s="12"/>
      <c r="L2483" s="12"/>
      <c r="M2483" s="12"/>
    </row>
    <row r="2484" spans="11:13" x14ac:dyDescent="0.3">
      <c r="K2484" s="12"/>
      <c r="L2484" s="12"/>
      <c r="M2484" s="12"/>
    </row>
    <row r="2485" spans="11:13" x14ac:dyDescent="0.3">
      <c r="K2485" s="12"/>
      <c r="L2485" s="12"/>
      <c r="M2485" s="12"/>
    </row>
    <row r="2486" spans="11:13" x14ac:dyDescent="0.3">
      <c r="K2486" s="12"/>
      <c r="L2486" s="12"/>
      <c r="M2486" s="12"/>
    </row>
    <row r="2487" spans="11:13" x14ac:dyDescent="0.3">
      <c r="K2487" s="12"/>
      <c r="L2487" s="12"/>
      <c r="M2487" s="12"/>
    </row>
    <row r="2488" spans="11:13" x14ac:dyDescent="0.3">
      <c r="K2488" s="12"/>
      <c r="L2488" s="12"/>
      <c r="M2488" s="12"/>
    </row>
    <row r="2489" spans="11:13" x14ac:dyDescent="0.3">
      <c r="K2489" s="12"/>
      <c r="L2489" s="12"/>
      <c r="M2489" s="12"/>
    </row>
    <row r="2490" spans="11:13" x14ac:dyDescent="0.3">
      <c r="K2490" s="12"/>
      <c r="L2490" s="12"/>
      <c r="M2490" s="12"/>
    </row>
    <row r="2491" spans="11:13" x14ac:dyDescent="0.3">
      <c r="K2491" s="12"/>
      <c r="L2491" s="12"/>
      <c r="M2491" s="12"/>
    </row>
    <row r="2492" spans="11:13" x14ac:dyDescent="0.3">
      <c r="K2492" s="12"/>
      <c r="L2492" s="12"/>
      <c r="M2492" s="12"/>
    </row>
    <row r="2493" spans="11:13" x14ac:dyDescent="0.3">
      <c r="K2493" s="12"/>
      <c r="L2493" s="12"/>
      <c r="M2493" s="12"/>
    </row>
    <row r="2494" spans="11:13" x14ac:dyDescent="0.3">
      <c r="K2494" s="12"/>
      <c r="L2494" s="12"/>
      <c r="M2494" s="12"/>
    </row>
    <row r="2495" spans="11:13" x14ac:dyDescent="0.3">
      <c r="K2495" s="12"/>
      <c r="L2495" s="12"/>
      <c r="M2495" s="12"/>
    </row>
    <row r="2496" spans="11:13" x14ac:dyDescent="0.3">
      <c r="K2496" s="12"/>
      <c r="L2496" s="12"/>
      <c r="M2496" s="12"/>
    </row>
    <row r="2497" spans="11:13" x14ac:dyDescent="0.3">
      <c r="K2497" s="12"/>
      <c r="L2497" s="12"/>
      <c r="M2497" s="12"/>
    </row>
    <row r="2498" spans="11:13" x14ac:dyDescent="0.3">
      <c r="K2498" s="12"/>
      <c r="L2498" s="12"/>
      <c r="M2498" s="12"/>
    </row>
    <row r="2499" spans="11:13" x14ac:dyDescent="0.3">
      <c r="K2499" s="12"/>
      <c r="L2499" s="12"/>
      <c r="M2499" s="12"/>
    </row>
    <row r="2500" spans="11:13" x14ac:dyDescent="0.3">
      <c r="K2500" s="12"/>
      <c r="L2500" s="12"/>
      <c r="M2500" s="12"/>
    </row>
    <row r="2501" spans="11:13" x14ac:dyDescent="0.3">
      <c r="K2501" s="12"/>
      <c r="L2501" s="12"/>
      <c r="M2501" s="12"/>
    </row>
    <row r="2502" spans="11:13" x14ac:dyDescent="0.3">
      <c r="K2502" s="12"/>
      <c r="L2502" s="12"/>
      <c r="M2502" s="12"/>
    </row>
    <row r="2503" spans="11:13" x14ac:dyDescent="0.3">
      <c r="K2503" s="12"/>
      <c r="L2503" s="12"/>
      <c r="M2503" s="12"/>
    </row>
    <row r="2504" spans="11:13" x14ac:dyDescent="0.3">
      <c r="K2504" s="12"/>
      <c r="L2504" s="12"/>
      <c r="M2504" s="12"/>
    </row>
    <row r="2505" spans="11:13" x14ac:dyDescent="0.3">
      <c r="K2505" s="12"/>
      <c r="L2505" s="12"/>
      <c r="M2505" s="12"/>
    </row>
    <row r="2506" spans="11:13" x14ac:dyDescent="0.3">
      <c r="K2506" s="12"/>
      <c r="L2506" s="12"/>
      <c r="M2506" s="12"/>
    </row>
    <row r="2507" spans="11:13" x14ac:dyDescent="0.3">
      <c r="K2507" s="12"/>
      <c r="L2507" s="12"/>
      <c r="M2507" s="12"/>
    </row>
    <row r="2508" spans="11:13" x14ac:dyDescent="0.3">
      <c r="K2508" s="12"/>
      <c r="L2508" s="12"/>
      <c r="M2508" s="12"/>
    </row>
    <row r="2509" spans="11:13" x14ac:dyDescent="0.3">
      <c r="K2509" s="12"/>
      <c r="L2509" s="12"/>
      <c r="M2509" s="12"/>
    </row>
    <row r="2510" spans="11:13" x14ac:dyDescent="0.3">
      <c r="K2510" s="12"/>
      <c r="L2510" s="12"/>
      <c r="M2510" s="12"/>
    </row>
    <row r="2511" spans="11:13" x14ac:dyDescent="0.3">
      <c r="K2511" s="12"/>
      <c r="L2511" s="12"/>
      <c r="M2511" s="12"/>
    </row>
    <row r="2512" spans="11:13" x14ac:dyDescent="0.3">
      <c r="K2512" s="12"/>
      <c r="L2512" s="12"/>
      <c r="M2512" s="12"/>
    </row>
    <row r="2513" spans="11:13" x14ac:dyDescent="0.3">
      <c r="K2513" s="12"/>
      <c r="L2513" s="12"/>
      <c r="M2513" s="12"/>
    </row>
    <row r="2514" spans="11:13" x14ac:dyDescent="0.3">
      <c r="K2514" s="12"/>
      <c r="L2514" s="12"/>
      <c r="M2514" s="12"/>
    </row>
    <row r="2515" spans="11:13" x14ac:dyDescent="0.3">
      <c r="K2515" s="12"/>
      <c r="L2515" s="12"/>
      <c r="M2515" s="12"/>
    </row>
    <row r="2516" spans="11:13" x14ac:dyDescent="0.3">
      <c r="K2516" s="12"/>
      <c r="L2516" s="12"/>
      <c r="M2516" s="12"/>
    </row>
    <row r="2517" spans="11:13" x14ac:dyDescent="0.3">
      <c r="K2517" s="12"/>
      <c r="L2517" s="12"/>
      <c r="M2517" s="12"/>
    </row>
    <row r="2518" spans="11:13" x14ac:dyDescent="0.3">
      <c r="K2518" s="12"/>
      <c r="L2518" s="12"/>
      <c r="M2518" s="12"/>
    </row>
    <row r="2519" spans="11:13" x14ac:dyDescent="0.3">
      <c r="K2519" s="12"/>
      <c r="L2519" s="12"/>
      <c r="M2519" s="12"/>
    </row>
    <row r="2520" spans="11:13" x14ac:dyDescent="0.3">
      <c r="K2520" s="12"/>
      <c r="L2520" s="12"/>
      <c r="M2520" s="12"/>
    </row>
    <row r="2521" spans="11:13" x14ac:dyDescent="0.3">
      <c r="K2521" s="12"/>
      <c r="L2521" s="12"/>
      <c r="M2521" s="12"/>
    </row>
    <row r="2522" spans="11:13" x14ac:dyDescent="0.3">
      <c r="K2522" s="12"/>
      <c r="L2522" s="12"/>
      <c r="M2522" s="12"/>
    </row>
    <row r="2523" spans="11:13" x14ac:dyDescent="0.3">
      <c r="K2523" s="12"/>
      <c r="L2523" s="12"/>
      <c r="M2523" s="12"/>
    </row>
    <row r="2524" spans="11:13" x14ac:dyDescent="0.3">
      <c r="K2524" s="12"/>
      <c r="L2524" s="12"/>
      <c r="M2524" s="12"/>
    </row>
    <row r="2525" spans="11:13" x14ac:dyDescent="0.3">
      <c r="K2525" s="12"/>
      <c r="L2525" s="12"/>
      <c r="M2525" s="12"/>
    </row>
    <row r="2526" spans="11:13" x14ac:dyDescent="0.3">
      <c r="K2526" s="12"/>
      <c r="L2526" s="12"/>
      <c r="M2526" s="12"/>
    </row>
    <row r="2527" spans="11:13" x14ac:dyDescent="0.3">
      <c r="K2527" s="12"/>
      <c r="L2527" s="12"/>
      <c r="M2527" s="12"/>
    </row>
    <row r="2528" spans="11:13" x14ac:dyDescent="0.3">
      <c r="K2528" s="12"/>
      <c r="L2528" s="12"/>
      <c r="M2528" s="12"/>
    </row>
    <row r="2529" spans="11:13" x14ac:dyDescent="0.3">
      <c r="K2529" s="12"/>
      <c r="L2529" s="12"/>
      <c r="M2529" s="12"/>
    </row>
    <row r="2530" spans="11:13" x14ac:dyDescent="0.3">
      <c r="K2530" s="12"/>
      <c r="L2530" s="12"/>
      <c r="M2530" s="12"/>
    </row>
    <row r="2531" spans="11:13" x14ac:dyDescent="0.3">
      <c r="K2531" s="12"/>
      <c r="L2531" s="12"/>
      <c r="M2531" s="12"/>
    </row>
    <row r="2532" spans="11:13" x14ac:dyDescent="0.3">
      <c r="K2532" s="12"/>
      <c r="L2532" s="12"/>
      <c r="M2532" s="12"/>
    </row>
    <row r="2533" spans="11:13" x14ac:dyDescent="0.3">
      <c r="K2533" s="12"/>
      <c r="L2533" s="12"/>
      <c r="M2533" s="12"/>
    </row>
    <row r="2534" spans="11:13" x14ac:dyDescent="0.3">
      <c r="K2534" s="12"/>
      <c r="L2534" s="12"/>
      <c r="M2534" s="12"/>
    </row>
    <row r="2535" spans="11:13" x14ac:dyDescent="0.3">
      <c r="K2535" s="12"/>
      <c r="L2535" s="12"/>
      <c r="M2535" s="12"/>
    </row>
    <row r="2536" spans="11:13" x14ac:dyDescent="0.3">
      <c r="K2536" s="12"/>
      <c r="L2536" s="12"/>
      <c r="M2536" s="12"/>
    </row>
    <row r="2537" spans="11:13" x14ac:dyDescent="0.3">
      <c r="K2537" s="12"/>
      <c r="L2537" s="12"/>
      <c r="M2537" s="12"/>
    </row>
    <row r="2538" spans="11:13" x14ac:dyDescent="0.3">
      <c r="K2538" s="12"/>
      <c r="L2538" s="12"/>
      <c r="M2538" s="12"/>
    </row>
    <row r="2539" spans="11:13" x14ac:dyDescent="0.3">
      <c r="K2539" s="12"/>
      <c r="L2539" s="12"/>
      <c r="M2539" s="12"/>
    </row>
    <row r="2540" spans="11:13" x14ac:dyDescent="0.3">
      <c r="K2540" s="12"/>
      <c r="L2540" s="12"/>
      <c r="M2540" s="12"/>
    </row>
    <row r="2541" spans="11:13" x14ac:dyDescent="0.3">
      <c r="K2541" s="12"/>
      <c r="L2541" s="12"/>
      <c r="M2541" s="12"/>
    </row>
    <row r="2542" spans="11:13" x14ac:dyDescent="0.3">
      <c r="K2542" s="12"/>
      <c r="L2542" s="12"/>
      <c r="M2542" s="12"/>
    </row>
    <row r="2543" spans="11:13" x14ac:dyDescent="0.3">
      <c r="K2543" s="12"/>
      <c r="L2543" s="12"/>
      <c r="M2543" s="12"/>
    </row>
    <row r="2544" spans="11:13" x14ac:dyDescent="0.3">
      <c r="K2544" s="12"/>
      <c r="L2544" s="12"/>
      <c r="M2544" s="12"/>
    </row>
    <row r="2545" spans="11:13" x14ac:dyDescent="0.3">
      <c r="K2545" s="12"/>
      <c r="L2545" s="12"/>
      <c r="M2545" s="12"/>
    </row>
    <row r="2546" spans="11:13" x14ac:dyDescent="0.3">
      <c r="K2546" s="12"/>
      <c r="L2546" s="12"/>
      <c r="M2546" s="12"/>
    </row>
    <row r="2547" spans="11:13" x14ac:dyDescent="0.3">
      <c r="K2547" s="12"/>
      <c r="L2547" s="12"/>
      <c r="M2547" s="12"/>
    </row>
    <row r="2548" spans="11:13" x14ac:dyDescent="0.3">
      <c r="K2548" s="12"/>
      <c r="L2548" s="12"/>
      <c r="M2548" s="12"/>
    </row>
    <row r="2549" spans="11:13" x14ac:dyDescent="0.3">
      <c r="K2549" s="12"/>
      <c r="L2549" s="12"/>
      <c r="M2549" s="12"/>
    </row>
    <row r="2550" spans="11:13" x14ac:dyDescent="0.3">
      <c r="K2550" s="12"/>
      <c r="L2550" s="12"/>
      <c r="M2550" s="12"/>
    </row>
    <row r="2551" spans="11:13" x14ac:dyDescent="0.3">
      <c r="K2551" s="12"/>
      <c r="L2551" s="12"/>
      <c r="M2551" s="12"/>
    </row>
    <row r="2552" spans="11:13" x14ac:dyDescent="0.3">
      <c r="K2552" s="12"/>
      <c r="L2552" s="12"/>
      <c r="M2552" s="12"/>
    </row>
    <row r="2553" spans="11:13" x14ac:dyDescent="0.3">
      <c r="K2553" s="12"/>
      <c r="L2553" s="12"/>
      <c r="M2553" s="12"/>
    </row>
    <row r="2554" spans="11:13" x14ac:dyDescent="0.3">
      <c r="K2554" s="12"/>
      <c r="L2554" s="12"/>
      <c r="M2554" s="12"/>
    </row>
    <row r="2555" spans="11:13" x14ac:dyDescent="0.3">
      <c r="K2555" s="12"/>
      <c r="L2555" s="12"/>
      <c r="M2555" s="12"/>
    </row>
    <row r="2556" spans="11:13" x14ac:dyDescent="0.3">
      <c r="K2556" s="12"/>
      <c r="L2556" s="12"/>
      <c r="M2556" s="12"/>
    </row>
    <row r="2557" spans="11:13" x14ac:dyDescent="0.3">
      <c r="K2557" s="12"/>
      <c r="L2557" s="12"/>
      <c r="M2557" s="12"/>
    </row>
    <row r="2558" spans="11:13" x14ac:dyDescent="0.3">
      <c r="K2558" s="12"/>
      <c r="L2558" s="12"/>
      <c r="M2558" s="12"/>
    </row>
    <row r="2559" spans="11:13" x14ac:dyDescent="0.3">
      <c r="K2559" s="12"/>
      <c r="L2559" s="12"/>
      <c r="M2559" s="12"/>
    </row>
    <row r="2560" spans="11:13" x14ac:dyDescent="0.3">
      <c r="K2560" s="12"/>
      <c r="L2560" s="12"/>
      <c r="M2560" s="12"/>
    </row>
    <row r="2561" spans="11:13" x14ac:dyDescent="0.3">
      <c r="K2561" s="12"/>
      <c r="L2561" s="12"/>
      <c r="M2561" s="12"/>
    </row>
    <row r="2562" spans="11:13" x14ac:dyDescent="0.3">
      <c r="K2562" s="12"/>
      <c r="L2562" s="12"/>
      <c r="M2562" s="12"/>
    </row>
    <row r="2563" spans="11:13" x14ac:dyDescent="0.3">
      <c r="K2563" s="12"/>
      <c r="L2563" s="12"/>
      <c r="M2563" s="12"/>
    </row>
    <row r="2564" spans="11:13" x14ac:dyDescent="0.3">
      <c r="K2564" s="12"/>
      <c r="L2564" s="12"/>
      <c r="M2564" s="12"/>
    </row>
    <row r="2565" spans="11:13" x14ac:dyDescent="0.3">
      <c r="K2565" s="12"/>
      <c r="L2565" s="12"/>
      <c r="M2565" s="12"/>
    </row>
    <row r="2566" spans="11:13" x14ac:dyDescent="0.3">
      <c r="K2566" s="12"/>
      <c r="L2566" s="12"/>
      <c r="M2566" s="12"/>
    </row>
    <row r="2567" spans="11:13" x14ac:dyDescent="0.3">
      <c r="K2567" s="12"/>
      <c r="L2567" s="12"/>
      <c r="M2567" s="12"/>
    </row>
    <row r="2568" spans="11:13" x14ac:dyDescent="0.3">
      <c r="K2568" s="12"/>
      <c r="L2568" s="12"/>
      <c r="M2568" s="12"/>
    </row>
    <row r="2569" spans="11:13" x14ac:dyDescent="0.3">
      <c r="K2569" s="12"/>
      <c r="L2569" s="12"/>
      <c r="M2569" s="12"/>
    </row>
    <row r="2570" spans="11:13" x14ac:dyDescent="0.3">
      <c r="K2570" s="12"/>
      <c r="L2570" s="12"/>
      <c r="M2570" s="12"/>
    </row>
    <row r="2571" spans="11:13" x14ac:dyDescent="0.3">
      <c r="K2571" s="12"/>
      <c r="L2571" s="12"/>
      <c r="M2571" s="12"/>
    </row>
    <row r="2572" spans="11:13" x14ac:dyDescent="0.3">
      <c r="K2572" s="12"/>
      <c r="L2572" s="12"/>
      <c r="M2572" s="12"/>
    </row>
    <row r="2573" spans="11:13" x14ac:dyDescent="0.3">
      <c r="K2573" s="12"/>
      <c r="L2573" s="12"/>
      <c r="M2573" s="12"/>
    </row>
    <row r="2574" spans="11:13" x14ac:dyDescent="0.3">
      <c r="K2574" s="12"/>
      <c r="L2574" s="12"/>
      <c r="M2574" s="12"/>
    </row>
    <row r="2575" spans="11:13" x14ac:dyDescent="0.3">
      <c r="K2575" s="12"/>
      <c r="L2575" s="12"/>
      <c r="M2575" s="12"/>
    </row>
    <row r="2576" spans="11:13" x14ac:dyDescent="0.3">
      <c r="K2576" s="12"/>
      <c r="L2576" s="12"/>
      <c r="M2576" s="12"/>
    </row>
    <row r="2577" spans="11:13" x14ac:dyDescent="0.3">
      <c r="K2577" s="12"/>
      <c r="L2577" s="12"/>
      <c r="M2577" s="12"/>
    </row>
    <row r="2578" spans="11:13" x14ac:dyDescent="0.3">
      <c r="K2578" s="12"/>
      <c r="L2578" s="12"/>
      <c r="M2578" s="12"/>
    </row>
    <row r="2579" spans="11:13" x14ac:dyDescent="0.3">
      <c r="K2579" s="12"/>
      <c r="L2579" s="12"/>
      <c r="M2579" s="12"/>
    </row>
    <row r="2580" spans="11:13" x14ac:dyDescent="0.3">
      <c r="K2580" s="12"/>
      <c r="L2580" s="12"/>
      <c r="M2580" s="12"/>
    </row>
    <row r="2581" spans="11:13" x14ac:dyDescent="0.3">
      <c r="K2581" s="12"/>
      <c r="L2581" s="12"/>
      <c r="M2581" s="12"/>
    </row>
    <row r="2582" spans="11:13" x14ac:dyDescent="0.3">
      <c r="K2582" s="12"/>
      <c r="L2582" s="12"/>
      <c r="M2582" s="12"/>
    </row>
    <row r="2583" spans="11:13" x14ac:dyDescent="0.3">
      <c r="K2583" s="12"/>
      <c r="L2583" s="12"/>
      <c r="M2583" s="12"/>
    </row>
    <row r="2584" spans="11:13" x14ac:dyDescent="0.3">
      <c r="K2584" s="12"/>
      <c r="L2584" s="12"/>
      <c r="M2584" s="12"/>
    </row>
    <row r="2585" spans="11:13" x14ac:dyDescent="0.3">
      <c r="K2585" s="12"/>
      <c r="L2585" s="12"/>
      <c r="M2585" s="12"/>
    </row>
    <row r="2586" spans="11:13" x14ac:dyDescent="0.3">
      <c r="K2586" s="12"/>
      <c r="L2586" s="12"/>
      <c r="M2586" s="12"/>
    </row>
    <row r="2587" spans="11:13" x14ac:dyDescent="0.3">
      <c r="K2587" s="12"/>
      <c r="L2587" s="12"/>
      <c r="M2587" s="12"/>
    </row>
    <row r="2588" spans="11:13" x14ac:dyDescent="0.3">
      <c r="K2588" s="12"/>
      <c r="L2588" s="12"/>
      <c r="M2588" s="12"/>
    </row>
    <row r="2589" spans="11:13" x14ac:dyDescent="0.3">
      <c r="K2589" s="12"/>
      <c r="L2589" s="12"/>
      <c r="M2589" s="12"/>
    </row>
    <row r="2590" spans="11:13" x14ac:dyDescent="0.3">
      <c r="K2590" s="12"/>
      <c r="L2590" s="12"/>
      <c r="M2590" s="12"/>
    </row>
    <row r="2591" spans="11:13" x14ac:dyDescent="0.3">
      <c r="K2591" s="12"/>
      <c r="L2591" s="12"/>
      <c r="M2591" s="12"/>
    </row>
    <row r="2592" spans="11:13" x14ac:dyDescent="0.3">
      <c r="K2592" s="12"/>
      <c r="L2592" s="12"/>
      <c r="M2592" s="12"/>
    </row>
    <row r="2593" spans="11:13" x14ac:dyDescent="0.3">
      <c r="K2593" s="12"/>
      <c r="L2593" s="12"/>
      <c r="M2593" s="12"/>
    </row>
    <row r="2594" spans="11:13" x14ac:dyDescent="0.3">
      <c r="K2594" s="12"/>
      <c r="L2594" s="12"/>
      <c r="M2594" s="12"/>
    </row>
    <row r="2595" spans="11:13" x14ac:dyDescent="0.3">
      <c r="K2595" s="12"/>
      <c r="L2595" s="12"/>
      <c r="M2595" s="12"/>
    </row>
    <row r="2596" spans="11:13" x14ac:dyDescent="0.3">
      <c r="K2596" s="12"/>
      <c r="L2596" s="12"/>
      <c r="M2596" s="12"/>
    </row>
    <row r="2597" spans="11:13" x14ac:dyDescent="0.3">
      <c r="K2597" s="12"/>
      <c r="L2597" s="12"/>
      <c r="M2597" s="12"/>
    </row>
    <row r="2598" spans="11:13" x14ac:dyDescent="0.3">
      <c r="K2598" s="12"/>
      <c r="L2598" s="12"/>
      <c r="M2598" s="12"/>
    </row>
    <row r="2599" spans="11:13" x14ac:dyDescent="0.3">
      <c r="K2599" s="12"/>
      <c r="L2599" s="12"/>
      <c r="M2599" s="12"/>
    </row>
    <row r="2600" spans="11:13" x14ac:dyDescent="0.3">
      <c r="K2600" s="12"/>
      <c r="L2600" s="12"/>
      <c r="M2600" s="12"/>
    </row>
    <row r="2601" spans="11:13" x14ac:dyDescent="0.3">
      <c r="K2601" s="12"/>
      <c r="L2601" s="12"/>
      <c r="M2601" s="12"/>
    </row>
    <row r="2602" spans="11:13" x14ac:dyDescent="0.3">
      <c r="K2602" s="12"/>
      <c r="L2602" s="12"/>
      <c r="M2602" s="12"/>
    </row>
    <row r="2603" spans="11:13" x14ac:dyDescent="0.3">
      <c r="K2603" s="12"/>
      <c r="L2603" s="12"/>
      <c r="M2603" s="12"/>
    </row>
    <row r="2604" spans="11:13" x14ac:dyDescent="0.3">
      <c r="K2604" s="12"/>
      <c r="L2604" s="12"/>
      <c r="M2604" s="12"/>
    </row>
    <row r="2605" spans="11:13" x14ac:dyDescent="0.3">
      <c r="K2605" s="12"/>
      <c r="L2605" s="12"/>
      <c r="M2605" s="12"/>
    </row>
    <row r="2606" spans="11:13" x14ac:dyDescent="0.3">
      <c r="K2606" s="12"/>
      <c r="L2606" s="12"/>
      <c r="M2606" s="12"/>
    </row>
    <row r="2607" spans="11:13" x14ac:dyDescent="0.3">
      <c r="K2607" s="12"/>
      <c r="L2607" s="12"/>
      <c r="M2607" s="12"/>
    </row>
    <row r="2608" spans="11:13" x14ac:dyDescent="0.3">
      <c r="K2608" s="12"/>
      <c r="L2608" s="12"/>
      <c r="M2608" s="12"/>
    </row>
    <row r="2609" spans="11:13" x14ac:dyDescent="0.3">
      <c r="K2609" s="12"/>
      <c r="L2609" s="12"/>
      <c r="M2609" s="12"/>
    </row>
    <row r="2610" spans="11:13" x14ac:dyDescent="0.3">
      <c r="K2610" s="12"/>
      <c r="L2610" s="12"/>
      <c r="M2610" s="12"/>
    </row>
    <row r="2611" spans="11:13" x14ac:dyDescent="0.3">
      <c r="K2611" s="12"/>
      <c r="L2611" s="12"/>
      <c r="M2611" s="12"/>
    </row>
    <row r="2612" spans="11:13" x14ac:dyDescent="0.3">
      <c r="K2612" s="12"/>
      <c r="L2612" s="12"/>
      <c r="M2612" s="12"/>
    </row>
    <row r="2613" spans="11:13" x14ac:dyDescent="0.3">
      <c r="K2613" s="12"/>
      <c r="L2613" s="12"/>
      <c r="M2613" s="12"/>
    </row>
    <row r="2614" spans="11:13" x14ac:dyDescent="0.3">
      <c r="K2614" s="12"/>
      <c r="L2614" s="12"/>
      <c r="M2614" s="12"/>
    </row>
    <row r="2615" spans="11:13" x14ac:dyDescent="0.3">
      <c r="K2615" s="12"/>
      <c r="L2615" s="12"/>
      <c r="M2615" s="12"/>
    </row>
    <row r="2616" spans="11:13" x14ac:dyDescent="0.3">
      <c r="K2616" s="12"/>
      <c r="L2616" s="12"/>
      <c r="M2616" s="12"/>
    </row>
    <row r="2617" spans="11:13" x14ac:dyDescent="0.3">
      <c r="K2617" s="12"/>
      <c r="L2617" s="12"/>
      <c r="M2617" s="12"/>
    </row>
    <row r="2618" spans="11:13" x14ac:dyDescent="0.3">
      <c r="K2618" s="12"/>
      <c r="L2618" s="12"/>
      <c r="M2618" s="12"/>
    </row>
    <row r="2619" spans="11:13" x14ac:dyDescent="0.3">
      <c r="K2619" s="12"/>
      <c r="L2619" s="12"/>
      <c r="M2619" s="12"/>
    </row>
    <row r="2620" spans="11:13" x14ac:dyDescent="0.3">
      <c r="K2620" s="12"/>
      <c r="L2620" s="12"/>
      <c r="M2620" s="12"/>
    </row>
    <row r="2621" spans="11:13" x14ac:dyDescent="0.3">
      <c r="K2621" s="12"/>
      <c r="L2621" s="12"/>
      <c r="M2621" s="12"/>
    </row>
    <row r="2622" spans="11:13" x14ac:dyDescent="0.3">
      <c r="K2622" s="12"/>
      <c r="L2622" s="12"/>
      <c r="M2622" s="12"/>
    </row>
    <row r="2623" spans="11:13" x14ac:dyDescent="0.3">
      <c r="K2623" s="12"/>
      <c r="L2623" s="12"/>
      <c r="M2623" s="12"/>
    </row>
    <row r="2624" spans="11:13" x14ac:dyDescent="0.3">
      <c r="K2624" s="12"/>
      <c r="L2624" s="12"/>
      <c r="M2624" s="12"/>
    </row>
    <row r="2625" spans="11:13" x14ac:dyDescent="0.3">
      <c r="K2625" s="12"/>
      <c r="L2625" s="12"/>
      <c r="M2625" s="12"/>
    </row>
    <row r="2626" spans="11:13" x14ac:dyDescent="0.3">
      <c r="K2626" s="12"/>
      <c r="L2626" s="12"/>
      <c r="M2626" s="12"/>
    </row>
    <row r="2627" spans="11:13" x14ac:dyDescent="0.3">
      <c r="K2627" s="12"/>
      <c r="L2627" s="12"/>
      <c r="M2627" s="12"/>
    </row>
    <row r="2628" spans="11:13" x14ac:dyDescent="0.3">
      <c r="K2628" s="12"/>
      <c r="L2628" s="12"/>
      <c r="M2628" s="12"/>
    </row>
    <row r="2629" spans="11:13" x14ac:dyDescent="0.3">
      <c r="K2629" s="12"/>
      <c r="L2629" s="12"/>
      <c r="M2629" s="12"/>
    </row>
    <row r="2630" spans="11:13" x14ac:dyDescent="0.3">
      <c r="K2630" s="12"/>
      <c r="L2630" s="12"/>
      <c r="M2630" s="12"/>
    </row>
    <row r="2631" spans="11:13" x14ac:dyDescent="0.3">
      <c r="K2631" s="12"/>
      <c r="L2631" s="12"/>
      <c r="M2631" s="12"/>
    </row>
    <row r="2632" spans="11:13" x14ac:dyDescent="0.3">
      <c r="K2632" s="12"/>
      <c r="L2632" s="12"/>
      <c r="M2632" s="12"/>
    </row>
    <row r="2633" spans="11:13" x14ac:dyDescent="0.3">
      <c r="K2633" s="12"/>
      <c r="L2633" s="12"/>
      <c r="M2633" s="12"/>
    </row>
    <row r="2634" spans="11:13" x14ac:dyDescent="0.3">
      <c r="K2634" s="12"/>
      <c r="L2634" s="12"/>
      <c r="M2634" s="12"/>
    </row>
    <row r="2635" spans="11:13" x14ac:dyDescent="0.3">
      <c r="K2635" s="12"/>
      <c r="L2635" s="12"/>
      <c r="M2635" s="12"/>
    </row>
    <row r="2636" spans="11:13" x14ac:dyDescent="0.3">
      <c r="K2636" s="12"/>
      <c r="L2636" s="12"/>
      <c r="M2636" s="12"/>
    </row>
    <row r="2637" spans="11:13" x14ac:dyDescent="0.3">
      <c r="K2637" s="12"/>
      <c r="L2637" s="12"/>
      <c r="M2637" s="12"/>
    </row>
    <row r="2638" spans="11:13" x14ac:dyDescent="0.3">
      <c r="K2638" s="12"/>
      <c r="L2638" s="12"/>
      <c r="M2638" s="12"/>
    </row>
    <row r="2639" spans="11:13" x14ac:dyDescent="0.3">
      <c r="K2639" s="12"/>
      <c r="L2639" s="12"/>
      <c r="M2639" s="12"/>
    </row>
    <row r="2640" spans="11:13" x14ac:dyDescent="0.3">
      <c r="K2640" s="12"/>
      <c r="L2640" s="12"/>
      <c r="M2640" s="12"/>
    </row>
    <row r="2641" spans="11:13" x14ac:dyDescent="0.3">
      <c r="K2641" s="12"/>
      <c r="L2641" s="12"/>
      <c r="M2641" s="12"/>
    </row>
    <row r="2642" spans="11:13" x14ac:dyDescent="0.3">
      <c r="K2642" s="12"/>
      <c r="L2642" s="12"/>
      <c r="M2642" s="12"/>
    </row>
    <row r="2643" spans="11:13" x14ac:dyDescent="0.3">
      <c r="K2643" s="12"/>
      <c r="L2643" s="12"/>
      <c r="M2643" s="12"/>
    </row>
    <row r="2644" spans="11:13" x14ac:dyDescent="0.3">
      <c r="K2644" s="12"/>
      <c r="L2644" s="12"/>
      <c r="M2644" s="12"/>
    </row>
    <row r="2645" spans="11:13" x14ac:dyDescent="0.3">
      <c r="K2645" s="12"/>
      <c r="L2645" s="12"/>
      <c r="M2645" s="12"/>
    </row>
    <row r="2646" spans="11:13" x14ac:dyDescent="0.3">
      <c r="K2646" s="12"/>
      <c r="L2646" s="12"/>
      <c r="M2646" s="12"/>
    </row>
    <row r="2647" spans="11:13" x14ac:dyDescent="0.3">
      <c r="K2647" s="12"/>
      <c r="L2647" s="12"/>
      <c r="M2647" s="12"/>
    </row>
    <row r="2648" spans="11:13" x14ac:dyDescent="0.3">
      <c r="K2648" s="12"/>
      <c r="L2648" s="12"/>
      <c r="M2648" s="12"/>
    </row>
    <row r="2649" spans="11:13" x14ac:dyDescent="0.3">
      <c r="K2649" s="12"/>
      <c r="L2649" s="12"/>
      <c r="M2649" s="12"/>
    </row>
    <row r="2650" spans="11:13" x14ac:dyDescent="0.3">
      <c r="K2650" s="12"/>
      <c r="L2650" s="12"/>
      <c r="M2650" s="12"/>
    </row>
    <row r="2651" spans="11:13" x14ac:dyDescent="0.3">
      <c r="K2651" s="12"/>
      <c r="L2651" s="12"/>
      <c r="M2651" s="12"/>
    </row>
    <row r="2652" spans="11:13" x14ac:dyDescent="0.3">
      <c r="K2652" s="12"/>
      <c r="L2652" s="12"/>
      <c r="M2652" s="12"/>
    </row>
    <row r="2653" spans="11:13" x14ac:dyDescent="0.3">
      <c r="K2653" s="12"/>
      <c r="L2653" s="12"/>
      <c r="M2653" s="12"/>
    </row>
    <row r="2654" spans="11:13" x14ac:dyDescent="0.3">
      <c r="K2654" s="12"/>
      <c r="L2654" s="12"/>
      <c r="M2654" s="12"/>
    </row>
    <row r="2655" spans="11:13" x14ac:dyDescent="0.3">
      <c r="K2655" s="12"/>
      <c r="L2655" s="12"/>
      <c r="M2655" s="12"/>
    </row>
    <row r="2656" spans="11:13" x14ac:dyDescent="0.3">
      <c r="K2656" s="12"/>
      <c r="L2656" s="12"/>
      <c r="M2656" s="12"/>
    </row>
    <row r="2657" spans="11:13" x14ac:dyDescent="0.3">
      <c r="K2657" s="12"/>
      <c r="L2657" s="12"/>
      <c r="M2657" s="12"/>
    </row>
    <row r="2658" spans="11:13" x14ac:dyDescent="0.3">
      <c r="K2658" s="12"/>
      <c r="L2658" s="12"/>
      <c r="M2658" s="12"/>
    </row>
    <row r="2659" spans="11:13" x14ac:dyDescent="0.3">
      <c r="K2659" s="12"/>
      <c r="L2659" s="12"/>
      <c r="M2659" s="12"/>
    </row>
    <row r="2660" spans="11:13" x14ac:dyDescent="0.3">
      <c r="K2660" s="12"/>
      <c r="L2660" s="12"/>
      <c r="M2660" s="12"/>
    </row>
    <row r="2661" spans="11:13" x14ac:dyDescent="0.3">
      <c r="K2661" s="12"/>
      <c r="L2661" s="12"/>
      <c r="M2661" s="12"/>
    </row>
    <row r="2662" spans="11:13" x14ac:dyDescent="0.3">
      <c r="K2662" s="12"/>
      <c r="L2662" s="12"/>
      <c r="M2662" s="12"/>
    </row>
    <row r="2663" spans="11:13" x14ac:dyDescent="0.3">
      <c r="K2663" s="12"/>
      <c r="L2663" s="12"/>
      <c r="M2663" s="12"/>
    </row>
    <row r="2664" spans="11:13" x14ac:dyDescent="0.3">
      <c r="K2664" s="12"/>
      <c r="L2664" s="12"/>
      <c r="M2664" s="12"/>
    </row>
    <row r="2665" spans="11:13" x14ac:dyDescent="0.3">
      <c r="K2665" s="12"/>
      <c r="L2665" s="12"/>
      <c r="M2665" s="12"/>
    </row>
    <row r="2666" spans="11:13" x14ac:dyDescent="0.3">
      <c r="K2666" s="12"/>
      <c r="L2666" s="12"/>
      <c r="M2666" s="12"/>
    </row>
    <row r="2667" spans="11:13" x14ac:dyDescent="0.3">
      <c r="K2667" s="12"/>
      <c r="L2667" s="12"/>
      <c r="M2667" s="12"/>
    </row>
    <row r="2668" spans="11:13" x14ac:dyDescent="0.3">
      <c r="K2668" s="12"/>
      <c r="L2668" s="12"/>
      <c r="M2668" s="12"/>
    </row>
    <row r="2669" spans="11:13" x14ac:dyDescent="0.3">
      <c r="K2669" s="12"/>
      <c r="L2669" s="12"/>
      <c r="M2669" s="12"/>
    </row>
    <row r="2670" spans="11:13" x14ac:dyDescent="0.3">
      <c r="K2670" s="12"/>
      <c r="L2670" s="12"/>
      <c r="M2670" s="12"/>
    </row>
    <row r="2671" spans="11:13" x14ac:dyDescent="0.3">
      <c r="K2671" s="12"/>
      <c r="L2671" s="12"/>
      <c r="M2671" s="12"/>
    </row>
    <row r="2672" spans="11:13" x14ac:dyDescent="0.3">
      <c r="K2672" s="12"/>
      <c r="L2672" s="12"/>
      <c r="M2672" s="12"/>
    </row>
    <row r="2673" spans="11:13" x14ac:dyDescent="0.3">
      <c r="K2673" s="12"/>
      <c r="L2673" s="12"/>
      <c r="M2673" s="12"/>
    </row>
    <row r="2674" spans="11:13" x14ac:dyDescent="0.3">
      <c r="K2674" s="12"/>
      <c r="L2674" s="12"/>
      <c r="M2674" s="12"/>
    </row>
    <row r="2675" spans="11:13" x14ac:dyDescent="0.3">
      <c r="K2675" s="12"/>
      <c r="L2675" s="12"/>
      <c r="M2675" s="12"/>
    </row>
    <row r="2676" spans="11:13" x14ac:dyDescent="0.3">
      <c r="K2676" s="12"/>
      <c r="L2676" s="12"/>
      <c r="M2676" s="12"/>
    </row>
    <row r="2677" spans="11:13" x14ac:dyDescent="0.3">
      <c r="K2677" s="12"/>
      <c r="L2677" s="12"/>
      <c r="M2677" s="12"/>
    </row>
    <row r="2678" spans="11:13" x14ac:dyDescent="0.3">
      <c r="K2678" s="12"/>
      <c r="L2678" s="12"/>
      <c r="M2678" s="12"/>
    </row>
    <row r="2679" spans="11:13" x14ac:dyDescent="0.3">
      <c r="K2679" s="12"/>
      <c r="L2679" s="12"/>
      <c r="M2679" s="12"/>
    </row>
    <row r="2680" spans="11:13" x14ac:dyDescent="0.3">
      <c r="K2680" s="12"/>
      <c r="L2680" s="12"/>
      <c r="M2680" s="12"/>
    </row>
    <row r="2681" spans="11:13" x14ac:dyDescent="0.3">
      <c r="K2681" s="12"/>
      <c r="L2681" s="12"/>
      <c r="M2681" s="12"/>
    </row>
    <row r="2682" spans="11:13" x14ac:dyDescent="0.3">
      <c r="K2682" s="12"/>
      <c r="L2682" s="12"/>
      <c r="M2682" s="12"/>
    </row>
    <row r="2683" spans="11:13" x14ac:dyDescent="0.3">
      <c r="K2683" s="12"/>
      <c r="L2683" s="12"/>
      <c r="M2683" s="12"/>
    </row>
    <row r="2684" spans="11:13" x14ac:dyDescent="0.3">
      <c r="K2684" s="12"/>
      <c r="L2684" s="12"/>
      <c r="M2684" s="12"/>
    </row>
    <row r="2685" spans="11:13" x14ac:dyDescent="0.3">
      <c r="K2685" s="12"/>
      <c r="L2685" s="12"/>
      <c r="M2685" s="12"/>
    </row>
    <row r="2686" spans="11:13" x14ac:dyDescent="0.3">
      <c r="K2686" s="12"/>
      <c r="L2686" s="12"/>
      <c r="M2686" s="12"/>
    </row>
    <row r="2687" spans="11:13" x14ac:dyDescent="0.3">
      <c r="K2687" s="12"/>
      <c r="L2687" s="12"/>
      <c r="M2687" s="12"/>
    </row>
    <row r="2688" spans="11:13" x14ac:dyDescent="0.3">
      <c r="K2688" s="12"/>
      <c r="L2688" s="12"/>
      <c r="M2688" s="12"/>
    </row>
    <row r="2689" spans="11:13" x14ac:dyDescent="0.3">
      <c r="K2689" s="12"/>
      <c r="L2689" s="12"/>
      <c r="M2689" s="12"/>
    </row>
    <row r="2690" spans="11:13" x14ac:dyDescent="0.3">
      <c r="K2690" s="12"/>
      <c r="L2690" s="12"/>
      <c r="M2690" s="12"/>
    </row>
    <row r="2691" spans="11:13" x14ac:dyDescent="0.3">
      <c r="K2691" s="12"/>
      <c r="L2691" s="12"/>
      <c r="M2691" s="12"/>
    </row>
    <row r="2692" spans="11:13" x14ac:dyDescent="0.3">
      <c r="K2692" s="12"/>
      <c r="L2692" s="12"/>
      <c r="M2692" s="12"/>
    </row>
    <row r="2693" spans="11:13" x14ac:dyDescent="0.3">
      <c r="K2693" s="12"/>
      <c r="L2693" s="12"/>
      <c r="M2693" s="12"/>
    </row>
    <row r="2694" spans="11:13" x14ac:dyDescent="0.3">
      <c r="K2694" s="12"/>
      <c r="L2694" s="12"/>
      <c r="M2694" s="12"/>
    </row>
    <row r="2695" spans="11:13" x14ac:dyDescent="0.3">
      <c r="K2695" s="12"/>
      <c r="L2695" s="12"/>
      <c r="M2695" s="12"/>
    </row>
    <row r="2696" spans="11:13" x14ac:dyDescent="0.3">
      <c r="K2696" s="12"/>
      <c r="L2696" s="12"/>
      <c r="M2696" s="12"/>
    </row>
    <row r="2697" spans="11:13" x14ac:dyDescent="0.3">
      <c r="K2697" s="12"/>
      <c r="L2697" s="12"/>
      <c r="M2697" s="12"/>
    </row>
    <row r="2698" spans="11:13" x14ac:dyDescent="0.3">
      <c r="K2698" s="12"/>
      <c r="L2698" s="12"/>
      <c r="M2698" s="12"/>
    </row>
    <row r="2699" spans="11:13" x14ac:dyDescent="0.3">
      <c r="K2699" s="12"/>
      <c r="L2699" s="12"/>
      <c r="M2699" s="12"/>
    </row>
    <row r="2700" spans="11:13" x14ac:dyDescent="0.3">
      <c r="K2700" s="12"/>
      <c r="L2700" s="12"/>
      <c r="M2700" s="12"/>
    </row>
    <row r="2701" spans="11:13" x14ac:dyDescent="0.3">
      <c r="K2701" s="12"/>
      <c r="L2701" s="12"/>
      <c r="M2701" s="12"/>
    </row>
    <row r="2702" spans="11:13" x14ac:dyDescent="0.3">
      <c r="K2702" s="12"/>
      <c r="L2702" s="12"/>
      <c r="M2702" s="12"/>
    </row>
    <row r="2703" spans="11:13" x14ac:dyDescent="0.3">
      <c r="K2703" s="12"/>
      <c r="L2703" s="12"/>
      <c r="M2703" s="12"/>
    </row>
    <row r="2704" spans="11:13" x14ac:dyDescent="0.3">
      <c r="K2704" s="12"/>
      <c r="L2704" s="12"/>
      <c r="M2704" s="12"/>
    </row>
    <row r="2705" spans="11:13" x14ac:dyDescent="0.3">
      <c r="K2705" s="12"/>
      <c r="L2705" s="12"/>
      <c r="M2705" s="12"/>
    </row>
    <row r="2706" spans="11:13" x14ac:dyDescent="0.3">
      <c r="K2706" s="12"/>
      <c r="L2706" s="12"/>
      <c r="M2706" s="12"/>
    </row>
    <row r="2707" spans="11:13" x14ac:dyDescent="0.3">
      <c r="K2707" s="12"/>
      <c r="L2707" s="12"/>
      <c r="M2707" s="12"/>
    </row>
    <row r="2708" spans="11:13" x14ac:dyDescent="0.3">
      <c r="K2708" s="12"/>
      <c r="L2708" s="12"/>
      <c r="M2708" s="12"/>
    </row>
    <row r="2709" spans="11:13" x14ac:dyDescent="0.3">
      <c r="K2709" s="12"/>
      <c r="L2709" s="12"/>
      <c r="M2709" s="12"/>
    </row>
    <row r="2710" spans="11:13" x14ac:dyDescent="0.3">
      <c r="K2710" s="12"/>
      <c r="L2710" s="12"/>
      <c r="M2710" s="12"/>
    </row>
    <row r="2711" spans="11:13" x14ac:dyDescent="0.3">
      <c r="K2711" s="12"/>
      <c r="L2711" s="12"/>
      <c r="M2711" s="12"/>
    </row>
    <row r="2712" spans="11:13" x14ac:dyDescent="0.3">
      <c r="K2712" s="12"/>
      <c r="L2712" s="12"/>
      <c r="M2712" s="12"/>
    </row>
    <row r="2713" spans="11:13" x14ac:dyDescent="0.3">
      <c r="K2713" s="12"/>
      <c r="L2713" s="12"/>
      <c r="M2713" s="12"/>
    </row>
    <row r="2714" spans="11:13" x14ac:dyDescent="0.3">
      <c r="K2714" s="12"/>
      <c r="L2714" s="12"/>
      <c r="M2714" s="12"/>
    </row>
    <row r="2715" spans="11:13" x14ac:dyDescent="0.3">
      <c r="K2715" s="12"/>
      <c r="L2715" s="12"/>
      <c r="M2715" s="12"/>
    </row>
    <row r="2716" spans="11:13" x14ac:dyDescent="0.3">
      <c r="K2716" s="12"/>
      <c r="L2716" s="12"/>
      <c r="M2716" s="12"/>
    </row>
    <row r="2717" spans="11:13" x14ac:dyDescent="0.3">
      <c r="K2717" s="12"/>
      <c r="L2717" s="12"/>
      <c r="M2717" s="12"/>
    </row>
    <row r="2718" spans="11:13" x14ac:dyDescent="0.3">
      <c r="K2718" s="12"/>
      <c r="L2718" s="12"/>
      <c r="M2718" s="12"/>
    </row>
    <row r="2719" spans="11:13" x14ac:dyDescent="0.3">
      <c r="K2719" s="12"/>
      <c r="L2719" s="12"/>
      <c r="M2719" s="12"/>
    </row>
    <row r="2720" spans="11:13" x14ac:dyDescent="0.3">
      <c r="K2720" s="12"/>
      <c r="L2720" s="12"/>
      <c r="M2720" s="12"/>
    </row>
    <row r="2721" spans="11:13" x14ac:dyDescent="0.3">
      <c r="K2721" s="12"/>
      <c r="L2721" s="12"/>
      <c r="M2721" s="12"/>
    </row>
    <row r="2722" spans="11:13" x14ac:dyDescent="0.3">
      <c r="K2722" s="12"/>
      <c r="L2722" s="12"/>
      <c r="M2722" s="12"/>
    </row>
    <row r="2723" spans="11:13" x14ac:dyDescent="0.3">
      <c r="K2723" s="12"/>
      <c r="L2723" s="12"/>
      <c r="M2723" s="12"/>
    </row>
    <row r="2724" spans="11:13" x14ac:dyDescent="0.3">
      <c r="K2724" s="12"/>
      <c r="L2724" s="12"/>
      <c r="M2724" s="12"/>
    </row>
    <row r="2725" spans="11:13" x14ac:dyDescent="0.3">
      <c r="K2725" s="12"/>
      <c r="L2725" s="12"/>
      <c r="M2725" s="12"/>
    </row>
    <row r="2726" spans="11:13" x14ac:dyDescent="0.3">
      <c r="K2726" s="12"/>
      <c r="L2726" s="12"/>
      <c r="M2726" s="12"/>
    </row>
    <row r="2727" spans="11:13" x14ac:dyDescent="0.3">
      <c r="K2727" s="12"/>
      <c r="L2727" s="12"/>
      <c r="M2727" s="12"/>
    </row>
    <row r="2728" spans="11:13" x14ac:dyDescent="0.3">
      <c r="K2728" s="12"/>
      <c r="L2728" s="12"/>
      <c r="M2728" s="12"/>
    </row>
    <row r="2729" spans="11:13" x14ac:dyDescent="0.3">
      <c r="K2729" s="12"/>
      <c r="L2729" s="12"/>
      <c r="M2729" s="12"/>
    </row>
    <row r="2730" spans="11:13" x14ac:dyDescent="0.3">
      <c r="K2730" s="12"/>
      <c r="L2730" s="12"/>
      <c r="M2730" s="12"/>
    </row>
    <row r="2731" spans="11:13" x14ac:dyDescent="0.3">
      <c r="K2731" s="12"/>
      <c r="L2731" s="12"/>
      <c r="M2731" s="12"/>
    </row>
    <row r="2732" spans="11:13" x14ac:dyDescent="0.3">
      <c r="K2732" s="12"/>
      <c r="L2732" s="12"/>
      <c r="M2732" s="12"/>
    </row>
    <row r="2733" spans="11:13" x14ac:dyDescent="0.3">
      <c r="K2733" s="12"/>
      <c r="L2733" s="12"/>
      <c r="M2733" s="12"/>
    </row>
    <row r="2734" spans="11:13" x14ac:dyDescent="0.3">
      <c r="K2734" s="12"/>
      <c r="L2734" s="12"/>
      <c r="M2734" s="12"/>
    </row>
    <row r="2735" spans="11:13" x14ac:dyDescent="0.3">
      <c r="K2735" s="12"/>
      <c r="L2735" s="12"/>
      <c r="M2735" s="12"/>
    </row>
    <row r="2736" spans="11:13" x14ac:dyDescent="0.3">
      <c r="K2736" s="12"/>
      <c r="L2736" s="12"/>
      <c r="M2736" s="12"/>
    </row>
    <row r="2737" spans="11:13" x14ac:dyDescent="0.3">
      <c r="K2737" s="12"/>
      <c r="L2737" s="12"/>
      <c r="M2737" s="12"/>
    </row>
    <row r="2738" spans="11:13" x14ac:dyDescent="0.3">
      <c r="K2738" s="12"/>
      <c r="L2738" s="12"/>
      <c r="M2738" s="12"/>
    </row>
    <row r="2739" spans="11:13" x14ac:dyDescent="0.3">
      <c r="K2739" s="12"/>
      <c r="L2739" s="12"/>
      <c r="M2739" s="12"/>
    </row>
    <row r="2740" spans="11:13" x14ac:dyDescent="0.3">
      <c r="K2740" s="12"/>
      <c r="L2740" s="12"/>
      <c r="M2740" s="12"/>
    </row>
    <row r="2741" spans="11:13" x14ac:dyDescent="0.3">
      <c r="K2741" s="12"/>
      <c r="L2741" s="12"/>
      <c r="M2741" s="12"/>
    </row>
    <row r="2742" spans="11:13" x14ac:dyDescent="0.3">
      <c r="K2742" s="12"/>
      <c r="L2742" s="12"/>
      <c r="M2742" s="12"/>
    </row>
    <row r="2743" spans="11:13" x14ac:dyDescent="0.3">
      <c r="K2743" s="12"/>
      <c r="L2743" s="12"/>
      <c r="M2743" s="12"/>
    </row>
    <row r="2744" spans="11:13" x14ac:dyDescent="0.3">
      <c r="K2744" s="12"/>
      <c r="L2744" s="12"/>
      <c r="M2744" s="12"/>
    </row>
    <row r="2745" spans="11:13" x14ac:dyDescent="0.3">
      <c r="K2745" s="12"/>
      <c r="L2745" s="12"/>
      <c r="M2745" s="12"/>
    </row>
    <row r="2746" spans="11:13" x14ac:dyDescent="0.3">
      <c r="K2746" s="12"/>
      <c r="L2746" s="12"/>
      <c r="M2746" s="12"/>
    </row>
    <row r="2747" spans="11:13" x14ac:dyDescent="0.3">
      <c r="K2747" s="12"/>
      <c r="L2747" s="12"/>
      <c r="M2747" s="12"/>
    </row>
    <row r="2748" spans="11:13" x14ac:dyDescent="0.3">
      <c r="K2748" s="12"/>
      <c r="L2748" s="12"/>
      <c r="M2748" s="12"/>
    </row>
    <row r="2749" spans="11:13" x14ac:dyDescent="0.3">
      <c r="K2749" s="12"/>
      <c r="L2749" s="12"/>
      <c r="M2749" s="12"/>
    </row>
    <row r="2750" spans="11:13" x14ac:dyDescent="0.3">
      <c r="K2750" s="12"/>
      <c r="L2750" s="12"/>
      <c r="M2750" s="12"/>
    </row>
    <row r="2751" spans="11:13" x14ac:dyDescent="0.3">
      <c r="K2751" s="12"/>
      <c r="L2751" s="12"/>
      <c r="M2751" s="12"/>
    </row>
    <row r="2752" spans="11:13" x14ac:dyDescent="0.3">
      <c r="K2752" s="12"/>
      <c r="L2752" s="12"/>
      <c r="M2752" s="12"/>
    </row>
    <row r="2753" spans="11:13" x14ac:dyDescent="0.3">
      <c r="K2753" s="12"/>
      <c r="L2753" s="12"/>
      <c r="M2753" s="12"/>
    </row>
    <row r="2754" spans="11:13" x14ac:dyDescent="0.3">
      <c r="K2754" s="12"/>
      <c r="L2754" s="12"/>
      <c r="M2754" s="12"/>
    </row>
    <row r="2755" spans="11:13" x14ac:dyDescent="0.3">
      <c r="K2755" s="12"/>
      <c r="L2755" s="12"/>
      <c r="M2755" s="12"/>
    </row>
    <row r="2756" spans="11:13" x14ac:dyDescent="0.3">
      <c r="K2756" s="12"/>
      <c r="L2756" s="12"/>
      <c r="M2756" s="12"/>
    </row>
    <row r="2757" spans="11:13" x14ac:dyDescent="0.3">
      <c r="K2757" s="12"/>
      <c r="L2757" s="12"/>
      <c r="M2757" s="12"/>
    </row>
    <row r="2758" spans="11:13" x14ac:dyDescent="0.3">
      <c r="K2758" s="12"/>
      <c r="L2758" s="12"/>
      <c r="M2758" s="12"/>
    </row>
    <row r="2759" spans="11:13" x14ac:dyDescent="0.3">
      <c r="K2759" s="12"/>
      <c r="L2759" s="12"/>
      <c r="M2759" s="12"/>
    </row>
    <row r="2760" spans="11:13" x14ac:dyDescent="0.3">
      <c r="K2760" s="12"/>
      <c r="L2760" s="12"/>
      <c r="M2760" s="12"/>
    </row>
    <row r="2761" spans="11:13" x14ac:dyDescent="0.3">
      <c r="K2761" s="12"/>
      <c r="L2761" s="12"/>
      <c r="M2761" s="12"/>
    </row>
    <row r="2762" spans="11:13" x14ac:dyDescent="0.3">
      <c r="K2762" s="12"/>
      <c r="L2762" s="12"/>
      <c r="M2762" s="12"/>
    </row>
    <row r="2763" spans="11:13" x14ac:dyDescent="0.3">
      <c r="K2763" s="12"/>
      <c r="L2763" s="12"/>
      <c r="M2763" s="12"/>
    </row>
    <row r="2764" spans="11:13" x14ac:dyDescent="0.3">
      <c r="K2764" s="12"/>
      <c r="L2764" s="12"/>
      <c r="M2764" s="12"/>
    </row>
    <row r="2765" spans="11:13" x14ac:dyDescent="0.3">
      <c r="K2765" s="12"/>
      <c r="L2765" s="12"/>
      <c r="M2765" s="12"/>
    </row>
    <row r="2766" spans="11:13" x14ac:dyDescent="0.3">
      <c r="K2766" s="12"/>
      <c r="L2766" s="12"/>
      <c r="M2766" s="12"/>
    </row>
    <row r="2767" spans="11:13" x14ac:dyDescent="0.3">
      <c r="K2767" s="12"/>
      <c r="L2767" s="12"/>
      <c r="M2767" s="12"/>
    </row>
    <row r="2768" spans="11:13" x14ac:dyDescent="0.3">
      <c r="K2768" s="12"/>
      <c r="L2768" s="12"/>
      <c r="M2768" s="12"/>
    </row>
    <row r="2769" spans="11:13" x14ac:dyDescent="0.3">
      <c r="K2769" s="12"/>
      <c r="L2769" s="12"/>
      <c r="M2769" s="12"/>
    </row>
    <row r="2770" spans="11:13" x14ac:dyDescent="0.3">
      <c r="K2770" s="12"/>
      <c r="L2770" s="12"/>
      <c r="M2770" s="12"/>
    </row>
    <row r="2771" spans="11:13" x14ac:dyDescent="0.3">
      <c r="K2771" s="12"/>
      <c r="L2771" s="12"/>
      <c r="M2771" s="12"/>
    </row>
    <row r="2772" spans="11:13" x14ac:dyDescent="0.3">
      <c r="K2772" s="12"/>
      <c r="L2772" s="12"/>
      <c r="M2772" s="12"/>
    </row>
    <row r="2773" spans="11:13" x14ac:dyDescent="0.3">
      <c r="K2773" s="12"/>
      <c r="L2773" s="12"/>
      <c r="M2773" s="12"/>
    </row>
    <row r="2774" spans="11:13" x14ac:dyDescent="0.3">
      <c r="K2774" s="12"/>
      <c r="L2774" s="12"/>
      <c r="M2774" s="12"/>
    </row>
    <row r="2775" spans="11:13" x14ac:dyDescent="0.3">
      <c r="K2775" s="12"/>
      <c r="L2775" s="12"/>
      <c r="M2775" s="12"/>
    </row>
    <row r="2776" spans="11:13" x14ac:dyDescent="0.3">
      <c r="K2776" s="12"/>
      <c r="L2776" s="12"/>
      <c r="M2776" s="12"/>
    </row>
    <row r="2777" spans="11:13" x14ac:dyDescent="0.3">
      <c r="K2777" s="12"/>
      <c r="L2777" s="12"/>
      <c r="M2777" s="12"/>
    </row>
    <row r="2778" spans="11:13" x14ac:dyDescent="0.3">
      <c r="K2778" s="12"/>
      <c r="L2778" s="12"/>
      <c r="M2778" s="12"/>
    </row>
    <row r="2779" spans="11:13" x14ac:dyDescent="0.3">
      <c r="K2779" s="12"/>
      <c r="L2779" s="12"/>
      <c r="M2779" s="12"/>
    </row>
    <row r="2780" spans="11:13" x14ac:dyDescent="0.3">
      <c r="K2780" s="12"/>
      <c r="L2780" s="12"/>
      <c r="M2780" s="12"/>
    </row>
    <row r="2781" spans="11:13" x14ac:dyDescent="0.3">
      <c r="K2781" s="12"/>
      <c r="L2781" s="12"/>
      <c r="M2781" s="12"/>
    </row>
    <row r="2782" spans="11:13" x14ac:dyDescent="0.3">
      <c r="K2782" s="12"/>
      <c r="L2782" s="12"/>
      <c r="M2782" s="12"/>
    </row>
    <row r="2783" spans="11:13" x14ac:dyDescent="0.3">
      <c r="K2783" s="12"/>
      <c r="L2783" s="12"/>
      <c r="M2783" s="12"/>
    </row>
    <row r="2784" spans="11:13" x14ac:dyDescent="0.3">
      <c r="K2784" s="12"/>
      <c r="L2784" s="12"/>
      <c r="M2784" s="12"/>
    </row>
    <row r="2785" spans="11:13" x14ac:dyDescent="0.3">
      <c r="K2785" s="12"/>
      <c r="L2785" s="12"/>
      <c r="M2785" s="12"/>
    </row>
    <row r="2786" spans="11:13" x14ac:dyDescent="0.3">
      <c r="K2786" s="12"/>
      <c r="L2786" s="12"/>
      <c r="M2786" s="12"/>
    </row>
    <row r="2787" spans="11:13" x14ac:dyDescent="0.3">
      <c r="K2787" s="12"/>
      <c r="L2787" s="12"/>
      <c r="M2787" s="12"/>
    </row>
    <row r="2788" spans="11:13" x14ac:dyDescent="0.3">
      <c r="K2788" s="12"/>
      <c r="L2788" s="12"/>
      <c r="M2788" s="12"/>
    </row>
    <row r="2789" spans="11:13" x14ac:dyDescent="0.3">
      <c r="K2789" s="12"/>
      <c r="L2789" s="12"/>
      <c r="M2789" s="12"/>
    </row>
    <row r="2790" spans="11:13" x14ac:dyDescent="0.3">
      <c r="K2790" s="12"/>
      <c r="L2790" s="12"/>
      <c r="M2790" s="12"/>
    </row>
    <row r="2791" spans="11:13" x14ac:dyDescent="0.3">
      <c r="K2791" s="12"/>
      <c r="L2791" s="12"/>
      <c r="M2791" s="12"/>
    </row>
    <row r="2792" spans="11:13" x14ac:dyDescent="0.3">
      <c r="K2792" s="12"/>
      <c r="L2792" s="12"/>
      <c r="M2792" s="12"/>
    </row>
    <row r="2793" spans="11:13" x14ac:dyDescent="0.3">
      <c r="K2793" s="12"/>
      <c r="L2793" s="12"/>
      <c r="M2793" s="12"/>
    </row>
    <row r="2794" spans="11:13" x14ac:dyDescent="0.3">
      <c r="K2794" s="12"/>
      <c r="L2794" s="12"/>
      <c r="M2794" s="12"/>
    </row>
    <row r="2795" spans="11:13" x14ac:dyDescent="0.3">
      <c r="K2795" s="12"/>
      <c r="L2795" s="12"/>
      <c r="M2795" s="12"/>
    </row>
    <row r="2796" spans="11:13" x14ac:dyDescent="0.3">
      <c r="K2796" s="12"/>
      <c r="L2796" s="12"/>
      <c r="M2796" s="12"/>
    </row>
    <row r="2797" spans="11:13" x14ac:dyDescent="0.3">
      <c r="K2797" s="12"/>
      <c r="L2797" s="12"/>
      <c r="M2797" s="12"/>
    </row>
    <row r="2798" spans="11:13" x14ac:dyDescent="0.3">
      <c r="K2798" s="12"/>
      <c r="L2798" s="12"/>
      <c r="M2798" s="12"/>
    </row>
    <row r="2799" spans="11:13" x14ac:dyDescent="0.3">
      <c r="K2799" s="12"/>
      <c r="L2799" s="12"/>
      <c r="M2799" s="12"/>
    </row>
    <row r="2800" spans="11:13" x14ac:dyDescent="0.3">
      <c r="K2800" s="12"/>
      <c r="L2800" s="12"/>
      <c r="M2800" s="12"/>
    </row>
    <row r="2801" spans="11:13" x14ac:dyDescent="0.3">
      <c r="K2801" s="12"/>
      <c r="L2801" s="12"/>
      <c r="M2801" s="12"/>
    </row>
    <row r="2802" spans="11:13" x14ac:dyDescent="0.3">
      <c r="K2802" s="12"/>
      <c r="L2802" s="12"/>
      <c r="M2802" s="12"/>
    </row>
    <row r="2803" spans="11:13" x14ac:dyDescent="0.3">
      <c r="K2803" s="12"/>
      <c r="L2803" s="12"/>
      <c r="M2803" s="12"/>
    </row>
    <row r="2804" spans="11:13" x14ac:dyDescent="0.3">
      <c r="K2804" s="12"/>
      <c r="L2804" s="12"/>
      <c r="M2804" s="12"/>
    </row>
    <row r="2805" spans="11:13" x14ac:dyDescent="0.3">
      <c r="K2805" s="12"/>
      <c r="L2805" s="12"/>
      <c r="M2805" s="12"/>
    </row>
    <row r="2806" spans="11:13" x14ac:dyDescent="0.3">
      <c r="K2806" s="12"/>
      <c r="L2806" s="12"/>
      <c r="M2806" s="12"/>
    </row>
    <row r="2807" spans="11:13" x14ac:dyDescent="0.3">
      <c r="K2807" s="12"/>
      <c r="L2807" s="12"/>
      <c r="M2807" s="12"/>
    </row>
    <row r="2808" spans="11:13" x14ac:dyDescent="0.3">
      <c r="K2808" s="12"/>
      <c r="L2808" s="12"/>
      <c r="M2808" s="12"/>
    </row>
    <row r="2809" spans="11:13" x14ac:dyDescent="0.3">
      <c r="K2809" s="12"/>
      <c r="L2809" s="12"/>
      <c r="M2809" s="12"/>
    </row>
    <row r="2810" spans="11:13" x14ac:dyDescent="0.3">
      <c r="K2810" s="12"/>
      <c r="L2810" s="12"/>
      <c r="M2810" s="12"/>
    </row>
    <row r="2811" spans="11:13" x14ac:dyDescent="0.3">
      <c r="K2811" s="12"/>
      <c r="L2811" s="12"/>
      <c r="M2811" s="12"/>
    </row>
    <row r="2812" spans="11:13" x14ac:dyDescent="0.3">
      <c r="K2812" s="12"/>
      <c r="L2812" s="12"/>
      <c r="M2812" s="12"/>
    </row>
    <row r="2813" spans="11:13" x14ac:dyDescent="0.3">
      <c r="K2813" s="12"/>
      <c r="L2813" s="12"/>
      <c r="M2813" s="12"/>
    </row>
    <row r="2814" spans="11:13" x14ac:dyDescent="0.3">
      <c r="K2814" s="12"/>
      <c r="L2814" s="12"/>
      <c r="M2814" s="12"/>
    </row>
    <row r="2815" spans="11:13" x14ac:dyDescent="0.3">
      <c r="K2815" s="12"/>
      <c r="L2815" s="12"/>
      <c r="M2815" s="12"/>
    </row>
    <row r="2816" spans="11:13" x14ac:dyDescent="0.3">
      <c r="K2816" s="12"/>
      <c r="L2816" s="12"/>
      <c r="M2816" s="12"/>
    </row>
    <row r="2817" spans="11:13" x14ac:dyDescent="0.3">
      <c r="K2817" s="12"/>
      <c r="L2817" s="12"/>
      <c r="M2817" s="12"/>
    </row>
    <row r="2818" spans="11:13" x14ac:dyDescent="0.3">
      <c r="K2818" s="12"/>
      <c r="L2818" s="12"/>
      <c r="M2818" s="12"/>
    </row>
    <row r="2819" spans="11:13" x14ac:dyDescent="0.3">
      <c r="K2819" s="12"/>
      <c r="L2819" s="12"/>
      <c r="M2819" s="12"/>
    </row>
    <row r="2820" spans="11:13" x14ac:dyDescent="0.3">
      <c r="K2820" s="12"/>
      <c r="L2820" s="12"/>
      <c r="M2820" s="12"/>
    </row>
    <row r="2821" spans="11:13" x14ac:dyDescent="0.3">
      <c r="K2821" s="12"/>
      <c r="L2821" s="12"/>
      <c r="M2821" s="12"/>
    </row>
    <row r="2822" spans="11:13" x14ac:dyDescent="0.3">
      <c r="K2822" s="12"/>
      <c r="L2822" s="12"/>
      <c r="M2822" s="12"/>
    </row>
    <row r="2823" spans="11:13" x14ac:dyDescent="0.3">
      <c r="K2823" s="12"/>
      <c r="L2823" s="12"/>
      <c r="M2823" s="12"/>
    </row>
    <row r="2824" spans="11:13" x14ac:dyDescent="0.3">
      <c r="K2824" s="12"/>
      <c r="L2824" s="12"/>
      <c r="M2824" s="12"/>
    </row>
    <row r="2825" spans="11:13" x14ac:dyDescent="0.3">
      <c r="K2825" s="12"/>
      <c r="L2825" s="12"/>
      <c r="M2825" s="12"/>
    </row>
    <row r="2826" spans="11:13" x14ac:dyDescent="0.3">
      <c r="K2826" s="12"/>
      <c r="L2826" s="12"/>
      <c r="M2826" s="12"/>
    </row>
    <row r="2827" spans="11:13" x14ac:dyDescent="0.3">
      <c r="K2827" s="12"/>
      <c r="L2827" s="12"/>
      <c r="M2827" s="12"/>
    </row>
    <row r="2828" spans="11:13" x14ac:dyDescent="0.3">
      <c r="K2828" s="12"/>
      <c r="L2828" s="12"/>
      <c r="M2828" s="12"/>
    </row>
    <row r="2829" spans="11:13" x14ac:dyDescent="0.3">
      <c r="K2829" s="12"/>
      <c r="L2829" s="12"/>
      <c r="M2829" s="12"/>
    </row>
    <row r="2830" spans="11:13" x14ac:dyDescent="0.3">
      <c r="K2830" s="12"/>
      <c r="L2830" s="12"/>
      <c r="M2830" s="12"/>
    </row>
    <row r="2831" spans="11:13" x14ac:dyDescent="0.3">
      <c r="K2831" s="12"/>
      <c r="L2831" s="12"/>
      <c r="M2831" s="12"/>
    </row>
    <row r="2832" spans="11:13" x14ac:dyDescent="0.3">
      <c r="K2832" s="12"/>
      <c r="L2832" s="12"/>
      <c r="M2832" s="12"/>
    </row>
    <row r="2833" spans="11:13" x14ac:dyDescent="0.3">
      <c r="K2833" s="12"/>
      <c r="L2833" s="12"/>
      <c r="M2833" s="12"/>
    </row>
    <row r="2834" spans="11:13" x14ac:dyDescent="0.3">
      <c r="K2834" s="12"/>
      <c r="L2834" s="12"/>
      <c r="M2834" s="12"/>
    </row>
    <row r="2835" spans="11:13" x14ac:dyDescent="0.3">
      <c r="K2835" s="12"/>
      <c r="L2835" s="12"/>
      <c r="M2835" s="12"/>
    </row>
    <row r="2836" spans="11:13" x14ac:dyDescent="0.3">
      <c r="K2836" s="12"/>
      <c r="L2836" s="12"/>
      <c r="M2836" s="12"/>
    </row>
    <row r="2837" spans="11:13" x14ac:dyDescent="0.3">
      <c r="K2837" s="12"/>
      <c r="L2837" s="12"/>
      <c r="M2837" s="12"/>
    </row>
    <row r="2838" spans="11:13" x14ac:dyDescent="0.3">
      <c r="K2838" s="12"/>
      <c r="L2838" s="12"/>
      <c r="M2838" s="12"/>
    </row>
    <row r="2839" spans="11:13" x14ac:dyDescent="0.3">
      <c r="K2839" s="12"/>
      <c r="L2839" s="12"/>
      <c r="M2839" s="12"/>
    </row>
    <row r="2840" spans="11:13" x14ac:dyDescent="0.3">
      <c r="K2840" s="12"/>
      <c r="L2840" s="12"/>
      <c r="M2840" s="12"/>
    </row>
    <row r="2841" spans="11:13" x14ac:dyDescent="0.3">
      <c r="K2841" s="12"/>
      <c r="L2841" s="12"/>
      <c r="M2841" s="12"/>
    </row>
    <row r="2842" spans="11:13" x14ac:dyDescent="0.3">
      <c r="K2842" s="12"/>
      <c r="L2842" s="12"/>
      <c r="M2842" s="12"/>
    </row>
    <row r="2843" spans="11:13" x14ac:dyDescent="0.3">
      <c r="K2843" s="12"/>
      <c r="L2843" s="12"/>
      <c r="M2843" s="12"/>
    </row>
    <row r="2844" spans="11:13" x14ac:dyDescent="0.3">
      <c r="K2844" s="12"/>
      <c r="L2844" s="12"/>
      <c r="M2844" s="12"/>
    </row>
    <row r="2845" spans="11:13" x14ac:dyDescent="0.3">
      <c r="K2845" s="12"/>
      <c r="L2845" s="12"/>
      <c r="M2845" s="12"/>
    </row>
    <row r="2846" spans="11:13" x14ac:dyDescent="0.3">
      <c r="K2846" s="12"/>
      <c r="L2846" s="12"/>
      <c r="M2846" s="12"/>
    </row>
    <row r="2847" spans="11:13" x14ac:dyDescent="0.3">
      <c r="K2847" s="12"/>
      <c r="L2847" s="12"/>
      <c r="M2847" s="12"/>
    </row>
    <row r="2848" spans="11:13" x14ac:dyDescent="0.3">
      <c r="K2848" s="12"/>
      <c r="L2848" s="12"/>
      <c r="M2848" s="12"/>
    </row>
    <row r="2849" spans="11:13" x14ac:dyDescent="0.3">
      <c r="K2849" s="12"/>
      <c r="L2849" s="12"/>
      <c r="M2849" s="12"/>
    </row>
    <row r="2850" spans="11:13" x14ac:dyDescent="0.3">
      <c r="K2850" s="12"/>
      <c r="L2850" s="12"/>
      <c r="M2850" s="12"/>
    </row>
    <row r="2851" spans="11:13" x14ac:dyDescent="0.3">
      <c r="K2851" s="12"/>
      <c r="L2851" s="12"/>
      <c r="M2851" s="12"/>
    </row>
    <row r="2852" spans="11:13" x14ac:dyDescent="0.3">
      <c r="K2852" s="12"/>
      <c r="L2852" s="12"/>
      <c r="M2852" s="12"/>
    </row>
    <row r="2853" spans="11:13" x14ac:dyDescent="0.3">
      <c r="K2853" s="12"/>
      <c r="L2853" s="12"/>
      <c r="M2853" s="12"/>
    </row>
    <row r="2854" spans="11:13" x14ac:dyDescent="0.3">
      <c r="K2854" s="12"/>
      <c r="L2854" s="12"/>
      <c r="M2854" s="12"/>
    </row>
    <row r="2855" spans="11:13" x14ac:dyDescent="0.3">
      <c r="K2855" s="12"/>
      <c r="L2855" s="12"/>
      <c r="M2855" s="12"/>
    </row>
    <row r="2856" spans="11:13" x14ac:dyDescent="0.3">
      <c r="K2856" s="12"/>
      <c r="L2856" s="12"/>
      <c r="M2856" s="12"/>
    </row>
    <row r="2857" spans="11:13" x14ac:dyDescent="0.3">
      <c r="K2857" s="12"/>
      <c r="L2857" s="12"/>
      <c r="M2857" s="12"/>
    </row>
    <row r="2858" spans="11:13" x14ac:dyDescent="0.3">
      <c r="K2858" s="12"/>
      <c r="L2858" s="12"/>
      <c r="M2858" s="12"/>
    </row>
    <row r="2859" spans="11:13" x14ac:dyDescent="0.3">
      <c r="K2859" s="12"/>
      <c r="L2859" s="12"/>
      <c r="M2859" s="12"/>
    </row>
    <row r="2860" spans="11:13" x14ac:dyDescent="0.3">
      <c r="K2860" s="12"/>
      <c r="L2860" s="12"/>
      <c r="M2860" s="12"/>
    </row>
    <row r="2861" spans="11:13" x14ac:dyDescent="0.3">
      <c r="K2861" s="12"/>
      <c r="L2861" s="12"/>
      <c r="M2861" s="12"/>
    </row>
    <row r="2862" spans="11:13" x14ac:dyDescent="0.3">
      <c r="K2862" s="12"/>
      <c r="L2862" s="12"/>
      <c r="M2862" s="12"/>
    </row>
    <row r="2863" spans="11:13" x14ac:dyDescent="0.3">
      <c r="K2863" s="12"/>
      <c r="L2863" s="12"/>
      <c r="M2863" s="12"/>
    </row>
    <row r="2864" spans="11:13" x14ac:dyDescent="0.3">
      <c r="K2864" s="12"/>
      <c r="L2864" s="12"/>
      <c r="M2864" s="12"/>
    </row>
    <row r="2865" spans="11:13" x14ac:dyDescent="0.3">
      <c r="K2865" s="12"/>
      <c r="L2865" s="12"/>
      <c r="M2865" s="12"/>
    </row>
    <row r="2866" spans="11:13" x14ac:dyDescent="0.3">
      <c r="K2866" s="12"/>
      <c r="L2866" s="12"/>
      <c r="M2866" s="12"/>
    </row>
    <row r="2867" spans="11:13" x14ac:dyDescent="0.3">
      <c r="K2867" s="12"/>
      <c r="L2867" s="12"/>
      <c r="M2867" s="12"/>
    </row>
    <row r="2868" spans="11:13" x14ac:dyDescent="0.3">
      <c r="K2868" s="12"/>
      <c r="L2868" s="12"/>
      <c r="M2868" s="12"/>
    </row>
    <row r="2869" spans="11:13" x14ac:dyDescent="0.3">
      <c r="K2869" s="12"/>
      <c r="L2869" s="12"/>
      <c r="M2869" s="12"/>
    </row>
    <row r="2870" spans="11:13" x14ac:dyDescent="0.3">
      <c r="K2870" s="12"/>
      <c r="L2870" s="12"/>
      <c r="M2870" s="12"/>
    </row>
    <row r="2871" spans="11:13" x14ac:dyDescent="0.3">
      <c r="K2871" s="12"/>
      <c r="L2871" s="12"/>
      <c r="M2871" s="12"/>
    </row>
    <row r="2872" spans="11:13" x14ac:dyDescent="0.3">
      <c r="K2872" s="12"/>
      <c r="L2872" s="12"/>
      <c r="M2872" s="12"/>
    </row>
    <row r="2873" spans="11:13" x14ac:dyDescent="0.3">
      <c r="K2873" s="12"/>
      <c r="L2873" s="12"/>
      <c r="M2873" s="12"/>
    </row>
    <row r="2874" spans="11:13" x14ac:dyDescent="0.3">
      <c r="K2874" s="12"/>
      <c r="L2874" s="12"/>
      <c r="M2874" s="12"/>
    </row>
    <row r="2875" spans="11:13" x14ac:dyDescent="0.3">
      <c r="K2875" s="12"/>
      <c r="L2875" s="12"/>
      <c r="M2875" s="12"/>
    </row>
    <row r="2876" spans="11:13" x14ac:dyDescent="0.3">
      <c r="K2876" s="12"/>
      <c r="L2876" s="12"/>
      <c r="M2876" s="12"/>
    </row>
    <row r="2877" spans="11:13" x14ac:dyDescent="0.3">
      <c r="K2877" s="12"/>
      <c r="L2877" s="12"/>
      <c r="M2877" s="12"/>
    </row>
    <row r="2878" spans="11:13" x14ac:dyDescent="0.3">
      <c r="K2878" s="12"/>
      <c r="L2878" s="12"/>
      <c r="M2878" s="12"/>
    </row>
    <row r="2879" spans="11:13" x14ac:dyDescent="0.3">
      <c r="K2879" s="12"/>
      <c r="L2879" s="12"/>
      <c r="M2879" s="12"/>
    </row>
    <row r="2880" spans="11:13" x14ac:dyDescent="0.3">
      <c r="K2880" s="12"/>
      <c r="L2880" s="12"/>
      <c r="M2880" s="12"/>
    </row>
    <row r="2881" spans="11:13" x14ac:dyDescent="0.3">
      <c r="K2881" s="12"/>
      <c r="L2881" s="12"/>
      <c r="M2881" s="12"/>
    </row>
    <row r="2882" spans="11:13" x14ac:dyDescent="0.3">
      <c r="K2882" s="12"/>
      <c r="L2882" s="12"/>
      <c r="M2882" s="12"/>
    </row>
    <row r="2883" spans="11:13" x14ac:dyDescent="0.3">
      <c r="K2883" s="12"/>
      <c r="L2883" s="12"/>
      <c r="M2883" s="12"/>
    </row>
    <row r="2884" spans="11:13" x14ac:dyDescent="0.3">
      <c r="K2884" s="12"/>
      <c r="L2884" s="12"/>
      <c r="M2884" s="12"/>
    </row>
    <row r="2885" spans="11:13" x14ac:dyDescent="0.3">
      <c r="K2885" s="12"/>
      <c r="L2885" s="12"/>
      <c r="M2885" s="12"/>
    </row>
    <row r="2886" spans="11:13" x14ac:dyDescent="0.3">
      <c r="K2886" s="12"/>
      <c r="L2886" s="12"/>
      <c r="M2886" s="12"/>
    </row>
    <row r="2887" spans="11:13" x14ac:dyDescent="0.3">
      <c r="K2887" s="12"/>
      <c r="L2887" s="12"/>
      <c r="M2887" s="12"/>
    </row>
    <row r="2888" spans="11:13" x14ac:dyDescent="0.3">
      <c r="K2888" s="12"/>
      <c r="L2888" s="12"/>
      <c r="M2888" s="12"/>
    </row>
    <row r="2889" spans="11:13" x14ac:dyDescent="0.3">
      <c r="K2889" s="12"/>
      <c r="L2889" s="12"/>
      <c r="M2889" s="12"/>
    </row>
    <row r="2890" spans="11:13" x14ac:dyDescent="0.3">
      <c r="K2890" s="12"/>
      <c r="L2890" s="12"/>
      <c r="M2890" s="12"/>
    </row>
    <row r="2891" spans="11:13" x14ac:dyDescent="0.3">
      <c r="K2891" s="12"/>
      <c r="L2891" s="12"/>
      <c r="M2891" s="12"/>
    </row>
    <row r="2892" spans="11:13" x14ac:dyDescent="0.3">
      <c r="K2892" s="12"/>
      <c r="L2892" s="12"/>
      <c r="M2892" s="12"/>
    </row>
    <row r="2893" spans="11:13" x14ac:dyDescent="0.3">
      <c r="K2893" s="12"/>
      <c r="L2893" s="12"/>
      <c r="M2893" s="12"/>
    </row>
    <row r="2894" spans="11:13" x14ac:dyDescent="0.3">
      <c r="K2894" s="12"/>
      <c r="L2894" s="12"/>
      <c r="M2894" s="12"/>
    </row>
    <row r="2895" spans="11:13" x14ac:dyDescent="0.3">
      <c r="K2895" s="12"/>
      <c r="L2895" s="12"/>
      <c r="M2895" s="12"/>
    </row>
    <row r="2896" spans="11:13" x14ac:dyDescent="0.3">
      <c r="K2896" s="12"/>
      <c r="L2896" s="12"/>
      <c r="M2896" s="12"/>
    </row>
    <row r="2897" spans="11:13" x14ac:dyDescent="0.3">
      <c r="K2897" s="12"/>
      <c r="L2897" s="12"/>
      <c r="M2897" s="12"/>
    </row>
    <row r="2898" spans="11:13" x14ac:dyDescent="0.3">
      <c r="K2898" s="12"/>
      <c r="L2898" s="12"/>
      <c r="M2898" s="12"/>
    </row>
    <row r="2899" spans="11:13" x14ac:dyDescent="0.3">
      <c r="K2899" s="12"/>
      <c r="L2899" s="12"/>
      <c r="M2899" s="12"/>
    </row>
    <row r="2900" spans="11:13" x14ac:dyDescent="0.3">
      <c r="K2900" s="12"/>
      <c r="L2900" s="12"/>
      <c r="M2900" s="12"/>
    </row>
    <row r="2901" spans="11:13" x14ac:dyDescent="0.3">
      <c r="K2901" s="12"/>
      <c r="L2901" s="12"/>
      <c r="M2901" s="12"/>
    </row>
    <row r="2902" spans="11:13" x14ac:dyDescent="0.3">
      <c r="K2902" s="12"/>
      <c r="L2902" s="12"/>
      <c r="M2902" s="12"/>
    </row>
    <row r="2903" spans="11:13" x14ac:dyDescent="0.3">
      <c r="K2903" s="12"/>
      <c r="L2903" s="12"/>
      <c r="M2903" s="12"/>
    </row>
    <row r="2904" spans="11:13" x14ac:dyDescent="0.3">
      <c r="K2904" s="12"/>
      <c r="L2904" s="12"/>
      <c r="M2904" s="12"/>
    </row>
    <row r="2905" spans="11:13" x14ac:dyDescent="0.3">
      <c r="K2905" s="12"/>
      <c r="L2905" s="12"/>
      <c r="M2905" s="12"/>
    </row>
    <row r="2906" spans="11:13" x14ac:dyDescent="0.3">
      <c r="K2906" s="12"/>
      <c r="L2906" s="12"/>
      <c r="M2906" s="12"/>
    </row>
    <row r="2907" spans="11:13" x14ac:dyDescent="0.3">
      <c r="K2907" s="12"/>
      <c r="L2907" s="12"/>
      <c r="M2907" s="12"/>
    </row>
    <row r="2908" spans="11:13" x14ac:dyDescent="0.3">
      <c r="K2908" s="12"/>
      <c r="L2908" s="12"/>
      <c r="M2908" s="12"/>
    </row>
    <row r="2909" spans="11:13" x14ac:dyDescent="0.3">
      <c r="K2909" s="12"/>
      <c r="L2909" s="12"/>
      <c r="M2909" s="12"/>
    </row>
    <row r="2910" spans="11:13" x14ac:dyDescent="0.3">
      <c r="K2910" s="12"/>
      <c r="L2910" s="12"/>
      <c r="M2910" s="12"/>
    </row>
    <row r="2911" spans="11:13" x14ac:dyDescent="0.3">
      <c r="K2911" s="12"/>
      <c r="L2911" s="12"/>
      <c r="M2911" s="12"/>
    </row>
    <row r="2912" spans="11:13" x14ac:dyDescent="0.3">
      <c r="K2912" s="12"/>
      <c r="L2912" s="12"/>
      <c r="M2912" s="12"/>
    </row>
    <row r="2913" spans="11:13" x14ac:dyDescent="0.3">
      <c r="K2913" s="12"/>
      <c r="L2913" s="12"/>
      <c r="M2913" s="12"/>
    </row>
    <row r="2914" spans="11:13" x14ac:dyDescent="0.3">
      <c r="K2914" s="12"/>
      <c r="L2914" s="12"/>
      <c r="M2914" s="12"/>
    </row>
    <row r="2915" spans="11:13" x14ac:dyDescent="0.3">
      <c r="K2915" s="12"/>
      <c r="L2915" s="12"/>
      <c r="M2915" s="12"/>
    </row>
    <row r="2916" spans="11:13" x14ac:dyDescent="0.3">
      <c r="K2916" s="12"/>
      <c r="L2916" s="12"/>
      <c r="M2916" s="12"/>
    </row>
    <row r="2917" spans="11:13" x14ac:dyDescent="0.3">
      <c r="K2917" s="12"/>
      <c r="L2917" s="12"/>
      <c r="M2917" s="12"/>
    </row>
    <row r="2918" spans="11:13" x14ac:dyDescent="0.3">
      <c r="K2918" s="12"/>
      <c r="L2918" s="12"/>
      <c r="M2918" s="12"/>
    </row>
    <row r="2919" spans="11:13" x14ac:dyDescent="0.3">
      <c r="K2919" s="12"/>
      <c r="L2919" s="12"/>
      <c r="M2919" s="12"/>
    </row>
    <row r="2920" spans="11:13" x14ac:dyDescent="0.3">
      <c r="K2920" s="12"/>
      <c r="L2920" s="12"/>
      <c r="M2920" s="12"/>
    </row>
    <row r="2921" spans="11:13" x14ac:dyDescent="0.3">
      <c r="K2921" s="12"/>
      <c r="L2921" s="12"/>
      <c r="M2921" s="12"/>
    </row>
    <row r="2922" spans="11:13" x14ac:dyDescent="0.3">
      <c r="K2922" s="12"/>
      <c r="L2922" s="12"/>
      <c r="M2922" s="12"/>
    </row>
    <row r="2923" spans="11:13" x14ac:dyDescent="0.3">
      <c r="K2923" s="12"/>
      <c r="L2923" s="12"/>
      <c r="M2923" s="12"/>
    </row>
    <row r="2924" spans="11:13" x14ac:dyDescent="0.3">
      <c r="K2924" s="12"/>
      <c r="L2924" s="12"/>
      <c r="M2924" s="12"/>
    </row>
    <row r="2925" spans="11:13" x14ac:dyDescent="0.3">
      <c r="K2925" s="12"/>
      <c r="L2925" s="12"/>
      <c r="M2925" s="12"/>
    </row>
    <row r="2926" spans="11:13" x14ac:dyDescent="0.3">
      <c r="K2926" s="12"/>
      <c r="L2926" s="12"/>
      <c r="M2926" s="12"/>
    </row>
    <row r="2927" spans="11:13" x14ac:dyDescent="0.3">
      <c r="K2927" s="12"/>
      <c r="L2927" s="12"/>
      <c r="M2927" s="12"/>
    </row>
    <row r="2928" spans="11:13" x14ac:dyDescent="0.3">
      <c r="K2928" s="12"/>
      <c r="L2928" s="12"/>
      <c r="M2928" s="12"/>
    </row>
    <row r="2929" spans="11:13" x14ac:dyDescent="0.3">
      <c r="K2929" s="12"/>
      <c r="L2929" s="12"/>
      <c r="M2929" s="12"/>
    </row>
    <row r="2930" spans="11:13" x14ac:dyDescent="0.3">
      <c r="K2930" s="12"/>
      <c r="L2930" s="12"/>
      <c r="M2930" s="12"/>
    </row>
    <row r="2931" spans="11:13" x14ac:dyDescent="0.3">
      <c r="K2931" s="12"/>
      <c r="L2931" s="12"/>
      <c r="M2931" s="12"/>
    </row>
    <row r="2932" spans="11:13" x14ac:dyDescent="0.3">
      <c r="K2932" s="12"/>
      <c r="L2932" s="12"/>
      <c r="M2932" s="12"/>
    </row>
    <row r="2933" spans="11:13" x14ac:dyDescent="0.3">
      <c r="K2933" s="12"/>
      <c r="L2933" s="12"/>
      <c r="M2933" s="12"/>
    </row>
    <row r="2934" spans="11:13" x14ac:dyDescent="0.3">
      <c r="K2934" s="12"/>
      <c r="L2934" s="12"/>
      <c r="M2934" s="12"/>
    </row>
    <row r="2935" spans="11:13" x14ac:dyDescent="0.3">
      <c r="K2935" s="12"/>
      <c r="L2935" s="12"/>
      <c r="M2935" s="12"/>
    </row>
    <row r="2936" spans="11:13" x14ac:dyDescent="0.3">
      <c r="K2936" s="12"/>
      <c r="L2936" s="12"/>
      <c r="M2936" s="12"/>
    </row>
    <row r="2937" spans="11:13" x14ac:dyDescent="0.3">
      <c r="K2937" s="12"/>
      <c r="L2937" s="12"/>
      <c r="M2937" s="12"/>
    </row>
    <row r="2938" spans="11:13" x14ac:dyDescent="0.3">
      <c r="K2938" s="12"/>
      <c r="L2938" s="12"/>
      <c r="M2938" s="12"/>
    </row>
    <row r="2939" spans="11:13" x14ac:dyDescent="0.3">
      <c r="K2939" s="12"/>
      <c r="L2939" s="12"/>
      <c r="M2939" s="12"/>
    </row>
    <row r="2940" spans="11:13" x14ac:dyDescent="0.3">
      <c r="K2940" s="12"/>
      <c r="L2940" s="12"/>
      <c r="M2940" s="12"/>
    </row>
    <row r="2941" spans="11:13" x14ac:dyDescent="0.3">
      <c r="K2941" s="12"/>
      <c r="L2941" s="12"/>
      <c r="M2941" s="12"/>
    </row>
    <row r="2942" spans="11:13" x14ac:dyDescent="0.3">
      <c r="K2942" s="12"/>
      <c r="L2942" s="12"/>
      <c r="M2942" s="12"/>
    </row>
    <row r="2943" spans="11:13" x14ac:dyDescent="0.3">
      <c r="K2943" s="12"/>
      <c r="L2943" s="12"/>
      <c r="M2943" s="12"/>
    </row>
    <row r="2944" spans="11:13" x14ac:dyDescent="0.3">
      <c r="K2944" s="12"/>
      <c r="L2944" s="12"/>
      <c r="M2944" s="12"/>
    </row>
    <row r="2945" spans="11:13" x14ac:dyDescent="0.3">
      <c r="K2945" s="12"/>
      <c r="L2945" s="12"/>
      <c r="M2945" s="12"/>
    </row>
    <row r="2946" spans="11:13" x14ac:dyDescent="0.3">
      <c r="K2946" s="12"/>
      <c r="L2946" s="12"/>
      <c r="M2946" s="12"/>
    </row>
    <row r="2947" spans="11:13" x14ac:dyDescent="0.3">
      <c r="K2947" s="12"/>
      <c r="L2947" s="12"/>
      <c r="M2947" s="12"/>
    </row>
    <row r="2948" spans="11:13" x14ac:dyDescent="0.3">
      <c r="K2948" s="12"/>
      <c r="L2948" s="12"/>
      <c r="M2948" s="12"/>
    </row>
    <row r="2949" spans="11:13" x14ac:dyDescent="0.3">
      <c r="K2949" s="12"/>
      <c r="L2949" s="12"/>
      <c r="M2949" s="12"/>
    </row>
    <row r="2950" spans="11:13" x14ac:dyDescent="0.3">
      <c r="K2950" s="12"/>
      <c r="L2950" s="12"/>
      <c r="M2950" s="12"/>
    </row>
    <row r="2951" spans="11:13" x14ac:dyDescent="0.3">
      <c r="K2951" s="12"/>
      <c r="L2951" s="12"/>
      <c r="M2951" s="12"/>
    </row>
    <row r="2952" spans="11:13" x14ac:dyDescent="0.3">
      <c r="K2952" s="12"/>
      <c r="L2952" s="12"/>
      <c r="M2952" s="12"/>
    </row>
    <row r="2953" spans="11:13" x14ac:dyDescent="0.3">
      <c r="K2953" s="12"/>
      <c r="L2953" s="12"/>
      <c r="M2953" s="12"/>
    </row>
    <row r="2954" spans="11:13" x14ac:dyDescent="0.3">
      <c r="K2954" s="12"/>
      <c r="L2954" s="12"/>
      <c r="M2954" s="12"/>
    </row>
    <row r="2955" spans="11:13" x14ac:dyDescent="0.3">
      <c r="K2955" s="12"/>
      <c r="L2955" s="12"/>
      <c r="M2955" s="12"/>
    </row>
    <row r="2956" spans="11:13" x14ac:dyDescent="0.3">
      <c r="K2956" s="12"/>
      <c r="L2956" s="12"/>
      <c r="M2956" s="12"/>
    </row>
    <row r="2957" spans="11:13" x14ac:dyDescent="0.3">
      <c r="K2957" s="12"/>
      <c r="L2957" s="12"/>
      <c r="M2957" s="12"/>
    </row>
    <row r="2958" spans="11:13" x14ac:dyDescent="0.3">
      <c r="K2958" s="12"/>
      <c r="L2958" s="12"/>
      <c r="M2958" s="12"/>
    </row>
    <row r="2959" spans="11:13" x14ac:dyDescent="0.3">
      <c r="K2959" s="12"/>
      <c r="L2959" s="12"/>
      <c r="M2959" s="12"/>
    </row>
    <row r="2960" spans="11:13" x14ac:dyDescent="0.3">
      <c r="K2960" s="12"/>
      <c r="L2960" s="12"/>
      <c r="M2960" s="12"/>
    </row>
    <row r="2961" spans="11:13" x14ac:dyDescent="0.3">
      <c r="K2961" s="12"/>
      <c r="L2961" s="12"/>
      <c r="M2961" s="12"/>
    </row>
    <row r="2962" spans="11:13" x14ac:dyDescent="0.3">
      <c r="K2962" s="12"/>
      <c r="L2962" s="12"/>
      <c r="M2962" s="12"/>
    </row>
    <row r="2963" spans="11:13" x14ac:dyDescent="0.3">
      <c r="K2963" s="12"/>
      <c r="L2963" s="12"/>
      <c r="M2963" s="12"/>
    </row>
    <row r="2964" spans="11:13" x14ac:dyDescent="0.3">
      <c r="K2964" s="12"/>
      <c r="L2964" s="12"/>
      <c r="M2964" s="12"/>
    </row>
    <row r="2965" spans="11:13" x14ac:dyDescent="0.3">
      <c r="K2965" s="12"/>
      <c r="L2965" s="12"/>
      <c r="M2965" s="12"/>
    </row>
    <row r="2966" spans="11:13" x14ac:dyDescent="0.3">
      <c r="K2966" s="12"/>
      <c r="L2966" s="12"/>
      <c r="M2966" s="12"/>
    </row>
    <row r="2967" spans="11:13" x14ac:dyDescent="0.3">
      <c r="K2967" s="12"/>
      <c r="L2967" s="12"/>
      <c r="M2967" s="12"/>
    </row>
    <row r="2968" spans="11:13" x14ac:dyDescent="0.3">
      <c r="K2968" s="12"/>
      <c r="L2968" s="12"/>
      <c r="M2968" s="12"/>
    </row>
    <row r="2969" spans="11:13" x14ac:dyDescent="0.3">
      <c r="K2969" s="12"/>
      <c r="L2969" s="12"/>
      <c r="M2969" s="12"/>
    </row>
    <row r="2970" spans="11:13" x14ac:dyDescent="0.3">
      <c r="K2970" s="12"/>
      <c r="L2970" s="12"/>
      <c r="M2970" s="12"/>
    </row>
    <row r="2971" spans="11:13" x14ac:dyDescent="0.3">
      <c r="K2971" s="12"/>
      <c r="L2971" s="12"/>
      <c r="M2971" s="12"/>
    </row>
    <row r="2972" spans="11:13" x14ac:dyDescent="0.3">
      <c r="K2972" s="12"/>
      <c r="L2972" s="12"/>
      <c r="M2972" s="12"/>
    </row>
    <row r="2973" spans="11:13" x14ac:dyDescent="0.3">
      <c r="K2973" s="12"/>
      <c r="L2973" s="12"/>
      <c r="M2973" s="12"/>
    </row>
    <row r="2974" spans="11:13" x14ac:dyDescent="0.3">
      <c r="K2974" s="12"/>
      <c r="L2974" s="12"/>
      <c r="M2974" s="12"/>
    </row>
    <row r="2975" spans="11:13" x14ac:dyDescent="0.3">
      <c r="K2975" s="12"/>
      <c r="L2975" s="12"/>
      <c r="M2975" s="12"/>
    </row>
    <row r="2976" spans="11:13" x14ac:dyDescent="0.3">
      <c r="K2976" s="12"/>
      <c r="L2976" s="12"/>
      <c r="M2976" s="12"/>
    </row>
    <row r="2977" spans="11:13" x14ac:dyDescent="0.3">
      <c r="K2977" s="12"/>
      <c r="L2977" s="12"/>
      <c r="M2977" s="12"/>
    </row>
    <row r="2978" spans="11:13" x14ac:dyDescent="0.3">
      <c r="K2978" s="12"/>
      <c r="L2978" s="12"/>
      <c r="M2978" s="12"/>
    </row>
    <row r="2979" spans="11:13" x14ac:dyDescent="0.3">
      <c r="K2979" s="12"/>
      <c r="L2979" s="12"/>
      <c r="M2979" s="12"/>
    </row>
    <row r="2980" spans="11:13" x14ac:dyDescent="0.3">
      <c r="K2980" s="12"/>
      <c r="L2980" s="12"/>
      <c r="M2980" s="12"/>
    </row>
    <row r="2981" spans="11:13" x14ac:dyDescent="0.3">
      <c r="K2981" s="12"/>
      <c r="L2981" s="12"/>
      <c r="M2981" s="12"/>
    </row>
    <row r="2982" spans="11:13" x14ac:dyDescent="0.3">
      <c r="K2982" s="12"/>
      <c r="L2982" s="12"/>
      <c r="M2982" s="12"/>
    </row>
    <row r="2983" spans="11:13" x14ac:dyDescent="0.3">
      <c r="K2983" s="12"/>
      <c r="L2983" s="12"/>
      <c r="M2983" s="12"/>
    </row>
    <row r="2984" spans="11:13" x14ac:dyDescent="0.3">
      <c r="K2984" s="12"/>
      <c r="L2984" s="12"/>
      <c r="M2984" s="12"/>
    </row>
    <row r="2985" spans="11:13" x14ac:dyDescent="0.3">
      <c r="K2985" s="12"/>
      <c r="L2985" s="12"/>
      <c r="M2985" s="12"/>
    </row>
    <row r="2986" spans="11:13" x14ac:dyDescent="0.3">
      <c r="K2986" s="12"/>
      <c r="L2986" s="12"/>
      <c r="M2986" s="12"/>
    </row>
    <row r="2987" spans="11:13" x14ac:dyDescent="0.3">
      <c r="K2987" s="12"/>
      <c r="L2987" s="12"/>
      <c r="M2987" s="12"/>
    </row>
    <row r="2988" spans="11:13" x14ac:dyDescent="0.3">
      <c r="K2988" s="12"/>
      <c r="L2988" s="12"/>
      <c r="M2988" s="12"/>
    </row>
    <row r="2989" spans="11:13" x14ac:dyDescent="0.3">
      <c r="K2989" s="12"/>
      <c r="L2989" s="12"/>
      <c r="M2989" s="12"/>
    </row>
    <row r="2990" spans="11:13" x14ac:dyDescent="0.3">
      <c r="K2990" s="12"/>
      <c r="L2990" s="12"/>
      <c r="M2990" s="12"/>
    </row>
    <row r="2991" spans="11:13" x14ac:dyDescent="0.3">
      <c r="K2991" s="12"/>
      <c r="L2991" s="12"/>
      <c r="M2991" s="12"/>
    </row>
    <row r="2992" spans="11:13" x14ac:dyDescent="0.3">
      <c r="K2992" s="12"/>
      <c r="L2992" s="12"/>
      <c r="M2992" s="12"/>
    </row>
    <row r="2993" spans="11:13" x14ac:dyDescent="0.3">
      <c r="K2993" s="12"/>
      <c r="L2993" s="12"/>
      <c r="M2993" s="12"/>
    </row>
    <row r="2994" spans="11:13" x14ac:dyDescent="0.3">
      <c r="K2994" s="12"/>
      <c r="L2994" s="12"/>
      <c r="M2994" s="12"/>
    </row>
    <row r="2995" spans="11:13" x14ac:dyDescent="0.3">
      <c r="K2995" s="12"/>
      <c r="L2995" s="12"/>
      <c r="M2995" s="12"/>
    </row>
    <row r="2996" spans="11:13" x14ac:dyDescent="0.3">
      <c r="K2996" s="12"/>
      <c r="L2996" s="12"/>
      <c r="M2996" s="12"/>
    </row>
    <row r="2997" spans="11:13" x14ac:dyDescent="0.3">
      <c r="K2997" s="12"/>
      <c r="L2997" s="12"/>
      <c r="M2997" s="12"/>
    </row>
    <row r="2998" spans="11:13" x14ac:dyDescent="0.3">
      <c r="K2998" s="12"/>
      <c r="L2998" s="12"/>
      <c r="M2998" s="12"/>
    </row>
    <row r="2999" spans="11:13" x14ac:dyDescent="0.3">
      <c r="K2999" s="12"/>
      <c r="L2999" s="12"/>
      <c r="M2999" s="12"/>
    </row>
    <row r="3000" spans="11:13" x14ac:dyDescent="0.3">
      <c r="K3000" s="12"/>
      <c r="L3000" s="12"/>
      <c r="M3000" s="12"/>
    </row>
    <row r="3001" spans="11:13" x14ac:dyDescent="0.3">
      <c r="K3001" s="12"/>
      <c r="L3001" s="12"/>
      <c r="M3001" s="12"/>
    </row>
    <row r="3002" spans="11:13" x14ac:dyDescent="0.3">
      <c r="K3002" s="12"/>
      <c r="L3002" s="12"/>
      <c r="M3002" s="12"/>
    </row>
    <row r="3003" spans="11:13" x14ac:dyDescent="0.3">
      <c r="K3003" s="12"/>
      <c r="L3003" s="12"/>
      <c r="M3003" s="12"/>
    </row>
    <row r="3004" spans="11:13" x14ac:dyDescent="0.3">
      <c r="K3004" s="12"/>
      <c r="L3004" s="12"/>
      <c r="M3004" s="12"/>
    </row>
    <row r="3005" spans="11:13" x14ac:dyDescent="0.3">
      <c r="K3005" s="12"/>
      <c r="L3005" s="12"/>
      <c r="M3005" s="12"/>
    </row>
    <row r="3006" spans="11:13" x14ac:dyDescent="0.3">
      <c r="K3006" s="12"/>
      <c r="L3006" s="12"/>
      <c r="M3006" s="12"/>
    </row>
    <row r="3007" spans="11:13" x14ac:dyDescent="0.3">
      <c r="K3007" s="12"/>
      <c r="L3007" s="12"/>
      <c r="M3007" s="12"/>
    </row>
    <row r="3008" spans="11:13" x14ac:dyDescent="0.3">
      <c r="K3008" s="12"/>
      <c r="L3008" s="12"/>
      <c r="M3008" s="12"/>
    </row>
    <row r="3009" spans="11:13" x14ac:dyDescent="0.3">
      <c r="K3009" s="12"/>
      <c r="L3009" s="12"/>
      <c r="M3009" s="12"/>
    </row>
    <row r="3010" spans="11:13" x14ac:dyDescent="0.3">
      <c r="K3010" s="12"/>
      <c r="L3010" s="12"/>
      <c r="M3010" s="12"/>
    </row>
    <row r="3011" spans="11:13" x14ac:dyDescent="0.3">
      <c r="K3011" s="12"/>
      <c r="L3011" s="12"/>
      <c r="M3011" s="12"/>
    </row>
    <row r="3012" spans="11:13" x14ac:dyDescent="0.3">
      <c r="K3012" s="12"/>
      <c r="L3012" s="12"/>
      <c r="M3012" s="12"/>
    </row>
    <row r="3013" spans="11:13" x14ac:dyDescent="0.3">
      <c r="K3013" s="12"/>
      <c r="L3013" s="12"/>
      <c r="M3013" s="12"/>
    </row>
    <row r="3014" spans="11:13" x14ac:dyDescent="0.3">
      <c r="K3014" s="12"/>
      <c r="L3014" s="12"/>
      <c r="M3014" s="12"/>
    </row>
    <row r="3015" spans="11:13" x14ac:dyDescent="0.3">
      <c r="K3015" s="12"/>
      <c r="L3015" s="12"/>
      <c r="M3015" s="12"/>
    </row>
    <row r="3016" spans="11:13" x14ac:dyDescent="0.3">
      <c r="K3016" s="12"/>
      <c r="L3016" s="12"/>
      <c r="M3016" s="12"/>
    </row>
    <row r="3017" spans="11:13" x14ac:dyDescent="0.3">
      <c r="K3017" s="12"/>
      <c r="L3017" s="12"/>
      <c r="M3017" s="12"/>
    </row>
    <row r="3018" spans="11:13" x14ac:dyDescent="0.3">
      <c r="K3018" s="12"/>
      <c r="L3018" s="12"/>
      <c r="M3018" s="12"/>
    </row>
    <row r="3019" spans="11:13" x14ac:dyDescent="0.3">
      <c r="K3019" s="12"/>
      <c r="L3019" s="12"/>
      <c r="M3019" s="12"/>
    </row>
    <row r="3020" spans="11:13" x14ac:dyDescent="0.3">
      <c r="K3020" s="12"/>
      <c r="L3020" s="12"/>
      <c r="M3020" s="12"/>
    </row>
    <row r="3021" spans="11:13" x14ac:dyDescent="0.3">
      <c r="K3021" s="12"/>
      <c r="L3021" s="12"/>
      <c r="M3021" s="12"/>
    </row>
    <row r="3022" spans="11:13" x14ac:dyDescent="0.3">
      <c r="K3022" s="12"/>
      <c r="L3022" s="12"/>
      <c r="M3022" s="12"/>
    </row>
    <row r="3023" spans="11:13" x14ac:dyDescent="0.3">
      <c r="K3023" s="12"/>
      <c r="L3023" s="12"/>
      <c r="M3023" s="12"/>
    </row>
    <row r="3024" spans="11:13" x14ac:dyDescent="0.3">
      <c r="K3024" s="12"/>
      <c r="L3024" s="12"/>
      <c r="M3024" s="12"/>
    </row>
    <row r="3025" spans="11:13" x14ac:dyDescent="0.3">
      <c r="K3025" s="12"/>
      <c r="L3025" s="12"/>
      <c r="M3025" s="12"/>
    </row>
    <row r="3026" spans="11:13" x14ac:dyDescent="0.3">
      <c r="K3026" s="12"/>
      <c r="L3026" s="12"/>
      <c r="M3026" s="12"/>
    </row>
    <row r="3027" spans="11:13" x14ac:dyDescent="0.3">
      <c r="K3027" s="12"/>
      <c r="L3027" s="12"/>
      <c r="M3027" s="12"/>
    </row>
    <row r="3028" spans="11:13" x14ac:dyDescent="0.3">
      <c r="K3028" s="12"/>
      <c r="L3028" s="12"/>
      <c r="M3028" s="12"/>
    </row>
    <row r="3029" spans="11:13" x14ac:dyDescent="0.3">
      <c r="K3029" s="12"/>
      <c r="L3029" s="12"/>
      <c r="M3029" s="12"/>
    </row>
    <row r="3030" spans="11:13" x14ac:dyDescent="0.3">
      <c r="K3030" s="12"/>
      <c r="L3030" s="12"/>
      <c r="M3030" s="12"/>
    </row>
    <row r="3031" spans="11:13" x14ac:dyDescent="0.3">
      <c r="K3031" s="12"/>
      <c r="L3031" s="12"/>
      <c r="M3031" s="12"/>
    </row>
    <row r="3032" spans="11:13" x14ac:dyDescent="0.3">
      <c r="K3032" s="12"/>
      <c r="L3032" s="12"/>
      <c r="M3032" s="12"/>
    </row>
    <row r="3033" spans="11:13" x14ac:dyDescent="0.3">
      <c r="K3033" s="12"/>
      <c r="L3033" s="12"/>
      <c r="M3033" s="12"/>
    </row>
    <row r="3034" spans="11:13" x14ac:dyDescent="0.3">
      <c r="K3034" s="12"/>
      <c r="L3034" s="12"/>
      <c r="M3034" s="12"/>
    </row>
    <row r="3035" spans="11:13" x14ac:dyDescent="0.3">
      <c r="K3035" s="12"/>
      <c r="L3035" s="12"/>
      <c r="M3035" s="12"/>
    </row>
    <row r="3036" spans="11:13" x14ac:dyDescent="0.3">
      <c r="K3036" s="12"/>
      <c r="L3036" s="12"/>
      <c r="M3036" s="12"/>
    </row>
    <row r="3037" spans="11:13" x14ac:dyDescent="0.3">
      <c r="K3037" s="12"/>
      <c r="L3037" s="12"/>
      <c r="M3037" s="12"/>
    </row>
    <row r="3038" spans="11:13" x14ac:dyDescent="0.3">
      <c r="K3038" s="12"/>
      <c r="L3038" s="12"/>
      <c r="M3038" s="12"/>
    </row>
    <row r="3039" spans="11:13" x14ac:dyDescent="0.3">
      <c r="K3039" s="12"/>
      <c r="L3039" s="12"/>
      <c r="M3039" s="12"/>
    </row>
    <row r="3040" spans="11:13" x14ac:dyDescent="0.3">
      <c r="K3040" s="12"/>
      <c r="L3040" s="12"/>
      <c r="M3040" s="12"/>
    </row>
    <row r="3041" spans="11:13" x14ac:dyDescent="0.3">
      <c r="K3041" s="12"/>
      <c r="L3041" s="12"/>
      <c r="M3041" s="12"/>
    </row>
    <row r="3042" spans="11:13" x14ac:dyDescent="0.3">
      <c r="K3042" s="12"/>
      <c r="L3042" s="12"/>
      <c r="M3042" s="12"/>
    </row>
    <row r="3043" spans="11:13" x14ac:dyDescent="0.3">
      <c r="K3043" s="12"/>
      <c r="L3043" s="12"/>
      <c r="M3043" s="12"/>
    </row>
    <row r="3044" spans="11:13" x14ac:dyDescent="0.3">
      <c r="K3044" s="12"/>
      <c r="L3044" s="12"/>
      <c r="M3044" s="12"/>
    </row>
    <row r="3045" spans="11:13" x14ac:dyDescent="0.3">
      <c r="K3045" s="12"/>
      <c r="L3045" s="12"/>
      <c r="M3045" s="12"/>
    </row>
    <row r="3046" spans="11:13" x14ac:dyDescent="0.3">
      <c r="K3046" s="12"/>
      <c r="L3046" s="12"/>
      <c r="M3046" s="12"/>
    </row>
    <row r="3047" spans="11:13" x14ac:dyDescent="0.3">
      <c r="K3047" s="12"/>
      <c r="L3047" s="12"/>
      <c r="M3047" s="12"/>
    </row>
    <row r="3048" spans="11:13" x14ac:dyDescent="0.3">
      <c r="K3048" s="12"/>
      <c r="L3048" s="12"/>
      <c r="M3048" s="12"/>
    </row>
    <row r="3049" spans="11:13" x14ac:dyDescent="0.3">
      <c r="K3049" s="12"/>
      <c r="L3049" s="12"/>
      <c r="M3049" s="12"/>
    </row>
    <row r="3050" spans="11:13" x14ac:dyDescent="0.3">
      <c r="K3050" s="12"/>
      <c r="L3050" s="12"/>
      <c r="M3050" s="12"/>
    </row>
    <row r="3051" spans="11:13" x14ac:dyDescent="0.3">
      <c r="K3051" s="12"/>
      <c r="L3051" s="12"/>
      <c r="M3051" s="12"/>
    </row>
    <row r="3052" spans="11:13" x14ac:dyDescent="0.3">
      <c r="K3052" s="12"/>
      <c r="L3052" s="12"/>
      <c r="M3052" s="12"/>
    </row>
    <row r="3053" spans="11:13" x14ac:dyDescent="0.3">
      <c r="K3053" s="12"/>
      <c r="L3053" s="12"/>
      <c r="M3053" s="12"/>
    </row>
    <row r="3054" spans="11:13" x14ac:dyDescent="0.3">
      <c r="K3054" s="12"/>
      <c r="L3054" s="12"/>
      <c r="M3054" s="12"/>
    </row>
    <row r="3055" spans="11:13" x14ac:dyDescent="0.3">
      <c r="K3055" s="12"/>
      <c r="L3055" s="12"/>
      <c r="M3055" s="12"/>
    </row>
    <row r="3056" spans="11:13" x14ac:dyDescent="0.3">
      <c r="K3056" s="12"/>
      <c r="L3056" s="12"/>
      <c r="M3056" s="12"/>
    </row>
    <row r="3057" spans="11:13" x14ac:dyDescent="0.3">
      <c r="K3057" s="12"/>
      <c r="L3057" s="12"/>
      <c r="M3057" s="12"/>
    </row>
    <row r="3058" spans="11:13" x14ac:dyDescent="0.3">
      <c r="K3058" s="12"/>
      <c r="L3058" s="12"/>
      <c r="M3058" s="12"/>
    </row>
    <row r="3059" spans="11:13" x14ac:dyDescent="0.3">
      <c r="K3059" s="12"/>
      <c r="L3059" s="12"/>
      <c r="M3059" s="12"/>
    </row>
    <row r="3060" spans="11:13" x14ac:dyDescent="0.3">
      <c r="K3060" s="12"/>
      <c r="L3060" s="12"/>
      <c r="M3060" s="12"/>
    </row>
    <row r="3061" spans="11:13" x14ac:dyDescent="0.3">
      <c r="K3061" s="12"/>
      <c r="L3061" s="12"/>
      <c r="M3061" s="12"/>
    </row>
    <row r="3062" spans="11:13" x14ac:dyDescent="0.3">
      <c r="K3062" s="12"/>
      <c r="L3062" s="12"/>
      <c r="M3062" s="12"/>
    </row>
    <row r="3063" spans="11:13" x14ac:dyDescent="0.3">
      <c r="K3063" s="12"/>
      <c r="L3063" s="12"/>
      <c r="M3063" s="12"/>
    </row>
    <row r="3064" spans="11:13" x14ac:dyDescent="0.3">
      <c r="K3064" s="12"/>
      <c r="L3064" s="12"/>
      <c r="M3064" s="12"/>
    </row>
    <row r="3065" spans="11:13" x14ac:dyDescent="0.3">
      <c r="K3065" s="12"/>
      <c r="L3065" s="12"/>
      <c r="M3065" s="12"/>
    </row>
    <row r="3066" spans="11:13" x14ac:dyDescent="0.3">
      <c r="K3066" s="12"/>
      <c r="L3066" s="12"/>
      <c r="M3066" s="12"/>
    </row>
    <row r="3067" spans="11:13" x14ac:dyDescent="0.3">
      <c r="K3067" s="12"/>
      <c r="L3067" s="12"/>
      <c r="M3067" s="12"/>
    </row>
    <row r="3068" spans="11:13" x14ac:dyDescent="0.3">
      <c r="K3068" s="12"/>
      <c r="L3068" s="12"/>
      <c r="M3068" s="12"/>
    </row>
    <row r="3069" spans="11:13" x14ac:dyDescent="0.3">
      <c r="K3069" s="12"/>
      <c r="L3069" s="12"/>
      <c r="M3069" s="12"/>
    </row>
    <row r="3070" spans="11:13" x14ac:dyDescent="0.3">
      <c r="K3070" s="12"/>
      <c r="L3070" s="12"/>
      <c r="M3070" s="12"/>
    </row>
    <row r="3071" spans="11:13" x14ac:dyDescent="0.3">
      <c r="K3071" s="12"/>
      <c r="L3071" s="12"/>
      <c r="M3071" s="12"/>
    </row>
    <row r="3072" spans="11:13" x14ac:dyDescent="0.3">
      <c r="K3072" s="12"/>
      <c r="L3072" s="12"/>
      <c r="M3072" s="12"/>
    </row>
    <row r="3073" spans="11:13" x14ac:dyDescent="0.3">
      <c r="K3073" s="12"/>
      <c r="L3073" s="12"/>
      <c r="M3073" s="12"/>
    </row>
    <row r="3074" spans="11:13" x14ac:dyDescent="0.3">
      <c r="K3074" s="12"/>
      <c r="L3074" s="12"/>
      <c r="M3074" s="12"/>
    </row>
    <row r="3075" spans="11:13" x14ac:dyDescent="0.3">
      <c r="K3075" s="12"/>
      <c r="L3075" s="12"/>
      <c r="M3075" s="12"/>
    </row>
    <row r="3076" spans="11:13" x14ac:dyDescent="0.3">
      <c r="K3076" s="12"/>
      <c r="L3076" s="12"/>
      <c r="M3076" s="12"/>
    </row>
    <row r="3077" spans="11:13" x14ac:dyDescent="0.3">
      <c r="K3077" s="12"/>
      <c r="L3077" s="12"/>
      <c r="M3077" s="12"/>
    </row>
    <row r="3078" spans="11:13" x14ac:dyDescent="0.3">
      <c r="K3078" s="12"/>
      <c r="L3078" s="12"/>
      <c r="M3078" s="12"/>
    </row>
    <row r="3079" spans="11:13" x14ac:dyDescent="0.3">
      <c r="K3079" s="12"/>
      <c r="L3079" s="12"/>
      <c r="M3079" s="12"/>
    </row>
    <row r="3080" spans="11:13" x14ac:dyDescent="0.3">
      <c r="K3080" s="12"/>
      <c r="L3080" s="12"/>
      <c r="M3080" s="12"/>
    </row>
    <row r="3081" spans="11:13" x14ac:dyDescent="0.3">
      <c r="K3081" s="12"/>
      <c r="L3081" s="12"/>
      <c r="M3081" s="12"/>
    </row>
    <row r="3082" spans="11:13" x14ac:dyDescent="0.3">
      <c r="K3082" s="12"/>
      <c r="L3082" s="12"/>
      <c r="M3082" s="12"/>
    </row>
    <row r="3083" spans="11:13" x14ac:dyDescent="0.3">
      <c r="K3083" s="12"/>
      <c r="L3083" s="12"/>
      <c r="M3083" s="12"/>
    </row>
    <row r="3084" spans="11:13" x14ac:dyDescent="0.3">
      <c r="K3084" s="12"/>
      <c r="L3084" s="12"/>
      <c r="M3084" s="12"/>
    </row>
    <row r="3085" spans="11:13" x14ac:dyDescent="0.3">
      <c r="K3085" s="12"/>
      <c r="L3085" s="12"/>
      <c r="M3085" s="12"/>
    </row>
    <row r="3086" spans="11:13" x14ac:dyDescent="0.3">
      <c r="K3086" s="12"/>
      <c r="L3086" s="12"/>
      <c r="M3086" s="12"/>
    </row>
    <row r="3087" spans="11:13" x14ac:dyDescent="0.3">
      <c r="K3087" s="12"/>
      <c r="L3087" s="12"/>
      <c r="M3087" s="12"/>
    </row>
    <row r="3088" spans="11:13" x14ac:dyDescent="0.3">
      <c r="K3088" s="12"/>
      <c r="L3088" s="12"/>
      <c r="M3088" s="12"/>
    </row>
    <row r="3089" spans="11:13" x14ac:dyDescent="0.3">
      <c r="K3089" s="12"/>
      <c r="L3089" s="12"/>
      <c r="M3089" s="12"/>
    </row>
    <row r="3090" spans="11:13" x14ac:dyDescent="0.3">
      <c r="K3090" s="12"/>
      <c r="L3090" s="12"/>
      <c r="M3090" s="12"/>
    </row>
    <row r="3091" spans="11:13" x14ac:dyDescent="0.3">
      <c r="K3091" s="12"/>
      <c r="L3091" s="12"/>
      <c r="M3091" s="12"/>
    </row>
    <row r="3092" spans="11:13" x14ac:dyDescent="0.3">
      <c r="K3092" s="12"/>
      <c r="L3092" s="12"/>
      <c r="M3092" s="12"/>
    </row>
    <row r="3093" spans="11:13" x14ac:dyDescent="0.3">
      <c r="K3093" s="12"/>
      <c r="L3093" s="12"/>
      <c r="M3093" s="12"/>
    </row>
    <row r="3094" spans="11:13" x14ac:dyDescent="0.3">
      <c r="K3094" s="12"/>
      <c r="L3094" s="12"/>
      <c r="M3094" s="12"/>
    </row>
    <row r="3095" spans="11:13" x14ac:dyDescent="0.3">
      <c r="K3095" s="12"/>
      <c r="L3095" s="12"/>
      <c r="M3095" s="12"/>
    </row>
    <row r="3096" spans="11:13" x14ac:dyDescent="0.3">
      <c r="K3096" s="12"/>
      <c r="L3096" s="12"/>
      <c r="M3096" s="12"/>
    </row>
    <row r="3097" spans="11:13" x14ac:dyDescent="0.3">
      <c r="K3097" s="12"/>
      <c r="L3097" s="12"/>
      <c r="M3097" s="12"/>
    </row>
    <row r="3098" spans="11:13" x14ac:dyDescent="0.3">
      <c r="K3098" s="12"/>
      <c r="L3098" s="12"/>
      <c r="M3098" s="12"/>
    </row>
    <row r="3099" spans="11:13" x14ac:dyDescent="0.3">
      <c r="K3099" s="12"/>
      <c r="L3099" s="12"/>
      <c r="M3099" s="12"/>
    </row>
    <row r="3100" spans="11:13" x14ac:dyDescent="0.3">
      <c r="K3100" s="12"/>
      <c r="L3100" s="12"/>
      <c r="M3100" s="12"/>
    </row>
    <row r="3101" spans="11:13" x14ac:dyDescent="0.3">
      <c r="K3101" s="12"/>
      <c r="L3101" s="12"/>
      <c r="M3101" s="12"/>
    </row>
    <row r="3102" spans="11:13" x14ac:dyDescent="0.3">
      <c r="K3102" s="12"/>
      <c r="L3102" s="12"/>
      <c r="M3102" s="12"/>
    </row>
    <row r="3103" spans="11:13" x14ac:dyDescent="0.3">
      <c r="K3103" s="12"/>
      <c r="L3103" s="12"/>
      <c r="M3103" s="12"/>
    </row>
    <row r="3104" spans="11:13" x14ac:dyDescent="0.3">
      <c r="K3104" s="12"/>
      <c r="L3104" s="12"/>
      <c r="M3104" s="12"/>
    </row>
    <row r="3105" spans="11:13" x14ac:dyDescent="0.3">
      <c r="K3105" s="12"/>
      <c r="L3105" s="12"/>
      <c r="M3105" s="12"/>
    </row>
    <row r="3106" spans="11:13" x14ac:dyDescent="0.3">
      <c r="K3106" s="12"/>
      <c r="L3106" s="12"/>
      <c r="M3106" s="12"/>
    </row>
    <row r="3107" spans="11:13" x14ac:dyDescent="0.3">
      <c r="K3107" s="12"/>
      <c r="L3107" s="12"/>
      <c r="M3107" s="12"/>
    </row>
    <row r="3108" spans="11:13" x14ac:dyDescent="0.3">
      <c r="K3108" s="12"/>
      <c r="L3108" s="12"/>
      <c r="M3108" s="12"/>
    </row>
    <row r="3109" spans="11:13" x14ac:dyDescent="0.3">
      <c r="K3109" s="12"/>
      <c r="L3109" s="12"/>
      <c r="M3109" s="12"/>
    </row>
    <row r="3110" spans="11:13" x14ac:dyDescent="0.3">
      <c r="K3110" s="12"/>
      <c r="L3110" s="12"/>
      <c r="M3110" s="12"/>
    </row>
    <row r="3111" spans="11:13" x14ac:dyDescent="0.3">
      <c r="K3111" s="12"/>
      <c r="L3111" s="12"/>
      <c r="M3111" s="12"/>
    </row>
    <row r="3112" spans="11:13" x14ac:dyDescent="0.3">
      <c r="K3112" s="12"/>
      <c r="L3112" s="12"/>
      <c r="M3112" s="12"/>
    </row>
    <row r="3113" spans="11:13" x14ac:dyDescent="0.3">
      <c r="K3113" s="12"/>
      <c r="L3113" s="12"/>
      <c r="M3113" s="12"/>
    </row>
    <row r="3114" spans="11:13" x14ac:dyDescent="0.3">
      <c r="K3114" s="12"/>
      <c r="L3114" s="12"/>
      <c r="M3114" s="12"/>
    </row>
    <row r="3115" spans="11:13" x14ac:dyDescent="0.3">
      <c r="K3115" s="12"/>
      <c r="L3115" s="12"/>
      <c r="M3115" s="12"/>
    </row>
    <row r="3116" spans="11:13" x14ac:dyDescent="0.3">
      <c r="K3116" s="12"/>
      <c r="L3116" s="12"/>
      <c r="M3116" s="12"/>
    </row>
    <row r="3117" spans="11:13" x14ac:dyDescent="0.3">
      <c r="K3117" s="12"/>
      <c r="L3117" s="12"/>
      <c r="M3117" s="12"/>
    </row>
    <row r="3118" spans="11:13" x14ac:dyDescent="0.3">
      <c r="K3118" s="12"/>
      <c r="L3118" s="12"/>
      <c r="M3118" s="12"/>
    </row>
    <row r="3119" spans="11:13" x14ac:dyDescent="0.3">
      <c r="K3119" s="12"/>
      <c r="L3119" s="12"/>
      <c r="M3119" s="12"/>
    </row>
    <row r="3120" spans="11:13" x14ac:dyDescent="0.3">
      <c r="K3120" s="12"/>
      <c r="L3120" s="12"/>
      <c r="M3120" s="12"/>
    </row>
    <row r="3121" spans="11:13" x14ac:dyDescent="0.3">
      <c r="K3121" s="12"/>
      <c r="L3121" s="12"/>
      <c r="M3121" s="12"/>
    </row>
    <row r="3122" spans="11:13" x14ac:dyDescent="0.3">
      <c r="K3122" s="12"/>
      <c r="L3122" s="12"/>
      <c r="M3122" s="12"/>
    </row>
    <row r="3123" spans="11:13" x14ac:dyDescent="0.3">
      <c r="K3123" s="12"/>
      <c r="L3123" s="12"/>
      <c r="M3123" s="12"/>
    </row>
    <row r="3124" spans="11:13" x14ac:dyDescent="0.3">
      <c r="K3124" s="12"/>
      <c r="L3124" s="12"/>
      <c r="M3124" s="12"/>
    </row>
    <row r="3125" spans="11:13" x14ac:dyDescent="0.3">
      <c r="K3125" s="12"/>
      <c r="L3125" s="12"/>
      <c r="M3125" s="12"/>
    </row>
    <row r="3126" spans="11:13" x14ac:dyDescent="0.3">
      <c r="K3126" s="12"/>
      <c r="L3126" s="12"/>
      <c r="M3126" s="12"/>
    </row>
    <row r="3127" spans="11:13" x14ac:dyDescent="0.3">
      <c r="K3127" s="12"/>
      <c r="L3127" s="12"/>
      <c r="M3127" s="12"/>
    </row>
    <row r="3128" spans="11:13" x14ac:dyDescent="0.3">
      <c r="K3128" s="12"/>
      <c r="L3128" s="12"/>
      <c r="M3128" s="12"/>
    </row>
    <row r="3129" spans="11:13" x14ac:dyDescent="0.3">
      <c r="K3129" s="12"/>
      <c r="L3129" s="12"/>
      <c r="M3129" s="12"/>
    </row>
    <row r="3130" spans="11:13" x14ac:dyDescent="0.3">
      <c r="K3130" s="12"/>
      <c r="L3130" s="12"/>
      <c r="M3130" s="12"/>
    </row>
    <row r="3131" spans="11:13" x14ac:dyDescent="0.3">
      <c r="K3131" s="12"/>
      <c r="L3131" s="12"/>
      <c r="M3131" s="12"/>
    </row>
    <row r="3132" spans="11:13" x14ac:dyDescent="0.3">
      <c r="K3132" s="12"/>
      <c r="L3132" s="12"/>
      <c r="M3132" s="12"/>
    </row>
    <row r="3133" spans="11:13" x14ac:dyDescent="0.3">
      <c r="K3133" s="12"/>
      <c r="L3133" s="12"/>
      <c r="M3133" s="12"/>
    </row>
    <row r="3134" spans="11:13" x14ac:dyDescent="0.3">
      <c r="K3134" s="12"/>
      <c r="L3134" s="12"/>
      <c r="M3134" s="12"/>
    </row>
    <row r="3135" spans="11:13" x14ac:dyDescent="0.3">
      <c r="K3135" s="12"/>
      <c r="L3135" s="12"/>
      <c r="M3135" s="12"/>
    </row>
    <row r="3136" spans="11:13" x14ac:dyDescent="0.3">
      <c r="K3136" s="12"/>
      <c r="L3136" s="12"/>
      <c r="M3136" s="12"/>
    </row>
    <row r="3137" spans="11:13" x14ac:dyDescent="0.3">
      <c r="K3137" s="12"/>
      <c r="L3137" s="12"/>
      <c r="M3137" s="12"/>
    </row>
    <row r="3138" spans="11:13" x14ac:dyDescent="0.3">
      <c r="K3138" s="12"/>
      <c r="L3138" s="12"/>
      <c r="M3138" s="12"/>
    </row>
    <row r="3139" spans="11:13" x14ac:dyDescent="0.3">
      <c r="K3139" s="12"/>
      <c r="L3139" s="12"/>
      <c r="M3139" s="12"/>
    </row>
    <row r="3140" spans="11:13" x14ac:dyDescent="0.3">
      <c r="K3140" s="12"/>
      <c r="L3140" s="12"/>
      <c r="M3140" s="12"/>
    </row>
    <row r="3141" spans="11:13" x14ac:dyDescent="0.3">
      <c r="K3141" s="12"/>
      <c r="L3141" s="12"/>
      <c r="M3141" s="12"/>
    </row>
    <row r="3142" spans="11:13" x14ac:dyDescent="0.3">
      <c r="K3142" s="12"/>
      <c r="L3142" s="12"/>
      <c r="M3142" s="12"/>
    </row>
    <row r="3143" spans="11:13" x14ac:dyDescent="0.3">
      <c r="K3143" s="12"/>
      <c r="L3143" s="12"/>
      <c r="M3143" s="12"/>
    </row>
    <row r="3144" spans="11:13" x14ac:dyDescent="0.3">
      <c r="K3144" s="12"/>
      <c r="L3144" s="12"/>
      <c r="M3144" s="12"/>
    </row>
    <row r="3145" spans="11:13" x14ac:dyDescent="0.3">
      <c r="K3145" s="12"/>
      <c r="L3145" s="12"/>
      <c r="M3145" s="12"/>
    </row>
    <row r="3146" spans="11:13" x14ac:dyDescent="0.3">
      <c r="K3146" s="12"/>
      <c r="L3146" s="12"/>
      <c r="M3146" s="12"/>
    </row>
    <row r="3147" spans="11:13" x14ac:dyDescent="0.3">
      <c r="K3147" s="12"/>
      <c r="L3147" s="12"/>
      <c r="M3147" s="12"/>
    </row>
    <row r="3148" spans="11:13" x14ac:dyDescent="0.3">
      <c r="K3148" s="12"/>
      <c r="L3148" s="12"/>
      <c r="M3148" s="12"/>
    </row>
    <row r="3149" spans="11:13" x14ac:dyDescent="0.3">
      <c r="K3149" s="12"/>
      <c r="L3149" s="12"/>
      <c r="M3149" s="12"/>
    </row>
    <row r="3150" spans="11:13" x14ac:dyDescent="0.3">
      <c r="K3150" s="12"/>
      <c r="L3150" s="12"/>
      <c r="M3150" s="12"/>
    </row>
    <row r="3151" spans="11:13" x14ac:dyDescent="0.3">
      <c r="K3151" s="12"/>
      <c r="L3151" s="12"/>
      <c r="M3151" s="12"/>
    </row>
    <row r="3152" spans="11:13" x14ac:dyDescent="0.3">
      <c r="K3152" s="12"/>
      <c r="L3152" s="12"/>
      <c r="M3152" s="12"/>
    </row>
    <row r="3153" spans="11:13" x14ac:dyDescent="0.3">
      <c r="K3153" s="12"/>
      <c r="L3153" s="12"/>
      <c r="M3153" s="12"/>
    </row>
    <row r="3154" spans="11:13" x14ac:dyDescent="0.3">
      <c r="K3154" s="12"/>
      <c r="L3154" s="12"/>
      <c r="M3154" s="12"/>
    </row>
    <row r="3155" spans="11:13" x14ac:dyDescent="0.3">
      <c r="K3155" s="12"/>
      <c r="L3155" s="12"/>
      <c r="M3155" s="12"/>
    </row>
    <row r="3156" spans="11:13" x14ac:dyDescent="0.3">
      <c r="K3156" s="12"/>
      <c r="L3156" s="12"/>
      <c r="M3156" s="12"/>
    </row>
    <row r="3157" spans="11:13" x14ac:dyDescent="0.3">
      <c r="K3157" s="12"/>
      <c r="L3157" s="12"/>
      <c r="M3157" s="12"/>
    </row>
    <row r="3158" spans="11:13" x14ac:dyDescent="0.3">
      <c r="K3158" s="12"/>
      <c r="L3158" s="12"/>
      <c r="M3158" s="12"/>
    </row>
    <row r="3159" spans="11:13" x14ac:dyDescent="0.3">
      <c r="K3159" s="12"/>
      <c r="L3159" s="12"/>
      <c r="M3159" s="12"/>
    </row>
    <row r="3160" spans="11:13" x14ac:dyDescent="0.3">
      <c r="K3160" s="12"/>
      <c r="L3160" s="12"/>
      <c r="M3160" s="12"/>
    </row>
    <row r="3161" spans="11:13" x14ac:dyDescent="0.3">
      <c r="K3161" s="12"/>
      <c r="L3161" s="12"/>
      <c r="M3161" s="12"/>
    </row>
    <row r="3162" spans="11:13" x14ac:dyDescent="0.3">
      <c r="K3162" s="12"/>
      <c r="L3162" s="12"/>
      <c r="M3162" s="12"/>
    </row>
    <row r="3163" spans="11:13" x14ac:dyDescent="0.3">
      <c r="K3163" s="12"/>
      <c r="L3163" s="12"/>
      <c r="M3163" s="12"/>
    </row>
    <row r="3164" spans="11:13" x14ac:dyDescent="0.3">
      <c r="K3164" s="12"/>
      <c r="L3164" s="12"/>
      <c r="M3164" s="12"/>
    </row>
    <row r="3165" spans="11:13" x14ac:dyDescent="0.3">
      <c r="K3165" s="12"/>
      <c r="L3165" s="12"/>
      <c r="M3165" s="12"/>
    </row>
    <row r="3166" spans="11:13" x14ac:dyDescent="0.3">
      <c r="K3166" s="12"/>
      <c r="L3166" s="12"/>
      <c r="M3166" s="12"/>
    </row>
    <row r="3167" spans="11:13" x14ac:dyDescent="0.3">
      <c r="K3167" s="12"/>
      <c r="L3167" s="12"/>
      <c r="M3167" s="12"/>
    </row>
    <row r="3168" spans="11:13" x14ac:dyDescent="0.3">
      <c r="K3168" s="12"/>
      <c r="L3168" s="12"/>
      <c r="M3168" s="12"/>
    </row>
    <row r="3169" spans="11:13" x14ac:dyDescent="0.3">
      <c r="K3169" s="12"/>
      <c r="L3169" s="12"/>
      <c r="M3169" s="12"/>
    </row>
    <row r="3170" spans="11:13" x14ac:dyDescent="0.3">
      <c r="K3170" s="12"/>
      <c r="L3170" s="12"/>
      <c r="M3170" s="12"/>
    </row>
    <row r="3171" spans="11:13" x14ac:dyDescent="0.3">
      <c r="K3171" s="12"/>
      <c r="L3171" s="12"/>
      <c r="M3171" s="12"/>
    </row>
    <row r="3172" spans="11:13" x14ac:dyDescent="0.3">
      <c r="K3172" s="12"/>
      <c r="L3172" s="12"/>
      <c r="M3172" s="12"/>
    </row>
    <row r="3173" spans="11:13" x14ac:dyDescent="0.3">
      <c r="K3173" s="12"/>
      <c r="L3173" s="12"/>
      <c r="M3173" s="12"/>
    </row>
    <row r="3174" spans="11:13" x14ac:dyDescent="0.3">
      <c r="K3174" s="12"/>
      <c r="L3174" s="12"/>
      <c r="M3174" s="12"/>
    </row>
    <row r="3175" spans="11:13" x14ac:dyDescent="0.3">
      <c r="K3175" s="12"/>
      <c r="L3175" s="12"/>
      <c r="M3175" s="12"/>
    </row>
    <row r="3176" spans="11:13" x14ac:dyDescent="0.3">
      <c r="K3176" s="12"/>
      <c r="L3176" s="12"/>
      <c r="M3176" s="12"/>
    </row>
    <row r="3177" spans="11:13" x14ac:dyDescent="0.3">
      <c r="K3177" s="12"/>
      <c r="L3177" s="12"/>
      <c r="M3177" s="12"/>
    </row>
    <row r="3178" spans="11:13" x14ac:dyDescent="0.3">
      <c r="K3178" s="12"/>
      <c r="L3178" s="12"/>
      <c r="M3178" s="12"/>
    </row>
    <row r="3179" spans="11:13" x14ac:dyDescent="0.3">
      <c r="K3179" s="12"/>
      <c r="L3179" s="12"/>
      <c r="M3179" s="12"/>
    </row>
    <row r="3180" spans="11:13" x14ac:dyDescent="0.3">
      <c r="K3180" s="12"/>
      <c r="L3180" s="12"/>
      <c r="M3180" s="12"/>
    </row>
    <row r="3181" spans="11:13" x14ac:dyDescent="0.3">
      <c r="K3181" s="12"/>
      <c r="L3181" s="12"/>
      <c r="M3181" s="12"/>
    </row>
    <row r="3182" spans="11:13" x14ac:dyDescent="0.3">
      <c r="K3182" s="12"/>
      <c r="L3182" s="12"/>
      <c r="M3182" s="12"/>
    </row>
    <row r="3183" spans="11:13" x14ac:dyDescent="0.3">
      <c r="K3183" s="12"/>
      <c r="L3183" s="12"/>
      <c r="M3183" s="12"/>
    </row>
    <row r="3184" spans="11:13" x14ac:dyDescent="0.3">
      <c r="K3184" s="12"/>
      <c r="L3184" s="12"/>
      <c r="M3184" s="12"/>
    </row>
    <row r="3185" spans="11:13" x14ac:dyDescent="0.3">
      <c r="K3185" s="12"/>
      <c r="L3185" s="12"/>
      <c r="M3185" s="12"/>
    </row>
    <row r="3186" spans="11:13" x14ac:dyDescent="0.3">
      <c r="K3186" s="12"/>
      <c r="L3186" s="12"/>
      <c r="M3186" s="12"/>
    </row>
    <row r="3187" spans="11:13" x14ac:dyDescent="0.3">
      <c r="K3187" s="12"/>
      <c r="L3187" s="12"/>
      <c r="M3187" s="12"/>
    </row>
    <row r="3188" spans="11:13" x14ac:dyDescent="0.3">
      <c r="K3188" s="12"/>
      <c r="L3188" s="12"/>
      <c r="M3188" s="12"/>
    </row>
    <row r="3189" spans="11:13" x14ac:dyDescent="0.3">
      <c r="K3189" s="12"/>
      <c r="L3189" s="12"/>
      <c r="M3189" s="12"/>
    </row>
    <row r="3190" spans="11:13" x14ac:dyDescent="0.3">
      <c r="K3190" s="12"/>
      <c r="L3190" s="12"/>
      <c r="M3190" s="12"/>
    </row>
    <row r="3191" spans="11:13" x14ac:dyDescent="0.3">
      <c r="K3191" s="12"/>
      <c r="L3191" s="12"/>
      <c r="M3191" s="12"/>
    </row>
    <row r="3192" spans="11:13" x14ac:dyDescent="0.3">
      <c r="K3192" s="12"/>
      <c r="L3192" s="12"/>
      <c r="M3192" s="12"/>
    </row>
    <row r="3193" spans="11:13" x14ac:dyDescent="0.3">
      <c r="K3193" s="12"/>
      <c r="L3193" s="12"/>
      <c r="M3193" s="12"/>
    </row>
    <row r="3194" spans="11:13" x14ac:dyDescent="0.3">
      <c r="K3194" s="12"/>
      <c r="L3194" s="12"/>
      <c r="M3194" s="12"/>
    </row>
    <row r="3195" spans="11:13" x14ac:dyDescent="0.3">
      <c r="K3195" s="12"/>
      <c r="L3195" s="12"/>
      <c r="M3195" s="12"/>
    </row>
    <row r="3196" spans="11:13" x14ac:dyDescent="0.3">
      <c r="K3196" s="12"/>
      <c r="L3196" s="12"/>
      <c r="M3196" s="12"/>
    </row>
    <row r="3197" spans="11:13" x14ac:dyDescent="0.3">
      <c r="K3197" s="12"/>
      <c r="L3197" s="12"/>
      <c r="M3197" s="12"/>
    </row>
    <row r="3198" spans="11:13" x14ac:dyDescent="0.3">
      <c r="K3198" s="12"/>
      <c r="L3198" s="12"/>
      <c r="M3198" s="12"/>
    </row>
    <row r="3199" spans="11:13" x14ac:dyDescent="0.3">
      <c r="K3199" s="12"/>
      <c r="L3199" s="12"/>
      <c r="M3199" s="12"/>
    </row>
    <row r="3200" spans="11:13" x14ac:dyDescent="0.3">
      <c r="K3200" s="12"/>
      <c r="L3200" s="12"/>
      <c r="M3200" s="12"/>
    </row>
    <row r="3201" spans="11:13" x14ac:dyDescent="0.3">
      <c r="K3201" s="12"/>
      <c r="L3201" s="12"/>
      <c r="M3201" s="12"/>
    </row>
    <row r="3202" spans="11:13" x14ac:dyDescent="0.3">
      <c r="K3202" s="12"/>
      <c r="L3202" s="12"/>
      <c r="M3202" s="12"/>
    </row>
    <row r="3203" spans="11:13" x14ac:dyDescent="0.3">
      <c r="K3203" s="12"/>
      <c r="L3203" s="12"/>
      <c r="M3203" s="12"/>
    </row>
    <row r="3204" spans="11:13" x14ac:dyDescent="0.3">
      <c r="K3204" s="12"/>
      <c r="L3204" s="12"/>
      <c r="M3204" s="12"/>
    </row>
    <row r="3205" spans="11:13" x14ac:dyDescent="0.3">
      <c r="K3205" s="12"/>
      <c r="L3205" s="12"/>
      <c r="M3205" s="12"/>
    </row>
    <row r="3206" spans="11:13" x14ac:dyDescent="0.3">
      <c r="K3206" s="12"/>
      <c r="L3206" s="12"/>
      <c r="M3206" s="12"/>
    </row>
    <row r="3207" spans="11:13" x14ac:dyDescent="0.3">
      <c r="K3207" s="12"/>
      <c r="L3207" s="12"/>
      <c r="M3207" s="12"/>
    </row>
    <row r="3208" spans="11:13" x14ac:dyDescent="0.3">
      <c r="K3208" s="12"/>
      <c r="L3208" s="12"/>
      <c r="M3208" s="12"/>
    </row>
    <row r="3209" spans="11:13" x14ac:dyDescent="0.3">
      <c r="K3209" s="12"/>
      <c r="L3209" s="12"/>
      <c r="M3209" s="12"/>
    </row>
    <row r="3210" spans="11:13" x14ac:dyDescent="0.3">
      <c r="K3210" s="12"/>
      <c r="L3210" s="12"/>
      <c r="M3210" s="12"/>
    </row>
    <row r="3211" spans="11:13" x14ac:dyDescent="0.3">
      <c r="K3211" s="12"/>
      <c r="L3211" s="12"/>
      <c r="M3211" s="12"/>
    </row>
    <row r="3212" spans="11:13" x14ac:dyDescent="0.3">
      <c r="K3212" s="12"/>
      <c r="L3212" s="12"/>
      <c r="M3212" s="12"/>
    </row>
    <row r="3213" spans="11:13" x14ac:dyDescent="0.3">
      <c r="K3213" s="12"/>
      <c r="L3213" s="12"/>
      <c r="M3213" s="12"/>
    </row>
    <row r="3214" spans="11:13" x14ac:dyDescent="0.3">
      <c r="K3214" s="12"/>
      <c r="L3214" s="12"/>
      <c r="M3214" s="12"/>
    </row>
    <row r="3215" spans="11:13" x14ac:dyDescent="0.3">
      <c r="K3215" s="12"/>
      <c r="L3215" s="12"/>
      <c r="M3215" s="12"/>
    </row>
    <row r="3216" spans="11:13" x14ac:dyDescent="0.3">
      <c r="K3216" s="12"/>
      <c r="L3216" s="12"/>
      <c r="M3216" s="12"/>
    </row>
    <row r="3217" spans="11:13" x14ac:dyDescent="0.3">
      <c r="K3217" s="12"/>
      <c r="L3217" s="12"/>
      <c r="M3217" s="12"/>
    </row>
    <row r="3218" spans="11:13" x14ac:dyDescent="0.3">
      <c r="K3218" s="12"/>
      <c r="L3218" s="12"/>
      <c r="M3218" s="12"/>
    </row>
    <row r="3219" spans="11:13" x14ac:dyDescent="0.3">
      <c r="K3219" s="12"/>
      <c r="L3219" s="12"/>
      <c r="M3219" s="12"/>
    </row>
    <row r="3220" spans="11:13" x14ac:dyDescent="0.3">
      <c r="K3220" s="12"/>
      <c r="L3220" s="12"/>
      <c r="M3220" s="12"/>
    </row>
    <row r="3221" spans="11:13" x14ac:dyDescent="0.3">
      <c r="K3221" s="12"/>
      <c r="L3221" s="12"/>
      <c r="M3221" s="12"/>
    </row>
    <row r="3222" spans="11:13" x14ac:dyDescent="0.3">
      <c r="K3222" s="12"/>
      <c r="L3222" s="12"/>
      <c r="M3222" s="12"/>
    </row>
    <row r="3223" spans="11:13" x14ac:dyDescent="0.3">
      <c r="K3223" s="12"/>
      <c r="L3223" s="12"/>
      <c r="M3223" s="12"/>
    </row>
    <row r="3224" spans="11:13" x14ac:dyDescent="0.3">
      <c r="K3224" s="12"/>
      <c r="L3224" s="12"/>
      <c r="M3224" s="12"/>
    </row>
    <row r="3225" spans="11:13" x14ac:dyDescent="0.3">
      <c r="K3225" s="12"/>
      <c r="L3225" s="12"/>
      <c r="M3225" s="12"/>
    </row>
    <row r="3226" spans="11:13" x14ac:dyDescent="0.3">
      <c r="K3226" s="12"/>
      <c r="L3226" s="12"/>
      <c r="M3226" s="12"/>
    </row>
    <row r="3227" spans="11:13" x14ac:dyDescent="0.3">
      <c r="K3227" s="12"/>
      <c r="L3227" s="12"/>
      <c r="M3227" s="12"/>
    </row>
    <row r="3228" spans="11:13" x14ac:dyDescent="0.3">
      <c r="K3228" s="12"/>
      <c r="L3228" s="12"/>
      <c r="M3228" s="12"/>
    </row>
    <row r="3229" spans="11:13" x14ac:dyDescent="0.3">
      <c r="K3229" s="12"/>
      <c r="L3229" s="12"/>
      <c r="M3229" s="12"/>
    </row>
    <row r="3230" spans="11:13" x14ac:dyDescent="0.3">
      <c r="K3230" s="12"/>
      <c r="L3230" s="12"/>
      <c r="M3230" s="12"/>
    </row>
    <row r="3231" spans="11:13" x14ac:dyDescent="0.3">
      <c r="K3231" s="12"/>
      <c r="L3231" s="12"/>
      <c r="M3231" s="12"/>
    </row>
    <row r="3232" spans="11:13" x14ac:dyDescent="0.3">
      <c r="K3232" s="12"/>
      <c r="L3232" s="12"/>
      <c r="M3232" s="12"/>
    </row>
    <row r="3233" spans="11:13" x14ac:dyDescent="0.3">
      <c r="K3233" s="12"/>
      <c r="L3233" s="12"/>
      <c r="M3233" s="12"/>
    </row>
    <row r="3234" spans="11:13" x14ac:dyDescent="0.3">
      <c r="K3234" s="12"/>
      <c r="L3234" s="12"/>
      <c r="M3234" s="12"/>
    </row>
    <row r="3235" spans="11:13" x14ac:dyDescent="0.3">
      <c r="K3235" s="12"/>
      <c r="L3235" s="12"/>
      <c r="M3235" s="12"/>
    </row>
    <row r="3236" spans="11:13" x14ac:dyDescent="0.3">
      <c r="K3236" s="12"/>
      <c r="L3236" s="12"/>
      <c r="M3236" s="12"/>
    </row>
    <row r="3237" spans="11:13" x14ac:dyDescent="0.3">
      <c r="K3237" s="12"/>
      <c r="L3237" s="12"/>
      <c r="M3237" s="12"/>
    </row>
    <row r="3238" spans="11:13" x14ac:dyDescent="0.3">
      <c r="K3238" s="12"/>
      <c r="L3238" s="12"/>
      <c r="M3238" s="12"/>
    </row>
    <row r="3239" spans="11:13" x14ac:dyDescent="0.3">
      <c r="K3239" s="12"/>
      <c r="L3239" s="12"/>
      <c r="M3239" s="12"/>
    </row>
    <row r="3240" spans="11:13" x14ac:dyDescent="0.3">
      <c r="K3240" s="12"/>
      <c r="L3240" s="12"/>
      <c r="M3240" s="12"/>
    </row>
    <row r="3241" spans="11:13" x14ac:dyDescent="0.3">
      <c r="K3241" s="12"/>
      <c r="L3241" s="12"/>
      <c r="M3241" s="12"/>
    </row>
    <row r="3242" spans="11:13" x14ac:dyDescent="0.3">
      <c r="K3242" s="12"/>
      <c r="L3242" s="12"/>
      <c r="M3242" s="12"/>
    </row>
    <row r="3243" spans="11:13" x14ac:dyDescent="0.3">
      <c r="K3243" s="12"/>
      <c r="L3243" s="12"/>
      <c r="M3243" s="12"/>
    </row>
    <row r="3244" spans="11:13" x14ac:dyDescent="0.3">
      <c r="K3244" s="12"/>
      <c r="L3244" s="12"/>
      <c r="M3244" s="12"/>
    </row>
    <row r="3245" spans="11:13" x14ac:dyDescent="0.3">
      <c r="K3245" s="12"/>
      <c r="L3245" s="12"/>
      <c r="M3245" s="12"/>
    </row>
    <row r="3246" spans="11:13" x14ac:dyDescent="0.3">
      <c r="K3246" s="12"/>
      <c r="L3246" s="12"/>
      <c r="M3246" s="12"/>
    </row>
    <row r="3247" spans="11:13" x14ac:dyDescent="0.3">
      <c r="K3247" s="12"/>
      <c r="L3247" s="12"/>
      <c r="M3247" s="12"/>
    </row>
    <row r="3248" spans="11:13" x14ac:dyDescent="0.3">
      <c r="K3248" s="12"/>
      <c r="L3248" s="12"/>
      <c r="M3248" s="12"/>
    </row>
    <row r="3249" spans="11:13" x14ac:dyDescent="0.3">
      <c r="K3249" s="12"/>
      <c r="L3249" s="12"/>
      <c r="M3249" s="12"/>
    </row>
    <row r="3250" spans="11:13" x14ac:dyDescent="0.3">
      <c r="K3250" s="12"/>
      <c r="L3250" s="12"/>
      <c r="M3250" s="12"/>
    </row>
    <row r="3251" spans="11:13" x14ac:dyDescent="0.3">
      <c r="K3251" s="12"/>
      <c r="L3251" s="12"/>
      <c r="M3251" s="12"/>
    </row>
    <row r="3252" spans="11:13" x14ac:dyDescent="0.3">
      <c r="K3252" s="12"/>
      <c r="L3252" s="12"/>
      <c r="M3252" s="12"/>
    </row>
    <row r="3253" spans="11:13" x14ac:dyDescent="0.3">
      <c r="K3253" s="12"/>
      <c r="L3253" s="12"/>
      <c r="M3253" s="12"/>
    </row>
    <row r="3254" spans="11:13" x14ac:dyDescent="0.3">
      <c r="K3254" s="12"/>
      <c r="L3254" s="12"/>
      <c r="M3254" s="12"/>
    </row>
    <row r="3255" spans="11:13" x14ac:dyDescent="0.3">
      <c r="K3255" s="12"/>
      <c r="L3255" s="12"/>
      <c r="M3255" s="12"/>
    </row>
    <row r="3256" spans="11:13" x14ac:dyDescent="0.3">
      <c r="K3256" s="12"/>
      <c r="L3256" s="12"/>
      <c r="M3256" s="12"/>
    </row>
    <row r="3257" spans="11:13" x14ac:dyDescent="0.3">
      <c r="K3257" s="12"/>
      <c r="L3257" s="12"/>
      <c r="M3257" s="12"/>
    </row>
    <row r="3258" spans="11:13" x14ac:dyDescent="0.3">
      <c r="K3258" s="12"/>
      <c r="L3258" s="12"/>
      <c r="M3258" s="12"/>
    </row>
    <row r="3259" spans="11:13" x14ac:dyDescent="0.3">
      <c r="K3259" s="12"/>
      <c r="L3259" s="12"/>
      <c r="M3259" s="12"/>
    </row>
    <row r="3260" spans="11:13" x14ac:dyDescent="0.3">
      <c r="K3260" s="12"/>
      <c r="L3260" s="12"/>
      <c r="M3260" s="12"/>
    </row>
    <row r="3261" spans="11:13" x14ac:dyDescent="0.3">
      <c r="K3261" s="12"/>
      <c r="L3261" s="12"/>
      <c r="M3261" s="12"/>
    </row>
    <row r="3262" spans="11:13" x14ac:dyDescent="0.3">
      <c r="K3262" s="12"/>
      <c r="L3262" s="12"/>
      <c r="M3262" s="12"/>
    </row>
    <row r="3263" spans="11:13" x14ac:dyDescent="0.3">
      <c r="K3263" s="12"/>
      <c r="L3263" s="12"/>
      <c r="M3263" s="12"/>
    </row>
    <row r="3264" spans="11:13" x14ac:dyDescent="0.3">
      <c r="K3264" s="12"/>
      <c r="L3264" s="12"/>
      <c r="M3264" s="12"/>
    </row>
    <row r="3265" spans="11:13" x14ac:dyDescent="0.3">
      <c r="K3265" s="12"/>
      <c r="L3265" s="12"/>
      <c r="M3265" s="12"/>
    </row>
    <row r="3266" spans="11:13" x14ac:dyDescent="0.3">
      <c r="K3266" s="12"/>
      <c r="L3266" s="12"/>
      <c r="M3266" s="12"/>
    </row>
    <row r="3267" spans="11:13" x14ac:dyDescent="0.3">
      <c r="K3267" s="12"/>
      <c r="L3267" s="12"/>
      <c r="M3267" s="12"/>
    </row>
    <row r="3268" spans="11:13" x14ac:dyDescent="0.3">
      <c r="K3268" s="12"/>
      <c r="L3268" s="12"/>
      <c r="M3268" s="12"/>
    </row>
    <row r="3269" spans="11:13" x14ac:dyDescent="0.3">
      <c r="K3269" s="12"/>
      <c r="L3269" s="12"/>
      <c r="M3269" s="12"/>
    </row>
    <row r="3270" spans="11:13" x14ac:dyDescent="0.3">
      <c r="K3270" s="12"/>
      <c r="L3270" s="12"/>
      <c r="M3270" s="12"/>
    </row>
    <row r="3271" spans="11:13" x14ac:dyDescent="0.3">
      <c r="K3271" s="12"/>
      <c r="L3271" s="12"/>
      <c r="M3271" s="12"/>
    </row>
    <row r="3272" spans="11:13" x14ac:dyDescent="0.3">
      <c r="K3272" s="12"/>
      <c r="L3272" s="12"/>
      <c r="M3272" s="12"/>
    </row>
    <row r="3273" spans="11:13" x14ac:dyDescent="0.3">
      <c r="K3273" s="12"/>
      <c r="L3273" s="12"/>
      <c r="M3273" s="12"/>
    </row>
    <row r="3274" spans="11:13" x14ac:dyDescent="0.3">
      <c r="K3274" s="12"/>
      <c r="L3274" s="12"/>
      <c r="M3274" s="12"/>
    </row>
    <row r="3275" spans="11:13" x14ac:dyDescent="0.3">
      <c r="K3275" s="12"/>
      <c r="L3275" s="12"/>
      <c r="M3275" s="12"/>
    </row>
    <row r="3276" spans="11:13" x14ac:dyDescent="0.3">
      <c r="K3276" s="12"/>
      <c r="L3276" s="12"/>
      <c r="M3276" s="12"/>
    </row>
    <row r="3277" spans="11:13" x14ac:dyDescent="0.3">
      <c r="K3277" s="12"/>
      <c r="L3277" s="12"/>
      <c r="M3277" s="12"/>
    </row>
    <row r="3278" spans="11:13" x14ac:dyDescent="0.3">
      <c r="K3278" s="12"/>
      <c r="L3278" s="12"/>
      <c r="M3278" s="12"/>
    </row>
    <row r="3279" spans="11:13" x14ac:dyDescent="0.3">
      <c r="K3279" s="12"/>
      <c r="L3279" s="12"/>
      <c r="M3279" s="12"/>
    </row>
    <row r="3280" spans="11:13" x14ac:dyDescent="0.3">
      <c r="K3280" s="12"/>
      <c r="L3280" s="12"/>
      <c r="M3280" s="12"/>
    </row>
    <row r="3281" spans="11:13" x14ac:dyDescent="0.3">
      <c r="K3281" s="12"/>
      <c r="L3281" s="12"/>
      <c r="M3281" s="12"/>
    </row>
    <row r="3282" spans="11:13" x14ac:dyDescent="0.3">
      <c r="K3282" s="12"/>
      <c r="L3282" s="12"/>
      <c r="M3282" s="12"/>
    </row>
    <row r="3283" spans="11:13" x14ac:dyDescent="0.3">
      <c r="K3283" s="12"/>
      <c r="L3283" s="12"/>
      <c r="M3283" s="12"/>
    </row>
    <row r="3284" spans="11:13" x14ac:dyDescent="0.3">
      <c r="K3284" s="12"/>
      <c r="L3284" s="12"/>
      <c r="M3284" s="12"/>
    </row>
    <row r="3285" spans="11:13" x14ac:dyDescent="0.3">
      <c r="K3285" s="12"/>
      <c r="L3285" s="12"/>
      <c r="M3285" s="12"/>
    </row>
    <row r="3286" spans="11:13" x14ac:dyDescent="0.3">
      <c r="K3286" s="12"/>
      <c r="L3286" s="12"/>
      <c r="M3286" s="12"/>
    </row>
    <row r="3287" spans="11:13" x14ac:dyDescent="0.3">
      <c r="K3287" s="12"/>
      <c r="L3287" s="12"/>
      <c r="M3287" s="12"/>
    </row>
    <row r="3288" spans="11:13" x14ac:dyDescent="0.3">
      <c r="K3288" s="12"/>
      <c r="L3288" s="12"/>
      <c r="M3288" s="12"/>
    </row>
    <row r="3289" spans="11:13" x14ac:dyDescent="0.3">
      <c r="K3289" s="12"/>
      <c r="L3289" s="12"/>
      <c r="M3289" s="12"/>
    </row>
    <row r="3290" spans="11:13" x14ac:dyDescent="0.3">
      <c r="K3290" s="12"/>
      <c r="L3290" s="12"/>
      <c r="M3290" s="12"/>
    </row>
    <row r="3291" spans="11:13" x14ac:dyDescent="0.3">
      <c r="K3291" s="12"/>
      <c r="L3291" s="12"/>
      <c r="M3291" s="12"/>
    </row>
    <row r="3292" spans="11:13" x14ac:dyDescent="0.3">
      <c r="K3292" s="12"/>
      <c r="L3292" s="12"/>
      <c r="M3292" s="12"/>
    </row>
    <row r="3293" spans="11:13" x14ac:dyDescent="0.3">
      <c r="K3293" s="12"/>
      <c r="L3293" s="12"/>
      <c r="M3293" s="12"/>
    </row>
    <row r="3294" spans="11:13" x14ac:dyDescent="0.3">
      <c r="K3294" s="12"/>
      <c r="L3294" s="12"/>
      <c r="M3294" s="12"/>
    </row>
    <row r="3295" spans="11:13" x14ac:dyDescent="0.3">
      <c r="K3295" s="12"/>
      <c r="L3295" s="12"/>
      <c r="M3295" s="12"/>
    </row>
    <row r="3296" spans="11:13" x14ac:dyDescent="0.3">
      <c r="K3296" s="12"/>
      <c r="L3296" s="12"/>
      <c r="M3296" s="12"/>
    </row>
    <row r="3297" spans="11:13" x14ac:dyDescent="0.3">
      <c r="K3297" s="12"/>
      <c r="L3297" s="12"/>
      <c r="M3297" s="12"/>
    </row>
    <row r="3298" spans="11:13" x14ac:dyDescent="0.3">
      <c r="K3298" s="12"/>
      <c r="L3298" s="12"/>
      <c r="M3298" s="12"/>
    </row>
    <row r="3299" spans="11:13" x14ac:dyDescent="0.3">
      <c r="K3299" s="12"/>
      <c r="L3299" s="12"/>
      <c r="M3299" s="12"/>
    </row>
    <row r="3300" spans="11:13" x14ac:dyDescent="0.3">
      <c r="K3300" s="12"/>
      <c r="L3300" s="12"/>
      <c r="M3300" s="12"/>
    </row>
    <row r="3301" spans="11:13" x14ac:dyDescent="0.3">
      <c r="K3301" s="12"/>
      <c r="L3301" s="12"/>
      <c r="M3301" s="12"/>
    </row>
    <row r="3302" spans="11:13" x14ac:dyDescent="0.3">
      <c r="K3302" s="12"/>
      <c r="L3302" s="12"/>
      <c r="M3302" s="12"/>
    </row>
    <row r="3303" spans="11:13" x14ac:dyDescent="0.3">
      <c r="K3303" s="12"/>
      <c r="L3303" s="12"/>
      <c r="M3303" s="12"/>
    </row>
    <row r="3304" spans="11:13" x14ac:dyDescent="0.3">
      <c r="K3304" s="12"/>
      <c r="L3304" s="12"/>
      <c r="M3304" s="12"/>
    </row>
    <row r="3305" spans="11:13" x14ac:dyDescent="0.3">
      <c r="K3305" s="12"/>
      <c r="L3305" s="12"/>
      <c r="M3305" s="12"/>
    </row>
    <row r="3306" spans="11:13" x14ac:dyDescent="0.3">
      <c r="K3306" s="12"/>
      <c r="L3306" s="12"/>
      <c r="M3306" s="12"/>
    </row>
    <row r="3307" spans="11:13" x14ac:dyDescent="0.3">
      <c r="K3307" s="12"/>
      <c r="L3307" s="12"/>
      <c r="M3307" s="12"/>
    </row>
    <row r="3308" spans="11:13" x14ac:dyDescent="0.3">
      <c r="K3308" s="12"/>
      <c r="L3308" s="12"/>
      <c r="M3308" s="12"/>
    </row>
    <row r="3309" spans="11:13" x14ac:dyDescent="0.3">
      <c r="K3309" s="12"/>
      <c r="L3309" s="12"/>
      <c r="M3309" s="12"/>
    </row>
    <row r="3310" spans="11:13" x14ac:dyDescent="0.3">
      <c r="K3310" s="12"/>
      <c r="L3310" s="12"/>
      <c r="M3310" s="12"/>
    </row>
    <row r="3311" spans="11:13" x14ac:dyDescent="0.3">
      <c r="K3311" s="12"/>
      <c r="L3311" s="12"/>
      <c r="M3311" s="12"/>
    </row>
    <row r="3312" spans="11:13" x14ac:dyDescent="0.3">
      <c r="K3312" s="12"/>
      <c r="L3312" s="12"/>
      <c r="M3312" s="12"/>
    </row>
    <row r="3313" spans="11:13" x14ac:dyDescent="0.3">
      <c r="K3313" s="12"/>
      <c r="L3313" s="12"/>
      <c r="M3313" s="12"/>
    </row>
    <row r="3314" spans="11:13" x14ac:dyDescent="0.3">
      <c r="K3314" s="12"/>
      <c r="L3314" s="12"/>
      <c r="M3314" s="12"/>
    </row>
    <row r="3315" spans="11:13" x14ac:dyDescent="0.3">
      <c r="K3315" s="12"/>
      <c r="L3315" s="12"/>
      <c r="M3315" s="12"/>
    </row>
    <row r="3316" spans="11:13" x14ac:dyDescent="0.3">
      <c r="K3316" s="12"/>
      <c r="L3316" s="12"/>
      <c r="M3316" s="12"/>
    </row>
    <row r="3317" spans="11:13" x14ac:dyDescent="0.3">
      <c r="K3317" s="12"/>
      <c r="L3317" s="12"/>
      <c r="M3317" s="12"/>
    </row>
    <row r="3318" spans="11:13" x14ac:dyDescent="0.3">
      <c r="K3318" s="12"/>
      <c r="L3318" s="12"/>
      <c r="M3318" s="12"/>
    </row>
    <row r="3319" spans="11:13" x14ac:dyDescent="0.3">
      <c r="K3319" s="12"/>
      <c r="L3319" s="12"/>
      <c r="M3319" s="12"/>
    </row>
    <row r="3320" spans="11:13" x14ac:dyDescent="0.3">
      <c r="K3320" s="12"/>
      <c r="L3320" s="12"/>
      <c r="M3320" s="12"/>
    </row>
    <row r="3321" spans="11:13" x14ac:dyDescent="0.3">
      <c r="K3321" s="12"/>
      <c r="L3321" s="12"/>
      <c r="M3321" s="12"/>
    </row>
    <row r="3322" spans="11:13" x14ac:dyDescent="0.3">
      <c r="K3322" s="12"/>
      <c r="L3322" s="12"/>
      <c r="M3322" s="12"/>
    </row>
    <row r="3323" spans="11:13" x14ac:dyDescent="0.3">
      <c r="K3323" s="12"/>
      <c r="L3323" s="12"/>
      <c r="M3323" s="12"/>
    </row>
    <row r="3324" spans="11:13" x14ac:dyDescent="0.3">
      <c r="K3324" s="12"/>
      <c r="L3324" s="12"/>
      <c r="M3324" s="12"/>
    </row>
    <row r="3325" spans="11:13" x14ac:dyDescent="0.3">
      <c r="K3325" s="12"/>
      <c r="L3325" s="12"/>
      <c r="M3325" s="12"/>
    </row>
    <row r="3326" spans="11:13" x14ac:dyDescent="0.3">
      <c r="K3326" s="12"/>
      <c r="L3326" s="12"/>
      <c r="M3326" s="12"/>
    </row>
    <row r="3327" spans="11:13" x14ac:dyDescent="0.3">
      <c r="K3327" s="12"/>
      <c r="L3327" s="12"/>
      <c r="M3327" s="12"/>
    </row>
    <row r="3328" spans="11:13" x14ac:dyDescent="0.3">
      <c r="K3328" s="12"/>
      <c r="L3328" s="12"/>
      <c r="M3328" s="12"/>
    </row>
    <row r="3329" spans="11:13" x14ac:dyDescent="0.3">
      <c r="K3329" s="12"/>
      <c r="L3329" s="12"/>
      <c r="M3329" s="12"/>
    </row>
    <row r="3330" spans="11:13" x14ac:dyDescent="0.3">
      <c r="K3330" s="12"/>
      <c r="L3330" s="12"/>
      <c r="M3330" s="12"/>
    </row>
    <row r="3331" spans="11:13" x14ac:dyDescent="0.3">
      <c r="K3331" s="12"/>
      <c r="L3331" s="12"/>
      <c r="M3331" s="12"/>
    </row>
    <row r="3332" spans="11:13" x14ac:dyDescent="0.3">
      <c r="K3332" s="12"/>
      <c r="L3332" s="12"/>
      <c r="M3332" s="12"/>
    </row>
    <row r="3333" spans="11:13" x14ac:dyDescent="0.3">
      <c r="K3333" s="12"/>
      <c r="L3333" s="12"/>
      <c r="M3333" s="12"/>
    </row>
    <row r="3334" spans="11:13" x14ac:dyDescent="0.3">
      <c r="K3334" s="12"/>
      <c r="L3334" s="12"/>
      <c r="M3334" s="12"/>
    </row>
    <row r="3335" spans="11:13" x14ac:dyDescent="0.3">
      <c r="K3335" s="12"/>
      <c r="L3335" s="12"/>
      <c r="M3335" s="12"/>
    </row>
    <row r="3336" spans="11:13" x14ac:dyDescent="0.3">
      <c r="K3336" s="12"/>
      <c r="L3336" s="12"/>
      <c r="M3336" s="12"/>
    </row>
    <row r="3337" spans="11:13" x14ac:dyDescent="0.3">
      <c r="K3337" s="12"/>
      <c r="L3337" s="12"/>
      <c r="M3337" s="12"/>
    </row>
    <row r="3338" spans="11:13" x14ac:dyDescent="0.3">
      <c r="K3338" s="12"/>
      <c r="L3338" s="12"/>
      <c r="M3338" s="12"/>
    </row>
    <row r="3339" spans="11:13" x14ac:dyDescent="0.3">
      <c r="K3339" s="12"/>
      <c r="L3339" s="12"/>
      <c r="M3339" s="12"/>
    </row>
    <row r="3340" spans="11:13" x14ac:dyDescent="0.3">
      <c r="K3340" s="12"/>
      <c r="L3340" s="12"/>
      <c r="M3340" s="12"/>
    </row>
    <row r="3341" spans="11:13" x14ac:dyDescent="0.3">
      <c r="K3341" s="12"/>
      <c r="L3341" s="12"/>
      <c r="M3341" s="12"/>
    </row>
    <row r="3342" spans="11:13" x14ac:dyDescent="0.3">
      <c r="K3342" s="12"/>
      <c r="L3342" s="12"/>
      <c r="M3342" s="12"/>
    </row>
    <row r="3343" spans="11:13" x14ac:dyDescent="0.3">
      <c r="K3343" s="12"/>
      <c r="L3343" s="12"/>
      <c r="M3343" s="12"/>
    </row>
    <row r="3344" spans="11:13" x14ac:dyDescent="0.3">
      <c r="K3344" s="12"/>
      <c r="L3344" s="12"/>
      <c r="M3344" s="12"/>
    </row>
    <row r="3345" spans="11:13" x14ac:dyDescent="0.3">
      <c r="K3345" s="12"/>
      <c r="L3345" s="12"/>
      <c r="M3345" s="12"/>
    </row>
    <row r="3346" spans="11:13" x14ac:dyDescent="0.3">
      <c r="K3346" s="12"/>
      <c r="L3346" s="12"/>
      <c r="M3346" s="12"/>
    </row>
    <row r="3347" spans="11:13" x14ac:dyDescent="0.3">
      <c r="K3347" s="12"/>
      <c r="L3347" s="12"/>
      <c r="M3347" s="12"/>
    </row>
    <row r="3348" spans="11:13" x14ac:dyDescent="0.3">
      <c r="K3348" s="12"/>
      <c r="L3348" s="12"/>
      <c r="M3348" s="12"/>
    </row>
    <row r="3349" spans="11:13" x14ac:dyDescent="0.3">
      <c r="K3349" s="12"/>
      <c r="L3349" s="12"/>
      <c r="M3349" s="12"/>
    </row>
    <row r="3350" spans="11:13" x14ac:dyDescent="0.3">
      <c r="K3350" s="12"/>
      <c r="L3350" s="12"/>
      <c r="M3350" s="12"/>
    </row>
    <row r="3351" spans="11:13" x14ac:dyDescent="0.3">
      <c r="K3351" s="12"/>
      <c r="L3351" s="12"/>
      <c r="M3351" s="12"/>
    </row>
    <row r="3352" spans="11:13" x14ac:dyDescent="0.3">
      <c r="K3352" s="12"/>
      <c r="L3352" s="12"/>
      <c r="M3352" s="12"/>
    </row>
    <row r="3353" spans="11:13" x14ac:dyDescent="0.3">
      <c r="K3353" s="12"/>
      <c r="L3353" s="12"/>
      <c r="M3353" s="12"/>
    </row>
    <row r="3354" spans="11:13" x14ac:dyDescent="0.3">
      <c r="K3354" s="12"/>
      <c r="L3354" s="12"/>
      <c r="M3354" s="12"/>
    </row>
    <row r="3355" spans="11:13" x14ac:dyDescent="0.3">
      <c r="K3355" s="12"/>
      <c r="L3355" s="12"/>
      <c r="M3355" s="12"/>
    </row>
    <row r="3356" spans="11:13" x14ac:dyDescent="0.3">
      <c r="K3356" s="12"/>
      <c r="L3356" s="12"/>
      <c r="M3356" s="12"/>
    </row>
    <row r="3357" spans="11:13" x14ac:dyDescent="0.3">
      <c r="K3357" s="12"/>
      <c r="L3357" s="12"/>
      <c r="M3357" s="12"/>
    </row>
    <row r="3358" spans="11:13" x14ac:dyDescent="0.3">
      <c r="K3358" s="12"/>
      <c r="L3358" s="12"/>
      <c r="M3358" s="12"/>
    </row>
    <row r="3359" spans="11:13" x14ac:dyDescent="0.3">
      <c r="K3359" s="12"/>
      <c r="L3359" s="12"/>
      <c r="M3359" s="12"/>
    </row>
    <row r="3360" spans="11:13" x14ac:dyDescent="0.3">
      <c r="K3360" s="12"/>
      <c r="L3360" s="12"/>
      <c r="M3360" s="12"/>
    </row>
    <row r="3361" spans="11:13" x14ac:dyDescent="0.3">
      <c r="K3361" s="12"/>
      <c r="L3361" s="12"/>
      <c r="M3361" s="12"/>
    </row>
    <row r="3362" spans="11:13" x14ac:dyDescent="0.3">
      <c r="K3362" s="12"/>
      <c r="L3362" s="12"/>
      <c r="M3362" s="12"/>
    </row>
    <row r="3363" spans="11:13" x14ac:dyDescent="0.3">
      <c r="K3363" s="12"/>
      <c r="L3363" s="12"/>
      <c r="M3363" s="12"/>
    </row>
    <row r="3364" spans="11:13" x14ac:dyDescent="0.3">
      <c r="K3364" s="12"/>
      <c r="L3364" s="12"/>
      <c r="M3364" s="12"/>
    </row>
    <row r="3365" spans="11:13" x14ac:dyDescent="0.3">
      <c r="K3365" s="12"/>
      <c r="L3365" s="12"/>
      <c r="M3365" s="12"/>
    </row>
    <row r="3366" spans="11:13" x14ac:dyDescent="0.3">
      <c r="K3366" s="12"/>
      <c r="L3366" s="12"/>
      <c r="M3366" s="12"/>
    </row>
    <row r="3367" spans="11:13" x14ac:dyDescent="0.3">
      <c r="K3367" s="12"/>
      <c r="L3367" s="12"/>
      <c r="M3367" s="12"/>
    </row>
    <row r="3368" spans="11:13" x14ac:dyDescent="0.3">
      <c r="K3368" s="12"/>
      <c r="L3368" s="12"/>
      <c r="M3368" s="12"/>
    </row>
    <row r="3369" spans="11:13" x14ac:dyDescent="0.3">
      <c r="K3369" s="12"/>
      <c r="L3369" s="12"/>
      <c r="M3369" s="12"/>
    </row>
    <row r="3370" spans="11:13" x14ac:dyDescent="0.3">
      <c r="K3370" s="12"/>
      <c r="L3370" s="12"/>
      <c r="M3370" s="12"/>
    </row>
    <row r="3371" spans="11:13" x14ac:dyDescent="0.3">
      <c r="K3371" s="12"/>
      <c r="L3371" s="12"/>
      <c r="M3371" s="12"/>
    </row>
    <row r="3372" spans="11:13" x14ac:dyDescent="0.3">
      <c r="K3372" s="12"/>
      <c r="L3372" s="12"/>
      <c r="M3372" s="12"/>
    </row>
    <row r="3373" spans="11:13" x14ac:dyDescent="0.3">
      <c r="K3373" s="12"/>
      <c r="L3373" s="12"/>
      <c r="M3373" s="12"/>
    </row>
    <row r="3374" spans="11:13" x14ac:dyDescent="0.3">
      <c r="K3374" s="12"/>
      <c r="L3374" s="12"/>
      <c r="M3374" s="12"/>
    </row>
    <row r="3375" spans="11:13" x14ac:dyDescent="0.3">
      <c r="K3375" s="12"/>
      <c r="L3375" s="12"/>
      <c r="M3375" s="12"/>
    </row>
    <row r="3376" spans="11:13" x14ac:dyDescent="0.3">
      <c r="K3376" s="12"/>
      <c r="L3376" s="12"/>
      <c r="M3376" s="12"/>
    </row>
    <row r="3377" spans="11:13" x14ac:dyDescent="0.3">
      <c r="K3377" s="12"/>
      <c r="L3377" s="12"/>
      <c r="M3377" s="12"/>
    </row>
    <row r="3378" spans="11:13" x14ac:dyDescent="0.3">
      <c r="K3378" s="12"/>
      <c r="L3378" s="12"/>
      <c r="M3378" s="12"/>
    </row>
    <row r="3379" spans="11:13" x14ac:dyDescent="0.3">
      <c r="K3379" s="12"/>
      <c r="L3379" s="12"/>
      <c r="M3379" s="12"/>
    </row>
    <row r="3380" spans="11:13" x14ac:dyDescent="0.3">
      <c r="K3380" s="12"/>
      <c r="L3380" s="12"/>
      <c r="M3380" s="12"/>
    </row>
    <row r="3381" spans="11:13" x14ac:dyDescent="0.3">
      <c r="K3381" s="12"/>
      <c r="L3381" s="12"/>
      <c r="M3381" s="12"/>
    </row>
    <row r="3382" spans="11:13" x14ac:dyDescent="0.3">
      <c r="K3382" s="12"/>
      <c r="L3382" s="12"/>
      <c r="M3382" s="12"/>
    </row>
    <row r="3383" spans="11:13" x14ac:dyDescent="0.3">
      <c r="K3383" s="12"/>
      <c r="L3383" s="12"/>
      <c r="M3383" s="12"/>
    </row>
    <row r="3384" spans="11:13" x14ac:dyDescent="0.3">
      <c r="K3384" s="12"/>
      <c r="L3384" s="12"/>
      <c r="M3384" s="12"/>
    </row>
    <row r="3385" spans="11:13" x14ac:dyDescent="0.3">
      <c r="K3385" s="12"/>
      <c r="L3385" s="12"/>
      <c r="M3385" s="12"/>
    </row>
    <row r="3386" spans="11:13" x14ac:dyDescent="0.3">
      <c r="K3386" s="12"/>
      <c r="L3386" s="12"/>
      <c r="M3386" s="12"/>
    </row>
    <row r="3387" spans="11:13" x14ac:dyDescent="0.3">
      <c r="K3387" s="12"/>
      <c r="L3387" s="12"/>
      <c r="M3387" s="12"/>
    </row>
    <row r="3388" spans="11:13" x14ac:dyDescent="0.3">
      <c r="K3388" s="12"/>
      <c r="L3388" s="12"/>
      <c r="M3388" s="12"/>
    </row>
    <row r="3389" spans="11:13" x14ac:dyDescent="0.3">
      <c r="K3389" s="12"/>
      <c r="L3389" s="12"/>
      <c r="M3389" s="12"/>
    </row>
    <row r="3390" spans="11:13" x14ac:dyDescent="0.3">
      <c r="K3390" s="12"/>
      <c r="L3390" s="12"/>
      <c r="M3390" s="12"/>
    </row>
    <row r="3391" spans="11:13" x14ac:dyDescent="0.3">
      <c r="K3391" s="12"/>
      <c r="L3391" s="12"/>
      <c r="M3391" s="12"/>
    </row>
    <row r="3392" spans="11:13" x14ac:dyDescent="0.3">
      <c r="K3392" s="12"/>
      <c r="L3392" s="12"/>
      <c r="M3392" s="12"/>
    </row>
    <row r="3393" spans="11:13" x14ac:dyDescent="0.3">
      <c r="K3393" s="12"/>
      <c r="L3393" s="12"/>
      <c r="M3393" s="12"/>
    </row>
    <row r="3394" spans="11:13" x14ac:dyDescent="0.3">
      <c r="K3394" s="12"/>
      <c r="L3394" s="12"/>
      <c r="M3394" s="12"/>
    </row>
    <row r="3395" spans="11:13" x14ac:dyDescent="0.3">
      <c r="K3395" s="12"/>
      <c r="L3395" s="12"/>
      <c r="M3395" s="12"/>
    </row>
    <row r="3396" spans="11:13" x14ac:dyDescent="0.3">
      <c r="K3396" s="12"/>
      <c r="L3396" s="12"/>
      <c r="M3396" s="12"/>
    </row>
    <row r="3397" spans="11:13" x14ac:dyDescent="0.3">
      <c r="K3397" s="12"/>
      <c r="L3397" s="12"/>
      <c r="M3397" s="12"/>
    </row>
    <row r="3398" spans="11:13" x14ac:dyDescent="0.3">
      <c r="K3398" s="12"/>
      <c r="L3398" s="12"/>
      <c r="M3398" s="12"/>
    </row>
    <row r="3399" spans="11:13" x14ac:dyDescent="0.3">
      <c r="K3399" s="12"/>
      <c r="L3399" s="12"/>
      <c r="M3399" s="12"/>
    </row>
    <row r="3400" spans="11:13" x14ac:dyDescent="0.3">
      <c r="K3400" s="12"/>
      <c r="L3400" s="12"/>
      <c r="M3400" s="12"/>
    </row>
    <row r="3401" spans="11:13" x14ac:dyDescent="0.3">
      <c r="K3401" s="12"/>
      <c r="L3401" s="12"/>
      <c r="M3401" s="12"/>
    </row>
    <row r="3402" spans="11:13" x14ac:dyDescent="0.3">
      <c r="K3402" s="12"/>
      <c r="L3402" s="12"/>
      <c r="M3402" s="12"/>
    </row>
    <row r="3403" spans="11:13" x14ac:dyDescent="0.3">
      <c r="K3403" s="12"/>
      <c r="L3403" s="12"/>
      <c r="M3403" s="12"/>
    </row>
    <row r="3404" spans="11:13" x14ac:dyDescent="0.3">
      <c r="K3404" s="12"/>
      <c r="L3404" s="12"/>
      <c r="M3404" s="12"/>
    </row>
    <row r="3405" spans="11:13" x14ac:dyDescent="0.3">
      <c r="K3405" s="12"/>
      <c r="L3405" s="12"/>
      <c r="M3405" s="12"/>
    </row>
    <row r="3406" spans="11:13" x14ac:dyDescent="0.3">
      <c r="K3406" s="12"/>
      <c r="L3406" s="12"/>
      <c r="M3406" s="12"/>
    </row>
    <row r="3407" spans="11:13" x14ac:dyDescent="0.3">
      <c r="K3407" s="12"/>
      <c r="L3407" s="12"/>
      <c r="M3407" s="12"/>
    </row>
    <row r="3408" spans="11:13" x14ac:dyDescent="0.3">
      <c r="K3408" s="12"/>
      <c r="L3408" s="12"/>
      <c r="M3408" s="12"/>
    </row>
    <row r="3409" spans="11:13" x14ac:dyDescent="0.3">
      <c r="K3409" s="12"/>
      <c r="L3409" s="12"/>
      <c r="M3409" s="12"/>
    </row>
    <row r="3410" spans="11:13" x14ac:dyDescent="0.3">
      <c r="K3410" s="12"/>
      <c r="L3410" s="12"/>
      <c r="M3410" s="12"/>
    </row>
    <row r="3411" spans="11:13" x14ac:dyDescent="0.3">
      <c r="K3411" s="12"/>
      <c r="L3411" s="12"/>
      <c r="M3411" s="12"/>
    </row>
    <row r="3412" spans="11:13" x14ac:dyDescent="0.3">
      <c r="K3412" s="12"/>
      <c r="L3412" s="12"/>
      <c r="M3412" s="12"/>
    </row>
    <row r="3413" spans="11:13" x14ac:dyDescent="0.3">
      <c r="K3413" s="12"/>
      <c r="L3413" s="12"/>
      <c r="M3413" s="12"/>
    </row>
    <row r="3414" spans="11:13" x14ac:dyDescent="0.3">
      <c r="K3414" s="12"/>
      <c r="L3414" s="12"/>
      <c r="M3414" s="12"/>
    </row>
    <row r="3415" spans="11:13" x14ac:dyDescent="0.3">
      <c r="K3415" s="12"/>
      <c r="L3415" s="12"/>
      <c r="M3415" s="12"/>
    </row>
    <row r="3416" spans="11:13" x14ac:dyDescent="0.3">
      <c r="K3416" s="12"/>
      <c r="L3416" s="12"/>
      <c r="M3416" s="12"/>
    </row>
    <row r="3417" spans="11:13" x14ac:dyDescent="0.3">
      <c r="K3417" s="12"/>
      <c r="L3417" s="12"/>
      <c r="M3417" s="12"/>
    </row>
    <row r="3418" spans="11:13" x14ac:dyDescent="0.3">
      <c r="K3418" s="12"/>
      <c r="L3418" s="12"/>
      <c r="M3418" s="12"/>
    </row>
    <row r="3419" spans="11:13" x14ac:dyDescent="0.3">
      <c r="K3419" s="12"/>
      <c r="L3419" s="12"/>
      <c r="M3419" s="12"/>
    </row>
    <row r="3420" spans="11:13" x14ac:dyDescent="0.3">
      <c r="K3420" s="12"/>
      <c r="L3420" s="12"/>
      <c r="M3420" s="12"/>
    </row>
    <row r="3421" spans="11:13" x14ac:dyDescent="0.3">
      <c r="K3421" s="12"/>
      <c r="L3421" s="12"/>
      <c r="M3421" s="12"/>
    </row>
    <row r="3422" spans="11:13" x14ac:dyDescent="0.3">
      <c r="K3422" s="12"/>
      <c r="L3422" s="12"/>
      <c r="M3422" s="12"/>
    </row>
    <row r="3423" spans="11:13" x14ac:dyDescent="0.3">
      <c r="K3423" s="12"/>
      <c r="L3423" s="12"/>
      <c r="M3423" s="12"/>
    </row>
    <row r="3424" spans="11:13" x14ac:dyDescent="0.3">
      <c r="K3424" s="12"/>
      <c r="L3424" s="12"/>
      <c r="M3424" s="12"/>
    </row>
    <row r="3425" spans="11:13" x14ac:dyDescent="0.3">
      <c r="K3425" s="12"/>
      <c r="L3425" s="12"/>
      <c r="M3425" s="12"/>
    </row>
    <row r="3426" spans="11:13" x14ac:dyDescent="0.3">
      <c r="K3426" s="12"/>
      <c r="L3426" s="12"/>
      <c r="M3426" s="12"/>
    </row>
    <row r="3427" spans="11:13" x14ac:dyDescent="0.3">
      <c r="K3427" s="12"/>
      <c r="L3427" s="12"/>
      <c r="M3427" s="12"/>
    </row>
    <row r="3428" spans="11:13" x14ac:dyDescent="0.3">
      <c r="K3428" s="12"/>
      <c r="L3428" s="12"/>
      <c r="M3428" s="12"/>
    </row>
    <row r="3429" spans="11:13" x14ac:dyDescent="0.3">
      <c r="K3429" s="12"/>
      <c r="L3429" s="12"/>
      <c r="M3429" s="12"/>
    </row>
    <row r="3430" spans="11:13" x14ac:dyDescent="0.3">
      <c r="K3430" s="12"/>
      <c r="L3430" s="12"/>
      <c r="M3430" s="12"/>
    </row>
    <row r="3431" spans="11:13" x14ac:dyDescent="0.3">
      <c r="K3431" s="12"/>
      <c r="L3431" s="12"/>
      <c r="M3431" s="12"/>
    </row>
    <row r="3432" spans="11:13" x14ac:dyDescent="0.3">
      <c r="K3432" s="12"/>
      <c r="L3432" s="12"/>
      <c r="M3432" s="12"/>
    </row>
    <row r="3433" spans="11:13" x14ac:dyDescent="0.3">
      <c r="K3433" s="12"/>
      <c r="L3433" s="12"/>
      <c r="M3433" s="12"/>
    </row>
    <row r="3434" spans="11:13" x14ac:dyDescent="0.3">
      <c r="K3434" s="12"/>
      <c r="L3434" s="12"/>
      <c r="M3434" s="12"/>
    </row>
    <row r="3435" spans="11:13" x14ac:dyDescent="0.3">
      <c r="K3435" s="12"/>
      <c r="L3435" s="12"/>
      <c r="M3435" s="12"/>
    </row>
    <row r="3436" spans="11:13" x14ac:dyDescent="0.3">
      <c r="K3436" s="12"/>
      <c r="L3436" s="12"/>
      <c r="M3436" s="12"/>
    </row>
    <row r="3437" spans="11:13" x14ac:dyDescent="0.3">
      <c r="K3437" s="12"/>
      <c r="L3437" s="12"/>
      <c r="M3437" s="12"/>
    </row>
    <row r="3438" spans="11:13" x14ac:dyDescent="0.3">
      <c r="K3438" s="12"/>
      <c r="L3438" s="12"/>
      <c r="M3438" s="12"/>
    </row>
    <row r="3439" spans="11:13" x14ac:dyDescent="0.3">
      <c r="K3439" s="12"/>
      <c r="L3439" s="12"/>
      <c r="M3439" s="12"/>
    </row>
    <row r="3440" spans="11:13" x14ac:dyDescent="0.3">
      <c r="K3440" s="12"/>
      <c r="L3440" s="12"/>
      <c r="M3440" s="12"/>
    </row>
    <row r="3441" spans="11:13" x14ac:dyDescent="0.3">
      <c r="K3441" s="12"/>
      <c r="L3441" s="12"/>
      <c r="M3441" s="12"/>
    </row>
    <row r="3442" spans="11:13" x14ac:dyDescent="0.3">
      <c r="K3442" s="12"/>
      <c r="L3442" s="12"/>
      <c r="M3442" s="12"/>
    </row>
    <row r="3443" spans="11:13" x14ac:dyDescent="0.3">
      <c r="K3443" s="12"/>
      <c r="L3443" s="12"/>
      <c r="M3443" s="12"/>
    </row>
    <row r="3444" spans="11:13" x14ac:dyDescent="0.3">
      <c r="K3444" s="12"/>
      <c r="L3444" s="12"/>
      <c r="M3444" s="12"/>
    </row>
    <row r="3445" spans="11:13" x14ac:dyDescent="0.3">
      <c r="K3445" s="12"/>
      <c r="L3445" s="12"/>
      <c r="M3445" s="12"/>
    </row>
    <row r="3446" spans="11:13" x14ac:dyDescent="0.3">
      <c r="K3446" s="12"/>
      <c r="L3446" s="12"/>
      <c r="M3446" s="12"/>
    </row>
    <row r="3447" spans="11:13" x14ac:dyDescent="0.3">
      <c r="K3447" s="12"/>
      <c r="L3447" s="12"/>
      <c r="M3447" s="12"/>
    </row>
    <row r="3448" spans="11:13" x14ac:dyDescent="0.3">
      <c r="K3448" s="12"/>
      <c r="L3448" s="12"/>
      <c r="M3448" s="12"/>
    </row>
    <row r="3449" spans="11:13" x14ac:dyDescent="0.3">
      <c r="K3449" s="12"/>
      <c r="L3449" s="12"/>
      <c r="M3449" s="12"/>
    </row>
    <row r="3450" spans="11:13" x14ac:dyDescent="0.3">
      <c r="K3450" s="12"/>
      <c r="L3450" s="12"/>
      <c r="M3450" s="12"/>
    </row>
    <row r="3451" spans="11:13" x14ac:dyDescent="0.3">
      <c r="K3451" s="12"/>
      <c r="L3451" s="12"/>
      <c r="M3451" s="12"/>
    </row>
    <row r="3452" spans="11:13" x14ac:dyDescent="0.3">
      <c r="K3452" s="12"/>
      <c r="L3452" s="12"/>
      <c r="M3452" s="12"/>
    </row>
    <row r="3453" spans="11:13" x14ac:dyDescent="0.3">
      <c r="K3453" s="12"/>
      <c r="L3453" s="12"/>
      <c r="M3453" s="12"/>
    </row>
    <row r="3454" spans="11:13" x14ac:dyDescent="0.3">
      <c r="K3454" s="12"/>
      <c r="L3454" s="12"/>
      <c r="M3454" s="12"/>
    </row>
    <row r="3455" spans="11:13" x14ac:dyDescent="0.3">
      <c r="K3455" s="12"/>
      <c r="L3455" s="12"/>
      <c r="M3455" s="12"/>
    </row>
    <row r="3456" spans="11:13" x14ac:dyDescent="0.3">
      <c r="K3456" s="12"/>
      <c r="L3456" s="12"/>
      <c r="M3456" s="12"/>
    </row>
    <row r="3457" spans="11:13" x14ac:dyDescent="0.3">
      <c r="K3457" s="12"/>
      <c r="L3457" s="12"/>
      <c r="M3457" s="12"/>
    </row>
    <row r="3458" spans="11:13" x14ac:dyDescent="0.3">
      <c r="K3458" s="12"/>
      <c r="L3458" s="12"/>
      <c r="M3458" s="12"/>
    </row>
    <row r="3459" spans="11:13" x14ac:dyDescent="0.3">
      <c r="K3459" s="12"/>
      <c r="L3459" s="12"/>
      <c r="M3459" s="12"/>
    </row>
    <row r="3460" spans="11:13" x14ac:dyDescent="0.3">
      <c r="K3460" s="12"/>
      <c r="L3460" s="12"/>
      <c r="M3460" s="12"/>
    </row>
    <row r="3461" spans="11:13" x14ac:dyDescent="0.3">
      <c r="K3461" s="12"/>
      <c r="L3461" s="12"/>
      <c r="M3461" s="12"/>
    </row>
    <row r="3462" spans="11:13" x14ac:dyDescent="0.3">
      <c r="K3462" s="12"/>
      <c r="L3462" s="12"/>
      <c r="M3462" s="12"/>
    </row>
    <row r="3463" spans="11:13" x14ac:dyDescent="0.3">
      <c r="K3463" s="12"/>
      <c r="L3463" s="12"/>
      <c r="M3463" s="12"/>
    </row>
    <row r="3464" spans="11:13" x14ac:dyDescent="0.3">
      <c r="K3464" s="12"/>
      <c r="L3464" s="12"/>
      <c r="M3464" s="12"/>
    </row>
    <row r="3465" spans="11:13" x14ac:dyDescent="0.3">
      <c r="K3465" s="12"/>
      <c r="L3465" s="12"/>
      <c r="M3465" s="12"/>
    </row>
    <row r="3466" spans="11:13" x14ac:dyDescent="0.3">
      <c r="K3466" s="12"/>
      <c r="L3466" s="12"/>
      <c r="M3466" s="12"/>
    </row>
    <row r="3467" spans="11:13" x14ac:dyDescent="0.3">
      <c r="K3467" s="12"/>
      <c r="L3467" s="12"/>
      <c r="M3467" s="12"/>
    </row>
    <row r="3468" spans="11:13" x14ac:dyDescent="0.3">
      <c r="K3468" s="12"/>
      <c r="L3468" s="12"/>
      <c r="M3468" s="12"/>
    </row>
    <row r="3469" spans="11:13" x14ac:dyDescent="0.3">
      <c r="K3469" s="12"/>
      <c r="L3469" s="12"/>
      <c r="M3469" s="12"/>
    </row>
    <row r="3470" spans="11:13" x14ac:dyDescent="0.3">
      <c r="K3470" s="12"/>
      <c r="L3470" s="12"/>
      <c r="M3470" s="12"/>
    </row>
    <row r="3471" spans="11:13" x14ac:dyDescent="0.3">
      <c r="K3471" s="12"/>
      <c r="L3471" s="12"/>
      <c r="M3471" s="12"/>
    </row>
    <row r="3472" spans="11:13" x14ac:dyDescent="0.3">
      <c r="K3472" s="12"/>
      <c r="L3472" s="12"/>
      <c r="M3472" s="12"/>
    </row>
    <row r="3473" spans="11:13" x14ac:dyDescent="0.3">
      <c r="K3473" s="12"/>
      <c r="L3473" s="12"/>
      <c r="M3473" s="12"/>
    </row>
    <row r="3474" spans="11:13" x14ac:dyDescent="0.3">
      <c r="K3474" s="12"/>
      <c r="L3474" s="12"/>
      <c r="M3474" s="12"/>
    </row>
    <row r="3475" spans="11:13" x14ac:dyDescent="0.3">
      <c r="K3475" s="12"/>
      <c r="L3475" s="12"/>
      <c r="M3475" s="12"/>
    </row>
    <row r="3476" spans="11:13" x14ac:dyDescent="0.3">
      <c r="K3476" s="12"/>
      <c r="L3476" s="12"/>
      <c r="M3476" s="12"/>
    </row>
    <row r="3477" spans="11:13" x14ac:dyDescent="0.3">
      <c r="K3477" s="12"/>
      <c r="L3477" s="12"/>
      <c r="M3477" s="12"/>
    </row>
    <row r="3478" spans="11:13" x14ac:dyDescent="0.3">
      <c r="K3478" s="12"/>
      <c r="L3478" s="12"/>
      <c r="M3478" s="12"/>
    </row>
    <row r="3479" spans="11:13" x14ac:dyDescent="0.3">
      <c r="K3479" s="12"/>
      <c r="L3479" s="12"/>
      <c r="M3479" s="12"/>
    </row>
    <row r="3480" spans="11:13" x14ac:dyDescent="0.3">
      <c r="K3480" s="12"/>
      <c r="L3480" s="12"/>
      <c r="M3480" s="12"/>
    </row>
    <row r="3481" spans="11:13" x14ac:dyDescent="0.3">
      <c r="K3481" s="12"/>
      <c r="L3481" s="12"/>
      <c r="M3481" s="12"/>
    </row>
    <row r="3482" spans="11:13" x14ac:dyDescent="0.3">
      <c r="K3482" s="12"/>
      <c r="L3482" s="12"/>
      <c r="M3482" s="12"/>
    </row>
    <row r="3483" spans="11:13" x14ac:dyDescent="0.3">
      <c r="K3483" s="12"/>
      <c r="L3483" s="12"/>
      <c r="M3483" s="12"/>
    </row>
    <row r="3484" spans="11:13" x14ac:dyDescent="0.3">
      <c r="K3484" s="12"/>
      <c r="L3484" s="12"/>
      <c r="M3484" s="12"/>
    </row>
    <row r="3485" spans="11:13" x14ac:dyDescent="0.3">
      <c r="K3485" s="12"/>
      <c r="L3485" s="12"/>
      <c r="M3485" s="12"/>
    </row>
    <row r="3486" spans="11:13" x14ac:dyDescent="0.3">
      <c r="K3486" s="12"/>
      <c r="L3486" s="12"/>
      <c r="M3486" s="12"/>
    </row>
    <row r="3487" spans="11:13" x14ac:dyDescent="0.3">
      <c r="K3487" s="12"/>
      <c r="L3487" s="12"/>
      <c r="M3487" s="12"/>
    </row>
    <row r="3488" spans="11:13" x14ac:dyDescent="0.3">
      <c r="K3488" s="12"/>
      <c r="L3488" s="12"/>
      <c r="M3488" s="12"/>
    </row>
    <row r="3489" spans="11:13" x14ac:dyDescent="0.3">
      <c r="K3489" s="12"/>
      <c r="L3489" s="12"/>
      <c r="M3489" s="12"/>
    </row>
    <row r="3490" spans="11:13" x14ac:dyDescent="0.3">
      <c r="K3490" s="12"/>
      <c r="L3490" s="12"/>
      <c r="M3490" s="12"/>
    </row>
    <row r="3491" spans="11:13" x14ac:dyDescent="0.3">
      <c r="K3491" s="12"/>
      <c r="L3491" s="12"/>
      <c r="M3491" s="12"/>
    </row>
    <row r="3492" spans="11:13" x14ac:dyDescent="0.3">
      <c r="K3492" s="12"/>
      <c r="L3492" s="12"/>
      <c r="M3492" s="12"/>
    </row>
    <row r="3493" spans="11:13" x14ac:dyDescent="0.3">
      <c r="K3493" s="12"/>
      <c r="L3493" s="12"/>
      <c r="M3493" s="12"/>
    </row>
    <row r="3494" spans="11:13" x14ac:dyDescent="0.3">
      <c r="K3494" s="12"/>
      <c r="L3494" s="12"/>
      <c r="M3494" s="12"/>
    </row>
    <row r="3495" spans="11:13" x14ac:dyDescent="0.3">
      <c r="K3495" s="12"/>
      <c r="L3495" s="12"/>
      <c r="M3495" s="12"/>
    </row>
    <row r="3496" spans="11:13" x14ac:dyDescent="0.3">
      <c r="K3496" s="12"/>
      <c r="L3496" s="12"/>
      <c r="M3496" s="12"/>
    </row>
    <row r="3497" spans="11:13" x14ac:dyDescent="0.3">
      <c r="K3497" s="12"/>
      <c r="L3497" s="12"/>
      <c r="M3497" s="12"/>
    </row>
    <row r="3498" spans="11:13" x14ac:dyDescent="0.3">
      <c r="K3498" s="12"/>
      <c r="L3498" s="12"/>
      <c r="M3498" s="12"/>
    </row>
    <row r="3499" spans="11:13" x14ac:dyDescent="0.3">
      <c r="K3499" s="12"/>
      <c r="L3499" s="12"/>
      <c r="M3499" s="12"/>
    </row>
    <row r="3500" spans="11:13" x14ac:dyDescent="0.3">
      <c r="K3500" s="12"/>
      <c r="L3500" s="12"/>
      <c r="M3500" s="12"/>
    </row>
    <row r="3501" spans="11:13" x14ac:dyDescent="0.3">
      <c r="K3501" s="12"/>
      <c r="L3501" s="12"/>
      <c r="M3501" s="12"/>
    </row>
    <row r="3502" spans="11:13" x14ac:dyDescent="0.3">
      <c r="K3502" s="12"/>
      <c r="L3502" s="12"/>
      <c r="M3502" s="12"/>
    </row>
    <row r="3503" spans="11:13" x14ac:dyDescent="0.3">
      <c r="K3503" s="12"/>
      <c r="L3503" s="12"/>
      <c r="M3503" s="12"/>
    </row>
    <row r="3504" spans="11:13" x14ac:dyDescent="0.3">
      <c r="K3504" s="12"/>
      <c r="L3504" s="12"/>
      <c r="M3504" s="12"/>
    </row>
    <row r="3505" spans="11:13" x14ac:dyDescent="0.3">
      <c r="K3505" s="12"/>
      <c r="L3505" s="12"/>
      <c r="M3505" s="12"/>
    </row>
    <row r="3506" spans="11:13" x14ac:dyDescent="0.3">
      <c r="K3506" s="12"/>
      <c r="L3506" s="12"/>
      <c r="M3506" s="12"/>
    </row>
    <row r="3507" spans="11:13" x14ac:dyDescent="0.3">
      <c r="K3507" s="12"/>
      <c r="L3507" s="12"/>
      <c r="M3507" s="12"/>
    </row>
    <row r="3508" spans="11:13" x14ac:dyDescent="0.3">
      <c r="K3508" s="12"/>
      <c r="L3508" s="12"/>
      <c r="M3508" s="12"/>
    </row>
    <row r="3509" spans="11:13" x14ac:dyDescent="0.3">
      <c r="K3509" s="12"/>
      <c r="L3509" s="12"/>
      <c r="M3509" s="12"/>
    </row>
    <row r="3510" spans="11:13" x14ac:dyDescent="0.3">
      <c r="K3510" s="12"/>
      <c r="L3510" s="12"/>
      <c r="M3510" s="12"/>
    </row>
    <row r="3511" spans="11:13" x14ac:dyDescent="0.3">
      <c r="K3511" s="12"/>
      <c r="L3511" s="12"/>
      <c r="M3511" s="12"/>
    </row>
    <row r="3512" spans="11:13" x14ac:dyDescent="0.3">
      <c r="K3512" s="12"/>
      <c r="L3512" s="12"/>
      <c r="M3512" s="12"/>
    </row>
    <row r="3513" spans="11:13" x14ac:dyDescent="0.3">
      <c r="K3513" s="12"/>
      <c r="L3513" s="12"/>
      <c r="M3513" s="12"/>
    </row>
    <row r="3514" spans="11:13" x14ac:dyDescent="0.3">
      <c r="K3514" s="12"/>
      <c r="L3514" s="12"/>
      <c r="M3514" s="12"/>
    </row>
    <row r="3515" spans="11:13" x14ac:dyDescent="0.3">
      <c r="K3515" s="12"/>
      <c r="L3515" s="12"/>
      <c r="M3515" s="12"/>
    </row>
    <row r="3516" spans="11:13" x14ac:dyDescent="0.3">
      <c r="K3516" s="12"/>
      <c r="L3516" s="12"/>
      <c r="M3516" s="12"/>
    </row>
    <row r="3517" spans="11:13" x14ac:dyDescent="0.3">
      <c r="K3517" s="12"/>
      <c r="L3517" s="12"/>
      <c r="M3517" s="12"/>
    </row>
    <row r="3518" spans="11:13" x14ac:dyDescent="0.3">
      <c r="K3518" s="12"/>
      <c r="L3518" s="12"/>
      <c r="M3518" s="12"/>
    </row>
    <row r="3519" spans="11:13" x14ac:dyDescent="0.3">
      <c r="K3519" s="12"/>
      <c r="L3519" s="12"/>
      <c r="M3519" s="12"/>
    </row>
    <row r="3520" spans="11:13" x14ac:dyDescent="0.3">
      <c r="K3520" s="12"/>
      <c r="L3520" s="12"/>
      <c r="M3520" s="12"/>
    </row>
    <row r="3521" spans="11:13" x14ac:dyDescent="0.3">
      <c r="K3521" s="12"/>
      <c r="L3521" s="12"/>
      <c r="M3521" s="12"/>
    </row>
    <row r="3522" spans="11:13" x14ac:dyDescent="0.3">
      <c r="K3522" s="12"/>
      <c r="L3522" s="12"/>
      <c r="M3522" s="12"/>
    </row>
    <row r="3523" spans="11:13" x14ac:dyDescent="0.3">
      <c r="K3523" s="12"/>
      <c r="L3523" s="12"/>
      <c r="M3523" s="12"/>
    </row>
    <row r="3524" spans="11:13" x14ac:dyDescent="0.3">
      <c r="K3524" s="12"/>
      <c r="L3524" s="12"/>
      <c r="M3524" s="12"/>
    </row>
    <row r="3525" spans="11:13" x14ac:dyDescent="0.3">
      <c r="K3525" s="12"/>
      <c r="L3525" s="12"/>
      <c r="M3525" s="12"/>
    </row>
    <row r="3526" spans="11:13" x14ac:dyDescent="0.3">
      <c r="K3526" s="12"/>
      <c r="L3526" s="12"/>
      <c r="M3526" s="12"/>
    </row>
    <row r="3527" spans="11:13" x14ac:dyDescent="0.3">
      <c r="K3527" s="12"/>
      <c r="L3527" s="12"/>
      <c r="M3527" s="12"/>
    </row>
    <row r="3528" spans="11:13" x14ac:dyDescent="0.3">
      <c r="K3528" s="12"/>
      <c r="L3528" s="12"/>
      <c r="M3528" s="12"/>
    </row>
    <row r="3529" spans="11:13" x14ac:dyDescent="0.3">
      <c r="K3529" s="12"/>
      <c r="L3529" s="12"/>
      <c r="M3529" s="12"/>
    </row>
    <row r="3530" spans="11:13" x14ac:dyDescent="0.3">
      <c r="K3530" s="12"/>
      <c r="L3530" s="12"/>
      <c r="M3530" s="12"/>
    </row>
    <row r="3531" spans="11:13" x14ac:dyDescent="0.3">
      <c r="K3531" s="12"/>
      <c r="L3531" s="12"/>
      <c r="M3531" s="12"/>
    </row>
    <row r="3532" spans="11:13" x14ac:dyDescent="0.3">
      <c r="K3532" s="12"/>
      <c r="L3532" s="12"/>
      <c r="M3532" s="12"/>
    </row>
    <row r="3533" spans="11:13" x14ac:dyDescent="0.3">
      <c r="K3533" s="12"/>
      <c r="L3533" s="12"/>
      <c r="M3533" s="12"/>
    </row>
    <row r="3534" spans="11:13" x14ac:dyDescent="0.3">
      <c r="K3534" s="12"/>
      <c r="L3534" s="12"/>
      <c r="M3534" s="12"/>
    </row>
    <row r="3535" spans="11:13" x14ac:dyDescent="0.3">
      <c r="K3535" s="12"/>
      <c r="L3535" s="12"/>
      <c r="M3535" s="12"/>
    </row>
    <row r="3536" spans="11:13" x14ac:dyDescent="0.3">
      <c r="K3536" s="12"/>
      <c r="L3536" s="12"/>
      <c r="M3536" s="12"/>
    </row>
    <row r="3537" spans="11:13" x14ac:dyDescent="0.3">
      <c r="K3537" s="12"/>
      <c r="L3537" s="12"/>
      <c r="M3537" s="12"/>
    </row>
    <row r="3538" spans="11:13" x14ac:dyDescent="0.3">
      <c r="K3538" s="12"/>
      <c r="L3538" s="12"/>
      <c r="M3538" s="12"/>
    </row>
    <row r="3539" spans="11:13" x14ac:dyDescent="0.3">
      <c r="K3539" s="12"/>
      <c r="L3539" s="12"/>
      <c r="M3539" s="12"/>
    </row>
    <row r="3540" spans="11:13" x14ac:dyDescent="0.3">
      <c r="K3540" s="12"/>
      <c r="L3540" s="12"/>
      <c r="M3540" s="12"/>
    </row>
    <row r="3541" spans="11:13" x14ac:dyDescent="0.3">
      <c r="K3541" s="12"/>
      <c r="L3541" s="12"/>
      <c r="M3541" s="12"/>
    </row>
    <row r="3542" spans="11:13" x14ac:dyDescent="0.3">
      <c r="K3542" s="12"/>
      <c r="L3542" s="12"/>
      <c r="M3542" s="12"/>
    </row>
    <row r="3543" spans="11:13" x14ac:dyDescent="0.3">
      <c r="K3543" s="12"/>
      <c r="L3543" s="12"/>
      <c r="M3543" s="12"/>
    </row>
    <row r="3544" spans="11:13" x14ac:dyDescent="0.3">
      <c r="K3544" s="12"/>
      <c r="L3544" s="12"/>
      <c r="M3544" s="12"/>
    </row>
    <row r="3545" spans="11:13" x14ac:dyDescent="0.3">
      <c r="K3545" s="12"/>
      <c r="L3545" s="12"/>
      <c r="M3545" s="12"/>
    </row>
    <row r="3546" spans="11:13" x14ac:dyDescent="0.3">
      <c r="K3546" s="12"/>
      <c r="L3546" s="12"/>
      <c r="M3546" s="12"/>
    </row>
    <row r="3547" spans="11:13" x14ac:dyDescent="0.3">
      <c r="K3547" s="12"/>
      <c r="L3547" s="12"/>
      <c r="M3547" s="12"/>
    </row>
    <row r="3548" spans="11:13" x14ac:dyDescent="0.3">
      <c r="K3548" s="12"/>
      <c r="L3548" s="12"/>
      <c r="M3548" s="12"/>
    </row>
    <row r="3549" spans="11:13" x14ac:dyDescent="0.3">
      <c r="K3549" s="12"/>
      <c r="L3549" s="12"/>
      <c r="M3549" s="12"/>
    </row>
    <row r="3550" spans="11:13" x14ac:dyDescent="0.3">
      <c r="K3550" s="12"/>
      <c r="L3550" s="12"/>
      <c r="M3550" s="12"/>
    </row>
    <row r="3551" spans="11:13" x14ac:dyDescent="0.3">
      <c r="K3551" s="12"/>
      <c r="L3551" s="12"/>
      <c r="M3551" s="12"/>
    </row>
    <row r="3552" spans="11:13" x14ac:dyDescent="0.3">
      <c r="K3552" s="12"/>
      <c r="L3552" s="12"/>
      <c r="M3552" s="12"/>
    </row>
    <row r="3553" spans="11:13" x14ac:dyDescent="0.3">
      <c r="K3553" s="12"/>
      <c r="L3553" s="12"/>
      <c r="M3553" s="12"/>
    </row>
    <row r="3554" spans="11:13" x14ac:dyDescent="0.3">
      <c r="K3554" s="12"/>
      <c r="L3554" s="12"/>
      <c r="M3554" s="12"/>
    </row>
    <row r="3555" spans="11:13" x14ac:dyDescent="0.3">
      <c r="K3555" s="12"/>
      <c r="L3555" s="12"/>
      <c r="M3555" s="12"/>
    </row>
    <row r="3556" spans="11:13" x14ac:dyDescent="0.3">
      <c r="K3556" s="12"/>
      <c r="L3556" s="12"/>
      <c r="M3556" s="12"/>
    </row>
    <row r="3557" spans="11:13" x14ac:dyDescent="0.3">
      <c r="K3557" s="12"/>
      <c r="L3557" s="12"/>
      <c r="M3557" s="12"/>
    </row>
    <row r="3558" spans="11:13" x14ac:dyDescent="0.3">
      <c r="K3558" s="12"/>
      <c r="L3558" s="12"/>
      <c r="M3558" s="12"/>
    </row>
    <row r="3559" spans="11:13" x14ac:dyDescent="0.3">
      <c r="K3559" s="12"/>
      <c r="L3559" s="12"/>
      <c r="M3559" s="12"/>
    </row>
    <row r="3560" spans="11:13" x14ac:dyDescent="0.3">
      <c r="K3560" s="12"/>
      <c r="L3560" s="12"/>
      <c r="M3560" s="12"/>
    </row>
    <row r="3561" spans="11:13" x14ac:dyDescent="0.3">
      <c r="K3561" s="12"/>
      <c r="L3561" s="12"/>
      <c r="M3561" s="12"/>
    </row>
    <row r="3562" spans="11:13" x14ac:dyDescent="0.3">
      <c r="K3562" s="12"/>
      <c r="L3562" s="12"/>
      <c r="M3562" s="12"/>
    </row>
    <row r="3563" spans="11:13" x14ac:dyDescent="0.3">
      <c r="K3563" s="12"/>
      <c r="L3563" s="12"/>
      <c r="M3563" s="12"/>
    </row>
    <row r="3564" spans="11:13" x14ac:dyDescent="0.3">
      <c r="K3564" s="12"/>
      <c r="L3564" s="12"/>
      <c r="M3564" s="12"/>
    </row>
    <row r="3565" spans="11:13" x14ac:dyDescent="0.3">
      <c r="K3565" s="12"/>
      <c r="L3565" s="12"/>
      <c r="M3565" s="12"/>
    </row>
    <row r="3566" spans="11:13" x14ac:dyDescent="0.3">
      <c r="K3566" s="12"/>
      <c r="L3566" s="12"/>
      <c r="M3566" s="12"/>
    </row>
    <row r="3567" spans="11:13" x14ac:dyDescent="0.3">
      <c r="K3567" s="12"/>
      <c r="L3567" s="12"/>
      <c r="M3567" s="12"/>
    </row>
    <row r="3568" spans="11:13" x14ac:dyDescent="0.3">
      <c r="K3568" s="12"/>
      <c r="L3568" s="12"/>
      <c r="M3568" s="12"/>
    </row>
    <row r="3569" spans="11:13" x14ac:dyDescent="0.3">
      <c r="K3569" s="12"/>
      <c r="L3569" s="12"/>
      <c r="M3569" s="12"/>
    </row>
    <row r="3570" spans="11:13" x14ac:dyDescent="0.3">
      <c r="K3570" s="12"/>
      <c r="L3570" s="12"/>
      <c r="M3570" s="12"/>
    </row>
    <row r="3571" spans="11:13" x14ac:dyDescent="0.3">
      <c r="K3571" s="12"/>
      <c r="L3571" s="12"/>
      <c r="M3571" s="12"/>
    </row>
    <row r="3572" spans="11:13" x14ac:dyDescent="0.3">
      <c r="K3572" s="12"/>
      <c r="L3572" s="12"/>
      <c r="M3572" s="12"/>
    </row>
    <row r="3573" spans="11:13" x14ac:dyDescent="0.3">
      <c r="K3573" s="12"/>
      <c r="L3573" s="12"/>
      <c r="M3573" s="12"/>
    </row>
    <row r="3574" spans="11:13" x14ac:dyDescent="0.3">
      <c r="K3574" s="12"/>
      <c r="L3574" s="12"/>
      <c r="M3574" s="12"/>
    </row>
    <row r="3575" spans="11:13" x14ac:dyDescent="0.3">
      <c r="K3575" s="12"/>
      <c r="L3575" s="12"/>
      <c r="M3575" s="12"/>
    </row>
    <row r="3576" spans="11:13" x14ac:dyDescent="0.3">
      <c r="K3576" s="12"/>
      <c r="L3576" s="12"/>
      <c r="M3576" s="12"/>
    </row>
    <row r="3577" spans="11:13" x14ac:dyDescent="0.3">
      <c r="K3577" s="12"/>
      <c r="L3577" s="12"/>
      <c r="M3577" s="12"/>
    </row>
    <row r="3578" spans="11:13" x14ac:dyDescent="0.3">
      <c r="K3578" s="12"/>
      <c r="L3578" s="12"/>
      <c r="M3578" s="12"/>
    </row>
    <row r="3579" spans="11:13" x14ac:dyDescent="0.3">
      <c r="K3579" s="12"/>
      <c r="L3579" s="12"/>
      <c r="M3579" s="12"/>
    </row>
    <row r="3580" spans="11:13" x14ac:dyDescent="0.3">
      <c r="K3580" s="12"/>
      <c r="L3580" s="12"/>
      <c r="M3580" s="12"/>
    </row>
    <row r="3581" spans="11:13" x14ac:dyDescent="0.3">
      <c r="K3581" s="12"/>
      <c r="L3581" s="12"/>
      <c r="M3581" s="12"/>
    </row>
    <row r="3582" spans="11:13" x14ac:dyDescent="0.3">
      <c r="K3582" s="12"/>
      <c r="L3582" s="12"/>
      <c r="M3582" s="12"/>
    </row>
    <row r="3583" spans="11:13" x14ac:dyDescent="0.3">
      <c r="K3583" s="12"/>
      <c r="L3583" s="12"/>
      <c r="M3583" s="12"/>
    </row>
    <row r="3584" spans="11:13" x14ac:dyDescent="0.3">
      <c r="K3584" s="12"/>
      <c r="L3584" s="12"/>
      <c r="M3584" s="12"/>
    </row>
    <row r="3585" spans="11:13" x14ac:dyDescent="0.3">
      <c r="K3585" s="12"/>
      <c r="L3585" s="12"/>
      <c r="M3585" s="12"/>
    </row>
    <row r="3586" spans="11:13" x14ac:dyDescent="0.3">
      <c r="K3586" s="12"/>
      <c r="L3586" s="12"/>
      <c r="M3586" s="12"/>
    </row>
    <row r="3587" spans="11:13" x14ac:dyDescent="0.3">
      <c r="K3587" s="12"/>
      <c r="L3587" s="12"/>
      <c r="M3587" s="12"/>
    </row>
    <row r="3588" spans="11:13" x14ac:dyDescent="0.3">
      <c r="K3588" s="12"/>
      <c r="L3588" s="12"/>
      <c r="M3588" s="12"/>
    </row>
    <row r="3589" spans="11:13" x14ac:dyDescent="0.3">
      <c r="K3589" s="12"/>
      <c r="L3589" s="12"/>
      <c r="M3589" s="12"/>
    </row>
    <row r="3590" spans="11:13" x14ac:dyDescent="0.3">
      <c r="K3590" s="12"/>
      <c r="L3590" s="12"/>
      <c r="M3590" s="12"/>
    </row>
    <row r="3591" spans="11:13" x14ac:dyDescent="0.3">
      <c r="K3591" s="12"/>
      <c r="L3591" s="12"/>
      <c r="M3591" s="12"/>
    </row>
    <row r="3592" spans="11:13" x14ac:dyDescent="0.3">
      <c r="K3592" s="12"/>
      <c r="L3592" s="12"/>
      <c r="M3592" s="12"/>
    </row>
    <row r="3593" spans="11:13" x14ac:dyDescent="0.3">
      <c r="K3593" s="12"/>
      <c r="L3593" s="12"/>
      <c r="M3593" s="12"/>
    </row>
    <row r="3594" spans="11:13" x14ac:dyDescent="0.3">
      <c r="K3594" s="12"/>
      <c r="L3594" s="12"/>
      <c r="M3594" s="12"/>
    </row>
    <row r="3595" spans="11:13" x14ac:dyDescent="0.3">
      <c r="K3595" s="12"/>
      <c r="L3595" s="12"/>
      <c r="M3595" s="12"/>
    </row>
    <row r="3596" spans="11:13" x14ac:dyDescent="0.3">
      <c r="K3596" s="12"/>
      <c r="L3596" s="12"/>
      <c r="M3596" s="12"/>
    </row>
    <row r="3597" spans="11:13" x14ac:dyDescent="0.3">
      <c r="K3597" s="12"/>
      <c r="L3597" s="12"/>
      <c r="M3597" s="12"/>
    </row>
    <row r="3598" spans="11:13" x14ac:dyDescent="0.3">
      <c r="K3598" s="12"/>
      <c r="L3598" s="12"/>
      <c r="M3598" s="12"/>
    </row>
    <row r="3599" spans="11:13" x14ac:dyDescent="0.3">
      <c r="K3599" s="12"/>
      <c r="L3599" s="12"/>
      <c r="M3599" s="12"/>
    </row>
    <row r="3600" spans="11:13" x14ac:dyDescent="0.3">
      <c r="K3600" s="12"/>
      <c r="L3600" s="12"/>
      <c r="M3600" s="12"/>
    </row>
    <row r="3601" spans="11:13" x14ac:dyDescent="0.3">
      <c r="K3601" s="12"/>
      <c r="L3601" s="12"/>
      <c r="M3601" s="12"/>
    </row>
    <row r="3602" spans="11:13" x14ac:dyDescent="0.3">
      <c r="K3602" s="12"/>
      <c r="L3602" s="12"/>
      <c r="M3602" s="12"/>
    </row>
    <row r="3603" spans="11:13" x14ac:dyDescent="0.3">
      <c r="K3603" s="12"/>
      <c r="L3603" s="12"/>
      <c r="M3603" s="12"/>
    </row>
    <row r="3604" spans="11:13" x14ac:dyDescent="0.3">
      <c r="K3604" s="12"/>
      <c r="L3604" s="12"/>
      <c r="M3604" s="12"/>
    </row>
    <row r="3605" spans="11:13" x14ac:dyDescent="0.3">
      <c r="K3605" s="12"/>
      <c r="L3605" s="12"/>
      <c r="M3605" s="12"/>
    </row>
    <row r="3606" spans="11:13" x14ac:dyDescent="0.3">
      <c r="K3606" s="12"/>
      <c r="L3606" s="12"/>
      <c r="M3606" s="12"/>
    </row>
    <row r="3607" spans="11:13" x14ac:dyDescent="0.3">
      <c r="K3607" s="12"/>
      <c r="L3607" s="12"/>
      <c r="M3607" s="12"/>
    </row>
    <row r="3608" spans="11:13" x14ac:dyDescent="0.3">
      <c r="K3608" s="12"/>
      <c r="L3608" s="12"/>
      <c r="M3608" s="12"/>
    </row>
    <row r="3609" spans="11:13" x14ac:dyDescent="0.3">
      <c r="K3609" s="12"/>
      <c r="L3609" s="12"/>
      <c r="M3609" s="12"/>
    </row>
    <row r="3610" spans="11:13" x14ac:dyDescent="0.3">
      <c r="K3610" s="12"/>
      <c r="L3610" s="12"/>
      <c r="M3610" s="12"/>
    </row>
    <row r="3611" spans="11:13" x14ac:dyDescent="0.3">
      <c r="K3611" s="12"/>
      <c r="L3611" s="12"/>
      <c r="M3611" s="12"/>
    </row>
    <row r="3612" spans="11:13" x14ac:dyDescent="0.3">
      <c r="K3612" s="12"/>
      <c r="L3612" s="12"/>
      <c r="M3612" s="12"/>
    </row>
    <row r="3613" spans="11:13" x14ac:dyDescent="0.3">
      <c r="K3613" s="12"/>
      <c r="L3613" s="12"/>
      <c r="M3613" s="12"/>
    </row>
    <row r="3614" spans="11:13" x14ac:dyDescent="0.3">
      <c r="K3614" s="12"/>
      <c r="L3614" s="12"/>
      <c r="M3614" s="12"/>
    </row>
    <row r="3615" spans="11:13" x14ac:dyDescent="0.3">
      <c r="K3615" s="12"/>
      <c r="L3615" s="12"/>
      <c r="M3615" s="12"/>
    </row>
    <row r="3616" spans="11:13" x14ac:dyDescent="0.3">
      <c r="K3616" s="12"/>
      <c r="L3616" s="12"/>
      <c r="M3616" s="12"/>
    </row>
    <row r="3617" spans="11:13" x14ac:dyDescent="0.3">
      <c r="K3617" s="12"/>
      <c r="L3617" s="12"/>
      <c r="M3617" s="12"/>
    </row>
    <row r="3618" spans="11:13" x14ac:dyDescent="0.3">
      <c r="K3618" s="12"/>
      <c r="L3618" s="12"/>
      <c r="M3618" s="12"/>
    </row>
    <row r="3619" spans="11:13" x14ac:dyDescent="0.3">
      <c r="K3619" s="12"/>
      <c r="L3619" s="12"/>
      <c r="M3619" s="12"/>
    </row>
    <row r="3620" spans="11:13" x14ac:dyDescent="0.3">
      <c r="K3620" s="12"/>
      <c r="L3620" s="12"/>
      <c r="M3620" s="12"/>
    </row>
    <row r="3621" spans="11:13" x14ac:dyDescent="0.3">
      <c r="K3621" s="12"/>
      <c r="L3621" s="12"/>
      <c r="M3621" s="12"/>
    </row>
    <row r="3622" spans="11:13" x14ac:dyDescent="0.3">
      <c r="K3622" s="12"/>
      <c r="L3622" s="12"/>
      <c r="M3622" s="12"/>
    </row>
    <row r="3623" spans="11:13" x14ac:dyDescent="0.3">
      <c r="K3623" s="12"/>
      <c r="L3623" s="12"/>
      <c r="M3623" s="12"/>
    </row>
    <row r="3624" spans="11:13" x14ac:dyDescent="0.3">
      <c r="K3624" s="12"/>
      <c r="L3624" s="12"/>
      <c r="M3624" s="12"/>
    </row>
    <row r="3625" spans="11:13" x14ac:dyDescent="0.3">
      <c r="K3625" s="12"/>
      <c r="L3625" s="12"/>
      <c r="M3625" s="12"/>
    </row>
    <row r="3626" spans="11:13" x14ac:dyDescent="0.3">
      <c r="K3626" s="12"/>
      <c r="L3626" s="12"/>
      <c r="M3626" s="12"/>
    </row>
    <row r="3627" spans="11:13" x14ac:dyDescent="0.3">
      <c r="K3627" s="12"/>
      <c r="L3627" s="12"/>
      <c r="M3627" s="12"/>
    </row>
    <row r="3628" spans="11:13" x14ac:dyDescent="0.3">
      <c r="K3628" s="12"/>
      <c r="L3628" s="12"/>
      <c r="M3628" s="12"/>
    </row>
    <row r="3629" spans="11:13" x14ac:dyDescent="0.3">
      <c r="K3629" s="12"/>
      <c r="L3629" s="12"/>
      <c r="M3629" s="12"/>
    </row>
    <row r="3630" spans="11:13" x14ac:dyDescent="0.3">
      <c r="K3630" s="12"/>
      <c r="L3630" s="12"/>
      <c r="M3630" s="12"/>
    </row>
    <row r="3631" spans="11:13" x14ac:dyDescent="0.3">
      <c r="K3631" s="12"/>
      <c r="L3631" s="12"/>
      <c r="M3631" s="12"/>
    </row>
    <row r="3632" spans="11:13" x14ac:dyDescent="0.3">
      <c r="K3632" s="12"/>
      <c r="L3632" s="12"/>
      <c r="M3632" s="12"/>
    </row>
    <row r="3633" spans="11:13" x14ac:dyDescent="0.3">
      <c r="K3633" s="12"/>
      <c r="L3633" s="12"/>
      <c r="M3633" s="12"/>
    </row>
    <row r="3634" spans="11:13" x14ac:dyDescent="0.3">
      <c r="K3634" s="12"/>
      <c r="L3634" s="12"/>
      <c r="M3634" s="12"/>
    </row>
    <row r="3635" spans="11:13" x14ac:dyDescent="0.3">
      <c r="K3635" s="12"/>
      <c r="L3635" s="12"/>
      <c r="M3635" s="12"/>
    </row>
    <row r="3636" spans="11:13" x14ac:dyDescent="0.3">
      <c r="K3636" s="12"/>
      <c r="L3636" s="12"/>
      <c r="M3636" s="12"/>
    </row>
    <row r="3637" spans="11:13" x14ac:dyDescent="0.3">
      <c r="K3637" s="12"/>
      <c r="L3637" s="12"/>
      <c r="M3637" s="12"/>
    </row>
    <row r="3638" spans="11:13" x14ac:dyDescent="0.3">
      <c r="K3638" s="12"/>
      <c r="L3638" s="12"/>
      <c r="M3638" s="12"/>
    </row>
    <row r="3639" spans="11:13" x14ac:dyDescent="0.3">
      <c r="K3639" s="12"/>
      <c r="L3639" s="12"/>
      <c r="M3639" s="12"/>
    </row>
    <row r="3640" spans="11:13" x14ac:dyDescent="0.3">
      <c r="K3640" s="12"/>
      <c r="L3640" s="12"/>
      <c r="M3640" s="12"/>
    </row>
    <row r="3641" spans="11:13" x14ac:dyDescent="0.3">
      <c r="K3641" s="12"/>
      <c r="L3641" s="12"/>
      <c r="M3641" s="12"/>
    </row>
    <row r="3642" spans="11:13" x14ac:dyDescent="0.3">
      <c r="K3642" s="12"/>
      <c r="L3642" s="12"/>
      <c r="M3642" s="12"/>
    </row>
    <row r="3643" spans="11:13" x14ac:dyDescent="0.3">
      <c r="K3643" s="12"/>
      <c r="L3643" s="12"/>
      <c r="M3643" s="12"/>
    </row>
    <row r="3644" spans="11:13" x14ac:dyDescent="0.3">
      <c r="K3644" s="12"/>
      <c r="L3644" s="12"/>
      <c r="M3644" s="12"/>
    </row>
    <row r="3645" spans="11:13" x14ac:dyDescent="0.3">
      <c r="K3645" s="12"/>
      <c r="L3645" s="12"/>
      <c r="M3645" s="12"/>
    </row>
    <row r="3646" spans="11:13" x14ac:dyDescent="0.3">
      <c r="K3646" s="12"/>
      <c r="L3646" s="12"/>
      <c r="M3646" s="12"/>
    </row>
    <row r="3647" spans="11:13" x14ac:dyDescent="0.3">
      <c r="K3647" s="12"/>
      <c r="L3647" s="12"/>
      <c r="M3647" s="12"/>
    </row>
    <row r="3648" spans="11:13" x14ac:dyDescent="0.3">
      <c r="K3648" s="12"/>
      <c r="L3648" s="12"/>
      <c r="M3648" s="12"/>
    </row>
    <row r="3649" spans="11:13" x14ac:dyDescent="0.3">
      <c r="K3649" s="12"/>
      <c r="L3649" s="12"/>
      <c r="M3649" s="12"/>
    </row>
    <row r="3650" spans="11:13" x14ac:dyDescent="0.3">
      <c r="K3650" s="12"/>
      <c r="L3650" s="12"/>
      <c r="M3650" s="12"/>
    </row>
    <row r="3651" spans="11:13" x14ac:dyDescent="0.3">
      <c r="K3651" s="12"/>
      <c r="L3651" s="12"/>
      <c r="M3651" s="12"/>
    </row>
    <row r="3652" spans="11:13" x14ac:dyDescent="0.3">
      <c r="K3652" s="12"/>
      <c r="L3652" s="12"/>
      <c r="M3652" s="12"/>
    </row>
    <row r="3653" spans="11:13" x14ac:dyDescent="0.3">
      <c r="K3653" s="12"/>
      <c r="L3653" s="12"/>
      <c r="M3653" s="12"/>
    </row>
    <row r="3654" spans="11:13" x14ac:dyDescent="0.3">
      <c r="K3654" s="12"/>
      <c r="L3654" s="12"/>
      <c r="M3654" s="12"/>
    </row>
    <row r="3655" spans="11:13" x14ac:dyDescent="0.3">
      <c r="K3655" s="12"/>
      <c r="L3655" s="12"/>
      <c r="M3655" s="12"/>
    </row>
    <row r="3656" spans="11:13" x14ac:dyDescent="0.3">
      <c r="K3656" s="12"/>
      <c r="L3656" s="12"/>
      <c r="M3656" s="12"/>
    </row>
    <row r="3657" spans="11:13" x14ac:dyDescent="0.3">
      <c r="K3657" s="12"/>
      <c r="L3657" s="12"/>
      <c r="M3657" s="12"/>
    </row>
    <row r="3658" spans="11:13" x14ac:dyDescent="0.3">
      <c r="K3658" s="12"/>
      <c r="L3658" s="12"/>
      <c r="M3658" s="12"/>
    </row>
    <row r="3659" spans="11:13" x14ac:dyDescent="0.3">
      <c r="K3659" s="12"/>
      <c r="L3659" s="12"/>
      <c r="M3659" s="12"/>
    </row>
    <row r="3660" spans="11:13" x14ac:dyDescent="0.3">
      <c r="K3660" s="12"/>
      <c r="L3660" s="12"/>
      <c r="M3660" s="12"/>
    </row>
    <row r="3661" spans="11:13" x14ac:dyDescent="0.3">
      <c r="K3661" s="12"/>
      <c r="L3661" s="12"/>
      <c r="M3661" s="12"/>
    </row>
    <row r="3662" spans="11:13" x14ac:dyDescent="0.3">
      <c r="K3662" s="12"/>
      <c r="L3662" s="12"/>
      <c r="M3662" s="12"/>
    </row>
    <row r="3663" spans="11:13" x14ac:dyDescent="0.3">
      <c r="K3663" s="12"/>
      <c r="L3663" s="12"/>
      <c r="M3663" s="12"/>
    </row>
    <row r="3664" spans="11:13" x14ac:dyDescent="0.3">
      <c r="K3664" s="12"/>
      <c r="L3664" s="12"/>
      <c r="M3664" s="12"/>
    </row>
    <row r="3665" spans="11:13" x14ac:dyDescent="0.3">
      <c r="K3665" s="12"/>
      <c r="L3665" s="12"/>
      <c r="M3665" s="12"/>
    </row>
    <row r="3666" spans="11:13" x14ac:dyDescent="0.3">
      <c r="K3666" s="12"/>
      <c r="L3666" s="12"/>
      <c r="M3666" s="12"/>
    </row>
    <row r="3667" spans="11:13" x14ac:dyDescent="0.3">
      <c r="K3667" s="12"/>
      <c r="L3667" s="12"/>
      <c r="M3667" s="12"/>
    </row>
    <row r="3668" spans="11:13" x14ac:dyDescent="0.3">
      <c r="K3668" s="12"/>
      <c r="L3668" s="12"/>
      <c r="M3668" s="12"/>
    </row>
    <row r="3669" spans="11:13" x14ac:dyDescent="0.3">
      <c r="K3669" s="12"/>
      <c r="L3669" s="12"/>
      <c r="M3669" s="12"/>
    </row>
    <row r="3670" spans="11:13" x14ac:dyDescent="0.3">
      <c r="K3670" s="12"/>
      <c r="L3670" s="12"/>
      <c r="M3670" s="12"/>
    </row>
    <row r="3671" spans="11:13" x14ac:dyDescent="0.3">
      <c r="K3671" s="12"/>
      <c r="L3671" s="12"/>
      <c r="M3671" s="12"/>
    </row>
    <row r="3672" spans="11:13" x14ac:dyDescent="0.3">
      <c r="K3672" s="12"/>
      <c r="L3672" s="12"/>
      <c r="M3672" s="12"/>
    </row>
    <row r="3673" spans="11:13" x14ac:dyDescent="0.3">
      <c r="K3673" s="12"/>
      <c r="L3673" s="12"/>
      <c r="M3673" s="12"/>
    </row>
    <row r="3674" spans="11:13" x14ac:dyDescent="0.3">
      <c r="K3674" s="12"/>
      <c r="L3674" s="12"/>
      <c r="M3674" s="12"/>
    </row>
    <row r="3675" spans="11:13" x14ac:dyDescent="0.3">
      <c r="K3675" s="12"/>
      <c r="L3675" s="12"/>
      <c r="M3675" s="12"/>
    </row>
    <row r="3676" spans="11:13" x14ac:dyDescent="0.3">
      <c r="K3676" s="12"/>
      <c r="L3676" s="12"/>
      <c r="M3676" s="12"/>
    </row>
    <row r="3677" spans="11:13" x14ac:dyDescent="0.3">
      <c r="K3677" s="12"/>
      <c r="L3677" s="12"/>
      <c r="M3677" s="12"/>
    </row>
    <row r="3678" spans="11:13" x14ac:dyDescent="0.3">
      <c r="K3678" s="12"/>
      <c r="L3678" s="12"/>
      <c r="M3678" s="12"/>
    </row>
    <row r="3679" spans="11:13" x14ac:dyDescent="0.3">
      <c r="K3679" s="12"/>
      <c r="L3679" s="12"/>
      <c r="M3679" s="12"/>
    </row>
    <row r="3680" spans="11:13" x14ac:dyDescent="0.3">
      <c r="K3680" s="12"/>
      <c r="L3680" s="12"/>
      <c r="M3680" s="12"/>
    </row>
    <row r="3681" spans="11:13" x14ac:dyDescent="0.3">
      <c r="K3681" s="12"/>
      <c r="L3681" s="12"/>
      <c r="M3681" s="12"/>
    </row>
    <row r="3682" spans="11:13" x14ac:dyDescent="0.3">
      <c r="K3682" s="12"/>
      <c r="L3682" s="12"/>
      <c r="M3682" s="12"/>
    </row>
    <row r="3683" spans="11:13" x14ac:dyDescent="0.3">
      <c r="K3683" s="12"/>
      <c r="L3683" s="12"/>
      <c r="M3683" s="12"/>
    </row>
    <row r="3684" spans="11:13" x14ac:dyDescent="0.3">
      <c r="K3684" s="12"/>
      <c r="L3684" s="12"/>
      <c r="M3684" s="12"/>
    </row>
    <row r="3685" spans="11:13" x14ac:dyDescent="0.3">
      <c r="K3685" s="12"/>
      <c r="L3685" s="12"/>
      <c r="M3685" s="12"/>
    </row>
    <row r="3686" spans="11:13" x14ac:dyDescent="0.3">
      <c r="K3686" s="12"/>
      <c r="L3686" s="12"/>
      <c r="M3686" s="12"/>
    </row>
    <row r="3687" spans="11:13" x14ac:dyDescent="0.3">
      <c r="K3687" s="12"/>
      <c r="L3687" s="12"/>
      <c r="M3687" s="12"/>
    </row>
    <row r="3688" spans="11:13" x14ac:dyDescent="0.3">
      <c r="K3688" s="12"/>
      <c r="L3688" s="12"/>
      <c r="M3688" s="12"/>
    </row>
    <row r="3689" spans="11:13" x14ac:dyDescent="0.3">
      <c r="K3689" s="12"/>
      <c r="L3689" s="12"/>
      <c r="M3689" s="12"/>
    </row>
    <row r="3690" spans="11:13" x14ac:dyDescent="0.3">
      <c r="K3690" s="12"/>
      <c r="L3690" s="12"/>
      <c r="M3690" s="12"/>
    </row>
    <row r="3691" spans="11:13" x14ac:dyDescent="0.3">
      <c r="K3691" s="12"/>
      <c r="L3691" s="12"/>
      <c r="M3691" s="12"/>
    </row>
    <row r="3692" spans="11:13" x14ac:dyDescent="0.3">
      <c r="K3692" s="12"/>
      <c r="L3692" s="12"/>
      <c r="M3692" s="12"/>
    </row>
    <row r="3693" spans="11:13" x14ac:dyDescent="0.3">
      <c r="K3693" s="12"/>
      <c r="L3693" s="12"/>
      <c r="M3693" s="12"/>
    </row>
    <row r="3694" spans="11:13" x14ac:dyDescent="0.3">
      <c r="K3694" s="12"/>
      <c r="L3694" s="12"/>
      <c r="M3694" s="12"/>
    </row>
    <row r="3695" spans="11:13" x14ac:dyDescent="0.3">
      <c r="K3695" s="12"/>
      <c r="L3695" s="12"/>
      <c r="M3695" s="12"/>
    </row>
    <row r="3696" spans="11:13" x14ac:dyDescent="0.3">
      <c r="K3696" s="12"/>
      <c r="L3696" s="12"/>
      <c r="M3696" s="12"/>
    </row>
    <row r="3697" spans="11:13" x14ac:dyDescent="0.3">
      <c r="K3697" s="12"/>
      <c r="L3697" s="12"/>
      <c r="M3697" s="12"/>
    </row>
    <row r="3698" spans="11:13" x14ac:dyDescent="0.3">
      <c r="K3698" s="12"/>
      <c r="L3698" s="12"/>
      <c r="M3698" s="12"/>
    </row>
    <row r="3699" spans="11:13" x14ac:dyDescent="0.3">
      <c r="K3699" s="12"/>
      <c r="L3699" s="12"/>
      <c r="M3699" s="12"/>
    </row>
    <row r="3700" spans="11:13" x14ac:dyDescent="0.3">
      <c r="K3700" s="12"/>
      <c r="L3700" s="12"/>
      <c r="M3700" s="12"/>
    </row>
    <row r="3701" spans="11:13" x14ac:dyDescent="0.3">
      <c r="K3701" s="12"/>
      <c r="L3701" s="12"/>
      <c r="M3701" s="12"/>
    </row>
    <row r="3702" spans="11:13" x14ac:dyDescent="0.3">
      <c r="K3702" s="12"/>
      <c r="L3702" s="12"/>
      <c r="M3702" s="12"/>
    </row>
    <row r="3703" spans="11:13" x14ac:dyDescent="0.3">
      <c r="K3703" s="12"/>
      <c r="L3703" s="12"/>
      <c r="M3703" s="12"/>
    </row>
    <row r="3704" spans="11:13" x14ac:dyDescent="0.3">
      <c r="K3704" s="12"/>
      <c r="L3704" s="12"/>
      <c r="M3704" s="12"/>
    </row>
    <row r="3705" spans="11:13" x14ac:dyDescent="0.3">
      <c r="K3705" s="12"/>
      <c r="L3705" s="12"/>
      <c r="M3705" s="12"/>
    </row>
    <row r="3706" spans="11:13" x14ac:dyDescent="0.3">
      <c r="K3706" s="12"/>
      <c r="L3706" s="12"/>
      <c r="M3706" s="12"/>
    </row>
    <row r="3707" spans="11:13" x14ac:dyDescent="0.3">
      <c r="K3707" s="12"/>
      <c r="L3707" s="12"/>
      <c r="M3707" s="12"/>
    </row>
    <row r="3708" spans="11:13" x14ac:dyDescent="0.3">
      <c r="K3708" s="12"/>
      <c r="L3708" s="12"/>
      <c r="M3708" s="12"/>
    </row>
    <row r="3709" spans="11:13" x14ac:dyDescent="0.3">
      <c r="K3709" s="12"/>
      <c r="L3709" s="12"/>
      <c r="M3709" s="12"/>
    </row>
    <row r="3710" spans="11:13" x14ac:dyDescent="0.3">
      <c r="K3710" s="12"/>
      <c r="L3710" s="12"/>
      <c r="M3710" s="12"/>
    </row>
    <row r="3711" spans="11:13" x14ac:dyDescent="0.3">
      <c r="K3711" s="12"/>
      <c r="L3711" s="12"/>
      <c r="M3711" s="12"/>
    </row>
    <row r="3712" spans="11:13" x14ac:dyDescent="0.3">
      <c r="K3712" s="12"/>
      <c r="L3712" s="12"/>
      <c r="M3712" s="12"/>
    </row>
    <row r="3713" spans="11:13" x14ac:dyDescent="0.3">
      <c r="K3713" s="12"/>
      <c r="L3713" s="12"/>
      <c r="M3713" s="12"/>
    </row>
    <row r="3714" spans="11:13" x14ac:dyDescent="0.3">
      <c r="K3714" s="12"/>
      <c r="L3714" s="12"/>
      <c r="M3714" s="12"/>
    </row>
    <row r="3715" spans="11:13" x14ac:dyDescent="0.3">
      <c r="K3715" s="12"/>
      <c r="L3715" s="12"/>
      <c r="M3715" s="12"/>
    </row>
    <row r="3716" spans="11:13" x14ac:dyDescent="0.3">
      <c r="K3716" s="12"/>
      <c r="L3716" s="12"/>
      <c r="M3716" s="12"/>
    </row>
    <row r="3717" spans="11:13" x14ac:dyDescent="0.3">
      <c r="K3717" s="12"/>
      <c r="L3717" s="12"/>
      <c r="M3717" s="12"/>
    </row>
    <row r="3718" spans="11:13" x14ac:dyDescent="0.3">
      <c r="K3718" s="12"/>
      <c r="L3718" s="12"/>
      <c r="M3718" s="12"/>
    </row>
    <row r="3719" spans="11:13" x14ac:dyDescent="0.3">
      <c r="K3719" s="12"/>
      <c r="L3719" s="12"/>
      <c r="M3719" s="12"/>
    </row>
    <row r="3720" spans="11:13" x14ac:dyDescent="0.3">
      <c r="K3720" s="12"/>
      <c r="L3720" s="12"/>
      <c r="M3720" s="12"/>
    </row>
    <row r="3721" spans="11:13" x14ac:dyDescent="0.3">
      <c r="K3721" s="12"/>
      <c r="L3721" s="12"/>
      <c r="M3721" s="12"/>
    </row>
  </sheetData>
  <mergeCells count="3">
    <mergeCell ref="K2:M2"/>
    <mergeCell ref="B2:D2"/>
    <mergeCell ref="G2:I2"/>
  </mergeCells>
  <conditionalFormatting sqref="P4:Q4 P5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{EE4475E5-8FD0-4C49-97F4-E11A4A3E4EBE}</x14:id>
        </ext>
      </extLst>
    </cfRule>
  </conditionalFormatting>
  <conditionalFormatting sqref="I5:I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{2E444BF3-7363-4B00-9825-B7BEF137F497}</x14:id>
        </ext>
      </extLst>
    </cfRule>
  </conditionalFormatting>
  <conditionalFormatting sqref="B5:B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475E5-8FD0-4C49-97F4-E11A4A3E4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D5:D24</xm:sqref>
        </x14:conditionalFormatting>
        <x14:conditionalFormatting xmlns:xm="http://schemas.microsoft.com/office/excel/2006/main">
          <x14:cfRule type="dataBar" id="{2E444BF3-7363-4B00-9825-B7BEF137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01</vt:lpstr>
      <vt:lpstr>Case Study 02 A</vt:lpstr>
      <vt:lpstr>Case Study 02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prabodh</cp:lastModifiedBy>
  <dcterms:created xsi:type="dcterms:W3CDTF">2023-06-16T10:54:13Z</dcterms:created>
  <dcterms:modified xsi:type="dcterms:W3CDTF">2023-06-16T12:15:12Z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2023-06-16T11:01:25Z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0379af43-3a08-4ebf-b418-dbb364169267</vt:lpwstr>
  </property>
  <property fmtid="{D5CDD505-2E9C-101B-9397-08002B2CF9AE}" pid="7" name="MSIP_Label_defa4170-0d19-0005-0004-bc88714345d2_ActionId">
    <vt:lpwstr>f4ce8d94-1753-42f4-bd32-3abb270edd3d</vt:lpwstr>
  </property>
  <property fmtid="{D5CDD505-2E9C-101B-9397-08002B2CF9AE}" pid="8" name="MSIP_Label_defa4170-0d19-0005-0004-bc88714345d2_ContentBits">
    <vt:lpwstr>0</vt:lpwstr>
  </property>
</Properties>
</file>