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dc3764512f38afa/Desktop/"/>
    </mc:Choice>
  </mc:AlternateContent>
  <xr:revisionPtr revIDLastSave="0" documentId="8_{3514FFA2-E83E-456F-835F-5CCA2CA333E1}" xr6:coauthVersionLast="47" xr6:coauthVersionMax="47" xr10:uidLastSave="{00000000-0000-0000-0000-000000000000}"/>
  <bookViews>
    <workbookView xWindow="-120" yWindow="-120" windowWidth="29040" windowHeight="15720" xr2:uid="{62A9C8DC-0A90-44A8-A3EA-1CE7A23198C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<sst xmlns="http://schemas.openxmlformats.org/spreadsheetml/2006/main" count="219" uniqueCount="154">
  <si>
    <t>Indicator Arguments</t>
  </si>
  <si>
    <t>Values</t>
  </si>
  <si>
    <t>time_period</t>
  </si>
  <si>
    <t>series_type</t>
  </si>
  <si>
    <t>fastdperiod</t>
  </si>
  <si>
    <t>fastkperiod</t>
  </si>
  <si>
    <t>fastlimit</t>
  </si>
  <si>
    <t>fastmatype</t>
  </si>
  <si>
    <t>fastdmatype</t>
  </si>
  <si>
    <t>fastperiod</t>
  </si>
  <si>
    <t>signalmatype</t>
  </si>
  <si>
    <t>signalperiod</t>
  </si>
  <si>
    <t>slowdperiod</t>
  </si>
  <si>
    <t>slowkperiod</t>
  </si>
  <si>
    <t>slowkmatype</t>
  </si>
  <si>
    <t>slowlimit</t>
  </si>
  <si>
    <t>slowmatype</t>
  </si>
  <si>
    <t>slowperiod</t>
  </si>
  <si>
    <t>slowdmatype</t>
  </si>
  <si>
    <t>timeperiod1</t>
  </si>
  <si>
    <t>timeperiod2</t>
  </si>
  <si>
    <t>timeperiod3</t>
  </si>
  <si>
    <t>nbdevup</t>
  </si>
  <si>
    <t>nbdevdn</t>
  </si>
  <si>
    <t>acceleration</t>
  </si>
  <si>
    <t>maximum</t>
  </si>
  <si>
    <t>matype</t>
  </si>
  <si>
    <t>Symbol</t>
  </si>
  <si>
    <t>Name</t>
  </si>
  <si>
    <t>Type</t>
  </si>
  <si>
    <t>Region</t>
  </si>
  <si>
    <t>MarketOpen</t>
  </si>
  <si>
    <t>MarketClose</t>
  </si>
  <si>
    <t>Timezone</t>
  </si>
  <si>
    <t>Currency</t>
  </si>
  <si>
    <t>MatchScore</t>
  </si>
  <si>
    <t>MLGO</t>
  </si>
  <si>
    <t>MicroAlgo Inc</t>
  </si>
  <si>
    <t>Equity</t>
  </si>
  <si>
    <t>United States</t>
  </si>
  <si>
    <t>UTC-04</t>
  </si>
  <si>
    <t>USD</t>
  </si>
  <si>
    <t>MBOT</t>
  </si>
  <si>
    <t>Microbot Medical Inc</t>
  </si>
  <si>
    <t>MCHP</t>
  </si>
  <si>
    <t>Microchip Technology Inc</t>
  </si>
  <si>
    <t>CY9D.FRK</t>
  </si>
  <si>
    <t>Frankfurt</t>
  </si>
  <si>
    <t>UTC+02</t>
  </si>
  <si>
    <t>EUR</t>
  </si>
  <si>
    <t>MCP.FRK</t>
  </si>
  <si>
    <t>Microchip Technology Incorporated</t>
  </si>
  <si>
    <t>MBX.TRT</t>
  </si>
  <si>
    <t>Microbix Biosystems Inc.</t>
  </si>
  <si>
    <t>Toronto</t>
  </si>
  <si>
    <t>UTC-05</t>
  </si>
  <si>
    <t>CAD</t>
  </si>
  <si>
    <t>MALG</t>
  </si>
  <si>
    <t>Microalliance Group Inc</t>
  </si>
  <si>
    <t>MBXBF</t>
  </si>
  <si>
    <t>Microbix Biosystems Inc</t>
  </si>
  <si>
    <t>0K19.LON</t>
  </si>
  <si>
    <t>Microchip Technology Inc.</t>
  </si>
  <si>
    <t>United Kingdom</t>
  </si>
  <si>
    <t>UTC+01</t>
  </si>
  <si>
    <t>VENAF</t>
  </si>
  <si>
    <t>MicroAlgo Inc - Warrants (30/04/2027)</t>
  </si>
  <si>
    <t>SMA</t>
  </si>
  <si>
    <t>IBM</t>
  </si>
  <si>
    <t>symbol</t>
  </si>
  <si>
    <t>open</t>
  </si>
  <si>
    <t>high</t>
  </si>
  <si>
    <t>low</t>
  </si>
  <si>
    <t>price</t>
  </si>
  <si>
    <t>volume</t>
  </si>
  <si>
    <t>latest trading day</t>
  </si>
  <si>
    <t>previous close</t>
  </si>
  <si>
    <t>change</t>
  </si>
  <si>
    <t>change percent</t>
  </si>
  <si>
    <t>From_Currency Code</t>
  </si>
  <si>
    <t>GBP</t>
  </si>
  <si>
    <t>From_Currency Name</t>
  </si>
  <si>
    <t>United States Dollar</t>
  </si>
  <si>
    <t>To_Currency Code</t>
  </si>
  <si>
    <t>To_Currency Name</t>
  </si>
  <si>
    <t>British Pound Sterling</t>
  </si>
  <si>
    <t>Exchange Rate</t>
  </si>
  <si>
    <t>Last Refreshed</t>
  </si>
  <si>
    <t>Time Zone</t>
  </si>
  <si>
    <t>UTC</t>
  </si>
  <si>
    <t>Bid Price</t>
  </si>
  <si>
    <t>Ask Price</t>
  </si>
  <si>
    <t>AAPL</t>
  </si>
  <si>
    <t>field</t>
  </si>
  <si>
    <t>EPS</t>
  </si>
  <si>
    <t>AssetType</t>
  </si>
  <si>
    <t>Common Stock</t>
  </si>
  <si>
    <t>Apple Inc</t>
  </si>
  <si>
    <t>CIK</t>
  </si>
  <si>
    <t>Exchange</t>
  </si>
  <si>
    <t>NASDAQ</t>
  </si>
  <si>
    <t>Country</t>
  </si>
  <si>
    <t>USA</t>
  </si>
  <si>
    <t>Sector</t>
  </si>
  <si>
    <t>TECHNOLOGY</t>
  </si>
  <si>
    <t>Industry</t>
  </si>
  <si>
    <t>ELECTRONIC COMPUTERS</t>
  </si>
  <si>
    <t>Address</t>
  </si>
  <si>
    <t>ONE INFINITE LOOP, CUPERTINO, CA, US</t>
  </si>
  <si>
    <t>FiscalYearEnd</t>
  </si>
  <si>
    <t>September</t>
  </si>
  <si>
    <t>LatestQuarter</t>
  </si>
  <si>
    <t>MarketCapitalization</t>
  </si>
  <si>
    <t>EBITDA</t>
  </si>
  <si>
    <t>PERatio</t>
  </si>
  <si>
    <t>PEGRatio</t>
  </si>
  <si>
    <t>BookValue</t>
  </si>
  <si>
    <t>DividendPerShare</t>
  </si>
  <si>
    <t>DividendYield</t>
  </si>
  <si>
    <t>RevenuePerShareTTM</t>
  </si>
  <si>
    <t>ProfitMargin</t>
  </si>
  <si>
    <t>OperatingMarginTTM</t>
  </si>
  <si>
    <t>ReturnOnAssetsTTM</t>
  </si>
  <si>
    <t>ReturnOnEquityTTM</t>
  </si>
  <si>
    <t>RevenueTTM</t>
  </si>
  <si>
    <t>GrossProfitTTM</t>
  </si>
  <si>
    <t>DilutedEPSTTM</t>
  </si>
  <si>
    <t>QuarterlyEarningsGrowthYOY</t>
  </si>
  <si>
    <t>QuarterlyRevenueGrowthYOY</t>
  </si>
  <si>
    <t>AnalystTargetPrice</t>
  </si>
  <si>
    <t>TrailingPE</t>
  </si>
  <si>
    <t>ForwardPE</t>
  </si>
  <si>
    <t>PriceToSalesRatioTTM</t>
  </si>
  <si>
    <t>PriceToBookRatio</t>
  </si>
  <si>
    <t>EVToRevenue</t>
  </si>
  <si>
    <t>EVToEBITDA</t>
  </si>
  <si>
    <t>Beta</t>
  </si>
  <si>
    <t>52WeekHigh</t>
  </si>
  <si>
    <t>52WeekLow</t>
  </si>
  <si>
    <t>50DayMovingAverage</t>
  </si>
  <si>
    <t>200DayMovingAverage</t>
  </si>
  <si>
    <t>SharesOutstanding</t>
  </si>
  <si>
    <t>DividendDate</t>
  </si>
  <si>
    <t>ExDividendDate</t>
  </si>
  <si>
    <t>Indicator</t>
  </si>
  <si>
    <t>CPI</t>
  </si>
  <si>
    <t>Date</t>
  </si>
  <si>
    <t>Consumer Price Index for all Urban Consumers (monthly)</t>
  </si>
  <si>
    <t>interval</t>
  </si>
  <si>
    <t>monthly</t>
  </si>
  <si>
    <t>Commodity</t>
  </si>
  <si>
    <t>WTI</t>
  </si>
  <si>
    <t>daily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</si>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</sst>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rgb="FF323130"/>
      <name val="Trebuchet MS"/>
      <family val="2"/>
    </font>
    <font>
      <sz val="11"/>
      <color rgb="FF323130"/>
      <name val="Trebuchet MS"/>
      <family val="2"/>
    </font>
    <font>
      <b/>
      <u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rgb="FFFFFF00"/>
        <bgColor rgb="FF000000"/>
      </patternFill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20" fontId="2" fillId="0" borderId="1" xfId="0" applyNumberFormat="1" applyFont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20" fontId="2" fillId="2" borderId="1" xfId="0" applyNumberFormat="1" applyFont="1" applyFill="1" applyBorder="1" applyAlignment="1">
      <alignment vertical="center" wrapText="1"/>
    </xf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right"/>
    </xf>
    <xf numFmtId="0" fontId="4" fillId="3" borderId="0" xfId="0" applyFont="1" applyFill="1"/>
    <xf numFmtId="14" fontId="4" fillId="0" borderId="0" xfId="0" applyNumberFormat="1" applyFont="1" applyAlignment="1">
      <alignment horizontal="right"/>
    </xf>
    <xf numFmtId="22" fontId="4" fillId="0" borderId="0" xfId="0" applyNumberFormat="1" applyFont="1" applyAlignment="1">
      <alignment horizontal="right"/>
    </xf>
    <xf numFmtId="0" fontId="4" fillId="4" borderId="0" xfId="0" applyFont="1" applyFill="1"/>
    <xf numFmtId="0" fontId="4" fillId="0" borderId="0" xfId="0" applyFont="1" applyAlignment="1">
      <alignment horizontal="left"/>
    </xf>
    <xf numFmtId="14" fontId="4" fillId="0" borderId="0" xfId="0" applyNumberFormat="1" applyFont="1" applyAlignment="1">
      <alignment horizontal="left"/>
    </xf>
    <xf numFmtId="11" fontId="4" fillId="0" borderId="0" xfId="0" applyNumberFormat="1" applyFont="1" applyAlignment="1">
      <alignment horizontal="left"/>
    </xf>
    <xf numFmtId="14" fontId="4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4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53D65086-D784-4DF4-AA65-CDC9B2895EE8}">
  <we:reference id="wa200001365" version="2.0.0.0" store="en-US" storeType="OMEX"/>
  <we:alternateReferences>
    <we:reference id="WA200001365" version="2.0.0.0" store="WA200001365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11A8F-5573-401B-AE20-739C2A0857F6}">
  <dimension ref="A1:AT9362"/>
  <sheetViews>
    <sheetView tabSelected="1" topLeftCell="W1" workbookViewId="0">
      <selection activeCell="AT2" sqref="AT2"/>
    </sheetView>
  </sheetViews>
  <sheetFormatPr defaultRowHeight="15" x14ac:dyDescent="0.25"/>
  <cols>
    <col min="41" max="41" width="10.42578125" bestFit="1" customWidth="1"/>
  </cols>
  <sheetData>
    <row r="1" spans="1:46" ht="33.75" thickBot="1" x14ac:dyDescent="0.3">
      <c r="A1" t="s">
        <v>0</v>
      </c>
      <c r="B1" t="s">
        <v>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O1" t="s">
        <v>67</v>
      </c>
      <c r="P1" t="s">
        <v>1</v>
      </c>
      <c r="R1" s="6" t="s">
        <v>38</v>
      </c>
      <c r="S1" s="7"/>
      <c r="T1" s="8"/>
      <c r="V1" s="7" t="s">
        <v>69</v>
      </c>
      <c r="W1" s="12" t="s">
        <v>92</v>
      </c>
      <c r="X1" s="7"/>
      <c r="Y1" s="13" t="s">
        <v>27</v>
      </c>
      <c r="Z1" s="13" t="s">
        <v>92</v>
      </c>
      <c r="AA1" s="7"/>
      <c r="AB1" s="7" t="s">
        <v>93</v>
      </c>
      <c r="AC1" s="12" t="s">
        <v>94</v>
      </c>
      <c r="AD1" s="7">
        <v>6.14</v>
      </c>
      <c r="AF1" s="7" t="s">
        <v>144</v>
      </c>
      <c r="AG1" s="12" t="s">
        <v>145</v>
      </c>
      <c r="AH1" s="7"/>
      <c r="AI1" s="7" t="s">
        <v>146</v>
      </c>
      <c r="AJ1" s="7" t="s">
        <v>147</v>
      </c>
      <c r="AK1" s="7"/>
      <c r="AL1" s="7" t="s">
        <v>150</v>
      </c>
      <c r="AM1" s="7" t="s">
        <v>151</v>
      </c>
      <c r="AN1" s="7"/>
      <c r="AO1" s="7" t="s">
        <v>146</v>
      </c>
      <c r="AP1" s="7" t="s">
        <v>151</v>
      </c>
      <c r="AQ1" s="7" t="s">
        <v>153</v>
      </c>
      <c r="AR1" s="6" t="s">
        <v>34</v>
      </c>
      <c r="AS1" s="7"/>
      <c r="AT1" s="8"/>
    </row>
    <row r="2" spans="1:46" ht="33.75" thickBot="1" x14ac:dyDescent="0.3">
      <c r="A2" t="s">
        <v>2</v>
      </c>
      <c r="E2" s="2" t="s">
        <v>36</v>
      </c>
      <c r="F2" s="2" t="s">
        <v>37</v>
      </c>
      <c r="G2" s="2" t="s">
        <v>38</v>
      </c>
      <c r="H2" s="2" t="s">
        <v>39</v>
      </c>
      <c r="I2" s="3">
        <v>0.39583333333333331</v>
      </c>
      <c r="J2" s="3">
        <v>0.66666666666666663</v>
      </c>
      <c r="K2" s="2" t="s">
        <v>40</v>
      </c>
      <c r="L2" s="2" t="s">
        <v>41</v>
      </c>
      <c r="M2" s="2">
        <v>0.55559999999999998</v>
      </c>
      <c r="O2" t="s">
        <v>2</v>
      </c>
      <c r="R2" s="9" t="s">
        <v>68</v>
      </c>
      <c r="S2" s="7" t="s">
        <v>69</v>
      </c>
      <c r="T2" s="8" t="s">
        <v>68</v>
      </c>
      <c r="V2" s="7"/>
      <c r="W2" s="7"/>
      <c r="X2" s="7"/>
      <c r="Y2" s="13" t="s">
        <v>95</v>
      </c>
      <c r="Z2" s="13" t="s">
        <v>96</v>
      </c>
      <c r="AA2" s="7"/>
      <c r="AB2" s="7"/>
      <c r="AC2" s="7"/>
      <c r="AD2" s="7"/>
      <c r="AF2" s="7" t="s">
        <v>148</v>
      </c>
      <c r="AG2" s="12" t="s">
        <v>149</v>
      </c>
      <c r="AH2" s="7"/>
      <c r="AI2" s="16">
        <v>44565</v>
      </c>
      <c r="AJ2" s="7">
        <v>289.10899999999998</v>
      </c>
      <c r="AK2" s="7"/>
      <c r="AL2" s="7" t="s">
        <v>148</v>
      </c>
      <c r="AM2" s="7" t="s">
        <v>152</v>
      </c>
      <c r="AN2" s="7"/>
      <c r="AO2" s="16">
        <v>44984</v>
      </c>
      <c r="AP2" s="7">
        <v>75.569999999999993</v>
      </c>
      <c r="AR2" s="9" t="s">
        <v>41</v>
      </c>
      <c r="AS2" s="7" t="s">
        <v>79</v>
      </c>
      <c r="AT2" s="8" t="s">
        <v>41</v>
      </c>
    </row>
    <row r="3" spans="1:46" ht="66.75" thickBot="1" x14ac:dyDescent="0.3">
      <c r="A3" t="s">
        <v>3</v>
      </c>
      <c r="E3" s="4" t="s">
        <v>42</v>
      </c>
      <c r="F3" s="4" t="s">
        <v>43</v>
      </c>
      <c r="G3" s="4" t="s">
        <v>38</v>
      </c>
      <c r="H3" s="4" t="s">
        <v>39</v>
      </c>
      <c r="I3" s="5">
        <v>0.39583333333333331</v>
      </c>
      <c r="J3" s="5">
        <v>0.66666666666666663</v>
      </c>
      <c r="K3" s="4" t="s">
        <v>40</v>
      </c>
      <c r="L3" s="4" t="s">
        <v>41</v>
      </c>
      <c r="M3" s="4">
        <v>0.44440000000000002</v>
      </c>
      <c r="O3" t="s">
        <v>3</v>
      </c>
      <c r="R3" s="7"/>
      <c r="S3" s="7" t="s">
        <v>70</v>
      </c>
      <c r="T3" s="8">
        <v>135</v>
      </c>
      <c r="V3" s="7"/>
      <c r="W3" s="7"/>
      <c r="X3" s="7"/>
      <c r="Y3" s="13" t="s">
        <v>28</v>
      </c>
      <c r="Z3" s="13" t="s">
        <v>97</v>
      </c>
      <c r="AA3" s="7"/>
      <c r="AB3" s="7"/>
      <c r="AC3" s="7"/>
      <c r="AD3" s="7"/>
      <c r="AF3" s="7"/>
      <c r="AG3" s="7"/>
      <c r="AH3" s="7"/>
      <c r="AI3" s="16">
        <v>44564</v>
      </c>
      <c r="AJ3" s="7">
        <v>287.50400000000002</v>
      </c>
      <c r="AK3" s="7"/>
      <c r="AL3" s="7"/>
      <c r="AM3" s="7"/>
      <c r="AN3" s="7"/>
      <c r="AO3" s="16">
        <v>44981</v>
      </c>
      <c r="AP3" s="7">
        <v>76.19</v>
      </c>
      <c r="AR3" s="9" t="s">
        <v>80</v>
      </c>
      <c r="AS3" s="7" t="s">
        <v>81</v>
      </c>
      <c r="AT3" s="8" t="s">
        <v>82</v>
      </c>
    </row>
    <row r="4" spans="1:46" ht="66.75" thickBot="1" x14ac:dyDescent="0.3">
      <c r="A4" t="s">
        <v>4</v>
      </c>
      <c r="B4">
        <v>3</v>
      </c>
      <c r="E4" s="2" t="s">
        <v>44</v>
      </c>
      <c r="F4" s="2" t="s">
        <v>45</v>
      </c>
      <c r="G4" s="2" t="s">
        <v>38</v>
      </c>
      <c r="H4" s="2" t="s">
        <v>39</v>
      </c>
      <c r="I4" s="3">
        <v>0.39583333333333331</v>
      </c>
      <c r="J4" s="3">
        <v>0.66666666666666663</v>
      </c>
      <c r="K4" s="2" t="s">
        <v>40</v>
      </c>
      <c r="L4" s="2" t="s">
        <v>41</v>
      </c>
      <c r="M4" s="2">
        <v>0.44440000000000002</v>
      </c>
      <c r="R4" s="7"/>
      <c r="S4" s="7" t="s">
        <v>71</v>
      </c>
      <c r="T4" s="8">
        <v>135.41</v>
      </c>
      <c r="V4" s="7"/>
      <c r="W4" s="7"/>
      <c r="X4" s="7"/>
      <c r="Y4" s="13" t="s">
        <v>98</v>
      </c>
      <c r="Z4" s="13">
        <v>320193</v>
      </c>
      <c r="AA4" s="7"/>
      <c r="AB4" s="7"/>
      <c r="AC4" s="7"/>
      <c r="AD4" s="7"/>
      <c r="AF4" s="7"/>
      <c r="AG4" s="7"/>
      <c r="AH4" s="7"/>
      <c r="AI4" s="16">
        <v>44563</v>
      </c>
      <c r="AJ4" s="7">
        <v>283.71600000000001</v>
      </c>
      <c r="AK4" s="7"/>
      <c r="AL4" s="7"/>
      <c r="AM4" s="7"/>
      <c r="AN4" s="7"/>
      <c r="AO4" s="16">
        <v>44980</v>
      </c>
      <c r="AP4" s="7">
        <v>75.260000000000005</v>
      </c>
      <c r="AR4" s="7"/>
      <c r="AS4" s="7" t="s">
        <v>83</v>
      </c>
      <c r="AT4" s="8" t="s">
        <v>80</v>
      </c>
    </row>
    <row r="5" spans="1:46" ht="66.75" thickBot="1" x14ac:dyDescent="0.3">
      <c r="A5" t="s">
        <v>5</v>
      </c>
      <c r="B5">
        <v>5</v>
      </c>
      <c r="E5" s="4" t="s">
        <v>46</v>
      </c>
      <c r="F5" s="4" t="s">
        <v>43</v>
      </c>
      <c r="G5" s="4" t="s">
        <v>38</v>
      </c>
      <c r="H5" s="4" t="s">
        <v>47</v>
      </c>
      <c r="I5" s="5">
        <v>0.33333333333333331</v>
      </c>
      <c r="J5" s="5">
        <v>0.83333333333333337</v>
      </c>
      <c r="K5" s="4" t="s">
        <v>48</v>
      </c>
      <c r="L5" s="4" t="s">
        <v>49</v>
      </c>
      <c r="M5" s="4">
        <v>0.4</v>
      </c>
      <c r="R5" s="7"/>
      <c r="S5" s="7" t="s">
        <v>72</v>
      </c>
      <c r="T5" s="8">
        <v>128.43</v>
      </c>
      <c r="V5" s="7"/>
      <c r="W5" s="7"/>
      <c r="X5" s="7"/>
      <c r="Y5" s="13" t="s">
        <v>99</v>
      </c>
      <c r="Z5" s="13" t="s">
        <v>100</v>
      </c>
      <c r="AA5" s="7"/>
      <c r="AB5" s="7"/>
      <c r="AC5" s="7"/>
      <c r="AD5" s="7"/>
      <c r="AF5" s="7"/>
      <c r="AG5" s="7"/>
      <c r="AH5" s="7"/>
      <c r="AI5" s="16">
        <v>44562</v>
      </c>
      <c r="AJ5" s="7">
        <v>281.14800000000002</v>
      </c>
      <c r="AK5" s="7"/>
      <c r="AL5" s="7"/>
      <c r="AM5" s="7"/>
      <c r="AN5" s="7"/>
      <c r="AO5" s="16">
        <v>44979</v>
      </c>
      <c r="AP5" s="7">
        <v>73.95</v>
      </c>
      <c r="AR5" s="7"/>
      <c r="AS5" s="7" t="s">
        <v>84</v>
      </c>
      <c r="AT5" s="8" t="s">
        <v>85</v>
      </c>
    </row>
    <row r="6" spans="1:46" ht="99.75" thickBot="1" x14ac:dyDescent="0.3">
      <c r="A6" t="s">
        <v>6</v>
      </c>
      <c r="B6">
        <v>0.01</v>
      </c>
      <c r="E6" s="2" t="s">
        <v>50</v>
      </c>
      <c r="F6" s="2" t="s">
        <v>51</v>
      </c>
      <c r="G6" s="2" t="s">
        <v>38</v>
      </c>
      <c r="H6" s="2" t="s">
        <v>47</v>
      </c>
      <c r="I6" s="3">
        <v>0.33333333333333331</v>
      </c>
      <c r="J6" s="3">
        <v>0.83333333333333337</v>
      </c>
      <c r="K6" s="2" t="s">
        <v>48</v>
      </c>
      <c r="L6" s="2" t="s">
        <v>49</v>
      </c>
      <c r="M6" s="2">
        <v>0.4</v>
      </c>
      <c r="R6" s="7"/>
      <c r="S6" s="7" t="s">
        <v>73</v>
      </c>
      <c r="T6" s="8">
        <v>129.13</v>
      </c>
      <c r="V6" s="7"/>
      <c r="W6" s="7"/>
      <c r="X6" s="7"/>
      <c r="Y6" s="13" t="s">
        <v>34</v>
      </c>
      <c r="Z6" s="13" t="s">
        <v>41</v>
      </c>
      <c r="AA6" s="7"/>
      <c r="AB6" s="7"/>
      <c r="AC6" s="7"/>
      <c r="AD6" s="7"/>
      <c r="AF6" s="7"/>
      <c r="AG6" s="7"/>
      <c r="AH6" s="7"/>
      <c r="AI6" s="16">
        <v>44208</v>
      </c>
      <c r="AJ6" s="7">
        <v>278.80200000000002</v>
      </c>
      <c r="AK6" s="7"/>
      <c r="AL6" s="7"/>
      <c r="AM6" s="7"/>
      <c r="AN6" s="7"/>
      <c r="AO6" s="16">
        <v>44978</v>
      </c>
      <c r="AP6" s="7">
        <v>76.28</v>
      </c>
      <c r="AR6" s="7"/>
      <c r="AS6" s="7" t="s">
        <v>86</v>
      </c>
      <c r="AT6" s="8">
        <v>0.81637000000000004</v>
      </c>
    </row>
    <row r="7" spans="1:46" ht="50.25" thickBot="1" x14ac:dyDescent="0.3">
      <c r="A7" t="s">
        <v>7</v>
      </c>
      <c r="B7">
        <v>0</v>
      </c>
      <c r="E7" s="4" t="s">
        <v>52</v>
      </c>
      <c r="F7" s="4" t="s">
        <v>53</v>
      </c>
      <c r="G7" s="4" t="s">
        <v>38</v>
      </c>
      <c r="H7" s="4" t="s">
        <v>54</v>
      </c>
      <c r="I7" s="5">
        <v>0.39583333333333331</v>
      </c>
      <c r="J7" s="5">
        <v>0.66666666666666663</v>
      </c>
      <c r="K7" s="4" t="s">
        <v>55</v>
      </c>
      <c r="L7" s="4" t="s">
        <v>56</v>
      </c>
      <c r="M7" s="4">
        <v>0.36359999999999998</v>
      </c>
      <c r="R7" s="7"/>
      <c r="S7" s="7" t="s">
        <v>74</v>
      </c>
      <c r="T7" s="8">
        <v>8642398</v>
      </c>
      <c r="V7" s="7"/>
      <c r="W7" s="7"/>
      <c r="X7" s="7"/>
      <c r="Y7" s="13" t="s">
        <v>101</v>
      </c>
      <c r="Z7" s="13" t="s">
        <v>102</v>
      </c>
      <c r="AA7" s="7"/>
      <c r="AB7" s="7"/>
      <c r="AC7" s="7"/>
      <c r="AD7" s="7"/>
      <c r="AF7" s="7"/>
      <c r="AG7" s="7"/>
      <c r="AH7" s="7"/>
      <c r="AI7" s="16">
        <v>44207</v>
      </c>
      <c r="AJ7" s="7">
        <v>277.94799999999998</v>
      </c>
      <c r="AK7" s="7"/>
      <c r="AL7" s="7"/>
      <c r="AM7" s="7"/>
      <c r="AN7" s="7"/>
      <c r="AO7" s="16">
        <v>44974</v>
      </c>
      <c r="AP7" s="7">
        <v>76.31</v>
      </c>
      <c r="AR7" s="7"/>
      <c r="AS7" s="7" t="s">
        <v>87</v>
      </c>
      <c r="AT7" s="11">
        <v>44692.820150462961</v>
      </c>
    </row>
    <row r="8" spans="1:46" ht="66.75" thickBot="1" x14ac:dyDescent="0.3">
      <c r="A8" t="s">
        <v>8</v>
      </c>
      <c r="B8">
        <v>0</v>
      </c>
      <c r="E8" s="2" t="s">
        <v>57</v>
      </c>
      <c r="F8" s="2" t="s">
        <v>58</v>
      </c>
      <c r="G8" s="2" t="s">
        <v>38</v>
      </c>
      <c r="H8" s="2" t="s">
        <v>39</v>
      </c>
      <c r="I8" s="3">
        <v>0.39583333333333331</v>
      </c>
      <c r="J8" s="3">
        <v>0.66666666666666663</v>
      </c>
      <c r="K8" s="2" t="s">
        <v>40</v>
      </c>
      <c r="L8" s="2" t="s">
        <v>41</v>
      </c>
      <c r="M8" s="2">
        <v>0.35709999999999997</v>
      </c>
      <c r="R8" s="7"/>
      <c r="S8" s="7" t="s">
        <v>75</v>
      </c>
      <c r="T8" s="10">
        <v>44691</v>
      </c>
      <c r="V8" s="7"/>
      <c r="W8" s="7"/>
      <c r="X8" s="7"/>
      <c r="Y8" s="13" t="s">
        <v>103</v>
      </c>
      <c r="Z8" s="13" t="s">
        <v>104</v>
      </c>
      <c r="AA8" s="7"/>
      <c r="AB8" s="7"/>
      <c r="AC8" s="7"/>
      <c r="AD8" s="7"/>
      <c r="AF8" s="7"/>
      <c r="AG8" s="7"/>
      <c r="AH8" s="7"/>
      <c r="AI8" s="16">
        <v>44206</v>
      </c>
      <c r="AJ8" s="7">
        <v>276.589</v>
      </c>
      <c r="AK8" s="7"/>
      <c r="AL8" s="7"/>
      <c r="AM8" s="7"/>
      <c r="AN8" s="7"/>
      <c r="AO8" s="16">
        <v>44973</v>
      </c>
      <c r="AP8" s="7">
        <v>78.45</v>
      </c>
      <c r="AR8" s="7"/>
      <c r="AS8" s="7" t="s">
        <v>88</v>
      </c>
      <c r="AT8" s="8" t="s">
        <v>89</v>
      </c>
    </row>
    <row r="9" spans="1:46" ht="50.25" thickBot="1" x14ac:dyDescent="0.3">
      <c r="A9" t="s">
        <v>9</v>
      </c>
      <c r="B9">
        <v>12</v>
      </c>
      <c r="E9" s="4" t="s">
        <v>59</v>
      </c>
      <c r="F9" s="4" t="s">
        <v>60</v>
      </c>
      <c r="G9" s="4" t="s">
        <v>38</v>
      </c>
      <c r="H9" s="4" t="s">
        <v>39</v>
      </c>
      <c r="I9" s="5">
        <v>0.39583333333333331</v>
      </c>
      <c r="J9" s="5">
        <v>0.66666666666666663</v>
      </c>
      <c r="K9" s="4" t="s">
        <v>40</v>
      </c>
      <c r="L9" s="4" t="s">
        <v>41</v>
      </c>
      <c r="M9" s="4">
        <v>0.35709999999999997</v>
      </c>
      <c r="R9" s="7"/>
      <c r="S9" s="7" t="s">
        <v>76</v>
      </c>
      <c r="T9" s="8">
        <v>134.44</v>
      </c>
      <c r="V9" s="7"/>
      <c r="W9" s="7"/>
      <c r="X9" s="7"/>
      <c r="Y9" s="13" t="s">
        <v>105</v>
      </c>
      <c r="Z9" s="13" t="s">
        <v>106</v>
      </c>
      <c r="AA9" s="7"/>
      <c r="AB9" s="7"/>
      <c r="AC9" s="7"/>
      <c r="AD9" s="7"/>
      <c r="AF9" s="7"/>
      <c r="AG9" s="7"/>
      <c r="AH9" s="7"/>
      <c r="AI9" s="16">
        <v>44205</v>
      </c>
      <c r="AJ9" s="7">
        <v>274.31</v>
      </c>
      <c r="AK9" s="7"/>
      <c r="AL9" s="7"/>
      <c r="AM9" s="7"/>
      <c r="AN9" s="7"/>
      <c r="AO9" s="16">
        <v>44972</v>
      </c>
      <c r="AP9" s="7">
        <v>78.569999999999993</v>
      </c>
      <c r="AR9" s="7"/>
      <c r="AS9" s="7" t="s">
        <v>90</v>
      </c>
      <c r="AT9" s="8">
        <v>0.81637000000000004</v>
      </c>
    </row>
    <row r="10" spans="1:46" ht="66.75" thickBot="1" x14ac:dyDescent="0.3">
      <c r="A10" t="s">
        <v>10</v>
      </c>
      <c r="B10">
        <v>0</v>
      </c>
      <c r="E10" s="2" t="s">
        <v>61</v>
      </c>
      <c r="F10" s="2" t="s">
        <v>62</v>
      </c>
      <c r="G10" s="2" t="s">
        <v>38</v>
      </c>
      <c r="H10" s="2" t="s">
        <v>63</v>
      </c>
      <c r="I10" s="3">
        <v>0.33333333333333331</v>
      </c>
      <c r="J10" s="3">
        <v>0.6875</v>
      </c>
      <c r="K10" s="2" t="s">
        <v>64</v>
      </c>
      <c r="L10" s="2" t="s">
        <v>41</v>
      </c>
      <c r="M10" s="2">
        <v>0.33329999999999999</v>
      </c>
      <c r="R10" s="7"/>
      <c r="S10" s="7" t="s">
        <v>77</v>
      </c>
      <c r="T10" s="8">
        <v>-5.31</v>
      </c>
      <c r="V10" s="7"/>
      <c r="W10" s="7"/>
      <c r="X10" s="7"/>
      <c r="Y10" s="13" t="s">
        <v>107</v>
      </c>
      <c r="Z10" s="13" t="s">
        <v>108</v>
      </c>
      <c r="AA10" s="7"/>
      <c r="AB10" s="7"/>
      <c r="AC10" s="7"/>
      <c r="AD10" s="7"/>
      <c r="AF10" s="7"/>
      <c r="AG10" s="7"/>
      <c r="AH10" s="7"/>
      <c r="AI10" s="16">
        <v>44204</v>
      </c>
      <c r="AJ10" s="7">
        <v>273.56700000000001</v>
      </c>
      <c r="AK10" s="7"/>
      <c r="AL10" s="7"/>
      <c r="AM10" s="7"/>
      <c r="AN10" s="7"/>
      <c r="AO10" s="16">
        <v>44971</v>
      </c>
      <c r="AP10" s="7">
        <v>79.08</v>
      </c>
      <c r="AR10" s="7"/>
      <c r="AS10" s="7" t="s">
        <v>91</v>
      </c>
      <c r="AT10" s="8">
        <v>0.81637000000000004</v>
      </c>
    </row>
    <row r="11" spans="1:46" ht="99.75" thickBot="1" x14ac:dyDescent="0.3">
      <c r="A11" t="s">
        <v>11</v>
      </c>
      <c r="B11">
        <v>9</v>
      </c>
      <c r="E11" s="4" t="s">
        <v>65</v>
      </c>
      <c r="F11" s="4" t="s">
        <v>66</v>
      </c>
      <c r="G11" s="4" t="s">
        <v>38</v>
      </c>
      <c r="H11" s="4" t="s">
        <v>39</v>
      </c>
      <c r="I11" s="5">
        <v>0.39583333333333331</v>
      </c>
      <c r="J11" s="5">
        <v>0.66666666666666663</v>
      </c>
      <c r="K11" s="4" t="s">
        <v>40</v>
      </c>
      <c r="L11" s="4" t="s">
        <v>41</v>
      </c>
      <c r="M11" s="4">
        <v>0.23810000000000001</v>
      </c>
      <c r="R11" s="7"/>
      <c r="S11" s="7" t="s">
        <v>78</v>
      </c>
      <c r="T11" s="8">
        <v>-3.9496999999999997E-2</v>
      </c>
      <c r="V11" s="7"/>
      <c r="W11" s="7"/>
      <c r="X11" s="7"/>
      <c r="Y11" s="13" t="s">
        <v>109</v>
      </c>
      <c r="Z11" s="13" t="s">
        <v>110</v>
      </c>
      <c r="AA11" s="7"/>
      <c r="AB11" s="7"/>
      <c r="AC11" s="7"/>
      <c r="AD11" s="7"/>
      <c r="AF11" s="7"/>
      <c r="AG11" s="7"/>
      <c r="AH11" s="7"/>
      <c r="AI11" s="16">
        <v>44203</v>
      </c>
      <c r="AJ11" s="7">
        <v>273.00299999999999</v>
      </c>
      <c r="AK11" s="7"/>
      <c r="AL11" s="7"/>
      <c r="AM11" s="7"/>
      <c r="AN11" s="7"/>
      <c r="AO11" s="16">
        <v>44970</v>
      </c>
      <c r="AP11" s="7">
        <v>80.14</v>
      </c>
    </row>
    <row r="12" spans="1:46" x14ac:dyDescent="0.25">
      <c r="A12" t="s">
        <v>12</v>
      </c>
      <c r="B12">
        <v>3</v>
      </c>
      <c r="R12" s="7"/>
      <c r="S12" s="7"/>
      <c r="T12" s="8"/>
      <c r="V12" s="7"/>
      <c r="W12" s="7"/>
      <c r="X12" s="7"/>
      <c r="Y12" s="13" t="s">
        <v>111</v>
      </c>
      <c r="Z12" s="14">
        <v>44651</v>
      </c>
      <c r="AA12" s="7"/>
      <c r="AB12" s="7"/>
      <c r="AC12" s="7"/>
      <c r="AD12" s="7"/>
      <c r="AF12" s="7"/>
      <c r="AG12" s="7"/>
      <c r="AH12" s="7"/>
      <c r="AI12" s="16">
        <v>44202</v>
      </c>
      <c r="AJ12" s="7">
        <v>271.69600000000003</v>
      </c>
      <c r="AK12" s="7"/>
      <c r="AL12" s="7"/>
      <c r="AM12" s="7"/>
      <c r="AN12" s="7"/>
      <c r="AO12" s="16">
        <v>44967</v>
      </c>
      <c r="AP12" s="7">
        <v>79.739999999999995</v>
      </c>
    </row>
    <row r="13" spans="1:46" x14ac:dyDescent="0.25">
      <c r="A13" t="s">
        <v>13</v>
      </c>
      <c r="B13">
        <v>3</v>
      </c>
      <c r="R13" s="6" t="s">
        <v>34</v>
      </c>
      <c r="S13" s="7"/>
      <c r="T13" s="8"/>
      <c r="V13" s="7"/>
      <c r="W13" s="7"/>
      <c r="X13" s="7"/>
      <c r="Y13" s="13" t="s">
        <v>112</v>
      </c>
      <c r="Z13" s="15">
        <v>2500780000000</v>
      </c>
      <c r="AA13" s="7"/>
      <c r="AB13" s="7"/>
      <c r="AC13" s="7"/>
      <c r="AD13" s="7"/>
      <c r="AF13" s="7"/>
      <c r="AG13" s="7"/>
      <c r="AH13" s="7"/>
      <c r="AI13" s="16">
        <v>44201</v>
      </c>
      <c r="AJ13" s="7">
        <v>269.19499999999999</v>
      </c>
      <c r="AK13" s="7"/>
      <c r="AL13" s="7"/>
      <c r="AM13" s="7"/>
      <c r="AN13" s="7"/>
      <c r="AO13" s="16">
        <v>44966</v>
      </c>
      <c r="AP13" s="7">
        <v>78.040000000000006</v>
      </c>
    </row>
    <row r="14" spans="1:46" x14ac:dyDescent="0.25">
      <c r="A14" t="s">
        <v>14</v>
      </c>
      <c r="B14">
        <v>0</v>
      </c>
      <c r="R14" s="9" t="s">
        <v>41</v>
      </c>
      <c r="S14" s="7" t="s">
        <v>79</v>
      </c>
      <c r="T14" s="8" t="s">
        <v>41</v>
      </c>
      <c r="V14" s="7"/>
      <c r="W14" s="7"/>
      <c r="X14" s="7"/>
      <c r="Y14" s="13" t="s">
        <v>113</v>
      </c>
      <c r="Z14" s="15">
        <v>130634000000</v>
      </c>
      <c r="AA14" s="7"/>
      <c r="AB14" s="7"/>
      <c r="AC14" s="7"/>
      <c r="AD14" s="7"/>
      <c r="AF14" s="7"/>
      <c r="AG14" s="7"/>
      <c r="AH14" s="7"/>
      <c r="AI14" s="16">
        <v>44200</v>
      </c>
      <c r="AJ14" s="7">
        <v>267.05399999999997</v>
      </c>
      <c r="AK14" s="7"/>
      <c r="AL14" s="7"/>
      <c r="AM14" s="7"/>
      <c r="AN14" s="7"/>
      <c r="AO14" s="16">
        <v>44965</v>
      </c>
      <c r="AP14" s="7">
        <v>78.47</v>
      </c>
    </row>
    <row r="15" spans="1:46" x14ac:dyDescent="0.25">
      <c r="A15" t="s">
        <v>15</v>
      </c>
      <c r="B15">
        <v>0.01</v>
      </c>
      <c r="R15" s="9" t="s">
        <v>80</v>
      </c>
      <c r="S15" s="7" t="s">
        <v>81</v>
      </c>
      <c r="T15" s="8" t="s">
        <v>82</v>
      </c>
      <c r="V15" s="7"/>
      <c r="W15" s="7"/>
      <c r="X15" s="7"/>
      <c r="Y15" s="13" t="s">
        <v>114</v>
      </c>
      <c r="Z15" s="13">
        <v>25.18</v>
      </c>
      <c r="AA15" s="7"/>
      <c r="AB15" s="7"/>
      <c r="AC15" s="7"/>
      <c r="AD15" s="7"/>
      <c r="AF15" s="7"/>
      <c r="AG15" s="7"/>
      <c r="AH15" s="7"/>
      <c r="AI15" s="16">
        <v>44199</v>
      </c>
      <c r="AJ15" s="7">
        <v>264.87700000000001</v>
      </c>
      <c r="AK15" s="7"/>
      <c r="AL15" s="7"/>
      <c r="AM15" s="7"/>
      <c r="AN15" s="7"/>
      <c r="AO15" s="16">
        <v>44964</v>
      </c>
      <c r="AP15" s="7">
        <v>77.17</v>
      </c>
    </row>
    <row r="16" spans="1:46" x14ac:dyDescent="0.25">
      <c r="A16" t="s">
        <v>16</v>
      </c>
      <c r="B16">
        <v>0</v>
      </c>
      <c r="R16" s="7"/>
      <c r="S16" s="7" t="s">
        <v>83</v>
      </c>
      <c r="T16" s="8" t="s">
        <v>80</v>
      </c>
      <c r="V16" s="7"/>
      <c r="W16" s="7"/>
      <c r="X16" s="7"/>
      <c r="Y16" s="13" t="s">
        <v>115</v>
      </c>
      <c r="Z16" s="13">
        <v>2.85</v>
      </c>
      <c r="AA16" s="7"/>
      <c r="AB16" s="7"/>
      <c r="AC16" s="7"/>
      <c r="AD16" s="7"/>
      <c r="AF16" s="7"/>
      <c r="AG16" s="7"/>
      <c r="AH16" s="7"/>
      <c r="AI16" s="16">
        <v>44198</v>
      </c>
      <c r="AJ16" s="7">
        <v>263.01400000000001</v>
      </c>
      <c r="AK16" s="7"/>
      <c r="AL16" s="7"/>
      <c r="AM16" s="7"/>
      <c r="AN16" s="7"/>
      <c r="AO16" s="16">
        <v>44963</v>
      </c>
      <c r="AP16" s="7">
        <v>74.11</v>
      </c>
    </row>
    <row r="17" spans="1:42" x14ac:dyDescent="0.25">
      <c r="A17" t="s">
        <v>17</v>
      </c>
      <c r="B17">
        <v>26</v>
      </c>
      <c r="R17" s="7"/>
      <c r="S17" s="7" t="s">
        <v>84</v>
      </c>
      <c r="T17" s="8" t="s">
        <v>85</v>
      </c>
      <c r="V17" s="7"/>
      <c r="W17" s="7"/>
      <c r="X17" s="7"/>
      <c r="Y17" s="13" t="s">
        <v>116</v>
      </c>
      <c r="Z17" s="13">
        <v>4.1580000000000004</v>
      </c>
      <c r="AA17" s="7"/>
      <c r="AB17" s="7"/>
      <c r="AC17" s="7"/>
      <c r="AD17" s="7"/>
      <c r="AF17" s="7"/>
      <c r="AG17" s="7"/>
      <c r="AH17" s="7"/>
      <c r="AI17" s="16">
        <v>44197</v>
      </c>
      <c r="AJ17" s="7">
        <v>261.58199999999999</v>
      </c>
      <c r="AK17" s="7"/>
      <c r="AL17" s="7"/>
      <c r="AM17" s="7"/>
      <c r="AN17" s="7"/>
      <c r="AO17" s="16">
        <v>44960</v>
      </c>
      <c r="AP17" s="7">
        <v>73.400000000000006</v>
      </c>
    </row>
    <row r="18" spans="1:42" x14ac:dyDescent="0.25">
      <c r="A18" t="s">
        <v>18</v>
      </c>
      <c r="B18">
        <v>0</v>
      </c>
      <c r="R18" s="7"/>
      <c r="S18" s="7" t="s">
        <v>86</v>
      </c>
      <c r="T18" s="8">
        <v>0.81642000000000003</v>
      </c>
      <c r="V18" s="7"/>
      <c r="W18" s="7"/>
      <c r="X18" s="7"/>
      <c r="Y18" s="13" t="s">
        <v>117</v>
      </c>
      <c r="Z18" s="13">
        <v>0.44</v>
      </c>
      <c r="AA18" s="7"/>
      <c r="AB18" s="7"/>
      <c r="AC18" s="7"/>
      <c r="AD18" s="7"/>
      <c r="AF18" s="7"/>
      <c r="AG18" s="7"/>
      <c r="AH18" s="7"/>
      <c r="AI18" s="16">
        <v>43842</v>
      </c>
      <c r="AJ18" s="7">
        <v>260.47399999999999</v>
      </c>
      <c r="AK18" s="7"/>
      <c r="AL18" s="7"/>
      <c r="AM18" s="7"/>
      <c r="AN18" s="7"/>
      <c r="AO18" s="16">
        <v>44959</v>
      </c>
      <c r="AP18" s="7">
        <v>75.87</v>
      </c>
    </row>
    <row r="19" spans="1:42" x14ac:dyDescent="0.25">
      <c r="A19" t="s">
        <v>19</v>
      </c>
      <c r="B19">
        <v>7</v>
      </c>
      <c r="R19" s="7"/>
      <c r="S19" s="7" t="s">
        <v>87</v>
      </c>
      <c r="T19" s="11">
        <v>44692.819467592592</v>
      </c>
      <c r="V19" s="7"/>
      <c r="W19" s="7"/>
      <c r="X19" s="7"/>
      <c r="Y19" s="13" t="s">
        <v>118</v>
      </c>
      <c r="Z19" s="13">
        <v>6.1000000000000004E-3</v>
      </c>
      <c r="AA19" s="7"/>
      <c r="AB19" s="7"/>
      <c r="AC19" s="7"/>
      <c r="AD19" s="7"/>
      <c r="AF19" s="7"/>
      <c r="AG19" s="7"/>
      <c r="AH19" s="7"/>
      <c r="AI19" s="16">
        <v>43841</v>
      </c>
      <c r="AJ19" s="7">
        <v>260.22899999999998</v>
      </c>
      <c r="AK19" s="7"/>
      <c r="AL19" s="7"/>
      <c r="AM19" s="7"/>
      <c r="AN19" s="7"/>
      <c r="AO19" s="16">
        <v>44958</v>
      </c>
      <c r="AP19" s="7">
        <v>76.34</v>
      </c>
    </row>
    <row r="20" spans="1:42" x14ac:dyDescent="0.25">
      <c r="A20" t="s">
        <v>20</v>
      </c>
      <c r="B20">
        <v>14</v>
      </c>
      <c r="R20" s="7"/>
      <c r="S20" s="7" t="s">
        <v>88</v>
      </c>
      <c r="T20" s="8" t="s">
        <v>89</v>
      </c>
      <c r="V20" s="7"/>
      <c r="W20" s="7"/>
      <c r="X20" s="7"/>
      <c r="Y20" s="13" t="s">
        <v>94</v>
      </c>
      <c r="Z20" s="13">
        <v>6.14</v>
      </c>
      <c r="AA20" s="7"/>
      <c r="AB20" s="7"/>
      <c r="AC20" s="7"/>
      <c r="AD20" s="7"/>
      <c r="AF20" s="7"/>
      <c r="AG20" s="7"/>
      <c r="AH20" s="7"/>
      <c r="AI20" s="16">
        <v>43840</v>
      </c>
      <c r="AJ20" s="7">
        <v>260.38799999999998</v>
      </c>
      <c r="AK20" s="7"/>
      <c r="AL20" s="7"/>
      <c r="AM20" s="7"/>
      <c r="AN20" s="7"/>
      <c r="AO20" s="16">
        <v>44957</v>
      </c>
      <c r="AP20" s="7">
        <v>78.95</v>
      </c>
    </row>
    <row r="21" spans="1:42" x14ac:dyDescent="0.25">
      <c r="A21" t="s">
        <v>21</v>
      </c>
      <c r="B21">
        <v>28</v>
      </c>
      <c r="R21" s="7"/>
      <c r="S21" s="7" t="s">
        <v>90</v>
      </c>
      <c r="T21" s="8">
        <v>0.81642000000000003</v>
      </c>
      <c r="V21" s="7"/>
      <c r="W21" s="7"/>
      <c r="X21" s="7"/>
      <c r="Y21" s="13" t="s">
        <v>119</v>
      </c>
      <c r="Z21" s="13">
        <v>23.47</v>
      </c>
      <c r="AA21" s="7"/>
      <c r="AB21" s="7"/>
      <c r="AC21" s="7"/>
      <c r="AD21" s="7"/>
      <c r="AF21" s="7"/>
      <c r="AG21" s="7"/>
      <c r="AH21" s="7"/>
      <c r="AI21" s="16">
        <v>43839</v>
      </c>
      <c r="AJ21" s="7">
        <v>260.27999999999997</v>
      </c>
      <c r="AK21" s="7"/>
      <c r="AL21" s="7"/>
      <c r="AM21" s="7"/>
      <c r="AN21" s="7"/>
      <c r="AO21" s="16">
        <v>44956</v>
      </c>
      <c r="AP21" s="7">
        <v>77.97</v>
      </c>
    </row>
    <row r="22" spans="1:42" x14ac:dyDescent="0.25">
      <c r="A22" t="s">
        <v>22</v>
      </c>
      <c r="B22">
        <v>2</v>
      </c>
      <c r="R22" s="7"/>
      <c r="S22" s="7" t="s">
        <v>91</v>
      </c>
      <c r="T22" s="8">
        <v>0.81642000000000003</v>
      </c>
      <c r="V22" s="7"/>
      <c r="W22" s="7"/>
      <c r="X22" s="7"/>
      <c r="Y22" s="13" t="s">
        <v>120</v>
      </c>
      <c r="Z22" s="13">
        <v>0.26400000000000001</v>
      </c>
      <c r="AA22" s="7"/>
      <c r="AB22" s="7"/>
      <c r="AC22" s="7"/>
      <c r="AD22" s="7"/>
      <c r="AF22" s="7"/>
      <c r="AG22" s="7"/>
      <c r="AH22" s="7"/>
      <c r="AI22" s="16">
        <v>43838</v>
      </c>
      <c r="AJ22" s="7">
        <v>259.91800000000001</v>
      </c>
      <c r="AK22" s="7"/>
      <c r="AL22" s="7"/>
      <c r="AM22" s="7"/>
      <c r="AN22" s="7"/>
      <c r="AO22" s="16">
        <v>44953</v>
      </c>
      <c r="AP22" s="7">
        <v>79.73</v>
      </c>
    </row>
    <row r="23" spans="1:42" x14ac:dyDescent="0.25">
      <c r="A23" t="s">
        <v>23</v>
      </c>
      <c r="B23">
        <v>2</v>
      </c>
      <c r="R23" s="7"/>
      <c r="S23" s="7"/>
      <c r="T23" s="8"/>
      <c r="V23" s="7"/>
      <c r="W23" s="7"/>
      <c r="X23" s="7"/>
      <c r="Y23" s="13" t="s">
        <v>121</v>
      </c>
      <c r="Z23" s="13">
        <v>0.309</v>
      </c>
      <c r="AA23" s="7"/>
      <c r="AB23" s="7"/>
      <c r="AC23" s="7"/>
      <c r="AD23" s="7"/>
      <c r="AF23" s="7"/>
      <c r="AG23" s="7"/>
      <c r="AH23" s="7"/>
      <c r="AI23" s="16">
        <v>43837</v>
      </c>
      <c r="AJ23" s="7">
        <v>259.101</v>
      </c>
      <c r="AK23" s="7"/>
      <c r="AL23" s="7"/>
      <c r="AM23" s="7"/>
      <c r="AN23" s="7"/>
      <c r="AO23" s="16">
        <v>44952</v>
      </c>
      <c r="AP23" s="7">
        <v>80.64</v>
      </c>
    </row>
    <row r="24" spans="1:42" x14ac:dyDescent="0.25">
      <c r="A24" t="s">
        <v>24</v>
      </c>
      <c r="B24">
        <v>0.01</v>
      </c>
      <c r="V24" s="7"/>
      <c r="W24" s="7"/>
      <c r="X24" s="7"/>
      <c r="Y24" s="13" t="s">
        <v>122</v>
      </c>
      <c r="Z24" s="13">
        <v>0.217</v>
      </c>
      <c r="AA24" s="7"/>
      <c r="AB24" s="7"/>
      <c r="AC24" s="7"/>
      <c r="AD24" s="7"/>
      <c r="AF24" s="7"/>
      <c r="AG24" s="7"/>
      <c r="AH24" s="7"/>
      <c r="AI24" s="16">
        <v>43836</v>
      </c>
      <c r="AJ24" s="7">
        <v>257.79700000000003</v>
      </c>
      <c r="AK24" s="7"/>
      <c r="AL24" s="7"/>
      <c r="AM24" s="7"/>
      <c r="AN24" s="7"/>
      <c r="AO24" s="16">
        <v>44951</v>
      </c>
      <c r="AP24" s="7">
        <v>79.78</v>
      </c>
    </row>
    <row r="25" spans="1:42" x14ac:dyDescent="0.25">
      <c r="A25" t="s">
        <v>25</v>
      </c>
      <c r="B25">
        <v>0.2</v>
      </c>
      <c r="V25" s="7"/>
      <c r="W25" s="7"/>
      <c r="X25" s="7"/>
      <c r="Y25" s="13" t="s">
        <v>123</v>
      </c>
      <c r="Z25" s="13">
        <v>1.4930000000000001</v>
      </c>
      <c r="AA25" s="7"/>
      <c r="AB25" s="7"/>
      <c r="AC25" s="7"/>
      <c r="AD25" s="7"/>
      <c r="AF25" s="7"/>
      <c r="AG25" s="7"/>
      <c r="AH25" s="7"/>
      <c r="AI25" s="16">
        <v>43835</v>
      </c>
      <c r="AJ25" s="7">
        <v>256.39400000000001</v>
      </c>
      <c r="AK25" s="7"/>
      <c r="AL25" s="7"/>
      <c r="AM25" s="7"/>
      <c r="AN25" s="7"/>
      <c r="AO25" s="16">
        <v>44950</v>
      </c>
      <c r="AP25" s="7">
        <v>79.86</v>
      </c>
    </row>
    <row r="26" spans="1:42" x14ac:dyDescent="0.25">
      <c r="A26" t="s">
        <v>26</v>
      </c>
      <c r="B26">
        <v>0</v>
      </c>
      <c r="V26" s="7"/>
      <c r="W26" s="7"/>
      <c r="X26" s="7"/>
      <c r="Y26" s="13" t="s">
        <v>124</v>
      </c>
      <c r="Z26" s="15">
        <v>386017000000</v>
      </c>
      <c r="AA26" s="7"/>
      <c r="AB26" s="7"/>
      <c r="AC26" s="7"/>
      <c r="AD26" s="7"/>
      <c r="AF26" s="7"/>
      <c r="AG26" s="7"/>
      <c r="AH26" s="7"/>
      <c r="AI26" s="16">
        <v>43834</v>
      </c>
      <c r="AJ26" s="7">
        <v>256.38900000000001</v>
      </c>
      <c r="AK26" s="7"/>
      <c r="AL26" s="7"/>
      <c r="AM26" s="7"/>
      <c r="AN26" s="7"/>
      <c r="AO26" s="16">
        <v>44949</v>
      </c>
      <c r="AP26" s="7">
        <v>81.62</v>
      </c>
    </row>
    <row r="27" spans="1:42" x14ac:dyDescent="0.25">
      <c r="V27" s="7"/>
      <c r="W27" s="7"/>
      <c r="X27" s="7"/>
      <c r="Y27" s="13" t="s">
        <v>125</v>
      </c>
      <c r="Z27" s="15">
        <v>152836000000</v>
      </c>
      <c r="AA27" s="7"/>
      <c r="AB27" s="7"/>
      <c r="AC27" s="7"/>
      <c r="AD27" s="7"/>
      <c r="AF27" s="7"/>
      <c r="AG27" s="7"/>
      <c r="AH27" s="7"/>
      <c r="AI27" s="16">
        <v>43833</v>
      </c>
      <c r="AJ27" s="7">
        <v>258.11500000000001</v>
      </c>
      <c r="AK27" s="7"/>
      <c r="AL27" s="7"/>
      <c r="AM27" s="7"/>
      <c r="AN27" s="7"/>
      <c r="AO27" s="16">
        <v>44946</v>
      </c>
      <c r="AP27" s="7">
        <v>81.27</v>
      </c>
    </row>
    <row r="28" spans="1:42" x14ac:dyDescent="0.25">
      <c r="V28" s="7"/>
      <c r="W28" s="7"/>
      <c r="X28" s="7"/>
      <c r="Y28" s="13" t="s">
        <v>126</v>
      </c>
      <c r="Z28" s="13">
        <v>6.14</v>
      </c>
      <c r="AA28" s="7"/>
      <c r="AB28" s="7"/>
      <c r="AC28" s="7"/>
      <c r="AD28" s="7"/>
      <c r="AF28" s="7"/>
      <c r="AG28" s="7"/>
      <c r="AH28" s="7"/>
      <c r="AI28" s="16">
        <v>43832</v>
      </c>
      <c r="AJ28" s="7">
        <v>258.678</v>
      </c>
      <c r="AK28" s="7"/>
      <c r="AL28" s="7"/>
      <c r="AM28" s="7"/>
      <c r="AN28" s="7"/>
      <c r="AO28" s="16">
        <v>44945</v>
      </c>
      <c r="AP28" s="7">
        <v>80.31</v>
      </c>
    </row>
    <row r="29" spans="1:42" x14ac:dyDescent="0.25">
      <c r="V29" s="7"/>
      <c r="W29" s="7"/>
      <c r="X29" s="7"/>
      <c r="Y29" s="13" t="s">
        <v>127</v>
      </c>
      <c r="Z29" s="13">
        <v>8.5999999999999993E-2</v>
      </c>
      <c r="AA29" s="7"/>
      <c r="AB29" s="7"/>
      <c r="AC29" s="7"/>
      <c r="AD29" s="7"/>
      <c r="AF29" s="7"/>
      <c r="AG29" s="7"/>
      <c r="AH29" s="7"/>
      <c r="AI29" s="16">
        <v>43831</v>
      </c>
      <c r="AJ29" s="7">
        <v>257.971</v>
      </c>
      <c r="AK29" s="7"/>
      <c r="AL29" s="7"/>
      <c r="AM29" s="7"/>
      <c r="AN29" s="7"/>
      <c r="AO29" s="16">
        <v>44944</v>
      </c>
      <c r="AP29" s="7">
        <v>79.53</v>
      </c>
    </row>
    <row r="30" spans="1:42" x14ac:dyDescent="0.25">
      <c r="V30" s="7"/>
      <c r="W30" s="7"/>
      <c r="X30" s="7"/>
      <c r="Y30" s="13" t="s">
        <v>128</v>
      </c>
      <c r="Z30" s="13">
        <v>8.5999999999999993E-2</v>
      </c>
      <c r="AA30" s="7"/>
      <c r="AB30" s="7"/>
      <c r="AC30" s="7"/>
      <c r="AD30" s="7"/>
      <c r="AF30" s="7"/>
      <c r="AG30" s="7"/>
      <c r="AH30" s="7"/>
      <c r="AI30" s="16">
        <v>43477</v>
      </c>
      <c r="AJ30" s="7">
        <v>256.97399999999999</v>
      </c>
      <c r="AK30" s="7"/>
      <c r="AL30" s="7"/>
      <c r="AM30" s="7"/>
      <c r="AN30" s="7"/>
      <c r="AO30" s="16">
        <v>44943</v>
      </c>
      <c r="AP30" s="7">
        <v>80.25</v>
      </c>
    </row>
    <row r="31" spans="1:42" x14ac:dyDescent="0.25">
      <c r="V31" s="7"/>
      <c r="W31" s="7"/>
      <c r="X31" s="7"/>
      <c r="Y31" s="13" t="s">
        <v>129</v>
      </c>
      <c r="Z31" s="13">
        <v>190.2</v>
      </c>
      <c r="AA31" s="7"/>
      <c r="AB31" s="7"/>
      <c r="AC31" s="7"/>
      <c r="AD31" s="7"/>
      <c r="AF31" s="7"/>
      <c r="AG31" s="7"/>
      <c r="AH31" s="7"/>
      <c r="AI31" s="16">
        <v>43476</v>
      </c>
      <c r="AJ31" s="7">
        <v>257.20800000000003</v>
      </c>
      <c r="AK31" s="7"/>
      <c r="AL31" s="7"/>
      <c r="AM31" s="7"/>
      <c r="AN31" s="7"/>
      <c r="AO31" s="16">
        <v>44939</v>
      </c>
      <c r="AP31" s="7">
        <v>79.900000000000006</v>
      </c>
    </row>
    <row r="32" spans="1:42" x14ac:dyDescent="0.25">
      <c r="V32" s="7"/>
      <c r="W32" s="7"/>
      <c r="X32" s="7"/>
      <c r="Y32" s="13" t="s">
        <v>130</v>
      </c>
      <c r="Z32" s="13">
        <v>25.18</v>
      </c>
      <c r="AA32" s="7"/>
      <c r="AB32" s="7"/>
      <c r="AC32" s="7"/>
      <c r="AD32" s="7"/>
      <c r="AF32" s="7"/>
      <c r="AG32" s="7"/>
      <c r="AH32" s="7"/>
      <c r="AI32" s="16">
        <v>43475</v>
      </c>
      <c r="AJ32" s="7">
        <v>257.346</v>
      </c>
      <c r="AK32" s="7"/>
      <c r="AL32" s="7"/>
      <c r="AM32" s="7"/>
      <c r="AN32" s="7"/>
      <c r="AO32" s="16">
        <v>44938</v>
      </c>
      <c r="AP32" s="7">
        <v>78.319999999999993</v>
      </c>
    </row>
    <row r="33" spans="22:42" x14ac:dyDescent="0.25">
      <c r="V33" s="7"/>
      <c r="W33" s="7"/>
      <c r="X33" s="7"/>
      <c r="Y33" s="13" t="s">
        <v>131</v>
      </c>
      <c r="Z33" s="13">
        <v>25.84</v>
      </c>
      <c r="AA33" s="7"/>
      <c r="AB33" s="7"/>
      <c r="AC33" s="7"/>
      <c r="AD33" s="7"/>
      <c r="AF33" s="7"/>
      <c r="AG33" s="7"/>
      <c r="AH33" s="7"/>
      <c r="AI33" s="16">
        <v>43474</v>
      </c>
      <c r="AJ33" s="7">
        <v>256.75900000000001</v>
      </c>
      <c r="AK33" s="7"/>
      <c r="AL33" s="7"/>
      <c r="AM33" s="7"/>
      <c r="AN33" s="7"/>
      <c r="AO33" s="16">
        <v>44937</v>
      </c>
      <c r="AP33" s="7">
        <v>77.459999999999994</v>
      </c>
    </row>
    <row r="34" spans="22:42" x14ac:dyDescent="0.25">
      <c r="V34" s="7"/>
      <c r="W34" s="7"/>
      <c r="X34" s="7"/>
      <c r="Y34" s="13" t="s">
        <v>132</v>
      </c>
      <c r="Z34" s="13">
        <v>6.48</v>
      </c>
      <c r="AA34" s="7"/>
      <c r="AB34" s="7"/>
      <c r="AC34" s="7"/>
      <c r="AD34" s="7"/>
      <c r="AF34" s="7"/>
      <c r="AG34" s="7"/>
      <c r="AH34" s="7"/>
      <c r="AI34" s="16">
        <v>43473</v>
      </c>
      <c r="AJ34" s="7">
        <v>256.55799999999999</v>
      </c>
      <c r="AK34" s="7"/>
      <c r="AL34" s="7"/>
      <c r="AM34" s="7"/>
      <c r="AN34" s="7"/>
      <c r="AO34" s="16">
        <v>44936</v>
      </c>
      <c r="AP34" s="7">
        <v>75.11</v>
      </c>
    </row>
    <row r="35" spans="22:42" x14ac:dyDescent="0.25">
      <c r="V35" s="7"/>
      <c r="W35" s="7"/>
      <c r="X35" s="7"/>
      <c r="Y35" s="13" t="s">
        <v>133</v>
      </c>
      <c r="Z35" s="13">
        <v>37.770000000000003</v>
      </c>
      <c r="AA35" s="7"/>
      <c r="AB35" s="7"/>
      <c r="AC35" s="7"/>
      <c r="AD35" s="7"/>
      <c r="AF35" s="7"/>
      <c r="AG35" s="7"/>
      <c r="AH35" s="7"/>
      <c r="AI35" s="16">
        <v>43472</v>
      </c>
      <c r="AJ35" s="7">
        <v>256.57100000000003</v>
      </c>
      <c r="AK35" s="7"/>
      <c r="AL35" s="7"/>
      <c r="AM35" s="7"/>
      <c r="AN35" s="7"/>
      <c r="AO35" s="16">
        <v>44935</v>
      </c>
      <c r="AP35" s="7">
        <v>74.69</v>
      </c>
    </row>
    <row r="36" spans="22:42" x14ac:dyDescent="0.25">
      <c r="V36" s="7"/>
      <c r="W36" s="7"/>
      <c r="X36" s="7"/>
      <c r="Y36" s="13" t="s">
        <v>134</v>
      </c>
      <c r="Z36" s="13">
        <v>6.77</v>
      </c>
      <c r="AA36" s="7"/>
      <c r="AB36" s="7"/>
      <c r="AC36" s="7"/>
      <c r="AD36" s="7"/>
      <c r="AF36" s="7"/>
      <c r="AG36" s="7"/>
      <c r="AH36" s="7"/>
      <c r="AI36" s="16">
        <v>43471</v>
      </c>
      <c r="AJ36" s="7">
        <v>256.14299999999997</v>
      </c>
      <c r="AK36" s="7"/>
      <c r="AL36" s="7"/>
      <c r="AM36" s="7"/>
      <c r="AN36" s="7"/>
      <c r="AO36" s="16">
        <v>44932</v>
      </c>
      <c r="AP36" s="7">
        <v>73.77</v>
      </c>
    </row>
    <row r="37" spans="22:42" x14ac:dyDescent="0.25">
      <c r="V37" s="7"/>
      <c r="W37" s="7"/>
      <c r="X37" s="7"/>
      <c r="Y37" s="13" t="s">
        <v>135</v>
      </c>
      <c r="Z37" s="13">
        <v>19.66</v>
      </c>
      <c r="AA37" s="7"/>
      <c r="AB37" s="7"/>
      <c r="AC37" s="7"/>
      <c r="AD37" s="7"/>
      <c r="AF37" s="7"/>
      <c r="AG37" s="7"/>
      <c r="AH37" s="7"/>
      <c r="AI37" s="16">
        <v>43470</v>
      </c>
      <c r="AJ37" s="7">
        <v>256.09199999999998</v>
      </c>
      <c r="AK37" s="7"/>
      <c r="AL37" s="7"/>
      <c r="AM37" s="7"/>
      <c r="AN37" s="7"/>
      <c r="AO37" s="16">
        <v>44931</v>
      </c>
      <c r="AP37" s="7">
        <v>73.61</v>
      </c>
    </row>
    <row r="38" spans="22:42" x14ac:dyDescent="0.25">
      <c r="V38" s="7"/>
      <c r="W38" s="7"/>
      <c r="X38" s="7"/>
      <c r="Y38" s="13" t="s">
        <v>136</v>
      </c>
      <c r="Z38" s="13">
        <v>1.1879999999999999</v>
      </c>
      <c r="AA38" s="7"/>
      <c r="AB38" s="7"/>
      <c r="AC38" s="7"/>
      <c r="AD38" s="7"/>
      <c r="AF38" s="7"/>
      <c r="AG38" s="7"/>
      <c r="AH38" s="7"/>
      <c r="AI38" s="16">
        <v>43469</v>
      </c>
      <c r="AJ38" s="7">
        <v>255.548</v>
      </c>
      <c r="AK38" s="7"/>
      <c r="AL38" s="7"/>
      <c r="AM38" s="7"/>
      <c r="AN38" s="7"/>
      <c r="AO38" s="16">
        <v>44930</v>
      </c>
      <c r="AP38" s="7">
        <v>72.819999999999993</v>
      </c>
    </row>
    <row r="39" spans="22:42" x14ac:dyDescent="0.25">
      <c r="V39" s="7"/>
      <c r="W39" s="7"/>
      <c r="X39" s="7"/>
      <c r="Y39" s="13" t="s">
        <v>137</v>
      </c>
      <c r="Z39" s="13">
        <v>182.44</v>
      </c>
      <c r="AA39" s="7"/>
      <c r="AB39" s="7"/>
      <c r="AC39" s="7"/>
      <c r="AD39" s="7"/>
      <c r="AF39" s="7"/>
      <c r="AG39" s="7"/>
      <c r="AH39" s="7"/>
      <c r="AI39" s="16">
        <v>43468</v>
      </c>
      <c r="AJ39" s="7">
        <v>254.202</v>
      </c>
      <c r="AK39" s="7"/>
      <c r="AL39" s="7"/>
      <c r="AM39" s="7"/>
      <c r="AN39" s="7"/>
      <c r="AO39" s="16">
        <v>44929</v>
      </c>
      <c r="AP39" s="7">
        <v>76.87</v>
      </c>
    </row>
    <row r="40" spans="22:42" x14ac:dyDescent="0.25">
      <c r="V40" s="7"/>
      <c r="W40" s="7"/>
      <c r="X40" s="7"/>
      <c r="Y40" s="13" t="s">
        <v>138</v>
      </c>
      <c r="Z40" s="13">
        <v>122.16</v>
      </c>
      <c r="AA40" s="7"/>
      <c r="AB40" s="7"/>
      <c r="AC40" s="7"/>
      <c r="AD40" s="7"/>
      <c r="AF40" s="7"/>
      <c r="AG40" s="7"/>
      <c r="AH40" s="7"/>
      <c r="AI40" s="16">
        <v>43467</v>
      </c>
      <c r="AJ40" s="7">
        <v>252.77600000000001</v>
      </c>
      <c r="AK40" s="7"/>
      <c r="AL40" s="7"/>
      <c r="AM40" s="7"/>
      <c r="AN40" s="7"/>
      <c r="AO40" s="16">
        <v>44925</v>
      </c>
      <c r="AP40" s="7">
        <v>80.16</v>
      </c>
    </row>
    <row r="41" spans="22:42" x14ac:dyDescent="0.25">
      <c r="V41" s="7"/>
      <c r="W41" s="7"/>
      <c r="X41" s="7"/>
      <c r="Y41" s="13" t="s">
        <v>139</v>
      </c>
      <c r="Z41" s="13">
        <v>164.85</v>
      </c>
      <c r="AA41" s="7"/>
      <c r="AB41" s="7"/>
      <c r="AC41" s="7"/>
      <c r="AD41" s="7"/>
      <c r="AF41" s="7"/>
      <c r="AG41" s="7"/>
      <c r="AH41" s="7"/>
      <c r="AI41" s="16">
        <v>43466</v>
      </c>
      <c r="AJ41" s="7">
        <v>251.71199999999999</v>
      </c>
      <c r="AK41" s="7"/>
      <c r="AL41" s="7"/>
      <c r="AM41" s="7"/>
      <c r="AN41" s="7"/>
      <c r="AO41" s="16">
        <v>44924</v>
      </c>
      <c r="AP41" s="7">
        <v>78.430000000000007</v>
      </c>
    </row>
    <row r="42" spans="22:42" x14ac:dyDescent="0.25">
      <c r="V42" s="7"/>
      <c r="W42" s="7"/>
      <c r="X42" s="7"/>
      <c r="Y42" s="13" t="s">
        <v>140</v>
      </c>
      <c r="Z42" s="13">
        <v>159.69</v>
      </c>
      <c r="AA42" s="7"/>
      <c r="AB42" s="7"/>
      <c r="AC42" s="7"/>
      <c r="AD42" s="7"/>
      <c r="AF42" s="7"/>
      <c r="AG42" s="7"/>
      <c r="AH42" s="7"/>
      <c r="AI42" s="16">
        <v>43112</v>
      </c>
      <c r="AJ42" s="7">
        <v>251.233</v>
      </c>
      <c r="AK42" s="7"/>
      <c r="AL42" s="7"/>
      <c r="AM42" s="7"/>
      <c r="AN42" s="7"/>
      <c r="AO42" s="16">
        <v>44923</v>
      </c>
      <c r="AP42" s="7">
        <v>78.89</v>
      </c>
    </row>
    <row r="43" spans="22:42" x14ac:dyDescent="0.25">
      <c r="V43" s="7"/>
      <c r="W43" s="7"/>
      <c r="X43" s="7"/>
      <c r="Y43" s="13" t="s">
        <v>141</v>
      </c>
      <c r="Z43" s="13">
        <v>16185200000</v>
      </c>
      <c r="AA43" s="7"/>
      <c r="AB43" s="7"/>
      <c r="AC43" s="7"/>
      <c r="AD43" s="7"/>
      <c r="AF43" s="7"/>
      <c r="AG43" s="7"/>
      <c r="AH43" s="7"/>
      <c r="AI43" s="16">
        <v>43111</v>
      </c>
      <c r="AJ43" s="7">
        <v>252.03800000000001</v>
      </c>
      <c r="AK43" s="7"/>
      <c r="AL43" s="7"/>
      <c r="AM43" s="7"/>
      <c r="AN43" s="7"/>
      <c r="AO43" s="16">
        <v>44922</v>
      </c>
      <c r="AP43" s="7">
        <v>79.45</v>
      </c>
    </row>
    <row r="44" spans="22:42" x14ac:dyDescent="0.25">
      <c r="V44" s="7"/>
      <c r="W44" s="7"/>
      <c r="X44" s="7"/>
      <c r="Y44" s="13" t="s">
        <v>142</v>
      </c>
      <c r="Z44" s="14">
        <v>44693</v>
      </c>
      <c r="AA44" s="7"/>
      <c r="AB44" s="7"/>
      <c r="AC44" s="7"/>
      <c r="AD44" s="7"/>
      <c r="AF44" s="7"/>
      <c r="AG44" s="7"/>
      <c r="AH44" s="7"/>
      <c r="AI44" s="16">
        <v>43110</v>
      </c>
      <c r="AJ44" s="7">
        <v>252.88499999999999</v>
      </c>
      <c r="AK44" s="7"/>
      <c r="AL44" s="7"/>
      <c r="AM44" s="7"/>
      <c r="AN44" s="7"/>
      <c r="AO44" s="16">
        <v>44918</v>
      </c>
      <c r="AP44" s="7">
        <v>79.569999999999993</v>
      </c>
    </row>
    <row r="45" spans="22:42" x14ac:dyDescent="0.25">
      <c r="V45" s="7"/>
      <c r="W45" s="7"/>
      <c r="X45" s="7"/>
      <c r="Y45" s="13" t="s">
        <v>143</v>
      </c>
      <c r="Z45" s="14">
        <v>44687</v>
      </c>
      <c r="AA45" s="7"/>
      <c r="AB45" s="7"/>
      <c r="AC45" s="7"/>
      <c r="AD45" s="7"/>
      <c r="AF45" s="7"/>
      <c r="AG45" s="7"/>
      <c r="AH45" s="7"/>
      <c r="AI45" s="16">
        <v>43109</v>
      </c>
      <c r="AJ45" s="7">
        <v>252.43899999999999</v>
      </c>
      <c r="AK45" s="7"/>
      <c r="AL45" s="7"/>
      <c r="AM45" s="7"/>
      <c r="AN45" s="7"/>
      <c r="AO45" s="16">
        <v>44917</v>
      </c>
      <c r="AP45" s="7">
        <v>77.680000000000007</v>
      </c>
    </row>
    <row r="46" spans="22:42" x14ac:dyDescent="0.25">
      <c r="AF46" s="7"/>
      <c r="AG46" s="7"/>
      <c r="AH46" s="7"/>
      <c r="AI46" s="16">
        <v>43108</v>
      </c>
      <c r="AJ46" s="7">
        <v>252.14599999999999</v>
      </c>
      <c r="AK46" s="7"/>
      <c r="AL46" s="7"/>
      <c r="AM46" s="7"/>
      <c r="AN46" s="7"/>
      <c r="AO46" s="16">
        <v>44916</v>
      </c>
      <c r="AP46" s="7">
        <v>78.17</v>
      </c>
    </row>
    <row r="47" spans="22:42" x14ac:dyDescent="0.25">
      <c r="AF47" s="7"/>
      <c r="AG47" s="7"/>
      <c r="AH47" s="7"/>
      <c r="AI47" s="16">
        <v>43107</v>
      </c>
      <c r="AJ47" s="7">
        <v>252.006</v>
      </c>
      <c r="AK47" s="7"/>
      <c r="AL47" s="7"/>
      <c r="AM47" s="7"/>
      <c r="AN47" s="7"/>
      <c r="AO47" s="16">
        <v>44915</v>
      </c>
      <c r="AP47" s="7">
        <v>75.92</v>
      </c>
    </row>
    <row r="48" spans="22:42" x14ac:dyDescent="0.25">
      <c r="AF48" s="7"/>
      <c r="AG48" s="7"/>
      <c r="AH48" s="7"/>
      <c r="AI48" s="16">
        <v>43106</v>
      </c>
      <c r="AJ48" s="7">
        <v>251.989</v>
      </c>
      <c r="AK48" s="7"/>
      <c r="AL48" s="7"/>
      <c r="AM48" s="7"/>
      <c r="AN48" s="7"/>
      <c r="AO48" s="16">
        <v>44914</v>
      </c>
      <c r="AP48" s="7">
        <v>75.05</v>
      </c>
    </row>
    <row r="49" spans="32:42" x14ac:dyDescent="0.25">
      <c r="AF49" s="7"/>
      <c r="AG49" s="7"/>
      <c r="AH49" s="7"/>
      <c r="AI49" s="16">
        <v>43105</v>
      </c>
      <c r="AJ49" s="7">
        <v>251.58799999999999</v>
      </c>
      <c r="AK49" s="7"/>
      <c r="AL49" s="7"/>
      <c r="AM49" s="7"/>
      <c r="AN49" s="7"/>
      <c r="AO49" s="16">
        <v>44911</v>
      </c>
      <c r="AP49" s="7">
        <v>74.19</v>
      </c>
    </row>
    <row r="50" spans="32:42" x14ac:dyDescent="0.25">
      <c r="AF50" s="7"/>
      <c r="AG50" s="7"/>
      <c r="AH50" s="7"/>
      <c r="AI50" s="16">
        <v>43104</v>
      </c>
      <c r="AJ50" s="7">
        <v>250.54599999999999</v>
      </c>
      <c r="AK50" s="7"/>
      <c r="AL50" s="7"/>
      <c r="AM50" s="7"/>
      <c r="AN50" s="7"/>
      <c r="AO50" s="16">
        <v>44910</v>
      </c>
      <c r="AP50" s="7">
        <v>75.89</v>
      </c>
    </row>
    <row r="51" spans="32:42" x14ac:dyDescent="0.25">
      <c r="AF51" s="7"/>
      <c r="AG51" s="7"/>
      <c r="AH51" s="7"/>
      <c r="AI51" s="16">
        <v>43103</v>
      </c>
      <c r="AJ51" s="7">
        <v>249.554</v>
      </c>
      <c r="AK51" s="7"/>
      <c r="AL51" s="7"/>
      <c r="AM51" s="7"/>
      <c r="AN51" s="7"/>
      <c r="AO51" s="16">
        <v>44909</v>
      </c>
      <c r="AP51" s="7">
        <v>77.14</v>
      </c>
    </row>
    <row r="52" spans="32:42" x14ac:dyDescent="0.25">
      <c r="AF52" s="7"/>
      <c r="AG52" s="7"/>
      <c r="AH52" s="7"/>
      <c r="AI52" s="16">
        <v>43102</v>
      </c>
      <c r="AJ52" s="7">
        <v>248.99100000000001</v>
      </c>
      <c r="AK52" s="7"/>
      <c r="AL52" s="7"/>
      <c r="AM52" s="7"/>
      <c r="AN52" s="7"/>
      <c r="AO52" s="16">
        <v>44908</v>
      </c>
      <c r="AP52" s="7">
        <v>75.44</v>
      </c>
    </row>
    <row r="53" spans="32:42" x14ac:dyDescent="0.25">
      <c r="AF53" s="7"/>
      <c r="AG53" s="7"/>
      <c r="AH53" s="7"/>
      <c r="AI53" s="16">
        <v>43101</v>
      </c>
      <c r="AJ53" s="7">
        <v>247.86699999999999</v>
      </c>
      <c r="AK53" s="7"/>
      <c r="AL53" s="7"/>
      <c r="AM53" s="7"/>
      <c r="AN53" s="7"/>
      <c r="AO53" s="16">
        <v>44907</v>
      </c>
      <c r="AP53" s="7">
        <v>72.959999999999994</v>
      </c>
    </row>
    <row r="54" spans="32:42" x14ac:dyDescent="0.25">
      <c r="AF54" s="7"/>
      <c r="AG54" s="7"/>
      <c r="AH54" s="7"/>
      <c r="AI54" s="16">
        <v>42747</v>
      </c>
      <c r="AJ54" s="7">
        <v>246.524</v>
      </c>
      <c r="AK54" s="7"/>
      <c r="AL54" s="7"/>
      <c r="AM54" s="7"/>
      <c r="AN54" s="7"/>
      <c r="AO54" s="16">
        <v>44904</v>
      </c>
      <c r="AP54" s="7">
        <v>71.05</v>
      </c>
    </row>
    <row r="55" spans="32:42" x14ac:dyDescent="0.25">
      <c r="AF55" s="7"/>
      <c r="AG55" s="7"/>
      <c r="AH55" s="7"/>
      <c r="AI55" s="16">
        <v>42746</v>
      </c>
      <c r="AJ55" s="7">
        <v>246.66900000000001</v>
      </c>
      <c r="AK55" s="7"/>
      <c r="AL55" s="7"/>
      <c r="AM55" s="7"/>
      <c r="AN55" s="7"/>
      <c r="AO55" s="16">
        <v>44903</v>
      </c>
      <c r="AP55" s="7">
        <v>71.3</v>
      </c>
    </row>
    <row r="56" spans="32:42" x14ac:dyDescent="0.25">
      <c r="AF56" s="7"/>
      <c r="AG56" s="7"/>
      <c r="AH56" s="7"/>
      <c r="AI56" s="16">
        <v>42745</v>
      </c>
      <c r="AJ56" s="7">
        <v>246.66300000000001</v>
      </c>
      <c r="AK56" s="7"/>
      <c r="AL56" s="7"/>
      <c r="AM56" s="7"/>
      <c r="AN56" s="7"/>
      <c r="AO56" s="16">
        <v>44902</v>
      </c>
      <c r="AP56" s="7">
        <v>71.930000000000007</v>
      </c>
    </row>
    <row r="57" spans="32:42" x14ac:dyDescent="0.25">
      <c r="AF57" s="7"/>
      <c r="AG57" s="7"/>
      <c r="AH57" s="7"/>
      <c r="AI57" s="16">
        <v>42744</v>
      </c>
      <c r="AJ57" s="7">
        <v>246.81899999999999</v>
      </c>
      <c r="AK57" s="7"/>
      <c r="AL57" s="7"/>
      <c r="AM57" s="7"/>
      <c r="AN57" s="7"/>
      <c r="AO57" s="16">
        <v>44901</v>
      </c>
      <c r="AP57" s="7">
        <v>74.209999999999994</v>
      </c>
    </row>
    <row r="58" spans="32:42" x14ac:dyDescent="0.25">
      <c r="AF58" s="7"/>
      <c r="AG58" s="7"/>
      <c r="AH58" s="7"/>
      <c r="AI58" s="16">
        <v>42743</v>
      </c>
      <c r="AJ58" s="7">
        <v>245.51900000000001</v>
      </c>
      <c r="AK58" s="7"/>
      <c r="AL58" s="7"/>
      <c r="AM58" s="7"/>
      <c r="AN58" s="7"/>
      <c r="AO58" s="16">
        <v>44900</v>
      </c>
      <c r="AP58" s="7">
        <v>76.83</v>
      </c>
    </row>
    <row r="59" spans="32:42" x14ac:dyDescent="0.25">
      <c r="AF59" s="7"/>
      <c r="AG59" s="7"/>
      <c r="AH59" s="7"/>
      <c r="AI59" s="16">
        <v>42742</v>
      </c>
      <c r="AJ59" s="7">
        <v>244.786</v>
      </c>
      <c r="AK59" s="7"/>
      <c r="AL59" s="7"/>
      <c r="AM59" s="7"/>
      <c r="AN59" s="7"/>
      <c r="AO59" s="16">
        <v>44897</v>
      </c>
      <c r="AP59" s="7">
        <v>79.86</v>
      </c>
    </row>
    <row r="60" spans="32:42" x14ac:dyDescent="0.25">
      <c r="AF60" s="7"/>
      <c r="AG60" s="7"/>
      <c r="AH60" s="7"/>
      <c r="AI60" s="16">
        <v>42741</v>
      </c>
      <c r="AJ60" s="7">
        <v>244.95500000000001</v>
      </c>
      <c r="AK60" s="7"/>
      <c r="AL60" s="7"/>
      <c r="AM60" s="7"/>
      <c r="AN60" s="7"/>
      <c r="AO60" s="16">
        <v>44896</v>
      </c>
      <c r="AP60" s="7">
        <v>81.06</v>
      </c>
    </row>
    <row r="61" spans="32:42" x14ac:dyDescent="0.25">
      <c r="AF61" s="7"/>
      <c r="AG61" s="7"/>
      <c r="AH61" s="7"/>
      <c r="AI61" s="16">
        <v>42740</v>
      </c>
      <c r="AJ61" s="7">
        <v>244.733</v>
      </c>
      <c r="AK61" s="7"/>
      <c r="AL61" s="7"/>
      <c r="AM61" s="7"/>
      <c r="AN61" s="7"/>
      <c r="AO61" s="16">
        <v>44895</v>
      </c>
      <c r="AP61" s="7">
        <v>80.48</v>
      </c>
    </row>
    <row r="62" spans="32:42" x14ac:dyDescent="0.25">
      <c r="AF62" s="7"/>
      <c r="AG62" s="7"/>
      <c r="AH62" s="7"/>
      <c r="AI62" s="16">
        <v>42739</v>
      </c>
      <c r="AJ62" s="7">
        <v>244.524</v>
      </c>
      <c r="AK62" s="7"/>
      <c r="AL62" s="7"/>
      <c r="AM62" s="7"/>
      <c r="AN62" s="7"/>
      <c r="AO62" s="16">
        <v>44894</v>
      </c>
      <c r="AP62" s="7">
        <v>77.959999999999994</v>
      </c>
    </row>
    <row r="63" spans="32:42" x14ac:dyDescent="0.25">
      <c r="AF63" s="7"/>
      <c r="AG63" s="7"/>
      <c r="AH63" s="7"/>
      <c r="AI63" s="16">
        <v>42738</v>
      </c>
      <c r="AJ63" s="7">
        <v>243.80099999999999</v>
      </c>
      <c r="AK63" s="7"/>
      <c r="AL63" s="7"/>
      <c r="AM63" s="7"/>
      <c r="AN63" s="7"/>
      <c r="AO63" s="16">
        <v>44893</v>
      </c>
      <c r="AP63" s="7">
        <v>77.099999999999994</v>
      </c>
    </row>
    <row r="64" spans="32:42" x14ac:dyDescent="0.25">
      <c r="AF64" s="7"/>
      <c r="AG64" s="7"/>
      <c r="AH64" s="7"/>
      <c r="AI64" s="16">
        <v>42737</v>
      </c>
      <c r="AJ64" s="7">
        <v>243.60300000000001</v>
      </c>
      <c r="AK64" s="7"/>
      <c r="AL64" s="7"/>
      <c r="AM64" s="7"/>
      <c r="AN64" s="7"/>
      <c r="AO64" s="16">
        <v>44890</v>
      </c>
      <c r="AP64" s="7">
        <v>76.45</v>
      </c>
    </row>
    <row r="65" spans="32:42" x14ac:dyDescent="0.25">
      <c r="AF65" s="7"/>
      <c r="AG65" s="7"/>
      <c r="AH65" s="7"/>
      <c r="AI65" s="16">
        <v>42736</v>
      </c>
      <c r="AJ65" s="7">
        <v>242.839</v>
      </c>
      <c r="AK65" s="7"/>
      <c r="AL65" s="7"/>
      <c r="AM65" s="7"/>
      <c r="AN65" s="7"/>
      <c r="AO65" s="16">
        <v>44888</v>
      </c>
      <c r="AP65" s="7">
        <v>77.930000000000007</v>
      </c>
    </row>
    <row r="66" spans="32:42" x14ac:dyDescent="0.25">
      <c r="AF66" s="7"/>
      <c r="AG66" s="7"/>
      <c r="AH66" s="7"/>
      <c r="AI66" s="16">
        <v>42381</v>
      </c>
      <c r="AJ66" s="7">
        <v>241.43199999999999</v>
      </c>
      <c r="AK66" s="7"/>
      <c r="AL66" s="7"/>
      <c r="AM66" s="7"/>
      <c r="AN66" s="7"/>
      <c r="AO66" s="16">
        <v>44887</v>
      </c>
      <c r="AP66" s="7">
        <v>80.83</v>
      </c>
    </row>
    <row r="67" spans="32:42" x14ac:dyDescent="0.25">
      <c r="AF67" s="7"/>
      <c r="AG67" s="7"/>
      <c r="AH67" s="7"/>
      <c r="AI67" s="16">
        <v>42380</v>
      </c>
      <c r="AJ67" s="7">
        <v>241.35300000000001</v>
      </c>
      <c r="AK67" s="7"/>
      <c r="AL67" s="7"/>
      <c r="AM67" s="7"/>
      <c r="AN67" s="7"/>
      <c r="AO67" s="16">
        <v>44886</v>
      </c>
      <c r="AP67" s="7">
        <v>79.739999999999995</v>
      </c>
    </row>
    <row r="68" spans="32:42" x14ac:dyDescent="0.25">
      <c r="AF68" s="7"/>
      <c r="AG68" s="7"/>
      <c r="AH68" s="7"/>
      <c r="AI68" s="16">
        <v>42379</v>
      </c>
      <c r="AJ68" s="7">
        <v>241.72900000000001</v>
      </c>
      <c r="AK68" s="7"/>
      <c r="AL68" s="7"/>
      <c r="AM68" s="7"/>
      <c r="AN68" s="7"/>
      <c r="AO68" s="16">
        <v>44883</v>
      </c>
      <c r="AP68" s="7">
        <v>80.069999999999993</v>
      </c>
    </row>
    <row r="69" spans="32:42" x14ac:dyDescent="0.25">
      <c r="AF69" s="7"/>
      <c r="AG69" s="7"/>
      <c r="AH69" s="7"/>
      <c r="AI69" s="16">
        <v>42378</v>
      </c>
      <c r="AJ69" s="7">
        <v>241.428</v>
      </c>
      <c r="AK69" s="7"/>
      <c r="AL69" s="7"/>
      <c r="AM69" s="7"/>
      <c r="AN69" s="7"/>
      <c r="AO69" s="16">
        <v>44882</v>
      </c>
      <c r="AP69" s="7">
        <v>81.69</v>
      </c>
    </row>
    <row r="70" spans="32:42" x14ac:dyDescent="0.25">
      <c r="AF70" s="7"/>
      <c r="AG70" s="7"/>
      <c r="AH70" s="7"/>
      <c r="AI70" s="16">
        <v>42377</v>
      </c>
      <c r="AJ70" s="7">
        <v>240.84899999999999</v>
      </c>
      <c r="AK70" s="7"/>
      <c r="AL70" s="7"/>
      <c r="AM70" s="7"/>
      <c r="AN70" s="7"/>
      <c r="AO70" s="16">
        <v>44881</v>
      </c>
      <c r="AP70" s="7">
        <v>85.62</v>
      </c>
    </row>
    <row r="71" spans="32:42" x14ac:dyDescent="0.25">
      <c r="AF71" s="7"/>
      <c r="AG71" s="7"/>
      <c r="AH71" s="7"/>
      <c r="AI71" s="16">
        <v>42376</v>
      </c>
      <c r="AJ71" s="7">
        <v>240.62799999999999</v>
      </c>
      <c r="AK71" s="7"/>
      <c r="AL71" s="7"/>
      <c r="AM71" s="7"/>
      <c r="AN71" s="7"/>
      <c r="AO71" s="16">
        <v>44880</v>
      </c>
      <c r="AP71" s="7">
        <v>86.87</v>
      </c>
    </row>
    <row r="72" spans="32:42" x14ac:dyDescent="0.25">
      <c r="AF72" s="7"/>
      <c r="AG72" s="7"/>
      <c r="AH72" s="7"/>
      <c r="AI72" s="16">
        <v>42375</v>
      </c>
      <c r="AJ72" s="7">
        <v>241.018</v>
      </c>
      <c r="AK72" s="7"/>
      <c r="AL72" s="7"/>
      <c r="AM72" s="7"/>
      <c r="AN72" s="7"/>
      <c r="AO72" s="16">
        <v>44879</v>
      </c>
      <c r="AP72" s="7">
        <v>85.85</v>
      </c>
    </row>
    <row r="73" spans="32:42" x14ac:dyDescent="0.25">
      <c r="AF73" s="7"/>
      <c r="AG73" s="7"/>
      <c r="AH73" s="7"/>
      <c r="AI73" s="16">
        <v>42374</v>
      </c>
      <c r="AJ73" s="7">
        <v>240.22900000000001</v>
      </c>
      <c r="AK73" s="7"/>
      <c r="AL73" s="7"/>
      <c r="AM73" s="7"/>
      <c r="AN73" s="7"/>
      <c r="AO73" s="16">
        <v>44876</v>
      </c>
      <c r="AP73" s="7">
        <v>89.14</v>
      </c>
    </row>
    <row r="74" spans="32:42" x14ac:dyDescent="0.25">
      <c r="AF74" s="7"/>
      <c r="AG74" s="7"/>
      <c r="AH74" s="7"/>
      <c r="AI74" s="16">
        <v>42373</v>
      </c>
      <c r="AJ74" s="7">
        <v>239.261</v>
      </c>
      <c r="AK74" s="7"/>
      <c r="AL74" s="7"/>
      <c r="AM74" s="7"/>
      <c r="AN74" s="7"/>
      <c r="AO74" s="16">
        <v>44875</v>
      </c>
      <c r="AP74" s="7">
        <v>86.52</v>
      </c>
    </row>
    <row r="75" spans="32:42" x14ac:dyDescent="0.25">
      <c r="AF75" s="7"/>
      <c r="AG75" s="7"/>
      <c r="AH75" s="7"/>
      <c r="AI75" s="16">
        <v>42372</v>
      </c>
      <c r="AJ75" s="7">
        <v>238.13200000000001</v>
      </c>
      <c r="AK75" s="7"/>
      <c r="AL75" s="7"/>
      <c r="AM75" s="7"/>
      <c r="AN75" s="7"/>
      <c r="AO75" s="16">
        <v>44874</v>
      </c>
      <c r="AP75" s="7">
        <v>85.79</v>
      </c>
    </row>
    <row r="76" spans="32:42" x14ac:dyDescent="0.25">
      <c r="AF76" s="7"/>
      <c r="AG76" s="7"/>
      <c r="AH76" s="7"/>
      <c r="AI76" s="16">
        <v>42371</v>
      </c>
      <c r="AJ76" s="7">
        <v>237.11099999999999</v>
      </c>
      <c r="AK76" s="7"/>
      <c r="AL76" s="7"/>
      <c r="AM76" s="7"/>
      <c r="AN76" s="7"/>
      <c r="AO76" s="16">
        <v>44873</v>
      </c>
      <c r="AP76" s="7">
        <v>88.8</v>
      </c>
    </row>
    <row r="77" spans="32:42" x14ac:dyDescent="0.25">
      <c r="AF77" s="7"/>
      <c r="AG77" s="7"/>
      <c r="AH77" s="7"/>
      <c r="AI77" s="16">
        <v>42370</v>
      </c>
      <c r="AJ77" s="7">
        <v>236.916</v>
      </c>
      <c r="AK77" s="7"/>
      <c r="AL77" s="7"/>
      <c r="AM77" s="7"/>
      <c r="AN77" s="7"/>
      <c r="AO77" s="16">
        <v>44872</v>
      </c>
      <c r="AP77" s="7">
        <v>91.8</v>
      </c>
    </row>
    <row r="78" spans="32:42" x14ac:dyDescent="0.25">
      <c r="AF78" s="7"/>
      <c r="AG78" s="7"/>
      <c r="AH78" s="7"/>
      <c r="AI78" s="16">
        <v>42016</v>
      </c>
      <c r="AJ78" s="7">
        <v>236.52500000000001</v>
      </c>
      <c r="AK78" s="7"/>
      <c r="AL78" s="7"/>
      <c r="AM78" s="7"/>
      <c r="AN78" s="7"/>
      <c r="AO78" s="16">
        <v>44869</v>
      </c>
      <c r="AP78" s="7">
        <v>92.58</v>
      </c>
    </row>
    <row r="79" spans="32:42" x14ac:dyDescent="0.25">
      <c r="AF79" s="7"/>
      <c r="AG79" s="7"/>
      <c r="AH79" s="7"/>
      <c r="AI79" s="16">
        <v>42015</v>
      </c>
      <c r="AJ79" s="7">
        <v>237.33600000000001</v>
      </c>
      <c r="AK79" s="7"/>
      <c r="AL79" s="7"/>
      <c r="AM79" s="7"/>
      <c r="AN79" s="7"/>
      <c r="AO79" s="16">
        <v>44868</v>
      </c>
      <c r="AP79" s="7">
        <v>88.14</v>
      </c>
    </row>
    <row r="80" spans="32:42" x14ac:dyDescent="0.25">
      <c r="AF80" s="7"/>
      <c r="AG80" s="7"/>
      <c r="AH80" s="7"/>
      <c r="AI80" s="16">
        <v>42014</v>
      </c>
      <c r="AJ80" s="7">
        <v>237.83799999999999</v>
      </c>
      <c r="AK80" s="7"/>
      <c r="AL80" s="7"/>
      <c r="AM80" s="7"/>
      <c r="AN80" s="7"/>
      <c r="AO80" s="16">
        <v>44867</v>
      </c>
      <c r="AP80" s="7">
        <v>90.06</v>
      </c>
    </row>
    <row r="81" spans="32:42" x14ac:dyDescent="0.25">
      <c r="AF81" s="7"/>
      <c r="AG81" s="7"/>
      <c r="AH81" s="7"/>
      <c r="AI81" s="16">
        <v>42013</v>
      </c>
      <c r="AJ81" s="7">
        <v>237.94499999999999</v>
      </c>
      <c r="AK81" s="7"/>
      <c r="AL81" s="7"/>
      <c r="AM81" s="7"/>
      <c r="AN81" s="7"/>
      <c r="AO81" s="16">
        <v>44866</v>
      </c>
      <c r="AP81" s="7">
        <v>88.36</v>
      </c>
    </row>
    <row r="82" spans="32:42" x14ac:dyDescent="0.25">
      <c r="AF82" s="7"/>
      <c r="AG82" s="7"/>
      <c r="AH82" s="7"/>
      <c r="AI82" s="16">
        <v>42012</v>
      </c>
      <c r="AJ82" s="7">
        <v>238.316</v>
      </c>
      <c r="AK82" s="7"/>
      <c r="AL82" s="7"/>
      <c r="AM82" s="7"/>
      <c r="AN82" s="7"/>
      <c r="AO82" s="16">
        <v>44865</v>
      </c>
      <c r="AP82" s="7">
        <v>86.54</v>
      </c>
    </row>
    <row r="83" spans="32:42" x14ac:dyDescent="0.25">
      <c r="AF83" s="7"/>
      <c r="AG83" s="7"/>
      <c r="AH83" s="7"/>
      <c r="AI83" s="16">
        <v>42011</v>
      </c>
      <c r="AJ83" s="7">
        <v>238.654</v>
      </c>
      <c r="AK83" s="7"/>
      <c r="AL83" s="7"/>
      <c r="AM83" s="7"/>
      <c r="AN83" s="7"/>
      <c r="AO83" s="16">
        <v>44862</v>
      </c>
      <c r="AP83" s="7">
        <v>87.85</v>
      </c>
    </row>
    <row r="84" spans="32:42" x14ac:dyDescent="0.25">
      <c r="AF84" s="7"/>
      <c r="AG84" s="7"/>
      <c r="AH84" s="7"/>
      <c r="AI84" s="16">
        <v>42010</v>
      </c>
      <c r="AJ84" s="7">
        <v>238.63800000000001</v>
      </c>
      <c r="AK84" s="7"/>
      <c r="AL84" s="7"/>
      <c r="AM84" s="7"/>
      <c r="AN84" s="7"/>
      <c r="AO84" s="16">
        <v>44861</v>
      </c>
      <c r="AP84" s="7">
        <v>89.06</v>
      </c>
    </row>
    <row r="85" spans="32:42" x14ac:dyDescent="0.25">
      <c r="AF85" s="7"/>
      <c r="AG85" s="7"/>
      <c r="AH85" s="7"/>
      <c r="AI85" s="16">
        <v>42009</v>
      </c>
      <c r="AJ85" s="7">
        <v>237.80500000000001</v>
      </c>
      <c r="AK85" s="7"/>
      <c r="AL85" s="7"/>
      <c r="AM85" s="7"/>
      <c r="AN85" s="7"/>
      <c r="AO85" s="16">
        <v>44860</v>
      </c>
      <c r="AP85" s="7">
        <v>89.39</v>
      </c>
    </row>
    <row r="86" spans="32:42" x14ac:dyDescent="0.25">
      <c r="AF86" s="7"/>
      <c r="AG86" s="7"/>
      <c r="AH86" s="7"/>
      <c r="AI86" s="16">
        <v>42008</v>
      </c>
      <c r="AJ86" s="7">
        <v>236.59899999999999</v>
      </c>
      <c r="AK86" s="7"/>
      <c r="AL86" s="7"/>
      <c r="AM86" s="7"/>
      <c r="AN86" s="7"/>
      <c r="AO86" s="16">
        <v>44859</v>
      </c>
      <c r="AP86" s="7">
        <v>86.93</v>
      </c>
    </row>
    <row r="87" spans="32:42" x14ac:dyDescent="0.25">
      <c r="AF87" s="7"/>
      <c r="AG87" s="7"/>
      <c r="AH87" s="7"/>
      <c r="AI87" s="16">
        <v>42007</v>
      </c>
      <c r="AJ87" s="7">
        <v>236.119</v>
      </c>
      <c r="AK87" s="7"/>
      <c r="AL87" s="7"/>
      <c r="AM87" s="7"/>
      <c r="AN87" s="7"/>
      <c r="AO87" s="16">
        <v>44858</v>
      </c>
      <c r="AP87" s="7">
        <v>86.12</v>
      </c>
    </row>
    <row r="88" spans="32:42" x14ac:dyDescent="0.25">
      <c r="AF88" s="7"/>
      <c r="AG88" s="7"/>
      <c r="AH88" s="7"/>
      <c r="AI88" s="16">
        <v>42006</v>
      </c>
      <c r="AJ88" s="7">
        <v>234.72200000000001</v>
      </c>
      <c r="AK88" s="7"/>
      <c r="AL88" s="7"/>
      <c r="AM88" s="7"/>
      <c r="AN88" s="7"/>
      <c r="AO88" s="16">
        <v>44855</v>
      </c>
      <c r="AP88" s="7">
        <v>85.47</v>
      </c>
    </row>
    <row r="89" spans="32:42" x14ac:dyDescent="0.25">
      <c r="AF89" s="7"/>
      <c r="AG89" s="7"/>
      <c r="AH89" s="7"/>
      <c r="AI89" s="16">
        <v>42005</v>
      </c>
      <c r="AJ89" s="7">
        <v>233.70699999999999</v>
      </c>
      <c r="AK89" s="7"/>
      <c r="AL89" s="7"/>
      <c r="AM89" s="7"/>
      <c r="AN89" s="7"/>
      <c r="AO89" s="16">
        <v>44854</v>
      </c>
      <c r="AP89" s="7">
        <v>86.02</v>
      </c>
    </row>
    <row r="90" spans="32:42" x14ac:dyDescent="0.25">
      <c r="AF90" s="7"/>
      <c r="AG90" s="7"/>
      <c r="AH90" s="7"/>
      <c r="AI90" s="16">
        <v>41651</v>
      </c>
      <c r="AJ90" s="7">
        <v>234.81200000000001</v>
      </c>
      <c r="AK90" s="7"/>
      <c r="AL90" s="7"/>
      <c r="AM90" s="7"/>
      <c r="AN90" s="7"/>
      <c r="AO90" s="16">
        <v>44853</v>
      </c>
      <c r="AP90" s="7">
        <v>86</v>
      </c>
    </row>
    <row r="91" spans="32:42" x14ac:dyDescent="0.25">
      <c r="AF91" s="7"/>
      <c r="AG91" s="7"/>
      <c r="AH91" s="7"/>
      <c r="AI91" s="16">
        <v>41650</v>
      </c>
      <c r="AJ91" s="7">
        <v>236.15100000000001</v>
      </c>
      <c r="AK91" s="7"/>
      <c r="AL91" s="7"/>
      <c r="AM91" s="7"/>
      <c r="AN91" s="7"/>
      <c r="AO91" s="16">
        <v>44852</v>
      </c>
      <c r="AP91" s="7">
        <v>83.29</v>
      </c>
    </row>
    <row r="92" spans="32:42" x14ac:dyDescent="0.25">
      <c r="AF92" s="7"/>
      <c r="AG92" s="7"/>
      <c r="AH92" s="7"/>
      <c r="AI92" s="16">
        <v>41649</v>
      </c>
      <c r="AJ92" s="7">
        <v>237.43299999999999</v>
      </c>
      <c r="AK92" s="7"/>
      <c r="AL92" s="7"/>
      <c r="AM92" s="7"/>
      <c r="AN92" s="7"/>
      <c r="AO92" s="16">
        <v>44851</v>
      </c>
      <c r="AP92" s="7">
        <v>86</v>
      </c>
    </row>
    <row r="93" spans="32:42" x14ac:dyDescent="0.25">
      <c r="AF93" s="7"/>
      <c r="AG93" s="7"/>
      <c r="AH93" s="7"/>
      <c r="AI93" s="16">
        <v>41648</v>
      </c>
      <c r="AJ93" s="7">
        <v>238.03100000000001</v>
      </c>
      <c r="AK93" s="7"/>
      <c r="AL93" s="7"/>
      <c r="AM93" s="7"/>
      <c r="AN93" s="7"/>
      <c r="AO93" s="16">
        <v>44848</v>
      </c>
      <c r="AP93" s="7">
        <v>86.1</v>
      </c>
    </row>
    <row r="94" spans="32:42" x14ac:dyDescent="0.25">
      <c r="AF94" s="7"/>
      <c r="AG94" s="7"/>
      <c r="AH94" s="7"/>
      <c r="AI94" s="16">
        <v>41647</v>
      </c>
      <c r="AJ94" s="7">
        <v>237.852</v>
      </c>
      <c r="AK94" s="7"/>
      <c r="AL94" s="7"/>
      <c r="AM94" s="7"/>
      <c r="AN94" s="7"/>
      <c r="AO94" s="16">
        <v>44847</v>
      </c>
      <c r="AP94" s="7">
        <v>89.59</v>
      </c>
    </row>
    <row r="95" spans="32:42" x14ac:dyDescent="0.25">
      <c r="AF95" s="7"/>
      <c r="AG95" s="7"/>
      <c r="AH95" s="7"/>
      <c r="AI95" s="16">
        <v>41646</v>
      </c>
      <c r="AJ95" s="7">
        <v>238.25</v>
      </c>
      <c r="AK95" s="7"/>
      <c r="AL95" s="7"/>
      <c r="AM95" s="7"/>
      <c r="AN95" s="7"/>
      <c r="AO95" s="16">
        <v>44846</v>
      </c>
      <c r="AP95" s="7">
        <v>87.83</v>
      </c>
    </row>
    <row r="96" spans="32:42" x14ac:dyDescent="0.25">
      <c r="AF96" s="7"/>
      <c r="AG96" s="7"/>
      <c r="AH96" s="7"/>
      <c r="AI96" s="16">
        <v>41645</v>
      </c>
      <c r="AJ96" s="7">
        <v>238.34299999999999</v>
      </c>
      <c r="AK96" s="7"/>
      <c r="AL96" s="7"/>
      <c r="AM96" s="7"/>
      <c r="AN96" s="7"/>
      <c r="AO96" s="16">
        <v>44845</v>
      </c>
      <c r="AP96" s="7">
        <v>89.75</v>
      </c>
    </row>
    <row r="97" spans="32:42" x14ac:dyDescent="0.25">
      <c r="AF97" s="7"/>
      <c r="AG97" s="7"/>
      <c r="AH97" s="7"/>
      <c r="AI97" s="16">
        <v>41644</v>
      </c>
      <c r="AJ97" s="7">
        <v>237.9</v>
      </c>
      <c r="AK97" s="7"/>
      <c r="AL97" s="7"/>
      <c r="AM97" s="7"/>
      <c r="AN97" s="7"/>
      <c r="AO97" s="16">
        <v>44844</v>
      </c>
      <c r="AP97" s="7">
        <v>91.6</v>
      </c>
    </row>
    <row r="98" spans="32:42" x14ac:dyDescent="0.25">
      <c r="AF98" s="7"/>
      <c r="AG98" s="7"/>
      <c r="AH98" s="7"/>
      <c r="AI98" s="16">
        <v>41643</v>
      </c>
      <c r="AJ98" s="7">
        <v>237.072</v>
      </c>
      <c r="AK98" s="7"/>
      <c r="AL98" s="7"/>
      <c r="AM98" s="7"/>
      <c r="AN98" s="7"/>
      <c r="AO98" s="16">
        <v>44841</v>
      </c>
      <c r="AP98" s="7">
        <v>93.07</v>
      </c>
    </row>
    <row r="99" spans="32:42" x14ac:dyDescent="0.25">
      <c r="AF99" s="7"/>
      <c r="AG99" s="7"/>
      <c r="AH99" s="7"/>
      <c r="AI99" s="16">
        <v>41642</v>
      </c>
      <c r="AJ99" s="7">
        <v>236.29300000000001</v>
      </c>
      <c r="AK99" s="7"/>
      <c r="AL99" s="7"/>
      <c r="AM99" s="7"/>
      <c r="AN99" s="7"/>
      <c r="AO99" s="16">
        <v>44840</v>
      </c>
      <c r="AP99" s="7">
        <v>88.9</v>
      </c>
    </row>
    <row r="100" spans="32:42" x14ac:dyDescent="0.25">
      <c r="AF100" s="7"/>
      <c r="AG100" s="7"/>
      <c r="AH100" s="7"/>
      <c r="AI100" s="16">
        <v>41641</v>
      </c>
      <c r="AJ100" s="7">
        <v>234.78100000000001</v>
      </c>
      <c r="AK100" s="7"/>
      <c r="AL100" s="7"/>
      <c r="AM100" s="7"/>
      <c r="AN100" s="7"/>
      <c r="AO100" s="16">
        <v>44839</v>
      </c>
      <c r="AP100" s="7">
        <v>88.22</v>
      </c>
    </row>
    <row r="101" spans="32:42" x14ac:dyDescent="0.25">
      <c r="AF101" s="7"/>
      <c r="AG101" s="7"/>
      <c r="AH101" s="7"/>
      <c r="AI101" s="16">
        <v>41640</v>
      </c>
      <c r="AJ101" s="7">
        <v>233.916</v>
      </c>
      <c r="AK101" s="7"/>
      <c r="AL101" s="7"/>
      <c r="AM101" s="7"/>
      <c r="AN101" s="7"/>
      <c r="AO101" s="16">
        <v>44838</v>
      </c>
      <c r="AP101" s="7">
        <v>86.87</v>
      </c>
    </row>
    <row r="102" spans="32:42" x14ac:dyDescent="0.25">
      <c r="AF102" s="7"/>
      <c r="AG102" s="7"/>
      <c r="AH102" s="7"/>
      <c r="AI102" s="16">
        <v>41286</v>
      </c>
      <c r="AJ102" s="7">
        <v>233.04900000000001</v>
      </c>
      <c r="AK102" s="7"/>
      <c r="AL102" s="7"/>
      <c r="AM102" s="7"/>
      <c r="AN102" s="7"/>
      <c r="AO102" s="16">
        <v>44837</v>
      </c>
      <c r="AP102" s="7">
        <v>84.05</v>
      </c>
    </row>
    <row r="103" spans="32:42" x14ac:dyDescent="0.25">
      <c r="AF103" s="7"/>
      <c r="AG103" s="7"/>
      <c r="AH103" s="7"/>
      <c r="AI103" s="16">
        <v>41285</v>
      </c>
      <c r="AJ103" s="7">
        <v>233.06899999999999</v>
      </c>
      <c r="AK103" s="7"/>
      <c r="AL103" s="7"/>
      <c r="AM103" s="7"/>
      <c r="AN103" s="7"/>
      <c r="AO103" s="16">
        <v>44834</v>
      </c>
      <c r="AP103" s="7">
        <v>79.91</v>
      </c>
    </row>
    <row r="104" spans="32:42" x14ac:dyDescent="0.25">
      <c r="AF104" s="7"/>
      <c r="AG104" s="7"/>
      <c r="AH104" s="7"/>
      <c r="AI104" s="16">
        <v>41284</v>
      </c>
      <c r="AJ104" s="7">
        <v>233.54599999999999</v>
      </c>
      <c r="AK104" s="7"/>
      <c r="AL104" s="7"/>
      <c r="AM104" s="7"/>
      <c r="AN104" s="7"/>
      <c r="AO104" s="16">
        <v>44833</v>
      </c>
      <c r="AP104" s="7">
        <v>81.78</v>
      </c>
    </row>
    <row r="105" spans="32:42" x14ac:dyDescent="0.25">
      <c r="AF105" s="7"/>
      <c r="AG105" s="7"/>
      <c r="AH105" s="7"/>
      <c r="AI105" s="16">
        <v>41283</v>
      </c>
      <c r="AJ105" s="7">
        <v>234.149</v>
      </c>
      <c r="AK105" s="7"/>
      <c r="AL105" s="7"/>
      <c r="AM105" s="7"/>
      <c r="AN105" s="7"/>
      <c r="AO105" s="16">
        <v>44832</v>
      </c>
      <c r="AP105" s="7">
        <v>82.61</v>
      </c>
    </row>
    <row r="106" spans="32:42" x14ac:dyDescent="0.25">
      <c r="AF106" s="7"/>
      <c r="AG106" s="7"/>
      <c r="AH106" s="7"/>
      <c r="AI106" s="16">
        <v>41282</v>
      </c>
      <c r="AJ106" s="7">
        <v>233.87700000000001</v>
      </c>
      <c r="AK106" s="7"/>
      <c r="AL106" s="7"/>
      <c r="AM106" s="7"/>
      <c r="AN106" s="7"/>
      <c r="AO106" s="16">
        <v>44831</v>
      </c>
      <c r="AP106" s="7">
        <v>78.91</v>
      </c>
    </row>
    <row r="107" spans="32:42" x14ac:dyDescent="0.25">
      <c r="AF107" s="7"/>
      <c r="AG107" s="7"/>
      <c r="AH107" s="7"/>
      <c r="AI107" s="16">
        <v>41281</v>
      </c>
      <c r="AJ107" s="7">
        <v>233.596</v>
      </c>
      <c r="AK107" s="7"/>
      <c r="AL107" s="7"/>
      <c r="AM107" s="7"/>
      <c r="AN107" s="7"/>
      <c r="AO107" s="16">
        <v>44830</v>
      </c>
      <c r="AP107" s="7">
        <v>77.17</v>
      </c>
    </row>
    <row r="108" spans="32:42" x14ac:dyDescent="0.25">
      <c r="AF108" s="7"/>
      <c r="AG108" s="7"/>
      <c r="AH108" s="7"/>
      <c r="AI108" s="16">
        <v>41280</v>
      </c>
      <c r="AJ108" s="7">
        <v>233.50399999999999</v>
      </c>
      <c r="AK108" s="7"/>
      <c r="AL108" s="7"/>
      <c r="AM108" s="7"/>
      <c r="AN108" s="7"/>
      <c r="AO108" s="16">
        <v>44827</v>
      </c>
      <c r="AP108" s="7">
        <v>79.069999999999993</v>
      </c>
    </row>
    <row r="109" spans="32:42" x14ac:dyDescent="0.25">
      <c r="AF109" s="7"/>
      <c r="AG109" s="7"/>
      <c r="AH109" s="7"/>
      <c r="AI109" s="16">
        <v>41279</v>
      </c>
      <c r="AJ109" s="7">
        <v>232.94499999999999</v>
      </c>
      <c r="AK109" s="7"/>
      <c r="AL109" s="7"/>
      <c r="AM109" s="7"/>
      <c r="AN109" s="7"/>
      <c r="AO109" s="16">
        <v>44826</v>
      </c>
      <c r="AP109" s="7">
        <v>84.02</v>
      </c>
    </row>
    <row r="110" spans="32:42" x14ac:dyDescent="0.25">
      <c r="AF110" s="7"/>
      <c r="AG110" s="7"/>
      <c r="AH110" s="7"/>
      <c r="AI110" s="16">
        <v>41278</v>
      </c>
      <c r="AJ110" s="7">
        <v>232.53100000000001</v>
      </c>
      <c r="AK110" s="7"/>
      <c r="AL110" s="7"/>
      <c r="AM110" s="7"/>
      <c r="AN110" s="7"/>
      <c r="AO110" s="16">
        <v>44825</v>
      </c>
      <c r="AP110" s="7">
        <v>83.38</v>
      </c>
    </row>
    <row r="111" spans="32:42" x14ac:dyDescent="0.25">
      <c r="AF111" s="7"/>
      <c r="AG111" s="7"/>
      <c r="AH111" s="7"/>
      <c r="AI111" s="16">
        <v>41277</v>
      </c>
      <c r="AJ111" s="7">
        <v>232.773</v>
      </c>
      <c r="AK111" s="7"/>
      <c r="AL111" s="7"/>
      <c r="AM111" s="7"/>
      <c r="AN111" s="7"/>
      <c r="AO111" s="16">
        <v>44824</v>
      </c>
      <c r="AP111" s="7">
        <v>84.69</v>
      </c>
    </row>
    <row r="112" spans="32:42" x14ac:dyDescent="0.25">
      <c r="AF112" s="7"/>
      <c r="AG112" s="7"/>
      <c r="AH112" s="7"/>
      <c r="AI112" s="16">
        <v>41276</v>
      </c>
      <c r="AJ112" s="7">
        <v>232.166</v>
      </c>
      <c r="AK112" s="7"/>
      <c r="AL112" s="7"/>
      <c r="AM112" s="7"/>
      <c r="AN112" s="7"/>
      <c r="AO112" s="16">
        <v>44823</v>
      </c>
      <c r="AP112" s="7">
        <v>86.15</v>
      </c>
    </row>
    <row r="113" spans="32:42" x14ac:dyDescent="0.25">
      <c r="AF113" s="7"/>
      <c r="AG113" s="7"/>
      <c r="AH113" s="7"/>
      <c r="AI113" s="16">
        <v>41275</v>
      </c>
      <c r="AJ113" s="7">
        <v>230.28</v>
      </c>
      <c r="AK113" s="7"/>
      <c r="AL113" s="7"/>
      <c r="AM113" s="7"/>
      <c r="AN113" s="7"/>
      <c r="AO113" s="16">
        <v>44820</v>
      </c>
      <c r="AP113" s="7">
        <v>85.57</v>
      </c>
    </row>
    <row r="114" spans="32:42" x14ac:dyDescent="0.25">
      <c r="AF114" s="7"/>
      <c r="AG114" s="7"/>
      <c r="AH114" s="7"/>
      <c r="AI114" s="16">
        <v>40920</v>
      </c>
      <c r="AJ114" s="7">
        <v>229.601</v>
      </c>
      <c r="AK114" s="7"/>
      <c r="AL114" s="7"/>
      <c r="AM114" s="7"/>
      <c r="AN114" s="7"/>
      <c r="AO114" s="16">
        <v>44819</v>
      </c>
      <c r="AP114" s="7">
        <v>85.72</v>
      </c>
    </row>
    <row r="115" spans="32:42" x14ac:dyDescent="0.25">
      <c r="AF115" s="7"/>
      <c r="AG115" s="7"/>
      <c r="AH115" s="7"/>
      <c r="AI115" s="16">
        <v>40919</v>
      </c>
      <c r="AJ115" s="7">
        <v>230.221</v>
      </c>
      <c r="AK115" s="7"/>
      <c r="AL115" s="7"/>
      <c r="AM115" s="7"/>
      <c r="AN115" s="7"/>
      <c r="AO115" s="16">
        <v>44818</v>
      </c>
      <c r="AP115" s="7">
        <v>88.88</v>
      </c>
    </row>
    <row r="116" spans="32:42" x14ac:dyDescent="0.25">
      <c r="AF116" s="7"/>
      <c r="AG116" s="7"/>
      <c r="AH116" s="7"/>
      <c r="AI116" s="16">
        <v>40918</v>
      </c>
      <c r="AJ116" s="7">
        <v>231.31700000000001</v>
      </c>
      <c r="AK116" s="7"/>
      <c r="AL116" s="7"/>
      <c r="AM116" s="7"/>
      <c r="AN116" s="7"/>
      <c r="AO116" s="16">
        <v>44817</v>
      </c>
      <c r="AP116" s="7">
        <v>87.84</v>
      </c>
    </row>
    <row r="117" spans="32:42" x14ac:dyDescent="0.25">
      <c r="AF117" s="7"/>
      <c r="AG117" s="7"/>
      <c r="AH117" s="7"/>
      <c r="AI117" s="16">
        <v>40917</v>
      </c>
      <c r="AJ117" s="7">
        <v>231.40700000000001</v>
      </c>
      <c r="AK117" s="7"/>
      <c r="AL117" s="7"/>
      <c r="AM117" s="7"/>
      <c r="AN117" s="7"/>
      <c r="AO117" s="16">
        <v>44816</v>
      </c>
      <c r="AP117" s="7">
        <v>88.18</v>
      </c>
    </row>
    <row r="118" spans="32:42" x14ac:dyDescent="0.25">
      <c r="AF118" s="7"/>
      <c r="AG118" s="7"/>
      <c r="AH118" s="7"/>
      <c r="AI118" s="16">
        <v>40916</v>
      </c>
      <c r="AJ118" s="7">
        <v>230.37899999999999</v>
      </c>
      <c r="AK118" s="7"/>
      <c r="AL118" s="7"/>
      <c r="AM118" s="7"/>
      <c r="AN118" s="7"/>
      <c r="AO118" s="16">
        <v>44813</v>
      </c>
      <c r="AP118" s="7">
        <v>87.27</v>
      </c>
    </row>
    <row r="119" spans="32:42" x14ac:dyDescent="0.25">
      <c r="AF119" s="7"/>
      <c r="AG119" s="7"/>
      <c r="AH119" s="7"/>
      <c r="AI119" s="16">
        <v>40915</v>
      </c>
      <c r="AJ119" s="7">
        <v>229.10400000000001</v>
      </c>
      <c r="AK119" s="7"/>
      <c r="AL119" s="7"/>
      <c r="AM119" s="7"/>
      <c r="AN119" s="7"/>
      <c r="AO119" s="16">
        <v>44812</v>
      </c>
      <c r="AP119" s="7">
        <v>84.04</v>
      </c>
    </row>
    <row r="120" spans="32:42" x14ac:dyDescent="0.25">
      <c r="AF120" s="7"/>
      <c r="AG120" s="7"/>
      <c r="AH120" s="7"/>
      <c r="AI120" s="16">
        <v>40914</v>
      </c>
      <c r="AJ120" s="7">
        <v>229.47800000000001</v>
      </c>
      <c r="AK120" s="7"/>
      <c r="AL120" s="7"/>
      <c r="AM120" s="7"/>
      <c r="AN120" s="7"/>
      <c r="AO120" s="16">
        <v>44811</v>
      </c>
      <c r="AP120" s="7">
        <v>82.5</v>
      </c>
    </row>
    <row r="121" spans="32:42" x14ac:dyDescent="0.25">
      <c r="AF121" s="7"/>
      <c r="AG121" s="7"/>
      <c r="AH121" s="7"/>
      <c r="AI121" s="16">
        <v>40913</v>
      </c>
      <c r="AJ121" s="7">
        <v>229.815</v>
      </c>
      <c r="AK121" s="7"/>
      <c r="AL121" s="7"/>
      <c r="AM121" s="7"/>
      <c r="AN121" s="7"/>
      <c r="AO121" s="16">
        <v>44810</v>
      </c>
      <c r="AP121" s="7">
        <v>87.35</v>
      </c>
    </row>
    <row r="122" spans="32:42" x14ac:dyDescent="0.25">
      <c r="AF122" s="7"/>
      <c r="AG122" s="7"/>
      <c r="AH122" s="7"/>
      <c r="AI122" s="16">
        <v>40912</v>
      </c>
      <c r="AJ122" s="7">
        <v>230.08500000000001</v>
      </c>
      <c r="AK122" s="7"/>
      <c r="AL122" s="7"/>
      <c r="AM122" s="7"/>
      <c r="AN122" s="7"/>
      <c r="AO122" s="16">
        <v>44806</v>
      </c>
      <c r="AP122" s="7">
        <v>87.29</v>
      </c>
    </row>
    <row r="123" spans="32:42" x14ac:dyDescent="0.25">
      <c r="AF123" s="7"/>
      <c r="AG123" s="7"/>
      <c r="AH123" s="7"/>
      <c r="AI123" s="16">
        <v>40911</v>
      </c>
      <c r="AJ123" s="7">
        <v>229.392</v>
      </c>
      <c r="AK123" s="7"/>
      <c r="AL123" s="7"/>
      <c r="AM123" s="7"/>
      <c r="AN123" s="7"/>
      <c r="AO123" s="16">
        <v>44805</v>
      </c>
      <c r="AP123" s="7">
        <v>87.09</v>
      </c>
    </row>
    <row r="124" spans="32:42" x14ac:dyDescent="0.25">
      <c r="AF124" s="7"/>
      <c r="AG124" s="7"/>
      <c r="AH124" s="7"/>
      <c r="AI124" s="16">
        <v>40910</v>
      </c>
      <c r="AJ124" s="7">
        <v>227.66300000000001</v>
      </c>
      <c r="AK124" s="7"/>
      <c r="AL124" s="7"/>
      <c r="AM124" s="7"/>
      <c r="AN124" s="7"/>
      <c r="AO124" s="16">
        <v>44804</v>
      </c>
      <c r="AP124" s="7">
        <v>90.09</v>
      </c>
    </row>
    <row r="125" spans="32:42" x14ac:dyDescent="0.25">
      <c r="AF125" s="7"/>
      <c r="AG125" s="7"/>
      <c r="AH125" s="7"/>
      <c r="AI125" s="16">
        <v>40909</v>
      </c>
      <c r="AJ125" s="7">
        <v>226.66499999999999</v>
      </c>
      <c r="AK125" s="7"/>
      <c r="AL125" s="7"/>
      <c r="AM125" s="7"/>
      <c r="AN125" s="7"/>
      <c r="AO125" s="16">
        <v>44803</v>
      </c>
      <c r="AP125" s="7">
        <v>92.08</v>
      </c>
    </row>
    <row r="126" spans="32:42" x14ac:dyDescent="0.25">
      <c r="AF126" s="7"/>
      <c r="AG126" s="7"/>
      <c r="AH126" s="7"/>
      <c r="AI126" s="16">
        <v>40555</v>
      </c>
      <c r="AJ126" s="7">
        <v>225.672</v>
      </c>
      <c r="AK126" s="7"/>
      <c r="AL126" s="7"/>
      <c r="AM126" s="7"/>
      <c r="AN126" s="7"/>
      <c r="AO126" s="16">
        <v>44802</v>
      </c>
      <c r="AP126" s="7">
        <v>97.4</v>
      </c>
    </row>
    <row r="127" spans="32:42" x14ac:dyDescent="0.25">
      <c r="AF127" s="7"/>
      <c r="AG127" s="7"/>
      <c r="AH127" s="7"/>
      <c r="AI127" s="16">
        <v>40554</v>
      </c>
      <c r="AJ127" s="7">
        <v>226.23</v>
      </c>
      <c r="AK127" s="7"/>
      <c r="AL127" s="7"/>
      <c r="AM127" s="7"/>
      <c r="AN127" s="7"/>
      <c r="AO127" s="16">
        <v>44799</v>
      </c>
      <c r="AP127" s="7">
        <v>93.63</v>
      </c>
    </row>
    <row r="128" spans="32:42" x14ac:dyDescent="0.25">
      <c r="AF128" s="7"/>
      <c r="AG128" s="7"/>
      <c r="AH128" s="7"/>
      <c r="AI128" s="16">
        <v>40553</v>
      </c>
      <c r="AJ128" s="7">
        <v>226.42099999999999</v>
      </c>
      <c r="AK128" s="7"/>
      <c r="AL128" s="7"/>
      <c r="AM128" s="7"/>
      <c r="AN128" s="7"/>
      <c r="AO128" s="16">
        <v>44798</v>
      </c>
      <c r="AP128" s="7">
        <v>93.33</v>
      </c>
    </row>
    <row r="129" spans="32:42" x14ac:dyDescent="0.25">
      <c r="AF129" s="7"/>
      <c r="AG129" s="7"/>
      <c r="AH129" s="7"/>
      <c r="AI129" s="16">
        <v>40552</v>
      </c>
      <c r="AJ129" s="7">
        <v>226.88900000000001</v>
      </c>
      <c r="AK129" s="7"/>
      <c r="AL129" s="7"/>
      <c r="AM129" s="7"/>
      <c r="AN129" s="7"/>
      <c r="AO129" s="16">
        <v>44797</v>
      </c>
      <c r="AP129" s="7">
        <v>95.52</v>
      </c>
    </row>
    <row r="130" spans="32:42" x14ac:dyDescent="0.25">
      <c r="AF130" s="7"/>
      <c r="AG130" s="7"/>
      <c r="AH130" s="7"/>
      <c r="AI130" s="16">
        <v>40551</v>
      </c>
      <c r="AJ130" s="7">
        <v>226.54499999999999</v>
      </c>
      <c r="AK130" s="7"/>
      <c r="AL130" s="7"/>
      <c r="AM130" s="7"/>
      <c r="AN130" s="7"/>
      <c r="AO130" s="16">
        <v>44796</v>
      </c>
      <c r="AP130" s="7">
        <v>96.46</v>
      </c>
    </row>
    <row r="131" spans="32:42" x14ac:dyDescent="0.25">
      <c r="AF131" s="7"/>
      <c r="AG131" s="7"/>
      <c r="AH131" s="7"/>
      <c r="AI131" s="16">
        <v>40550</v>
      </c>
      <c r="AJ131" s="7">
        <v>225.922</v>
      </c>
      <c r="AK131" s="7"/>
      <c r="AL131" s="7"/>
      <c r="AM131" s="7"/>
      <c r="AN131" s="7"/>
      <c r="AO131" s="16">
        <v>44795</v>
      </c>
      <c r="AP131" s="7">
        <v>93.42</v>
      </c>
    </row>
    <row r="132" spans="32:42" x14ac:dyDescent="0.25">
      <c r="AF132" s="7"/>
      <c r="AG132" s="7"/>
      <c r="AH132" s="7"/>
      <c r="AI132" s="16">
        <v>40549</v>
      </c>
      <c r="AJ132" s="7">
        <v>225.72200000000001</v>
      </c>
      <c r="AK132" s="7"/>
      <c r="AL132" s="7"/>
      <c r="AM132" s="7"/>
      <c r="AN132" s="7"/>
      <c r="AO132" s="16">
        <v>44792</v>
      </c>
      <c r="AP132" s="7">
        <v>93.55</v>
      </c>
    </row>
    <row r="133" spans="32:42" x14ac:dyDescent="0.25">
      <c r="AF133" s="7"/>
      <c r="AG133" s="7"/>
      <c r="AH133" s="7"/>
      <c r="AI133" s="16">
        <v>40548</v>
      </c>
      <c r="AJ133" s="7">
        <v>225.964</v>
      </c>
      <c r="AK133" s="7"/>
      <c r="AL133" s="7"/>
      <c r="AM133" s="7"/>
      <c r="AN133" s="7"/>
      <c r="AO133" s="16">
        <v>44791</v>
      </c>
      <c r="AP133" s="7">
        <v>93.2</v>
      </c>
    </row>
    <row r="134" spans="32:42" x14ac:dyDescent="0.25">
      <c r="AF134" s="7"/>
      <c r="AG134" s="7"/>
      <c r="AH134" s="7"/>
      <c r="AI134" s="16">
        <v>40547</v>
      </c>
      <c r="AJ134" s="7">
        <v>224.90600000000001</v>
      </c>
      <c r="AK134" s="7"/>
      <c r="AL134" s="7"/>
      <c r="AM134" s="7"/>
      <c r="AN134" s="7"/>
      <c r="AO134" s="16">
        <v>44790</v>
      </c>
      <c r="AP134" s="7">
        <v>90.85</v>
      </c>
    </row>
    <row r="135" spans="32:42" x14ac:dyDescent="0.25">
      <c r="AF135" s="7"/>
      <c r="AG135" s="7"/>
      <c r="AH135" s="7"/>
      <c r="AI135" s="16">
        <v>40546</v>
      </c>
      <c r="AJ135" s="7">
        <v>223.46700000000001</v>
      </c>
      <c r="AK135" s="7"/>
      <c r="AL135" s="7"/>
      <c r="AM135" s="7"/>
      <c r="AN135" s="7"/>
      <c r="AO135" s="16">
        <v>44789</v>
      </c>
      <c r="AP135" s="7">
        <v>89.23</v>
      </c>
    </row>
    <row r="136" spans="32:42" x14ac:dyDescent="0.25">
      <c r="AF136" s="7"/>
      <c r="AG136" s="7"/>
      <c r="AH136" s="7"/>
      <c r="AI136" s="16">
        <v>40545</v>
      </c>
      <c r="AJ136" s="7">
        <v>221.309</v>
      </c>
      <c r="AK136" s="7"/>
      <c r="AL136" s="7"/>
      <c r="AM136" s="7"/>
      <c r="AN136" s="7"/>
      <c r="AO136" s="16">
        <v>44788</v>
      </c>
      <c r="AP136" s="7">
        <v>92.24</v>
      </c>
    </row>
    <row r="137" spans="32:42" x14ac:dyDescent="0.25">
      <c r="AF137" s="7"/>
      <c r="AG137" s="7"/>
      <c r="AH137" s="7"/>
      <c r="AI137" s="16">
        <v>40544</v>
      </c>
      <c r="AJ137" s="7">
        <v>220.22300000000001</v>
      </c>
      <c r="AK137" s="7"/>
      <c r="AL137" s="7"/>
      <c r="AM137" s="7"/>
      <c r="AN137" s="7"/>
      <c r="AO137" s="16">
        <v>44785</v>
      </c>
      <c r="AP137" s="7">
        <v>94.86</v>
      </c>
    </row>
    <row r="138" spans="32:42" x14ac:dyDescent="0.25">
      <c r="AF138" s="7"/>
      <c r="AG138" s="7"/>
      <c r="AH138" s="7"/>
      <c r="AI138" s="16">
        <v>40190</v>
      </c>
      <c r="AJ138" s="7">
        <v>219.179</v>
      </c>
      <c r="AK138" s="7"/>
      <c r="AL138" s="7"/>
      <c r="AM138" s="7"/>
      <c r="AN138" s="7"/>
      <c r="AO138" s="16">
        <v>44784</v>
      </c>
      <c r="AP138" s="7">
        <v>97.02</v>
      </c>
    </row>
    <row r="139" spans="32:42" x14ac:dyDescent="0.25">
      <c r="AF139" s="7"/>
      <c r="AG139" s="7"/>
      <c r="AH139" s="7"/>
      <c r="AI139" s="16">
        <v>40189</v>
      </c>
      <c r="AJ139" s="7">
        <v>218.803</v>
      </c>
      <c r="AK139" s="7"/>
      <c r="AL139" s="7"/>
      <c r="AM139" s="7"/>
      <c r="AN139" s="7"/>
      <c r="AO139" s="16">
        <v>44783</v>
      </c>
      <c r="AP139" s="7">
        <v>94.68</v>
      </c>
    </row>
    <row r="140" spans="32:42" x14ac:dyDescent="0.25">
      <c r="AF140" s="7"/>
      <c r="AG140" s="7"/>
      <c r="AH140" s="7"/>
      <c r="AI140" s="16">
        <v>40188</v>
      </c>
      <c r="AJ140" s="7">
        <v>218.71100000000001</v>
      </c>
      <c r="AK140" s="7"/>
      <c r="AL140" s="7"/>
      <c r="AM140" s="7"/>
      <c r="AN140" s="7"/>
      <c r="AO140" s="16">
        <v>44782</v>
      </c>
      <c r="AP140" s="7">
        <v>93.18</v>
      </c>
    </row>
    <row r="141" spans="32:42" x14ac:dyDescent="0.25">
      <c r="AF141" s="7"/>
      <c r="AG141" s="7"/>
      <c r="AH141" s="7"/>
      <c r="AI141" s="16">
        <v>40187</v>
      </c>
      <c r="AJ141" s="7">
        <v>218.43899999999999</v>
      </c>
      <c r="AK141" s="7"/>
      <c r="AL141" s="7"/>
      <c r="AM141" s="7"/>
      <c r="AN141" s="7"/>
      <c r="AO141" s="16">
        <v>44781</v>
      </c>
      <c r="AP141" s="7">
        <v>93.52</v>
      </c>
    </row>
    <row r="142" spans="32:42" x14ac:dyDescent="0.25">
      <c r="AF142" s="7"/>
      <c r="AG142" s="7"/>
      <c r="AH142" s="7"/>
      <c r="AI142" s="16">
        <v>40186</v>
      </c>
      <c r="AJ142" s="7">
        <v>218.31200000000001</v>
      </c>
      <c r="AK142" s="7"/>
      <c r="AL142" s="7"/>
      <c r="AM142" s="7"/>
      <c r="AN142" s="7"/>
      <c r="AO142" s="16">
        <v>44778</v>
      </c>
      <c r="AP142" s="7">
        <v>91.77</v>
      </c>
    </row>
    <row r="143" spans="32:42" x14ac:dyDescent="0.25">
      <c r="AF143" s="7"/>
      <c r="AG143" s="7"/>
      <c r="AH143" s="7"/>
      <c r="AI143" s="16">
        <v>40185</v>
      </c>
      <c r="AJ143" s="7">
        <v>218.011</v>
      </c>
      <c r="AK143" s="7"/>
      <c r="AL143" s="7"/>
      <c r="AM143" s="7"/>
      <c r="AN143" s="7"/>
      <c r="AO143" s="16">
        <v>44777</v>
      </c>
      <c r="AP143" s="7">
        <v>91.29</v>
      </c>
    </row>
    <row r="144" spans="32:42" x14ac:dyDescent="0.25">
      <c r="AF144" s="7"/>
      <c r="AG144" s="7"/>
      <c r="AH144" s="7"/>
      <c r="AI144" s="16">
        <v>40184</v>
      </c>
      <c r="AJ144" s="7">
        <v>217.965</v>
      </c>
      <c r="AK144" s="7"/>
      <c r="AL144" s="7"/>
      <c r="AM144" s="7"/>
      <c r="AN144" s="7"/>
      <c r="AO144" s="16">
        <v>44776</v>
      </c>
      <c r="AP144" s="7">
        <v>93.25</v>
      </c>
    </row>
    <row r="145" spans="32:42" x14ac:dyDescent="0.25">
      <c r="AF145" s="7"/>
      <c r="AG145" s="7"/>
      <c r="AH145" s="7"/>
      <c r="AI145" s="16">
        <v>40183</v>
      </c>
      <c r="AJ145" s="7">
        <v>218.178</v>
      </c>
      <c r="AK145" s="7"/>
      <c r="AL145" s="7"/>
      <c r="AM145" s="7"/>
      <c r="AN145" s="7"/>
      <c r="AO145" s="16">
        <v>44775</v>
      </c>
      <c r="AP145" s="7">
        <v>97.14</v>
      </c>
    </row>
    <row r="146" spans="32:42" x14ac:dyDescent="0.25">
      <c r="AF146" s="7"/>
      <c r="AG146" s="7"/>
      <c r="AH146" s="7"/>
      <c r="AI146" s="16">
        <v>40182</v>
      </c>
      <c r="AJ146" s="7">
        <v>218.00899999999999</v>
      </c>
      <c r="AK146" s="7"/>
      <c r="AL146" s="7"/>
      <c r="AM146" s="7"/>
      <c r="AN146" s="7"/>
      <c r="AO146" s="16">
        <v>44774</v>
      </c>
      <c r="AP146" s="7">
        <v>96.59</v>
      </c>
    </row>
    <row r="147" spans="32:42" x14ac:dyDescent="0.25">
      <c r="AF147" s="7"/>
      <c r="AG147" s="7"/>
      <c r="AH147" s="7"/>
      <c r="AI147" s="16">
        <v>40181</v>
      </c>
      <c r="AJ147" s="7">
        <v>217.631</v>
      </c>
      <c r="AK147" s="7"/>
      <c r="AL147" s="7"/>
      <c r="AM147" s="7"/>
      <c r="AN147" s="7"/>
      <c r="AO147" s="16">
        <v>44771</v>
      </c>
      <c r="AP147" s="7">
        <v>101.31</v>
      </c>
    </row>
    <row r="148" spans="32:42" x14ac:dyDescent="0.25">
      <c r="AF148" s="7"/>
      <c r="AG148" s="7"/>
      <c r="AH148" s="7"/>
      <c r="AI148" s="16">
        <v>40180</v>
      </c>
      <c r="AJ148" s="7">
        <v>216.74100000000001</v>
      </c>
      <c r="AK148" s="7"/>
      <c r="AL148" s="7"/>
      <c r="AM148" s="7"/>
      <c r="AN148" s="7"/>
      <c r="AO148" s="16">
        <v>44770</v>
      </c>
      <c r="AP148" s="7">
        <v>99.11</v>
      </c>
    </row>
    <row r="149" spans="32:42" x14ac:dyDescent="0.25">
      <c r="AF149" s="7"/>
      <c r="AG149" s="7"/>
      <c r="AH149" s="7"/>
      <c r="AI149" s="16">
        <v>40179</v>
      </c>
      <c r="AJ149" s="7">
        <v>216.68700000000001</v>
      </c>
      <c r="AK149" s="7"/>
      <c r="AL149" s="7"/>
      <c r="AM149" s="7"/>
      <c r="AN149" s="7"/>
      <c r="AO149" s="16">
        <v>44769</v>
      </c>
      <c r="AP149" s="7">
        <v>100.03</v>
      </c>
    </row>
    <row r="150" spans="32:42" x14ac:dyDescent="0.25">
      <c r="AF150" s="7"/>
      <c r="AG150" s="7"/>
      <c r="AH150" s="7"/>
      <c r="AI150" s="16">
        <v>39825</v>
      </c>
      <c r="AJ150" s="7">
        <v>215.94900000000001</v>
      </c>
      <c r="AK150" s="7"/>
      <c r="AL150" s="7"/>
      <c r="AM150" s="7"/>
      <c r="AN150" s="7"/>
      <c r="AO150" s="16">
        <v>44768</v>
      </c>
      <c r="AP150" s="7">
        <v>97.74</v>
      </c>
    </row>
    <row r="151" spans="32:42" x14ac:dyDescent="0.25">
      <c r="AF151" s="7"/>
      <c r="AG151" s="7"/>
      <c r="AH151" s="7"/>
      <c r="AI151" s="16">
        <v>39824</v>
      </c>
      <c r="AJ151" s="7">
        <v>216.33</v>
      </c>
      <c r="AK151" s="7"/>
      <c r="AL151" s="7"/>
      <c r="AM151" s="7"/>
      <c r="AN151" s="7"/>
      <c r="AO151" s="16">
        <v>44767</v>
      </c>
      <c r="AP151" s="7">
        <v>99.83</v>
      </c>
    </row>
    <row r="152" spans="32:42" x14ac:dyDescent="0.25">
      <c r="AF152" s="7"/>
      <c r="AG152" s="7"/>
      <c r="AH152" s="7"/>
      <c r="AI152" s="16">
        <v>39823</v>
      </c>
      <c r="AJ152" s="7">
        <v>216.17699999999999</v>
      </c>
      <c r="AK152" s="7"/>
      <c r="AL152" s="7"/>
      <c r="AM152" s="7"/>
      <c r="AN152" s="7"/>
      <c r="AO152" s="16">
        <v>44764</v>
      </c>
      <c r="AP152" s="7">
        <v>97.71</v>
      </c>
    </row>
    <row r="153" spans="32:42" x14ac:dyDescent="0.25">
      <c r="AF153" s="7"/>
      <c r="AG153" s="7"/>
      <c r="AH153" s="7"/>
      <c r="AI153" s="16">
        <v>39822</v>
      </c>
      <c r="AJ153" s="7">
        <v>215.96899999999999</v>
      </c>
      <c r="AK153" s="7"/>
      <c r="AL153" s="7"/>
      <c r="AM153" s="7"/>
      <c r="AN153" s="7"/>
      <c r="AO153" s="16">
        <v>44763</v>
      </c>
      <c r="AP153" s="7">
        <v>98.44</v>
      </c>
    </row>
    <row r="154" spans="32:42" x14ac:dyDescent="0.25">
      <c r="AF154" s="7"/>
      <c r="AG154" s="7"/>
      <c r="AH154" s="7"/>
      <c r="AI154" s="16">
        <v>39821</v>
      </c>
      <c r="AJ154" s="7">
        <v>215.834</v>
      </c>
      <c r="AK154" s="7"/>
      <c r="AL154" s="7"/>
      <c r="AM154" s="7"/>
      <c r="AN154" s="7"/>
      <c r="AO154" s="16">
        <v>44762</v>
      </c>
      <c r="AP154" s="7">
        <v>104.45</v>
      </c>
    </row>
    <row r="155" spans="32:42" x14ac:dyDescent="0.25">
      <c r="AF155" s="7"/>
      <c r="AG155" s="7"/>
      <c r="AH155" s="7"/>
      <c r="AI155" s="16">
        <v>39820</v>
      </c>
      <c r="AJ155" s="7">
        <v>215.351</v>
      </c>
      <c r="AK155" s="7"/>
      <c r="AL155" s="7"/>
      <c r="AM155" s="7"/>
      <c r="AN155" s="7"/>
      <c r="AO155" s="16">
        <v>44761</v>
      </c>
      <c r="AP155" s="7">
        <v>106.12</v>
      </c>
    </row>
    <row r="156" spans="32:42" x14ac:dyDescent="0.25">
      <c r="AF156" s="7"/>
      <c r="AG156" s="7"/>
      <c r="AH156" s="7"/>
      <c r="AI156" s="16">
        <v>39819</v>
      </c>
      <c r="AJ156" s="7">
        <v>215.69300000000001</v>
      </c>
      <c r="AK156" s="7"/>
      <c r="AL156" s="7"/>
      <c r="AM156" s="7"/>
      <c r="AN156" s="7"/>
      <c r="AO156" s="16">
        <v>44760</v>
      </c>
      <c r="AP156" s="7">
        <v>104.48</v>
      </c>
    </row>
    <row r="157" spans="32:42" x14ac:dyDescent="0.25">
      <c r="AF157" s="7"/>
      <c r="AG157" s="7"/>
      <c r="AH157" s="7"/>
      <c r="AI157" s="16">
        <v>39818</v>
      </c>
      <c r="AJ157" s="7">
        <v>213.85599999999999</v>
      </c>
      <c r="AK157" s="7"/>
      <c r="AL157" s="7"/>
      <c r="AM157" s="7"/>
      <c r="AN157" s="7"/>
      <c r="AO157" s="16">
        <v>44757</v>
      </c>
      <c r="AP157" s="7">
        <v>99.59</v>
      </c>
    </row>
    <row r="158" spans="32:42" x14ac:dyDescent="0.25">
      <c r="AF158" s="7"/>
      <c r="AG158" s="7"/>
      <c r="AH158" s="7"/>
      <c r="AI158" s="16">
        <v>39817</v>
      </c>
      <c r="AJ158" s="7">
        <v>213.24</v>
      </c>
      <c r="AK158" s="7"/>
      <c r="AL158" s="7"/>
      <c r="AM158" s="7"/>
      <c r="AN158" s="7"/>
      <c r="AO158" s="16">
        <v>44756</v>
      </c>
      <c r="AP158" s="7">
        <v>97.79</v>
      </c>
    </row>
    <row r="159" spans="32:42" x14ac:dyDescent="0.25">
      <c r="AF159" s="7"/>
      <c r="AG159" s="7"/>
      <c r="AH159" s="7"/>
      <c r="AI159" s="16">
        <v>39816</v>
      </c>
      <c r="AJ159" s="7">
        <v>212.709</v>
      </c>
      <c r="AK159" s="7"/>
      <c r="AL159" s="7"/>
      <c r="AM159" s="7"/>
      <c r="AN159" s="7"/>
      <c r="AO159" s="16">
        <v>44755</v>
      </c>
      <c r="AP159" s="7">
        <v>98.44</v>
      </c>
    </row>
    <row r="160" spans="32:42" x14ac:dyDescent="0.25">
      <c r="AF160" s="7"/>
      <c r="AG160" s="7"/>
      <c r="AH160" s="7"/>
      <c r="AI160" s="16">
        <v>39815</v>
      </c>
      <c r="AJ160" s="7">
        <v>212.19300000000001</v>
      </c>
      <c r="AK160" s="7"/>
      <c r="AL160" s="7"/>
      <c r="AM160" s="7"/>
      <c r="AN160" s="7"/>
      <c r="AO160" s="16">
        <v>44754</v>
      </c>
      <c r="AP160" s="7">
        <v>97.69</v>
      </c>
    </row>
    <row r="161" spans="32:42" x14ac:dyDescent="0.25">
      <c r="AF161" s="7"/>
      <c r="AG161" s="7"/>
      <c r="AH161" s="7"/>
      <c r="AI161" s="16">
        <v>39814</v>
      </c>
      <c r="AJ161" s="7">
        <v>211.143</v>
      </c>
      <c r="AK161" s="7"/>
      <c r="AL161" s="7"/>
      <c r="AM161" s="7"/>
      <c r="AN161" s="7"/>
      <c r="AO161" s="16">
        <v>44753</v>
      </c>
      <c r="AP161" s="7">
        <v>106.09</v>
      </c>
    </row>
    <row r="162" spans="32:42" x14ac:dyDescent="0.25">
      <c r="AF162" s="7"/>
      <c r="AG162" s="7"/>
      <c r="AH162" s="7"/>
      <c r="AI162" s="16">
        <v>39459</v>
      </c>
      <c r="AJ162" s="7">
        <v>210.22800000000001</v>
      </c>
      <c r="AK162" s="7"/>
      <c r="AL162" s="7"/>
      <c r="AM162" s="7"/>
      <c r="AN162" s="7"/>
      <c r="AO162" s="16">
        <v>44750</v>
      </c>
      <c r="AP162" s="7">
        <v>106.78</v>
      </c>
    </row>
    <row r="163" spans="32:42" x14ac:dyDescent="0.25">
      <c r="AF163" s="7"/>
      <c r="AG163" s="7"/>
      <c r="AH163" s="7"/>
      <c r="AI163" s="16">
        <v>39458</v>
      </c>
      <c r="AJ163" s="7">
        <v>212.42500000000001</v>
      </c>
      <c r="AK163" s="7"/>
      <c r="AL163" s="7"/>
      <c r="AM163" s="7"/>
      <c r="AN163" s="7"/>
      <c r="AO163" s="16">
        <v>44749</v>
      </c>
      <c r="AP163" s="7">
        <v>104.62</v>
      </c>
    </row>
    <row r="164" spans="32:42" x14ac:dyDescent="0.25">
      <c r="AF164" s="7"/>
      <c r="AG164" s="7"/>
      <c r="AH164" s="7"/>
      <c r="AI164" s="16">
        <v>39457</v>
      </c>
      <c r="AJ164" s="7">
        <v>216.57300000000001</v>
      </c>
      <c r="AK164" s="7"/>
      <c r="AL164" s="7"/>
      <c r="AM164" s="7"/>
      <c r="AN164" s="7"/>
      <c r="AO164" s="16">
        <v>44748</v>
      </c>
      <c r="AP164" s="7">
        <v>100.31</v>
      </c>
    </row>
    <row r="165" spans="32:42" x14ac:dyDescent="0.25">
      <c r="AF165" s="7"/>
      <c r="AG165" s="7"/>
      <c r="AH165" s="7"/>
      <c r="AI165" s="16">
        <v>39456</v>
      </c>
      <c r="AJ165" s="7">
        <v>218.78299999999999</v>
      </c>
      <c r="AK165" s="7"/>
      <c r="AL165" s="7"/>
      <c r="AM165" s="7"/>
      <c r="AN165" s="7"/>
      <c r="AO165" s="16">
        <v>44747</v>
      </c>
      <c r="AP165" s="7">
        <v>101.55</v>
      </c>
    </row>
    <row r="166" spans="32:42" x14ac:dyDescent="0.25">
      <c r="AF166" s="7"/>
      <c r="AG166" s="7"/>
      <c r="AH166" s="7"/>
      <c r="AI166" s="16">
        <v>39455</v>
      </c>
      <c r="AJ166" s="7">
        <v>219.08600000000001</v>
      </c>
      <c r="AK166" s="7"/>
      <c r="AL166" s="7"/>
      <c r="AM166" s="7"/>
      <c r="AN166" s="7"/>
      <c r="AO166" s="16">
        <v>44743</v>
      </c>
      <c r="AP166" s="7">
        <v>110.3</v>
      </c>
    </row>
    <row r="167" spans="32:42" x14ac:dyDescent="0.25">
      <c r="AF167" s="7"/>
      <c r="AG167" s="7"/>
      <c r="AH167" s="7"/>
      <c r="AI167" s="16">
        <v>39454</v>
      </c>
      <c r="AJ167" s="7">
        <v>219.964</v>
      </c>
      <c r="AK167" s="7"/>
      <c r="AL167" s="7"/>
      <c r="AM167" s="7"/>
      <c r="AN167" s="7"/>
      <c r="AO167" s="16">
        <v>44742</v>
      </c>
      <c r="AP167" s="7">
        <v>107.76</v>
      </c>
    </row>
    <row r="168" spans="32:42" x14ac:dyDescent="0.25">
      <c r="AF168" s="7"/>
      <c r="AG168" s="7"/>
      <c r="AH168" s="7"/>
      <c r="AI168" s="16">
        <v>39453</v>
      </c>
      <c r="AJ168" s="7">
        <v>218.815</v>
      </c>
      <c r="AK168" s="7"/>
      <c r="AL168" s="7"/>
      <c r="AM168" s="7"/>
      <c r="AN168" s="7"/>
      <c r="AO168" s="16">
        <v>44741</v>
      </c>
      <c r="AP168" s="7">
        <v>111.65</v>
      </c>
    </row>
    <row r="169" spans="32:42" x14ac:dyDescent="0.25">
      <c r="AF169" s="7"/>
      <c r="AG169" s="7"/>
      <c r="AH169" s="7"/>
      <c r="AI169" s="16">
        <v>39452</v>
      </c>
      <c r="AJ169" s="7">
        <v>216.63200000000001</v>
      </c>
      <c r="AK169" s="7"/>
      <c r="AL169" s="7"/>
      <c r="AM169" s="7"/>
      <c r="AN169" s="7"/>
      <c r="AO169" s="16">
        <v>44740</v>
      </c>
      <c r="AP169" s="7">
        <v>113.66</v>
      </c>
    </row>
    <row r="170" spans="32:42" x14ac:dyDescent="0.25">
      <c r="AF170" s="7"/>
      <c r="AG170" s="7"/>
      <c r="AH170" s="7"/>
      <c r="AI170" s="16">
        <v>39451</v>
      </c>
      <c r="AJ170" s="7">
        <v>214.82300000000001</v>
      </c>
      <c r="AK170" s="7"/>
      <c r="AL170" s="7"/>
      <c r="AM170" s="7"/>
      <c r="AN170" s="7"/>
      <c r="AO170" s="16">
        <v>44739</v>
      </c>
      <c r="AP170" s="7">
        <v>111.44</v>
      </c>
    </row>
    <row r="171" spans="32:42" x14ac:dyDescent="0.25">
      <c r="AF171" s="7"/>
      <c r="AG171" s="7"/>
      <c r="AH171" s="7"/>
      <c r="AI171" s="16">
        <v>39450</v>
      </c>
      <c r="AJ171" s="7">
        <v>213.52799999999999</v>
      </c>
      <c r="AK171" s="7"/>
      <c r="AL171" s="7"/>
      <c r="AM171" s="7"/>
      <c r="AN171" s="7"/>
      <c r="AO171" s="16">
        <v>44736</v>
      </c>
      <c r="AP171" s="7">
        <v>109.07</v>
      </c>
    </row>
    <row r="172" spans="32:42" x14ac:dyDescent="0.25">
      <c r="AF172" s="7"/>
      <c r="AG172" s="7"/>
      <c r="AH172" s="7"/>
      <c r="AI172" s="16">
        <v>39449</v>
      </c>
      <c r="AJ172" s="7">
        <v>211.69300000000001</v>
      </c>
      <c r="AK172" s="7"/>
      <c r="AL172" s="7"/>
      <c r="AM172" s="7"/>
      <c r="AN172" s="7"/>
      <c r="AO172" s="16">
        <v>44735</v>
      </c>
      <c r="AP172" s="7">
        <v>105.75</v>
      </c>
    </row>
    <row r="173" spans="32:42" x14ac:dyDescent="0.25">
      <c r="AF173" s="7"/>
      <c r="AG173" s="7"/>
      <c r="AH173" s="7"/>
      <c r="AI173" s="16">
        <v>39448</v>
      </c>
      <c r="AJ173" s="7">
        <v>211.08</v>
      </c>
      <c r="AK173" s="7"/>
      <c r="AL173" s="7"/>
      <c r="AM173" s="7"/>
      <c r="AN173" s="7"/>
      <c r="AO173" s="16">
        <v>44734</v>
      </c>
      <c r="AP173" s="7">
        <v>106.22</v>
      </c>
    </row>
    <row r="174" spans="32:42" x14ac:dyDescent="0.25">
      <c r="AF174" s="7"/>
      <c r="AG174" s="7"/>
      <c r="AH174" s="7"/>
      <c r="AI174" s="16">
        <v>39094</v>
      </c>
      <c r="AJ174" s="7">
        <v>210.036</v>
      </c>
      <c r="AK174" s="7"/>
      <c r="AL174" s="7"/>
      <c r="AM174" s="7"/>
      <c r="AN174" s="7"/>
      <c r="AO174" s="16">
        <v>44733</v>
      </c>
      <c r="AP174" s="7">
        <v>110.49</v>
      </c>
    </row>
    <row r="175" spans="32:42" x14ac:dyDescent="0.25">
      <c r="AF175" s="7"/>
      <c r="AG175" s="7"/>
      <c r="AH175" s="7"/>
      <c r="AI175" s="16">
        <v>39093</v>
      </c>
      <c r="AJ175" s="7">
        <v>210.17699999999999</v>
      </c>
      <c r="AK175" s="7"/>
      <c r="AL175" s="7"/>
      <c r="AM175" s="7"/>
      <c r="AN175" s="7"/>
      <c r="AO175" s="16">
        <v>44729</v>
      </c>
      <c r="AP175" s="7">
        <v>109.56</v>
      </c>
    </row>
    <row r="176" spans="32:42" x14ac:dyDescent="0.25">
      <c r="AF176" s="7"/>
      <c r="AG176" s="7"/>
      <c r="AH176" s="7"/>
      <c r="AI176" s="16">
        <v>39092</v>
      </c>
      <c r="AJ176" s="7">
        <v>208.93600000000001</v>
      </c>
      <c r="AK176" s="7"/>
      <c r="AL176" s="7"/>
      <c r="AM176" s="7"/>
      <c r="AN176" s="7"/>
      <c r="AO176" s="16">
        <v>44728</v>
      </c>
      <c r="AP176" s="7">
        <v>117.56</v>
      </c>
    </row>
    <row r="177" spans="32:42" x14ac:dyDescent="0.25">
      <c r="AF177" s="7"/>
      <c r="AG177" s="7"/>
      <c r="AH177" s="7"/>
      <c r="AI177" s="16">
        <v>39091</v>
      </c>
      <c r="AJ177" s="7">
        <v>208.49</v>
      </c>
      <c r="AK177" s="7"/>
      <c r="AL177" s="7"/>
      <c r="AM177" s="7"/>
      <c r="AN177" s="7"/>
      <c r="AO177" s="16">
        <v>44727</v>
      </c>
      <c r="AP177" s="7">
        <v>115.32</v>
      </c>
    </row>
    <row r="178" spans="32:42" x14ac:dyDescent="0.25">
      <c r="AF178" s="7"/>
      <c r="AG178" s="7"/>
      <c r="AH178" s="7"/>
      <c r="AI178" s="16">
        <v>39090</v>
      </c>
      <c r="AJ178" s="7">
        <v>207.917</v>
      </c>
      <c r="AK178" s="7"/>
      <c r="AL178" s="7"/>
      <c r="AM178" s="7"/>
      <c r="AN178" s="7"/>
      <c r="AO178" s="16">
        <v>44726</v>
      </c>
      <c r="AP178" s="7">
        <v>118.92</v>
      </c>
    </row>
    <row r="179" spans="32:42" x14ac:dyDescent="0.25">
      <c r="AF179" s="7"/>
      <c r="AG179" s="7"/>
      <c r="AH179" s="7"/>
      <c r="AI179" s="16">
        <v>39089</v>
      </c>
      <c r="AJ179" s="7">
        <v>208.29900000000001</v>
      </c>
      <c r="AK179" s="7"/>
      <c r="AL179" s="7"/>
      <c r="AM179" s="7"/>
      <c r="AN179" s="7"/>
      <c r="AO179" s="16">
        <v>44725</v>
      </c>
      <c r="AP179" s="7">
        <v>120.92</v>
      </c>
    </row>
    <row r="180" spans="32:42" x14ac:dyDescent="0.25">
      <c r="AF180" s="7"/>
      <c r="AG180" s="7"/>
      <c r="AH180" s="7"/>
      <c r="AI180" s="16">
        <v>39088</v>
      </c>
      <c r="AJ180" s="7">
        <v>208.352</v>
      </c>
      <c r="AK180" s="7"/>
      <c r="AL180" s="7"/>
      <c r="AM180" s="7"/>
      <c r="AN180" s="7"/>
      <c r="AO180" s="16">
        <v>44722</v>
      </c>
      <c r="AP180" s="7">
        <v>120.73</v>
      </c>
    </row>
    <row r="181" spans="32:42" x14ac:dyDescent="0.25">
      <c r="AF181" s="7"/>
      <c r="AG181" s="7"/>
      <c r="AH181" s="7"/>
      <c r="AI181" s="16">
        <v>39087</v>
      </c>
      <c r="AJ181" s="7">
        <v>207.94900000000001</v>
      </c>
      <c r="AK181" s="7"/>
      <c r="AL181" s="7"/>
      <c r="AM181" s="7"/>
      <c r="AN181" s="7"/>
      <c r="AO181" s="16">
        <v>44721</v>
      </c>
      <c r="AP181" s="7">
        <v>121.52</v>
      </c>
    </row>
    <row r="182" spans="32:42" x14ac:dyDescent="0.25">
      <c r="AF182" s="7"/>
      <c r="AG182" s="7"/>
      <c r="AH182" s="7"/>
      <c r="AI182" s="16">
        <v>39086</v>
      </c>
      <c r="AJ182" s="7">
        <v>206.68600000000001</v>
      </c>
      <c r="AK182" s="7"/>
      <c r="AL182" s="7"/>
      <c r="AM182" s="7"/>
      <c r="AN182" s="7"/>
      <c r="AO182" s="16">
        <v>44720</v>
      </c>
      <c r="AP182" s="7">
        <v>121.94</v>
      </c>
    </row>
    <row r="183" spans="32:42" x14ac:dyDescent="0.25">
      <c r="AF183" s="7"/>
      <c r="AG183" s="7"/>
      <c r="AH183" s="7"/>
      <c r="AI183" s="16">
        <v>39085</v>
      </c>
      <c r="AJ183" s="7">
        <v>205.352</v>
      </c>
      <c r="AK183" s="7"/>
      <c r="AL183" s="7"/>
      <c r="AM183" s="7"/>
      <c r="AN183" s="7"/>
      <c r="AO183" s="16">
        <v>44719</v>
      </c>
      <c r="AP183" s="7">
        <v>119.55</v>
      </c>
    </row>
    <row r="184" spans="32:42" x14ac:dyDescent="0.25">
      <c r="AF184" s="7"/>
      <c r="AG184" s="7"/>
      <c r="AH184" s="7"/>
      <c r="AI184" s="16">
        <v>39084</v>
      </c>
      <c r="AJ184" s="7">
        <v>203.499</v>
      </c>
      <c r="AK184" s="7"/>
      <c r="AL184" s="7"/>
      <c r="AM184" s="7"/>
      <c r="AN184" s="7"/>
      <c r="AO184" s="16">
        <v>44718</v>
      </c>
      <c r="AP184" s="7">
        <v>118.41</v>
      </c>
    </row>
    <row r="185" spans="32:42" x14ac:dyDescent="0.25">
      <c r="AF185" s="7"/>
      <c r="AG185" s="7"/>
      <c r="AH185" s="7"/>
      <c r="AI185" s="16">
        <v>39083</v>
      </c>
      <c r="AJ185" s="7">
        <v>202.416</v>
      </c>
      <c r="AK185" s="7"/>
      <c r="AL185" s="7"/>
      <c r="AM185" s="7"/>
      <c r="AN185" s="7"/>
      <c r="AO185" s="16">
        <v>44715</v>
      </c>
      <c r="AP185" s="7">
        <v>118.97</v>
      </c>
    </row>
    <row r="186" spans="32:42" x14ac:dyDescent="0.25">
      <c r="AF186" s="7"/>
      <c r="AG186" s="7"/>
      <c r="AH186" s="7"/>
      <c r="AI186" s="16">
        <v>38729</v>
      </c>
      <c r="AJ186" s="7">
        <v>201.8</v>
      </c>
      <c r="AK186" s="7"/>
      <c r="AL186" s="7"/>
      <c r="AM186" s="7"/>
      <c r="AN186" s="7"/>
      <c r="AO186" s="16">
        <v>44714</v>
      </c>
      <c r="AP186" s="7">
        <v>116.88</v>
      </c>
    </row>
    <row r="187" spans="32:42" x14ac:dyDescent="0.25">
      <c r="AF187" s="7"/>
      <c r="AG187" s="7"/>
      <c r="AH187" s="7"/>
      <c r="AI187" s="16">
        <v>38728</v>
      </c>
      <c r="AJ187" s="7">
        <v>201.5</v>
      </c>
      <c r="AK187" s="7"/>
      <c r="AL187" s="7"/>
      <c r="AM187" s="7"/>
      <c r="AN187" s="7"/>
      <c r="AO187" s="16">
        <v>44713</v>
      </c>
      <c r="AP187" s="7">
        <v>115.26</v>
      </c>
    </row>
    <row r="188" spans="32:42" x14ac:dyDescent="0.25">
      <c r="AF188" s="7"/>
      <c r="AG188" s="7"/>
      <c r="AH188" s="7"/>
      <c r="AI188" s="16">
        <v>38727</v>
      </c>
      <c r="AJ188" s="7">
        <v>201.8</v>
      </c>
      <c r="AK188" s="7"/>
      <c r="AL188" s="7"/>
      <c r="AM188" s="7"/>
      <c r="AN188" s="7"/>
      <c r="AO188" s="16">
        <v>44712</v>
      </c>
      <c r="AP188" s="7">
        <v>114.38</v>
      </c>
    </row>
    <row r="189" spans="32:42" x14ac:dyDescent="0.25">
      <c r="AF189" s="7"/>
      <c r="AG189" s="7"/>
      <c r="AH189" s="7"/>
      <c r="AI189" s="16">
        <v>38726</v>
      </c>
      <c r="AJ189" s="7">
        <v>202.9</v>
      </c>
      <c r="AK189" s="7"/>
      <c r="AL189" s="7"/>
      <c r="AM189" s="7"/>
      <c r="AN189" s="7"/>
      <c r="AO189" s="16">
        <v>44708</v>
      </c>
      <c r="AP189" s="7">
        <v>114.96</v>
      </c>
    </row>
    <row r="190" spans="32:42" x14ac:dyDescent="0.25">
      <c r="AF190" s="7"/>
      <c r="AG190" s="7"/>
      <c r="AH190" s="7"/>
      <c r="AI190" s="16">
        <v>38725</v>
      </c>
      <c r="AJ190" s="7">
        <v>203.9</v>
      </c>
      <c r="AK190" s="7"/>
      <c r="AL190" s="7"/>
      <c r="AM190" s="7"/>
      <c r="AN190" s="7"/>
      <c r="AO190" s="16">
        <v>44707</v>
      </c>
      <c r="AP190" s="7">
        <v>116.19</v>
      </c>
    </row>
    <row r="191" spans="32:42" x14ac:dyDescent="0.25">
      <c r="AF191" s="7"/>
      <c r="AG191" s="7"/>
      <c r="AH191" s="7"/>
      <c r="AI191" s="16">
        <v>38724</v>
      </c>
      <c r="AJ191" s="7">
        <v>203.5</v>
      </c>
      <c r="AK191" s="7"/>
      <c r="AL191" s="7"/>
      <c r="AM191" s="7"/>
      <c r="AN191" s="7"/>
      <c r="AO191" s="16">
        <v>44706</v>
      </c>
      <c r="AP191" s="7">
        <v>112.88</v>
      </c>
    </row>
    <row r="192" spans="32:42" x14ac:dyDescent="0.25">
      <c r="AF192" s="7"/>
      <c r="AG192" s="7"/>
      <c r="AH192" s="7"/>
      <c r="AI192" s="16">
        <v>38723</v>
      </c>
      <c r="AJ192" s="7">
        <v>202.9</v>
      </c>
      <c r="AK192" s="7"/>
      <c r="AL192" s="7"/>
      <c r="AM192" s="7"/>
      <c r="AN192" s="7"/>
      <c r="AO192" s="16">
        <v>44705</v>
      </c>
      <c r="AP192" s="7">
        <v>112.55</v>
      </c>
    </row>
    <row r="193" spans="32:42" x14ac:dyDescent="0.25">
      <c r="AF193" s="7"/>
      <c r="AG193" s="7"/>
      <c r="AH193" s="7"/>
      <c r="AI193" s="16">
        <v>38722</v>
      </c>
      <c r="AJ193" s="7">
        <v>202.5</v>
      </c>
      <c r="AK193" s="7"/>
      <c r="AL193" s="7"/>
      <c r="AM193" s="7"/>
      <c r="AN193" s="7"/>
      <c r="AO193" s="16">
        <v>44704</v>
      </c>
      <c r="AP193" s="7">
        <v>110.32</v>
      </c>
    </row>
    <row r="194" spans="32:42" x14ac:dyDescent="0.25">
      <c r="AF194" s="7"/>
      <c r="AG194" s="7"/>
      <c r="AH194" s="7"/>
      <c r="AI194" s="16">
        <v>38721</v>
      </c>
      <c r="AJ194" s="7">
        <v>201.5</v>
      </c>
      <c r="AK194" s="7"/>
      <c r="AL194" s="7"/>
      <c r="AM194" s="7"/>
      <c r="AN194" s="7"/>
      <c r="AO194" s="16">
        <v>44701</v>
      </c>
      <c r="AP194" s="7">
        <v>112.63</v>
      </c>
    </row>
    <row r="195" spans="32:42" x14ac:dyDescent="0.25">
      <c r="AF195" s="7"/>
      <c r="AG195" s="7"/>
      <c r="AH195" s="7"/>
      <c r="AI195" s="16">
        <v>38720</v>
      </c>
      <c r="AJ195" s="7">
        <v>199.8</v>
      </c>
      <c r="AK195" s="7"/>
      <c r="AL195" s="7"/>
      <c r="AM195" s="7"/>
      <c r="AN195" s="7"/>
      <c r="AO195" s="16">
        <v>44700</v>
      </c>
      <c r="AP195" s="7">
        <v>112.21</v>
      </c>
    </row>
    <row r="196" spans="32:42" x14ac:dyDescent="0.25">
      <c r="AF196" s="7"/>
      <c r="AG196" s="7"/>
      <c r="AH196" s="7"/>
      <c r="AI196" s="16">
        <v>38719</v>
      </c>
      <c r="AJ196" s="7">
        <v>198.7</v>
      </c>
      <c r="AK196" s="7"/>
      <c r="AL196" s="7"/>
      <c r="AM196" s="7"/>
      <c r="AN196" s="7"/>
      <c r="AO196" s="16">
        <v>44699</v>
      </c>
      <c r="AP196" s="7">
        <v>109.67</v>
      </c>
    </row>
    <row r="197" spans="32:42" x14ac:dyDescent="0.25">
      <c r="AF197" s="7"/>
      <c r="AG197" s="7"/>
      <c r="AH197" s="7"/>
      <c r="AI197" s="16">
        <v>38718</v>
      </c>
      <c r="AJ197" s="7">
        <v>198.3</v>
      </c>
      <c r="AK197" s="7"/>
      <c r="AL197" s="7"/>
      <c r="AM197" s="7"/>
      <c r="AN197" s="7"/>
      <c r="AO197" s="16">
        <v>44698</v>
      </c>
      <c r="AP197" s="7">
        <v>112.31</v>
      </c>
    </row>
    <row r="198" spans="32:42" x14ac:dyDescent="0.25">
      <c r="AF198" s="7"/>
      <c r="AG198" s="7"/>
      <c r="AH198" s="7"/>
      <c r="AI198" s="16">
        <v>38364</v>
      </c>
      <c r="AJ198" s="7">
        <v>196.8</v>
      </c>
      <c r="AK198" s="7"/>
      <c r="AL198" s="7"/>
      <c r="AM198" s="7"/>
      <c r="AN198" s="7"/>
      <c r="AO198" s="16">
        <v>44697</v>
      </c>
      <c r="AP198" s="7">
        <v>114.07</v>
      </c>
    </row>
    <row r="199" spans="32:42" x14ac:dyDescent="0.25">
      <c r="AF199" s="7"/>
      <c r="AG199" s="7"/>
      <c r="AH199" s="7"/>
      <c r="AI199" s="16">
        <v>38363</v>
      </c>
      <c r="AJ199" s="7">
        <v>197.6</v>
      </c>
      <c r="AK199" s="7"/>
      <c r="AL199" s="7"/>
      <c r="AM199" s="7"/>
      <c r="AN199" s="7"/>
      <c r="AO199" s="16">
        <v>44694</v>
      </c>
      <c r="AP199" s="7">
        <v>110.52</v>
      </c>
    </row>
    <row r="200" spans="32:42" x14ac:dyDescent="0.25">
      <c r="AF200" s="7"/>
      <c r="AG200" s="7"/>
      <c r="AH200" s="7"/>
      <c r="AI200" s="16">
        <v>38362</v>
      </c>
      <c r="AJ200" s="7">
        <v>199.2</v>
      </c>
      <c r="AK200" s="7"/>
      <c r="AL200" s="7"/>
      <c r="AM200" s="7"/>
      <c r="AN200" s="7"/>
      <c r="AO200" s="16">
        <v>44693</v>
      </c>
      <c r="AP200" s="7">
        <v>106.15</v>
      </c>
    </row>
    <row r="201" spans="32:42" x14ac:dyDescent="0.25">
      <c r="AF201" s="7"/>
      <c r="AG201" s="7"/>
      <c r="AH201" s="7"/>
      <c r="AI201" s="16">
        <v>38361</v>
      </c>
      <c r="AJ201" s="7">
        <v>198.8</v>
      </c>
      <c r="AK201" s="7"/>
      <c r="AL201" s="7"/>
      <c r="AM201" s="7"/>
      <c r="AN201" s="7"/>
      <c r="AO201" s="16">
        <v>44692</v>
      </c>
      <c r="AP201" s="7">
        <v>105.5</v>
      </c>
    </row>
    <row r="202" spans="32:42" x14ac:dyDescent="0.25">
      <c r="AF202" s="7"/>
      <c r="AG202" s="7"/>
      <c r="AH202" s="7"/>
      <c r="AI202" s="16">
        <v>38360</v>
      </c>
      <c r="AJ202" s="7">
        <v>196.4</v>
      </c>
      <c r="AK202" s="7"/>
      <c r="AL202" s="7"/>
      <c r="AM202" s="7"/>
      <c r="AN202" s="7"/>
      <c r="AO202" s="16">
        <v>44691</v>
      </c>
      <c r="AP202" s="7">
        <v>99.74</v>
      </c>
    </row>
    <row r="203" spans="32:42" x14ac:dyDescent="0.25">
      <c r="AF203" s="7"/>
      <c r="AG203" s="7"/>
      <c r="AH203" s="7"/>
      <c r="AI203" s="16">
        <v>38359</v>
      </c>
      <c r="AJ203" s="7">
        <v>195.4</v>
      </c>
      <c r="AK203" s="7"/>
      <c r="AL203" s="7"/>
      <c r="AM203" s="7"/>
      <c r="AN203" s="7"/>
      <c r="AO203" s="16">
        <v>44690</v>
      </c>
      <c r="AP203" s="7">
        <v>103.08</v>
      </c>
    </row>
    <row r="204" spans="32:42" x14ac:dyDescent="0.25">
      <c r="AF204" s="7"/>
      <c r="AG204" s="7"/>
      <c r="AH204" s="7"/>
      <c r="AI204" s="16">
        <v>38358</v>
      </c>
      <c r="AJ204" s="7">
        <v>194.5</v>
      </c>
      <c r="AK204" s="7"/>
      <c r="AL204" s="7"/>
      <c r="AM204" s="7"/>
      <c r="AN204" s="7"/>
      <c r="AO204" s="16">
        <v>44687</v>
      </c>
      <c r="AP204" s="7">
        <v>109.72</v>
      </c>
    </row>
    <row r="205" spans="32:42" x14ac:dyDescent="0.25">
      <c r="AF205" s="7"/>
      <c r="AG205" s="7"/>
      <c r="AH205" s="7"/>
      <c r="AI205" s="16">
        <v>38357</v>
      </c>
      <c r="AJ205" s="7">
        <v>194.4</v>
      </c>
      <c r="AK205" s="7"/>
      <c r="AL205" s="7"/>
      <c r="AM205" s="7"/>
      <c r="AN205" s="7"/>
      <c r="AO205" s="16">
        <v>44686</v>
      </c>
      <c r="AP205" s="7">
        <v>108.17</v>
      </c>
    </row>
    <row r="206" spans="32:42" x14ac:dyDescent="0.25">
      <c r="AF206" s="7"/>
      <c r="AG206" s="7"/>
      <c r="AH206" s="7"/>
      <c r="AI206" s="16">
        <v>38356</v>
      </c>
      <c r="AJ206" s="7">
        <v>194.6</v>
      </c>
      <c r="AK206" s="7"/>
      <c r="AL206" s="7"/>
      <c r="AM206" s="7"/>
      <c r="AN206" s="7"/>
      <c r="AO206" s="16">
        <v>44685</v>
      </c>
      <c r="AP206" s="7">
        <v>107.84</v>
      </c>
    </row>
    <row r="207" spans="32:42" x14ac:dyDescent="0.25">
      <c r="AF207" s="7"/>
      <c r="AG207" s="7"/>
      <c r="AH207" s="7"/>
      <c r="AI207" s="16">
        <v>38355</v>
      </c>
      <c r="AJ207" s="7">
        <v>193.3</v>
      </c>
      <c r="AK207" s="7"/>
      <c r="AL207" s="7"/>
      <c r="AM207" s="7"/>
      <c r="AN207" s="7"/>
      <c r="AO207" s="16">
        <v>44684</v>
      </c>
      <c r="AP207" s="7">
        <v>102.53</v>
      </c>
    </row>
    <row r="208" spans="32:42" x14ac:dyDescent="0.25">
      <c r="AF208" s="7"/>
      <c r="AG208" s="7"/>
      <c r="AH208" s="7"/>
      <c r="AI208" s="16">
        <v>38354</v>
      </c>
      <c r="AJ208" s="7">
        <v>191.8</v>
      </c>
      <c r="AK208" s="7"/>
      <c r="AL208" s="7"/>
      <c r="AM208" s="7"/>
      <c r="AN208" s="7"/>
      <c r="AO208" s="16">
        <v>44683</v>
      </c>
      <c r="AP208" s="7">
        <v>105.18</v>
      </c>
    </row>
    <row r="209" spans="32:42" x14ac:dyDescent="0.25">
      <c r="AF209" s="7"/>
      <c r="AG209" s="7"/>
      <c r="AH209" s="7"/>
      <c r="AI209" s="16">
        <v>38353</v>
      </c>
      <c r="AJ209" s="7">
        <v>190.7</v>
      </c>
      <c r="AK209" s="7"/>
      <c r="AL209" s="7"/>
      <c r="AM209" s="7"/>
      <c r="AN209" s="7"/>
      <c r="AO209" s="16">
        <v>44680</v>
      </c>
      <c r="AP209" s="7">
        <v>104.59</v>
      </c>
    </row>
    <row r="210" spans="32:42" x14ac:dyDescent="0.25">
      <c r="AF210" s="7"/>
      <c r="AG210" s="7"/>
      <c r="AH210" s="7"/>
      <c r="AI210" s="16">
        <v>37998</v>
      </c>
      <c r="AJ210" s="7">
        <v>190.3</v>
      </c>
      <c r="AK210" s="7"/>
      <c r="AL210" s="7"/>
      <c r="AM210" s="7"/>
      <c r="AN210" s="7"/>
      <c r="AO210" s="16">
        <v>44679</v>
      </c>
      <c r="AP210" s="7">
        <v>105.47</v>
      </c>
    </row>
    <row r="211" spans="32:42" x14ac:dyDescent="0.25">
      <c r="AF211" s="7"/>
      <c r="AG211" s="7"/>
      <c r="AH211" s="7"/>
      <c r="AI211" s="16">
        <v>37997</v>
      </c>
      <c r="AJ211" s="7">
        <v>191</v>
      </c>
      <c r="AK211" s="7"/>
      <c r="AL211" s="7"/>
      <c r="AM211" s="7"/>
      <c r="AN211" s="7"/>
      <c r="AO211" s="16">
        <v>44678</v>
      </c>
      <c r="AP211" s="7">
        <v>101.96</v>
      </c>
    </row>
    <row r="212" spans="32:42" x14ac:dyDescent="0.25">
      <c r="AF212" s="7"/>
      <c r="AG212" s="7"/>
      <c r="AH212" s="7"/>
      <c r="AI212" s="16">
        <v>37996</v>
      </c>
      <c r="AJ212" s="7">
        <v>190.9</v>
      </c>
      <c r="AK212" s="7"/>
      <c r="AL212" s="7"/>
      <c r="AM212" s="7"/>
      <c r="AN212" s="7"/>
      <c r="AO212" s="16">
        <v>44677</v>
      </c>
      <c r="AP212" s="7">
        <v>102.62</v>
      </c>
    </row>
    <row r="213" spans="32:42" x14ac:dyDescent="0.25">
      <c r="AF213" s="7"/>
      <c r="AG213" s="7"/>
      <c r="AH213" s="7"/>
      <c r="AI213" s="16">
        <v>37995</v>
      </c>
      <c r="AJ213" s="7">
        <v>189.9</v>
      </c>
      <c r="AK213" s="7"/>
      <c r="AL213" s="7"/>
      <c r="AM213" s="7"/>
      <c r="AN213" s="7"/>
      <c r="AO213" s="16">
        <v>44676</v>
      </c>
      <c r="AP213" s="7">
        <v>99.6</v>
      </c>
    </row>
    <row r="214" spans="32:42" x14ac:dyDescent="0.25">
      <c r="AF214" s="7"/>
      <c r="AG214" s="7"/>
      <c r="AH214" s="7"/>
      <c r="AI214" s="16">
        <v>37994</v>
      </c>
      <c r="AJ214" s="7">
        <v>189.5</v>
      </c>
      <c r="AK214" s="7"/>
      <c r="AL214" s="7"/>
      <c r="AM214" s="7"/>
      <c r="AN214" s="7"/>
      <c r="AO214" s="16">
        <v>44673</v>
      </c>
      <c r="AP214" s="7">
        <v>102.86</v>
      </c>
    </row>
    <row r="215" spans="32:42" x14ac:dyDescent="0.25">
      <c r="AF215" s="7"/>
      <c r="AG215" s="7"/>
      <c r="AH215" s="7"/>
      <c r="AI215" s="16">
        <v>37993</v>
      </c>
      <c r="AJ215" s="7">
        <v>189.4</v>
      </c>
      <c r="AK215" s="7"/>
      <c r="AL215" s="7"/>
      <c r="AM215" s="7"/>
      <c r="AN215" s="7"/>
      <c r="AO215" s="16">
        <v>44672</v>
      </c>
      <c r="AP215" s="7">
        <v>103.89</v>
      </c>
    </row>
    <row r="216" spans="32:42" x14ac:dyDescent="0.25">
      <c r="AF216" s="7"/>
      <c r="AG216" s="7"/>
      <c r="AH216" s="7"/>
      <c r="AI216" s="16">
        <v>37992</v>
      </c>
      <c r="AJ216" s="7">
        <v>189.7</v>
      </c>
      <c r="AK216" s="7"/>
      <c r="AL216" s="7"/>
      <c r="AM216" s="7"/>
      <c r="AN216" s="7"/>
      <c r="AO216" s="16">
        <v>44671</v>
      </c>
      <c r="AP216" s="7">
        <v>102.56</v>
      </c>
    </row>
    <row r="217" spans="32:42" x14ac:dyDescent="0.25">
      <c r="AF217" s="7"/>
      <c r="AG217" s="7"/>
      <c r="AH217" s="7"/>
      <c r="AI217" s="16">
        <v>37991</v>
      </c>
      <c r="AJ217" s="7">
        <v>189.1</v>
      </c>
      <c r="AK217" s="7"/>
      <c r="AL217" s="7"/>
      <c r="AM217" s="7"/>
      <c r="AN217" s="7"/>
      <c r="AO217" s="16">
        <v>44670</v>
      </c>
      <c r="AP217" s="7">
        <v>102.54</v>
      </c>
    </row>
    <row r="218" spans="32:42" x14ac:dyDescent="0.25">
      <c r="AF218" s="7"/>
      <c r="AG218" s="7"/>
      <c r="AH218" s="7"/>
      <c r="AI218" s="16">
        <v>37990</v>
      </c>
      <c r="AJ218" s="7">
        <v>188</v>
      </c>
      <c r="AK218" s="7"/>
      <c r="AL218" s="7"/>
      <c r="AM218" s="7"/>
      <c r="AN218" s="7"/>
      <c r="AO218" s="16">
        <v>44669</v>
      </c>
      <c r="AP218" s="7">
        <v>108.24</v>
      </c>
    </row>
    <row r="219" spans="32:42" x14ac:dyDescent="0.25">
      <c r="AF219" s="7"/>
      <c r="AG219" s="7"/>
      <c r="AH219" s="7"/>
      <c r="AI219" s="16">
        <v>37989</v>
      </c>
      <c r="AJ219" s="7">
        <v>187.4</v>
      </c>
      <c r="AK219" s="7"/>
      <c r="AL219" s="7"/>
      <c r="AM219" s="7"/>
      <c r="AN219" s="7"/>
      <c r="AO219" s="16">
        <v>44665</v>
      </c>
      <c r="AP219" s="7">
        <v>106.84</v>
      </c>
    </row>
    <row r="220" spans="32:42" x14ac:dyDescent="0.25">
      <c r="AF220" s="7"/>
      <c r="AG220" s="7"/>
      <c r="AH220" s="7"/>
      <c r="AI220" s="16">
        <v>37988</v>
      </c>
      <c r="AJ220" s="7">
        <v>186.2</v>
      </c>
      <c r="AK220" s="7"/>
      <c r="AL220" s="7"/>
      <c r="AM220" s="7"/>
      <c r="AN220" s="7"/>
      <c r="AO220" s="16">
        <v>44664</v>
      </c>
      <c r="AP220" s="7">
        <v>104.26</v>
      </c>
    </row>
    <row r="221" spans="32:42" x14ac:dyDescent="0.25">
      <c r="AF221" s="7"/>
      <c r="AG221" s="7"/>
      <c r="AH221" s="7"/>
      <c r="AI221" s="16">
        <v>37987</v>
      </c>
      <c r="AJ221" s="7">
        <v>185.2</v>
      </c>
      <c r="AK221" s="7"/>
      <c r="AL221" s="7"/>
      <c r="AM221" s="7"/>
      <c r="AN221" s="7"/>
      <c r="AO221" s="16">
        <v>44663</v>
      </c>
      <c r="AP221" s="7">
        <v>100.52</v>
      </c>
    </row>
    <row r="222" spans="32:42" x14ac:dyDescent="0.25">
      <c r="AF222" s="7"/>
      <c r="AG222" s="7"/>
      <c r="AH222" s="7"/>
      <c r="AI222" s="16">
        <v>37633</v>
      </c>
      <c r="AJ222" s="7">
        <v>184.3</v>
      </c>
      <c r="AK222" s="7"/>
      <c r="AL222" s="7"/>
      <c r="AM222" s="7"/>
      <c r="AN222" s="7"/>
      <c r="AO222" s="16">
        <v>44662</v>
      </c>
      <c r="AP222" s="7">
        <v>94.22</v>
      </c>
    </row>
    <row r="223" spans="32:42" x14ac:dyDescent="0.25">
      <c r="AF223" s="7"/>
      <c r="AG223" s="7"/>
      <c r="AH223" s="7"/>
      <c r="AI223" s="16">
        <v>37632</v>
      </c>
      <c r="AJ223" s="7">
        <v>184.5</v>
      </c>
      <c r="AK223" s="7"/>
      <c r="AL223" s="7"/>
      <c r="AM223" s="7"/>
      <c r="AN223" s="7"/>
      <c r="AO223" s="16">
        <v>44659</v>
      </c>
      <c r="AP223" s="7">
        <v>98.35</v>
      </c>
    </row>
    <row r="224" spans="32:42" x14ac:dyDescent="0.25">
      <c r="AF224" s="7"/>
      <c r="AG224" s="7"/>
      <c r="AH224" s="7"/>
      <c r="AI224" s="16">
        <v>37631</v>
      </c>
      <c r="AJ224" s="7">
        <v>185</v>
      </c>
      <c r="AK224" s="7"/>
      <c r="AL224" s="7"/>
      <c r="AM224" s="7"/>
      <c r="AN224" s="7"/>
      <c r="AO224" s="16">
        <v>44658</v>
      </c>
      <c r="AP224" s="7">
        <v>96.05</v>
      </c>
    </row>
    <row r="225" spans="32:42" x14ac:dyDescent="0.25">
      <c r="AF225" s="7"/>
      <c r="AG225" s="7"/>
      <c r="AH225" s="7"/>
      <c r="AI225" s="16">
        <v>37630</v>
      </c>
      <c r="AJ225" s="7">
        <v>185.2</v>
      </c>
      <c r="AK225" s="7"/>
      <c r="AL225" s="7"/>
      <c r="AM225" s="7"/>
      <c r="AN225" s="7"/>
      <c r="AO225" s="16">
        <v>44657</v>
      </c>
      <c r="AP225" s="7">
        <v>96.39</v>
      </c>
    </row>
    <row r="226" spans="32:42" x14ac:dyDescent="0.25">
      <c r="AF226" s="7"/>
      <c r="AG226" s="7"/>
      <c r="AH226" s="7"/>
      <c r="AI226" s="16">
        <v>37629</v>
      </c>
      <c r="AJ226" s="7">
        <v>184.6</v>
      </c>
      <c r="AK226" s="7"/>
      <c r="AL226" s="7"/>
      <c r="AM226" s="7"/>
      <c r="AN226" s="7"/>
      <c r="AO226" s="16">
        <v>44656</v>
      </c>
      <c r="AP226" s="7">
        <v>101.98</v>
      </c>
    </row>
    <row r="227" spans="32:42" x14ac:dyDescent="0.25">
      <c r="AF227" s="7"/>
      <c r="AG227" s="7"/>
      <c r="AH227" s="7"/>
      <c r="AI227" s="16">
        <v>37628</v>
      </c>
      <c r="AJ227" s="7">
        <v>183.9</v>
      </c>
      <c r="AK227" s="7"/>
      <c r="AL227" s="7"/>
      <c r="AM227" s="7"/>
      <c r="AN227" s="7"/>
      <c r="AO227" s="16">
        <v>44655</v>
      </c>
      <c r="AP227" s="7">
        <v>103.29</v>
      </c>
    </row>
    <row r="228" spans="32:42" x14ac:dyDescent="0.25">
      <c r="AF228" s="7"/>
      <c r="AG228" s="7"/>
      <c r="AH228" s="7"/>
      <c r="AI228" s="16">
        <v>37627</v>
      </c>
      <c r="AJ228" s="7">
        <v>183.7</v>
      </c>
      <c r="AK228" s="7"/>
      <c r="AL228" s="7"/>
      <c r="AM228" s="7"/>
      <c r="AN228" s="7"/>
      <c r="AO228" s="16">
        <v>44652</v>
      </c>
      <c r="AP228" s="7">
        <v>99.32</v>
      </c>
    </row>
    <row r="229" spans="32:42" x14ac:dyDescent="0.25">
      <c r="AF229" s="7"/>
      <c r="AG229" s="7"/>
      <c r="AH229" s="7"/>
      <c r="AI229" s="16">
        <v>37626</v>
      </c>
      <c r="AJ229" s="7">
        <v>183.5</v>
      </c>
      <c r="AK229" s="7"/>
      <c r="AL229" s="7"/>
      <c r="AM229" s="7"/>
      <c r="AN229" s="7"/>
      <c r="AO229" s="16">
        <v>44651</v>
      </c>
      <c r="AP229" s="7">
        <v>100.53</v>
      </c>
    </row>
    <row r="230" spans="32:42" x14ac:dyDescent="0.25">
      <c r="AF230" s="7"/>
      <c r="AG230" s="7"/>
      <c r="AH230" s="7"/>
      <c r="AI230" s="16">
        <v>37625</v>
      </c>
      <c r="AJ230" s="7">
        <v>183.8</v>
      </c>
      <c r="AK230" s="7"/>
      <c r="AL230" s="7"/>
      <c r="AM230" s="7"/>
      <c r="AN230" s="7"/>
      <c r="AO230" s="16">
        <v>44650</v>
      </c>
      <c r="AP230" s="7">
        <v>107.81</v>
      </c>
    </row>
    <row r="231" spans="32:42" x14ac:dyDescent="0.25">
      <c r="AF231" s="7"/>
      <c r="AG231" s="7"/>
      <c r="AH231" s="7"/>
      <c r="AI231" s="16">
        <v>37624</v>
      </c>
      <c r="AJ231" s="7">
        <v>184.2</v>
      </c>
      <c r="AK231" s="7"/>
      <c r="AL231" s="7"/>
      <c r="AM231" s="7"/>
      <c r="AN231" s="7"/>
      <c r="AO231" s="16">
        <v>44649</v>
      </c>
      <c r="AP231" s="7">
        <v>104.25</v>
      </c>
    </row>
    <row r="232" spans="32:42" x14ac:dyDescent="0.25">
      <c r="AF232" s="7"/>
      <c r="AG232" s="7"/>
      <c r="AH232" s="7"/>
      <c r="AI232" s="16">
        <v>37623</v>
      </c>
      <c r="AJ232" s="7">
        <v>183.1</v>
      </c>
      <c r="AK232" s="7"/>
      <c r="AL232" s="7"/>
      <c r="AM232" s="7"/>
      <c r="AN232" s="7"/>
      <c r="AO232" s="16">
        <v>44648</v>
      </c>
      <c r="AP232" s="7">
        <v>107.55</v>
      </c>
    </row>
    <row r="233" spans="32:42" x14ac:dyDescent="0.25">
      <c r="AF233" s="7"/>
      <c r="AG233" s="7"/>
      <c r="AH233" s="7"/>
      <c r="AI233" s="16">
        <v>37622</v>
      </c>
      <c r="AJ233" s="7">
        <v>181.7</v>
      </c>
      <c r="AK233" s="7"/>
      <c r="AL233" s="7"/>
      <c r="AM233" s="7"/>
      <c r="AN233" s="7"/>
      <c r="AO233" s="16">
        <v>44645</v>
      </c>
      <c r="AP233" s="7">
        <v>116.2</v>
      </c>
    </row>
    <row r="234" spans="32:42" x14ac:dyDescent="0.25">
      <c r="AF234" s="7"/>
      <c r="AG234" s="7"/>
      <c r="AH234" s="7"/>
      <c r="AI234" s="16">
        <v>37268</v>
      </c>
      <c r="AJ234" s="7">
        <v>180.9</v>
      </c>
      <c r="AK234" s="7"/>
      <c r="AL234" s="7"/>
      <c r="AM234" s="7"/>
      <c r="AN234" s="7"/>
      <c r="AO234" s="16">
        <v>44644</v>
      </c>
      <c r="AP234" s="7">
        <v>114.2</v>
      </c>
    </row>
    <row r="235" spans="32:42" x14ac:dyDescent="0.25">
      <c r="AF235" s="7"/>
      <c r="AG235" s="7"/>
      <c r="AH235" s="7"/>
      <c r="AI235" s="16">
        <v>37267</v>
      </c>
      <c r="AJ235" s="7">
        <v>181.3</v>
      </c>
      <c r="AK235" s="7"/>
      <c r="AL235" s="7"/>
      <c r="AM235" s="7"/>
      <c r="AN235" s="7"/>
      <c r="AO235" s="16">
        <v>44643</v>
      </c>
      <c r="AP235" s="7">
        <v>114.89</v>
      </c>
    </row>
    <row r="236" spans="32:42" x14ac:dyDescent="0.25">
      <c r="AF236" s="7"/>
      <c r="AG236" s="7"/>
      <c r="AH236" s="7"/>
      <c r="AI236" s="16">
        <v>37266</v>
      </c>
      <c r="AJ236" s="7">
        <v>181.3</v>
      </c>
      <c r="AK236" s="7"/>
      <c r="AL236" s="7"/>
      <c r="AM236" s="7"/>
      <c r="AN236" s="7"/>
      <c r="AO236" s="16">
        <v>44642</v>
      </c>
      <c r="AP236" s="7">
        <v>111.03</v>
      </c>
    </row>
    <row r="237" spans="32:42" x14ac:dyDescent="0.25">
      <c r="AF237" s="7"/>
      <c r="AG237" s="7"/>
      <c r="AH237" s="7"/>
      <c r="AI237" s="16">
        <v>37265</v>
      </c>
      <c r="AJ237" s="7">
        <v>181</v>
      </c>
      <c r="AK237" s="7"/>
      <c r="AL237" s="7"/>
      <c r="AM237" s="7"/>
      <c r="AN237" s="7"/>
      <c r="AO237" s="16">
        <v>44641</v>
      </c>
      <c r="AP237" s="7">
        <v>112.14</v>
      </c>
    </row>
    <row r="238" spans="32:42" x14ac:dyDescent="0.25">
      <c r="AF238" s="7"/>
      <c r="AG238" s="7"/>
      <c r="AH238" s="7"/>
      <c r="AI238" s="16">
        <v>37264</v>
      </c>
      <c r="AJ238" s="7">
        <v>180.7</v>
      </c>
      <c r="AK238" s="7"/>
      <c r="AL238" s="7"/>
      <c r="AM238" s="7"/>
      <c r="AN238" s="7"/>
      <c r="AO238" s="16">
        <v>44638</v>
      </c>
      <c r="AP238" s="7">
        <v>104.69</v>
      </c>
    </row>
    <row r="239" spans="32:42" x14ac:dyDescent="0.25">
      <c r="AF239" s="7"/>
      <c r="AG239" s="7"/>
      <c r="AH239" s="7"/>
      <c r="AI239" s="16">
        <v>37263</v>
      </c>
      <c r="AJ239" s="7">
        <v>180.1</v>
      </c>
      <c r="AK239" s="7"/>
      <c r="AL239" s="7"/>
      <c r="AM239" s="7"/>
      <c r="AN239" s="7"/>
      <c r="AO239" s="16">
        <v>44637</v>
      </c>
      <c r="AP239" s="7">
        <v>102.97</v>
      </c>
    </row>
    <row r="240" spans="32:42" x14ac:dyDescent="0.25">
      <c r="AF240" s="7"/>
      <c r="AG240" s="7"/>
      <c r="AH240" s="7"/>
      <c r="AI240" s="16">
        <v>37262</v>
      </c>
      <c r="AJ240" s="7">
        <v>179.9</v>
      </c>
      <c r="AK240" s="7"/>
      <c r="AL240" s="7"/>
      <c r="AM240" s="7"/>
      <c r="AN240" s="7"/>
      <c r="AO240" s="16">
        <v>44636</v>
      </c>
      <c r="AP240" s="7">
        <v>94.85</v>
      </c>
    </row>
    <row r="241" spans="32:42" x14ac:dyDescent="0.25">
      <c r="AF241" s="7"/>
      <c r="AG241" s="7"/>
      <c r="AH241" s="7"/>
      <c r="AI241" s="16">
        <v>37261</v>
      </c>
      <c r="AJ241" s="7">
        <v>179.8</v>
      </c>
      <c r="AK241" s="7"/>
      <c r="AL241" s="7"/>
      <c r="AM241" s="7"/>
      <c r="AN241" s="7"/>
      <c r="AO241" s="16">
        <v>44635</v>
      </c>
      <c r="AP241" s="7">
        <v>96.42</v>
      </c>
    </row>
    <row r="242" spans="32:42" x14ac:dyDescent="0.25">
      <c r="AF242" s="7"/>
      <c r="AG242" s="7"/>
      <c r="AH242" s="7"/>
      <c r="AI242" s="16">
        <v>37260</v>
      </c>
      <c r="AJ242" s="7">
        <v>179.8</v>
      </c>
      <c r="AK242" s="7"/>
      <c r="AL242" s="7"/>
      <c r="AM242" s="7"/>
      <c r="AN242" s="7"/>
      <c r="AO242" s="16">
        <v>44634</v>
      </c>
      <c r="AP242" s="7">
        <v>103.22</v>
      </c>
    </row>
    <row r="243" spans="32:42" x14ac:dyDescent="0.25">
      <c r="AF243" s="7"/>
      <c r="AG243" s="7"/>
      <c r="AH243" s="7"/>
      <c r="AI243" s="16">
        <v>37259</v>
      </c>
      <c r="AJ243" s="7">
        <v>178.8</v>
      </c>
      <c r="AK243" s="7"/>
      <c r="AL243" s="7"/>
      <c r="AM243" s="7"/>
      <c r="AN243" s="7"/>
      <c r="AO243" s="16">
        <v>44631</v>
      </c>
      <c r="AP243" s="7">
        <v>109.31</v>
      </c>
    </row>
    <row r="244" spans="32:42" x14ac:dyDescent="0.25">
      <c r="AF244" s="7"/>
      <c r="AG244" s="7"/>
      <c r="AH244" s="7"/>
      <c r="AI244" s="16">
        <v>37258</v>
      </c>
      <c r="AJ244" s="7">
        <v>177.8</v>
      </c>
      <c r="AK244" s="7"/>
      <c r="AL244" s="7"/>
      <c r="AM244" s="7"/>
      <c r="AN244" s="7"/>
      <c r="AO244" s="16">
        <v>44630</v>
      </c>
      <c r="AP244" s="7">
        <v>105.93</v>
      </c>
    </row>
    <row r="245" spans="32:42" x14ac:dyDescent="0.25">
      <c r="AF245" s="7"/>
      <c r="AG245" s="7"/>
      <c r="AH245" s="7"/>
      <c r="AI245" s="16">
        <v>37257</v>
      </c>
      <c r="AJ245" s="7">
        <v>177.1</v>
      </c>
      <c r="AK245" s="7"/>
      <c r="AL245" s="7"/>
      <c r="AM245" s="7"/>
      <c r="AN245" s="7"/>
      <c r="AO245" s="16">
        <v>44629</v>
      </c>
      <c r="AP245" s="7">
        <v>108.81</v>
      </c>
    </row>
    <row r="246" spans="32:42" x14ac:dyDescent="0.25">
      <c r="AF246" s="7"/>
      <c r="AG246" s="7"/>
      <c r="AH246" s="7"/>
      <c r="AI246" s="16">
        <v>36903</v>
      </c>
      <c r="AJ246" s="7">
        <v>176.7</v>
      </c>
      <c r="AK246" s="7"/>
      <c r="AL246" s="7"/>
      <c r="AM246" s="7"/>
      <c r="AN246" s="7"/>
      <c r="AO246" s="16">
        <v>44628</v>
      </c>
      <c r="AP246" s="7">
        <v>123.64</v>
      </c>
    </row>
    <row r="247" spans="32:42" x14ac:dyDescent="0.25">
      <c r="AF247" s="7"/>
      <c r="AG247" s="7"/>
      <c r="AH247" s="7"/>
      <c r="AI247" s="16">
        <v>36902</v>
      </c>
      <c r="AJ247" s="7">
        <v>177.4</v>
      </c>
      <c r="AK247" s="7"/>
      <c r="AL247" s="7"/>
      <c r="AM247" s="7"/>
      <c r="AN247" s="7"/>
      <c r="AO247" s="16">
        <v>44627</v>
      </c>
      <c r="AP247" s="7">
        <v>119.26</v>
      </c>
    </row>
    <row r="248" spans="32:42" x14ac:dyDescent="0.25">
      <c r="AF248" s="7"/>
      <c r="AG248" s="7"/>
      <c r="AH248" s="7"/>
      <c r="AI248" s="16">
        <v>36901</v>
      </c>
      <c r="AJ248" s="7">
        <v>177.7</v>
      </c>
      <c r="AK248" s="7"/>
      <c r="AL248" s="7"/>
      <c r="AM248" s="7"/>
      <c r="AN248" s="7"/>
      <c r="AO248" s="16">
        <v>44624</v>
      </c>
      <c r="AP248" s="7">
        <v>115.77</v>
      </c>
    </row>
    <row r="249" spans="32:42" x14ac:dyDescent="0.25">
      <c r="AF249" s="7"/>
      <c r="AG249" s="7"/>
      <c r="AH249" s="7"/>
      <c r="AI249" s="16">
        <v>36900</v>
      </c>
      <c r="AJ249" s="7">
        <v>178.3</v>
      </c>
      <c r="AK249" s="7"/>
      <c r="AL249" s="7"/>
      <c r="AM249" s="7"/>
      <c r="AN249" s="7"/>
      <c r="AO249" s="16">
        <v>44623</v>
      </c>
      <c r="AP249" s="7">
        <v>107.69</v>
      </c>
    </row>
    <row r="250" spans="32:42" x14ac:dyDescent="0.25">
      <c r="AF250" s="7"/>
      <c r="AG250" s="7"/>
      <c r="AH250" s="7"/>
      <c r="AI250" s="16">
        <v>36899</v>
      </c>
      <c r="AJ250" s="7">
        <v>177.5</v>
      </c>
      <c r="AK250" s="7"/>
      <c r="AL250" s="7"/>
      <c r="AM250" s="7"/>
      <c r="AN250" s="7"/>
      <c r="AO250" s="16">
        <v>44622</v>
      </c>
      <c r="AP250" s="7">
        <v>110.74</v>
      </c>
    </row>
    <row r="251" spans="32:42" x14ac:dyDescent="0.25">
      <c r="AF251" s="7"/>
      <c r="AG251" s="7"/>
      <c r="AH251" s="7"/>
      <c r="AI251" s="16">
        <v>36898</v>
      </c>
      <c r="AJ251" s="7">
        <v>177.5</v>
      </c>
      <c r="AK251" s="7"/>
      <c r="AL251" s="7"/>
      <c r="AM251" s="7"/>
      <c r="AN251" s="7"/>
      <c r="AO251" s="16">
        <v>44621</v>
      </c>
      <c r="AP251" s="7">
        <v>103.66</v>
      </c>
    </row>
    <row r="252" spans="32:42" x14ac:dyDescent="0.25">
      <c r="AF252" s="7"/>
      <c r="AG252" s="7"/>
      <c r="AH252" s="7"/>
      <c r="AI252" s="16">
        <v>36897</v>
      </c>
      <c r="AJ252" s="7">
        <v>178</v>
      </c>
      <c r="AK252" s="7"/>
      <c r="AL252" s="7"/>
      <c r="AM252" s="7"/>
      <c r="AN252" s="7"/>
      <c r="AO252" s="16">
        <v>44620</v>
      </c>
      <c r="AP252" s="7">
        <v>96.13</v>
      </c>
    </row>
    <row r="253" spans="32:42" x14ac:dyDescent="0.25">
      <c r="AF253" s="7"/>
      <c r="AG253" s="7"/>
      <c r="AH253" s="7"/>
      <c r="AI253" s="16">
        <v>36896</v>
      </c>
      <c r="AJ253" s="7">
        <v>177.7</v>
      </c>
      <c r="AK253" s="7"/>
      <c r="AL253" s="7"/>
      <c r="AM253" s="7"/>
      <c r="AN253" s="7"/>
      <c r="AO253" s="16">
        <v>44617</v>
      </c>
      <c r="AP253" s="7">
        <v>91.68</v>
      </c>
    </row>
    <row r="254" spans="32:42" x14ac:dyDescent="0.25">
      <c r="AF254" s="7"/>
      <c r="AG254" s="7"/>
      <c r="AH254" s="7"/>
      <c r="AI254" s="16">
        <v>36895</v>
      </c>
      <c r="AJ254" s="7">
        <v>176.9</v>
      </c>
      <c r="AK254" s="7"/>
      <c r="AL254" s="7"/>
      <c r="AM254" s="7"/>
      <c r="AN254" s="7"/>
      <c r="AO254" s="16">
        <v>44616</v>
      </c>
      <c r="AP254" s="7">
        <v>92.77</v>
      </c>
    </row>
    <row r="255" spans="32:42" x14ac:dyDescent="0.25">
      <c r="AF255" s="7"/>
      <c r="AG255" s="7"/>
      <c r="AH255" s="7"/>
      <c r="AI255" s="16">
        <v>36894</v>
      </c>
      <c r="AJ255" s="7">
        <v>176.2</v>
      </c>
      <c r="AK255" s="7"/>
      <c r="AL255" s="7"/>
      <c r="AM255" s="7"/>
      <c r="AN255" s="7"/>
      <c r="AO255" s="16">
        <v>44615</v>
      </c>
      <c r="AP255" s="7">
        <v>92.14</v>
      </c>
    </row>
    <row r="256" spans="32:42" x14ac:dyDescent="0.25">
      <c r="AF256" s="7"/>
      <c r="AG256" s="7"/>
      <c r="AH256" s="7"/>
      <c r="AI256" s="16">
        <v>36893</v>
      </c>
      <c r="AJ256" s="7">
        <v>175.8</v>
      </c>
      <c r="AK256" s="7"/>
      <c r="AL256" s="7"/>
      <c r="AM256" s="7"/>
      <c r="AN256" s="7"/>
      <c r="AO256" s="16">
        <v>44614</v>
      </c>
      <c r="AP256" s="7">
        <v>92.11</v>
      </c>
    </row>
    <row r="257" spans="32:42" x14ac:dyDescent="0.25">
      <c r="AF257" s="7"/>
      <c r="AG257" s="7"/>
      <c r="AH257" s="7"/>
      <c r="AI257" s="16">
        <v>36892</v>
      </c>
      <c r="AJ257" s="7">
        <v>175.1</v>
      </c>
      <c r="AK257" s="7"/>
      <c r="AL257" s="7"/>
      <c r="AM257" s="7"/>
      <c r="AN257" s="7"/>
      <c r="AO257" s="16">
        <v>44610</v>
      </c>
      <c r="AP257" s="7">
        <v>91.26</v>
      </c>
    </row>
    <row r="258" spans="32:42" x14ac:dyDescent="0.25">
      <c r="AF258" s="7"/>
      <c r="AG258" s="7"/>
      <c r="AH258" s="7"/>
      <c r="AI258" s="16">
        <v>36537</v>
      </c>
      <c r="AJ258" s="7">
        <v>174</v>
      </c>
      <c r="AK258" s="7"/>
      <c r="AL258" s="7"/>
      <c r="AM258" s="7"/>
      <c r="AN258" s="7"/>
      <c r="AO258" s="16">
        <v>44609</v>
      </c>
      <c r="AP258" s="7">
        <v>91.78</v>
      </c>
    </row>
    <row r="259" spans="32:42" x14ac:dyDescent="0.25">
      <c r="AF259" s="7"/>
      <c r="AG259" s="7"/>
      <c r="AH259" s="7"/>
      <c r="AI259" s="16">
        <v>36536</v>
      </c>
      <c r="AJ259" s="7">
        <v>174.1</v>
      </c>
      <c r="AK259" s="7"/>
      <c r="AL259" s="7"/>
      <c r="AM259" s="7"/>
      <c r="AN259" s="7"/>
      <c r="AO259" s="16">
        <v>44608</v>
      </c>
      <c r="AP259" s="7">
        <v>93.83</v>
      </c>
    </row>
    <row r="260" spans="32:42" x14ac:dyDescent="0.25">
      <c r="AF260" s="7"/>
      <c r="AG260" s="7"/>
      <c r="AH260" s="7"/>
      <c r="AI260" s="16">
        <v>36535</v>
      </c>
      <c r="AJ260" s="7">
        <v>174</v>
      </c>
      <c r="AK260" s="7"/>
      <c r="AL260" s="7"/>
      <c r="AM260" s="7"/>
      <c r="AN260" s="7"/>
      <c r="AO260" s="16">
        <v>44607</v>
      </c>
      <c r="AP260" s="7">
        <v>92.07</v>
      </c>
    </row>
    <row r="261" spans="32:42" x14ac:dyDescent="0.25">
      <c r="AF261" s="7"/>
      <c r="AG261" s="7"/>
      <c r="AH261" s="7"/>
      <c r="AI261" s="16">
        <v>36534</v>
      </c>
      <c r="AJ261" s="7">
        <v>173.7</v>
      </c>
      <c r="AK261" s="7"/>
      <c r="AL261" s="7"/>
      <c r="AM261" s="7"/>
      <c r="AN261" s="7"/>
      <c r="AO261" s="16">
        <v>44606</v>
      </c>
      <c r="AP261" s="7">
        <v>95.52</v>
      </c>
    </row>
    <row r="262" spans="32:42" x14ac:dyDescent="0.25">
      <c r="AF262" s="7"/>
      <c r="AG262" s="7"/>
      <c r="AH262" s="7"/>
      <c r="AI262" s="16">
        <v>36533</v>
      </c>
      <c r="AJ262" s="7">
        <v>172.8</v>
      </c>
      <c r="AK262" s="7"/>
      <c r="AL262" s="7"/>
      <c r="AM262" s="7"/>
      <c r="AN262" s="7"/>
      <c r="AO262" s="16">
        <v>44603</v>
      </c>
      <c r="AP262" s="7">
        <v>93.1</v>
      </c>
    </row>
    <row r="263" spans="32:42" x14ac:dyDescent="0.25">
      <c r="AF263" s="7"/>
      <c r="AG263" s="7"/>
      <c r="AH263" s="7"/>
      <c r="AI263" s="16">
        <v>36532</v>
      </c>
      <c r="AJ263" s="7">
        <v>172.8</v>
      </c>
      <c r="AK263" s="7"/>
      <c r="AL263" s="7"/>
      <c r="AM263" s="7"/>
      <c r="AN263" s="7"/>
      <c r="AO263" s="16">
        <v>44602</v>
      </c>
      <c r="AP263" s="7">
        <v>89.83</v>
      </c>
    </row>
    <row r="264" spans="32:42" x14ac:dyDescent="0.25">
      <c r="AF264" s="7"/>
      <c r="AG264" s="7"/>
      <c r="AH264" s="7"/>
      <c r="AI264" s="16">
        <v>36531</v>
      </c>
      <c r="AJ264" s="7">
        <v>172.4</v>
      </c>
      <c r="AK264" s="7"/>
      <c r="AL264" s="7"/>
      <c r="AM264" s="7"/>
      <c r="AN264" s="7"/>
      <c r="AO264" s="16">
        <v>44601</v>
      </c>
      <c r="AP264" s="7">
        <v>89.57</v>
      </c>
    </row>
    <row r="265" spans="32:42" x14ac:dyDescent="0.25">
      <c r="AF265" s="7"/>
      <c r="AG265" s="7"/>
      <c r="AH265" s="7"/>
      <c r="AI265" s="16">
        <v>36530</v>
      </c>
      <c r="AJ265" s="7">
        <v>171.5</v>
      </c>
      <c r="AK265" s="7"/>
      <c r="AL265" s="7"/>
      <c r="AM265" s="7"/>
      <c r="AN265" s="7"/>
      <c r="AO265" s="16">
        <v>44600</v>
      </c>
      <c r="AP265" s="7">
        <v>89.32</v>
      </c>
    </row>
    <row r="266" spans="32:42" x14ac:dyDescent="0.25">
      <c r="AF266" s="7"/>
      <c r="AG266" s="7"/>
      <c r="AH266" s="7"/>
      <c r="AI266" s="16">
        <v>36529</v>
      </c>
      <c r="AJ266" s="7">
        <v>171.3</v>
      </c>
      <c r="AK266" s="7"/>
      <c r="AL266" s="7"/>
      <c r="AM266" s="7"/>
      <c r="AN266" s="7"/>
      <c r="AO266" s="16">
        <v>44599</v>
      </c>
      <c r="AP266" s="7">
        <v>91.25</v>
      </c>
    </row>
    <row r="267" spans="32:42" x14ac:dyDescent="0.25">
      <c r="AF267" s="7"/>
      <c r="AG267" s="7"/>
      <c r="AH267" s="7"/>
      <c r="AI267" s="16">
        <v>36528</v>
      </c>
      <c r="AJ267" s="7">
        <v>171.2</v>
      </c>
      <c r="AK267" s="7"/>
      <c r="AL267" s="7"/>
      <c r="AM267" s="7"/>
      <c r="AN267" s="7"/>
      <c r="AO267" s="16">
        <v>44596</v>
      </c>
      <c r="AP267" s="7">
        <v>92.27</v>
      </c>
    </row>
    <row r="268" spans="32:42" x14ac:dyDescent="0.25">
      <c r="AF268" s="7"/>
      <c r="AG268" s="7"/>
      <c r="AH268" s="7"/>
      <c r="AI268" s="16">
        <v>36527</v>
      </c>
      <c r="AJ268" s="7">
        <v>169.8</v>
      </c>
      <c r="AK268" s="7"/>
      <c r="AL268" s="7"/>
      <c r="AM268" s="7"/>
      <c r="AN268" s="7"/>
      <c r="AO268" s="16">
        <v>44595</v>
      </c>
      <c r="AP268" s="7">
        <v>90.17</v>
      </c>
    </row>
    <row r="269" spans="32:42" x14ac:dyDescent="0.25">
      <c r="AF269" s="7"/>
      <c r="AG269" s="7"/>
      <c r="AH269" s="7"/>
      <c r="AI269" s="16">
        <v>36526</v>
      </c>
      <c r="AJ269" s="7">
        <v>168.8</v>
      </c>
      <c r="AK269" s="7"/>
      <c r="AL269" s="7"/>
      <c r="AM269" s="7"/>
      <c r="AN269" s="7"/>
      <c r="AO269" s="16">
        <v>44594</v>
      </c>
      <c r="AP269" s="7">
        <v>88.16</v>
      </c>
    </row>
    <row r="270" spans="32:42" x14ac:dyDescent="0.25">
      <c r="AF270" s="7"/>
      <c r="AG270" s="7"/>
      <c r="AH270" s="7"/>
      <c r="AI270" s="16">
        <v>36172</v>
      </c>
      <c r="AJ270" s="7">
        <v>168.3</v>
      </c>
      <c r="AK270" s="7"/>
      <c r="AL270" s="7"/>
      <c r="AM270" s="7"/>
      <c r="AN270" s="7"/>
      <c r="AO270" s="16">
        <v>44593</v>
      </c>
      <c r="AP270" s="7">
        <v>88.22</v>
      </c>
    </row>
    <row r="271" spans="32:42" x14ac:dyDescent="0.25">
      <c r="AF271" s="7"/>
      <c r="AG271" s="7"/>
      <c r="AH271" s="7"/>
      <c r="AI271" s="16">
        <v>36171</v>
      </c>
      <c r="AJ271" s="7">
        <v>168.3</v>
      </c>
      <c r="AK271" s="7"/>
      <c r="AL271" s="7"/>
      <c r="AM271" s="7"/>
      <c r="AN271" s="7"/>
      <c r="AO271" s="16">
        <v>44592</v>
      </c>
      <c r="AP271" s="7">
        <v>89.16</v>
      </c>
    </row>
    <row r="272" spans="32:42" x14ac:dyDescent="0.25">
      <c r="AF272" s="7"/>
      <c r="AG272" s="7"/>
      <c r="AH272" s="7"/>
      <c r="AI272" s="16">
        <v>36170</v>
      </c>
      <c r="AJ272" s="7">
        <v>168.2</v>
      </c>
      <c r="AK272" s="7"/>
      <c r="AL272" s="7"/>
      <c r="AM272" s="7"/>
      <c r="AN272" s="7"/>
      <c r="AO272" s="16">
        <v>44589</v>
      </c>
      <c r="AP272" s="7">
        <v>87.67</v>
      </c>
    </row>
    <row r="273" spans="32:42" x14ac:dyDescent="0.25">
      <c r="AF273" s="7"/>
      <c r="AG273" s="7"/>
      <c r="AH273" s="7"/>
      <c r="AI273" s="16">
        <v>36169</v>
      </c>
      <c r="AJ273" s="7">
        <v>167.9</v>
      </c>
      <c r="AK273" s="7"/>
      <c r="AL273" s="7"/>
      <c r="AM273" s="7"/>
      <c r="AN273" s="7"/>
      <c r="AO273" s="16">
        <v>44588</v>
      </c>
      <c r="AP273" s="7">
        <v>87.61</v>
      </c>
    </row>
    <row r="274" spans="32:42" x14ac:dyDescent="0.25">
      <c r="AF274" s="7"/>
      <c r="AG274" s="7"/>
      <c r="AH274" s="7"/>
      <c r="AI274" s="16">
        <v>36168</v>
      </c>
      <c r="AJ274" s="7">
        <v>167.1</v>
      </c>
      <c r="AK274" s="7"/>
      <c r="AL274" s="7"/>
      <c r="AM274" s="7"/>
      <c r="AN274" s="7"/>
      <c r="AO274" s="16">
        <v>44587</v>
      </c>
      <c r="AP274" s="7">
        <v>88.33</v>
      </c>
    </row>
    <row r="275" spans="32:42" x14ac:dyDescent="0.25">
      <c r="AF275" s="7"/>
      <c r="AG275" s="7"/>
      <c r="AH275" s="7"/>
      <c r="AI275" s="16">
        <v>36167</v>
      </c>
      <c r="AJ275" s="7">
        <v>166.7</v>
      </c>
      <c r="AK275" s="7"/>
      <c r="AL275" s="7"/>
      <c r="AM275" s="7"/>
      <c r="AN275" s="7"/>
      <c r="AO275" s="16">
        <v>44586</v>
      </c>
      <c r="AP275" s="7">
        <v>86.61</v>
      </c>
    </row>
    <row r="276" spans="32:42" x14ac:dyDescent="0.25">
      <c r="AF276" s="7"/>
      <c r="AG276" s="7"/>
      <c r="AH276" s="7"/>
      <c r="AI276" s="16">
        <v>36166</v>
      </c>
      <c r="AJ276" s="7">
        <v>166.2</v>
      </c>
      <c r="AK276" s="7"/>
      <c r="AL276" s="7"/>
      <c r="AM276" s="7"/>
      <c r="AN276" s="7"/>
      <c r="AO276" s="16">
        <v>44585</v>
      </c>
      <c r="AP276" s="7">
        <v>84.48</v>
      </c>
    </row>
    <row r="277" spans="32:42" x14ac:dyDescent="0.25">
      <c r="AF277" s="7"/>
      <c r="AG277" s="7"/>
      <c r="AH277" s="7"/>
      <c r="AI277" s="16">
        <v>36165</v>
      </c>
      <c r="AJ277" s="7">
        <v>166.2</v>
      </c>
      <c r="AK277" s="7"/>
      <c r="AL277" s="7"/>
      <c r="AM277" s="7"/>
      <c r="AN277" s="7"/>
      <c r="AO277" s="16">
        <v>44582</v>
      </c>
      <c r="AP277" s="7">
        <v>85.16</v>
      </c>
    </row>
    <row r="278" spans="32:42" x14ac:dyDescent="0.25">
      <c r="AF278" s="7"/>
      <c r="AG278" s="7"/>
      <c r="AH278" s="7"/>
      <c r="AI278" s="16">
        <v>36164</v>
      </c>
      <c r="AJ278" s="7">
        <v>166.2</v>
      </c>
      <c r="AK278" s="7"/>
      <c r="AL278" s="7"/>
      <c r="AM278" s="7"/>
      <c r="AN278" s="7"/>
      <c r="AO278" s="16">
        <v>44581</v>
      </c>
      <c r="AP278" s="7">
        <v>86.29</v>
      </c>
    </row>
    <row r="279" spans="32:42" x14ac:dyDescent="0.25">
      <c r="AF279" s="7"/>
      <c r="AG279" s="7"/>
      <c r="AH279" s="7"/>
      <c r="AI279" s="16">
        <v>36163</v>
      </c>
      <c r="AJ279" s="7">
        <v>165</v>
      </c>
      <c r="AK279" s="7"/>
      <c r="AL279" s="7"/>
      <c r="AM279" s="7"/>
      <c r="AN279" s="7"/>
      <c r="AO279" s="16">
        <v>44580</v>
      </c>
      <c r="AP279" s="7">
        <v>86.84</v>
      </c>
    </row>
    <row r="280" spans="32:42" x14ac:dyDescent="0.25">
      <c r="AF280" s="7"/>
      <c r="AG280" s="7"/>
      <c r="AH280" s="7"/>
      <c r="AI280" s="16">
        <v>36162</v>
      </c>
      <c r="AJ280" s="7">
        <v>164.5</v>
      </c>
      <c r="AK280" s="7"/>
      <c r="AL280" s="7"/>
      <c r="AM280" s="7"/>
      <c r="AN280" s="7"/>
      <c r="AO280" s="16">
        <v>44579</v>
      </c>
      <c r="AP280" s="7">
        <v>85.42</v>
      </c>
    </row>
    <row r="281" spans="32:42" x14ac:dyDescent="0.25">
      <c r="AF281" s="7"/>
      <c r="AG281" s="7"/>
      <c r="AH281" s="7"/>
      <c r="AI281" s="16">
        <v>36161</v>
      </c>
      <c r="AJ281" s="7">
        <v>164.3</v>
      </c>
      <c r="AK281" s="7"/>
      <c r="AL281" s="7"/>
      <c r="AM281" s="7"/>
      <c r="AN281" s="7"/>
      <c r="AO281" s="16">
        <v>44575</v>
      </c>
      <c r="AP281" s="7">
        <v>83.82</v>
      </c>
    </row>
    <row r="282" spans="32:42" x14ac:dyDescent="0.25">
      <c r="AF282" s="7"/>
      <c r="AG282" s="7"/>
      <c r="AH282" s="7"/>
      <c r="AI282" s="16">
        <v>35807</v>
      </c>
      <c r="AJ282" s="7">
        <v>163.9</v>
      </c>
      <c r="AK282" s="7"/>
      <c r="AL282" s="7"/>
      <c r="AM282" s="7"/>
      <c r="AN282" s="7"/>
      <c r="AO282" s="16">
        <v>44574</v>
      </c>
      <c r="AP282" s="7">
        <v>81.97</v>
      </c>
    </row>
    <row r="283" spans="32:42" x14ac:dyDescent="0.25">
      <c r="AF283" s="7"/>
      <c r="AG283" s="7"/>
      <c r="AH283" s="7"/>
      <c r="AI283" s="16">
        <v>35806</v>
      </c>
      <c r="AJ283" s="7">
        <v>164</v>
      </c>
      <c r="AK283" s="7"/>
      <c r="AL283" s="7"/>
      <c r="AM283" s="7"/>
      <c r="AN283" s="7"/>
      <c r="AO283" s="16">
        <v>44573</v>
      </c>
      <c r="AP283" s="7">
        <v>82.51</v>
      </c>
    </row>
    <row r="284" spans="32:42" x14ac:dyDescent="0.25">
      <c r="AF284" s="7"/>
      <c r="AG284" s="7"/>
      <c r="AH284" s="7"/>
      <c r="AI284" s="16">
        <v>35805</v>
      </c>
      <c r="AJ284" s="7">
        <v>164</v>
      </c>
      <c r="AK284" s="7"/>
      <c r="AL284" s="7"/>
      <c r="AM284" s="7"/>
      <c r="AN284" s="7"/>
      <c r="AO284" s="16">
        <v>44572</v>
      </c>
      <c r="AP284" s="7">
        <v>81.17</v>
      </c>
    </row>
    <row r="285" spans="32:42" x14ac:dyDescent="0.25">
      <c r="AF285" s="7"/>
      <c r="AG285" s="7"/>
      <c r="AH285" s="7"/>
      <c r="AI285" s="16">
        <v>35804</v>
      </c>
      <c r="AJ285" s="7">
        <v>163.6</v>
      </c>
      <c r="AK285" s="7"/>
      <c r="AL285" s="7"/>
      <c r="AM285" s="7"/>
      <c r="AN285" s="7"/>
      <c r="AO285" s="16">
        <v>44571</v>
      </c>
      <c r="AP285" s="7">
        <v>78.11</v>
      </c>
    </row>
    <row r="286" spans="32:42" x14ac:dyDescent="0.25">
      <c r="AF286" s="7"/>
      <c r="AG286" s="7"/>
      <c r="AH286" s="7"/>
      <c r="AI286" s="16">
        <v>35803</v>
      </c>
      <c r="AJ286" s="7">
        <v>163.4</v>
      </c>
      <c r="AK286" s="7"/>
      <c r="AL286" s="7"/>
      <c r="AM286" s="7"/>
      <c r="AN286" s="7"/>
      <c r="AO286" s="16">
        <v>44568</v>
      </c>
      <c r="AP286" s="7">
        <v>79</v>
      </c>
    </row>
    <row r="287" spans="32:42" x14ac:dyDescent="0.25">
      <c r="AF287" s="7"/>
      <c r="AG287" s="7"/>
      <c r="AH287" s="7"/>
      <c r="AI287" s="16">
        <v>35802</v>
      </c>
      <c r="AJ287" s="7">
        <v>163.19999999999999</v>
      </c>
      <c r="AK287" s="7"/>
      <c r="AL287" s="7"/>
      <c r="AM287" s="7"/>
      <c r="AN287" s="7"/>
      <c r="AO287" s="16">
        <v>44567</v>
      </c>
      <c r="AP287" s="7">
        <v>79.47</v>
      </c>
    </row>
    <row r="288" spans="32:42" x14ac:dyDescent="0.25">
      <c r="AF288" s="7"/>
      <c r="AG288" s="7"/>
      <c r="AH288" s="7"/>
      <c r="AI288" s="16">
        <v>35801</v>
      </c>
      <c r="AJ288" s="7">
        <v>163</v>
      </c>
      <c r="AK288" s="7"/>
      <c r="AL288" s="7"/>
      <c r="AM288" s="7"/>
      <c r="AN288" s="7"/>
      <c r="AO288" s="16">
        <v>44566</v>
      </c>
      <c r="AP288" s="7">
        <v>77.83</v>
      </c>
    </row>
    <row r="289" spans="32:42" x14ac:dyDescent="0.25">
      <c r="AF289" s="7"/>
      <c r="AG289" s="7"/>
      <c r="AH289" s="7"/>
      <c r="AI289" s="16">
        <v>35800</v>
      </c>
      <c r="AJ289" s="7">
        <v>162.80000000000001</v>
      </c>
      <c r="AK289" s="7"/>
      <c r="AL289" s="7"/>
      <c r="AM289" s="7"/>
      <c r="AN289" s="7"/>
      <c r="AO289" s="16">
        <v>44565</v>
      </c>
      <c r="AP289" s="7">
        <v>77</v>
      </c>
    </row>
    <row r="290" spans="32:42" x14ac:dyDescent="0.25">
      <c r="AF290" s="7"/>
      <c r="AG290" s="7"/>
      <c r="AH290" s="7"/>
      <c r="AI290" s="16">
        <v>35799</v>
      </c>
      <c r="AJ290" s="7">
        <v>162.5</v>
      </c>
      <c r="AK290" s="7"/>
      <c r="AL290" s="7"/>
      <c r="AM290" s="7"/>
      <c r="AN290" s="7"/>
      <c r="AO290" s="16">
        <v>44564</v>
      </c>
      <c r="AP290" s="7">
        <v>75.989999999999995</v>
      </c>
    </row>
    <row r="291" spans="32:42" x14ac:dyDescent="0.25">
      <c r="AF291" s="7"/>
      <c r="AG291" s="7"/>
      <c r="AH291" s="7"/>
      <c r="AI291" s="16">
        <v>35798</v>
      </c>
      <c r="AJ291" s="7">
        <v>162.19999999999999</v>
      </c>
      <c r="AK291" s="7"/>
      <c r="AL291" s="7"/>
      <c r="AM291" s="7"/>
      <c r="AN291" s="7"/>
      <c r="AO291" s="16">
        <v>44561</v>
      </c>
      <c r="AP291" s="7">
        <v>75.33</v>
      </c>
    </row>
    <row r="292" spans="32:42" x14ac:dyDescent="0.25">
      <c r="AF292" s="7"/>
      <c r="AG292" s="7"/>
      <c r="AH292" s="7"/>
      <c r="AI292" s="16">
        <v>35797</v>
      </c>
      <c r="AJ292" s="7">
        <v>161.9</v>
      </c>
      <c r="AK292" s="7"/>
      <c r="AL292" s="7"/>
      <c r="AM292" s="7"/>
      <c r="AN292" s="7"/>
      <c r="AO292" s="16">
        <v>44560</v>
      </c>
      <c r="AP292" s="7">
        <v>76.83</v>
      </c>
    </row>
    <row r="293" spans="32:42" x14ac:dyDescent="0.25">
      <c r="AF293" s="7"/>
      <c r="AG293" s="7"/>
      <c r="AH293" s="7"/>
      <c r="AI293" s="16">
        <v>35796</v>
      </c>
      <c r="AJ293" s="7">
        <v>161.6</v>
      </c>
      <c r="AK293" s="7"/>
      <c r="AL293" s="7"/>
      <c r="AM293" s="7"/>
      <c r="AN293" s="7"/>
      <c r="AO293" s="16">
        <v>44559</v>
      </c>
      <c r="AP293" s="7">
        <v>76.58</v>
      </c>
    </row>
    <row r="294" spans="32:42" x14ac:dyDescent="0.25">
      <c r="AF294" s="7"/>
      <c r="AG294" s="7"/>
      <c r="AH294" s="7"/>
      <c r="AI294" s="16">
        <v>35442</v>
      </c>
      <c r="AJ294" s="7">
        <v>161.30000000000001</v>
      </c>
      <c r="AK294" s="7"/>
      <c r="AL294" s="7"/>
      <c r="AM294" s="7"/>
      <c r="AN294" s="7"/>
      <c r="AO294" s="16">
        <v>44558</v>
      </c>
      <c r="AP294" s="7">
        <v>76.010000000000005</v>
      </c>
    </row>
    <row r="295" spans="32:42" x14ac:dyDescent="0.25">
      <c r="AF295" s="7"/>
      <c r="AG295" s="7"/>
      <c r="AH295" s="7"/>
      <c r="AI295" s="16">
        <v>35441</v>
      </c>
      <c r="AJ295" s="7">
        <v>161.5</v>
      </c>
      <c r="AK295" s="7"/>
      <c r="AL295" s="7"/>
      <c r="AM295" s="7"/>
      <c r="AN295" s="7"/>
      <c r="AO295" s="16">
        <v>44557</v>
      </c>
      <c r="AP295" s="7">
        <v>75.489999999999995</v>
      </c>
    </row>
    <row r="296" spans="32:42" x14ac:dyDescent="0.25">
      <c r="AF296" s="7"/>
      <c r="AG296" s="7"/>
      <c r="AH296" s="7"/>
      <c r="AI296" s="16">
        <v>35440</v>
      </c>
      <c r="AJ296" s="7">
        <v>161.6</v>
      </c>
      <c r="AK296" s="7"/>
      <c r="AL296" s="7"/>
      <c r="AM296" s="7"/>
      <c r="AN296" s="7"/>
      <c r="AO296" s="16">
        <v>44553</v>
      </c>
      <c r="AP296" s="7">
        <v>73.89</v>
      </c>
    </row>
    <row r="297" spans="32:42" x14ac:dyDescent="0.25">
      <c r="AF297" s="7"/>
      <c r="AG297" s="7"/>
      <c r="AH297" s="7"/>
      <c r="AI297" s="16">
        <v>35439</v>
      </c>
      <c r="AJ297" s="7">
        <v>161.19999999999999</v>
      </c>
      <c r="AK297" s="7"/>
      <c r="AL297" s="7"/>
      <c r="AM297" s="7"/>
      <c r="AN297" s="7"/>
      <c r="AO297" s="16">
        <v>44552</v>
      </c>
      <c r="AP297" s="7">
        <v>72.819999999999993</v>
      </c>
    </row>
    <row r="298" spans="32:42" x14ac:dyDescent="0.25">
      <c r="AF298" s="7"/>
      <c r="AG298" s="7"/>
      <c r="AH298" s="7"/>
      <c r="AI298" s="16">
        <v>35438</v>
      </c>
      <c r="AJ298" s="7">
        <v>160.80000000000001</v>
      </c>
      <c r="AK298" s="7"/>
      <c r="AL298" s="7"/>
      <c r="AM298" s="7"/>
      <c r="AN298" s="7"/>
      <c r="AO298" s="16">
        <v>44551</v>
      </c>
      <c r="AP298" s="7">
        <v>71.099999999999994</v>
      </c>
    </row>
    <row r="299" spans="32:42" x14ac:dyDescent="0.25">
      <c r="AF299" s="7"/>
      <c r="AG299" s="7"/>
      <c r="AH299" s="7"/>
      <c r="AI299" s="16">
        <v>35437</v>
      </c>
      <c r="AJ299" s="7">
        <v>160.5</v>
      </c>
      <c r="AK299" s="7"/>
      <c r="AL299" s="7"/>
      <c r="AM299" s="7"/>
      <c r="AN299" s="7"/>
      <c r="AO299" s="16">
        <v>44550</v>
      </c>
      <c r="AP299" s="7">
        <v>68.69</v>
      </c>
    </row>
    <row r="300" spans="32:42" x14ac:dyDescent="0.25">
      <c r="AF300" s="7"/>
      <c r="AG300" s="7"/>
      <c r="AH300" s="7"/>
      <c r="AI300" s="16">
        <v>35436</v>
      </c>
      <c r="AJ300" s="7">
        <v>160.30000000000001</v>
      </c>
      <c r="AK300" s="7"/>
      <c r="AL300" s="7"/>
      <c r="AM300" s="7"/>
      <c r="AN300" s="7"/>
      <c r="AO300" s="16">
        <v>44547</v>
      </c>
      <c r="AP300" s="7">
        <v>70.930000000000007</v>
      </c>
    </row>
    <row r="301" spans="32:42" x14ac:dyDescent="0.25">
      <c r="AF301" s="7"/>
      <c r="AG301" s="7"/>
      <c r="AH301" s="7"/>
      <c r="AI301" s="16">
        <v>35435</v>
      </c>
      <c r="AJ301" s="7">
        <v>160.1</v>
      </c>
      <c r="AK301" s="7"/>
      <c r="AL301" s="7"/>
      <c r="AM301" s="7"/>
      <c r="AN301" s="7"/>
      <c r="AO301" s="16">
        <v>44546</v>
      </c>
      <c r="AP301" s="7">
        <v>72.34</v>
      </c>
    </row>
    <row r="302" spans="32:42" x14ac:dyDescent="0.25">
      <c r="AF302" s="7"/>
      <c r="AG302" s="7"/>
      <c r="AH302" s="7"/>
      <c r="AI302" s="16">
        <v>35434</v>
      </c>
      <c r="AJ302" s="7">
        <v>160.19999999999999</v>
      </c>
      <c r="AK302" s="7"/>
      <c r="AL302" s="7"/>
      <c r="AM302" s="7"/>
      <c r="AN302" s="7"/>
      <c r="AO302" s="16">
        <v>44545</v>
      </c>
      <c r="AP302" s="7">
        <v>70.89</v>
      </c>
    </row>
    <row r="303" spans="32:42" x14ac:dyDescent="0.25">
      <c r="AF303" s="7"/>
      <c r="AG303" s="7"/>
      <c r="AH303" s="7"/>
      <c r="AI303" s="16">
        <v>35433</v>
      </c>
      <c r="AJ303" s="7">
        <v>160</v>
      </c>
      <c r="AK303" s="7"/>
      <c r="AL303" s="7"/>
      <c r="AM303" s="7"/>
      <c r="AN303" s="7"/>
      <c r="AO303" s="16">
        <v>44544</v>
      </c>
      <c r="AP303" s="7">
        <v>70.569999999999993</v>
      </c>
    </row>
    <row r="304" spans="32:42" x14ac:dyDescent="0.25">
      <c r="AF304" s="7"/>
      <c r="AG304" s="7"/>
      <c r="AH304" s="7"/>
      <c r="AI304" s="16">
        <v>35432</v>
      </c>
      <c r="AJ304" s="7">
        <v>159.6</v>
      </c>
      <c r="AK304" s="7"/>
      <c r="AL304" s="7"/>
      <c r="AM304" s="7"/>
      <c r="AN304" s="7"/>
      <c r="AO304" s="16">
        <v>44543</v>
      </c>
      <c r="AP304" s="7">
        <v>71.19</v>
      </c>
    </row>
    <row r="305" spans="32:42" x14ac:dyDescent="0.25">
      <c r="AF305" s="7"/>
      <c r="AG305" s="7"/>
      <c r="AH305" s="7"/>
      <c r="AI305" s="16">
        <v>35431</v>
      </c>
      <c r="AJ305" s="7">
        <v>159.1</v>
      </c>
      <c r="AK305" s="7"/>
      <c r="AL305" s="7"/>
      <c r="AM305" s="7"/>
      <c r="AN305" s="7"/>
      <c r="AO305" s="16">
        <v>44540</v>
      </c>
      <c r="AP305" s="7">
        <v>71.709999999999994</v>
      </c>
    </row>
    <row r="306" spans="32:42" x14ac:dyDescent="0.25">
      <c r="AF306" s="7"/>
      <c r="AG306" s="7"/>
      <c r="AH306" s="7"/>
      <c r="AI306" s="16">
        <v>35076</v>
      </c>
      <c r="AJ306" s="7">
        <v>158.6</v>
      </c>
      <c r="AK306" s="7"/>
      <c r="AL306" s="7"/>
      <c r="AM306" s="7"/>
      <c r="AN306" s="7"/>
      <c r="AO306" s="16">
        <v>44539</v>
      </c>
      <c r="AP306" s="7">
        <v>70.87</v>
      </c>
    </row>
    <row r="307" spans="32:42" x14ac:dyDescent="0.25">
      <c r="AF307" s="7"/>
      <c r="AG307" s="7"/>
      <c r="AH307" s="7"/>
      <c r="AI307" s="16">
        <v>35075</v>
      </c>
      <c r="AJ307" s="7">
        <v>158.6</v>
      </c>
      <c r="AK307" s="7"/>
      <c r="AL307" s="7"/>
      <c r="AM307" s="7"/>
      <c r="AN307" s="7"/>
      <c r="AO307" s="16">
        <v>44538</v>
      </c>
      <c r="AP307" s="7">
        <v>72.430000000000007</v>
      </c>
    </row>
    <row r="308" spans="32:42" x14ac:dyDescent="0.25">
      <c r="AF308" s="7"/>
      <c r="AG308" s="7"/>
      <c r="AH308" s="7"/>
      <c r="AI308" s="16">
        <v>35074</v>
      </c>
      <c r="AJ308" s="7">
        <v>158.30000000000001</v>
      </c>
      <c r="AK308" s="7"/>
      <c r="AL308" s="7"/>
      <c r="AM308" s="7"/>
      <c r="AN308" s="7"/>
      <c r="AO308" s="16">
        <v>44537</v>
      </c>
      <c r="AP308" s="7">
        <v>71.94</v>
      </c>
    </row>
    <row r="309" spans="32:42" x14ac:dyDescent="0.25">
      <c r="AF309" s="7"/>
      <c r="AG309" s="7"/>
      <c r="AH309" s="7"/>
      <c r="AI309" s="16">
        <v>35073</v>
      </c>
      <c r="AJ309" s="7">
        <v>157.80000000000001</v>
      </c>
      <c r="AK309" s="7"/>
      <c r="AL309" s="7"/>
      <c r="AM309" s="7"/>
      <c r="AN309" s="7"/>
      <c r="AO309" s="16">
        <v>44536</v>
      </c>
      <c r="AP309" s="7">
        <v>69.62</v>
      </c>
    </row>
    <row r="310" spans="32:42" x14ac:dyDescent="0.25">
      <c r="AF310" s="7"/>
      <c r="AG310" s="7"/>
      <c r="AH310" s="7"/>
      <c r="AI310" s="16">
        <v>35072</v>
      </c>
      <c r="AJ310" s="7">
        <v>157.30000000000001</v>
      </c>
      <c r="AK310" s="7"/>
      <c r="AL310" s="7"/>
      <c r="AM310" s="7"/>
      <c r="AN310" s="7"/>
      <c r="AO310" s="16">
        <v>44533</v>
      </c>
      <c r="AP310" s="7">
        <v>66.39</v>
      </c>
    </row>
    <row r="311" spans="32:42" x14ac:dyDescent="0.25">
      <c r="AF311" s="7"/>
      <c r="AG311" s="7"/>
      <c r="AH311" s="7"/>
      <c r="AI311" s="16">
        <v>35071</v>
      </c>
      <c r="AJ311" s="7">
        <v>157</v>
      </c>
      <c r="AK311" s="7"/>
      <c r="AL311" s="7"/>
      <c r="AM311" s="7"/>
      <c r="AN311" s="7"/>
      <c r="AO311" s="16">
        <v>44532</v>
      </c>
      <c r="AP311" s="7">
        <v>66.599999999999994</v>
      </c>
    </row>
    <row r="312" spans="32:42" x14ac:dyDescent="0.25">
      <c r="AF312" s="7"/>
      <c r="AG312" s="7"/>
      <c r="AH312" s="7"/>
      <c r="AI312" s="16">
        <v>35070</v>
      </c>
      <c r="AJ312" s="7">
        <v>156.69999999999999</v>
      </c>
      <c r="AK312" s="7"/>
      <c r="AL312" s="7"/>
      <c r="AM312" s="7"/>
      <c r="AN312" s="7"/>
      <c r="AO312" s="16">
        <v>44531</v>
      </c>
      <c r="AP312" s="7">
        <v>65.44</v>
      </c>
    </row>
    <row r="313" spans="32:42" x14ac:dyDescent="0.25">
      <c r="AF313" s="7"/>
      <c r="AG313" s="7"/>
      <c r="AH313" s="7"/>
      <c r="AI313" s="16">
        <v>35069</v>
      </c>
      <c r="AJ313" s="7">
        <v>156.6</v>
      </c>
      <c r="AK313" s="7"/>
      <c r="AL313" s="7"/>
      <c r="AM313" s="7"/>
      <c r="AN313" s="7"/>
      <c r="AO313" s="16">
        <v>44530</v>
      </c>
      <c r="AP313" s="7">
        <v>66.14</v>
      </c>
    </row>
    <row r="314" spans="32:42" x14ac:dyDescent="0.25">
      <c r="AF314" s="7"/>
      <c r="AG314" s="7"/>
      <c r="AH314" s="7"/>
      <c r="AI314" s="16">
        <v>35068</v>
      </c>
      <c r="AJ314" s="7">
        <v>156.30000000000001</v>
      </c>
      <c r="AK314" s="7"/>
      <c r="AL314" s="7"/>
      <c r="AM314" s="7"/>
      <c r="AN314" s="7"/>
      <c r="AO314" s="16">
        <v>44529</v>
      </c>
      <c r="AP314" s="7">
        <v>69.88</v>
      </c>
    </row>
    <row r="315" spans="32:42" x14ac:dyDescent="0.25">
      <c r="AF315" s="7"/>
      <c r="AG315" s="7"/>
      <c r="AH315" s="7"/>
      <c r="AI315" s="16">
        <v>35067</v>
      </c>
      <c r="AJ315" s="7">
        <v>155.69999999999999</v>
      </c>
      <c r="AK315" s="7"/>
      <c r="AL315" s="7"/>
      <c r="AM315" s="7"/>
      <c r="AN315" s="7"/>
      <c r="AO315" s="16">
        <v>44524</v>
      </c>
      <c r="AP315" s="7">
        <v>78.319999999999993</v>
      </c>
    </row>
    <row r="316" spans="32:42" x14ac:dyDescent="0.25">
      <c r="AF316" s="7"/>
      <c r="AG316" s="7"/>
      <c r="AH316" s="7"/>
      <c r="AI316" s="16">
        <v>35066</v>
      </c>
      <c r="AJ316" s="7">
        <v>154.9</v>
      </c>
      <c r="AK316" s="7"/>
      <c r="AL316" s="7"/>
      <c r="AM316" s="7"/>
      <c r="AN316" s="7"/>
      <c r="AO316" s="16">
        <v>44523</v>
      </c>
      <c r="AP316" s="7">
        <v>78.319999999999993</v>
      </c>
    </row>
    <row r="317" spans="32:42" x14ac:dyDescent="0.25">
      <c r="AF317" s="7"/>
      <c r="AG317" s="7"/>
      <c r="AH317" s="7"/>
      <c r="AI317" s="16">
        <v>35065</v>
      </c>
      <c r="AJ317" s="7">
        <v>154.4</v>
      </c>
      <c r="AK317" s="7"/>
      <c r="AL317" s="7"/>
      <c r="AM317" s="7"/>
      <c r="AN317" s="7"/>
      <c r="AO317" s="16">
        <v>44522</v>
      </c>
      <c r="AP317" s="7">
        <v>76.739999999999995</v>
      </c>
    </row>
    <row r="318" spans="32:42" x14ac:dyDescent="0.25">
      <c r="AF318" s="7"/>
      <c r="AG318" s="7"/>
      <c r="AH318" s="7"/>
      <c r="AI318" s="16">
        <v>34711</v>
      </c>
      <c r="AJ318" s="7">
        <v>153.5</v>
      </c>
      <c r="AK318" s="7"/>
      <c r="AL318" s="7"/>
      <c r="AM318" s="7"/>
      <c r="AN318" s="7"/>
      <c r="AO318" s="16">
        <v>44519</v>
      </c>
      <c r="AP318" s="7">
        <v>76.11</v>
      </c>
    </row>
    <row r="319" spans="32:42" x14ac:dyDescent="0.25">
      <c r="AF319" s="7"/>
      <c r="AG319" s="7"/>
      <c r="AH319" s="7"/>
      <c r="AI319" s="16">
        <v>34710</v>
      </c>
      <c r="AJ319" s="7">
        <v>153.6</v>
      </c>
      <c r="AK319" s="7"/>
      <c r="AL319" s="7"/>
      <c r="AM319" s="7"/>
      <c r="AN319" s="7"/>
      <c r="AO319" s="16">
        <v>44518</v>
      </c>
      <c r="AP319" s="7">
        <v>78.92</v>
      </c>
    </row>
    <row r="320" spans="32:42" x14ac:dyDescent="0.25">
      <c r="AF320" s="7"/>
      <c r="AG320" s="7"/>
      <c r="AH320" s="7"/>
      <c r="AI320" s="16">
        <v>34709</v>
      </c>
      <c r="AJ320" s="7">
        <v>153.69999999999999</v>
      </c>
      <c r="AK320" s="7"/>
      <c r="AL320" s="7"/>
      <c r="AM320" s="7"/>
      <c r="AN320" s="7"/>
      <c r="AO320" s="16">
        <v>44517</v>
      </c>
      <c r="AP320" s="7">
        <v>78.319999999999993</v>
      </c>
    </row>
    <row r="321" spans="32:42" x14ac:dyDescent="0.25">
      <c r="AF321" s="7"/>
      <c r="AG321" s="7"/>
      <c r="AH321" s="7"/>
      <c r="AI321" s="16">
        <v>34708</v>
      </c>
      <c r="AJ321" s="7">
        <v>153.19999999999999</v>
      </c>
      <c r="AK321" s="7"/>
      <c r="AL321" s="7"/>
      <c r="AM321" s="7"/>
      <c r="AN321" s="7"/>
      <c r="AO321" s="16">
        <v>44516</v>
      </c>
      <c r="AP321" s="7">
        <v>80.760000000000005</v>
      </c>
    </row>
    <row r="322" spans="32:42" x14ac:dyDescent="0.25">
      <c r="AF322" s="7"/>
      <c r="AG322" s="7"/>
      <c r="AH322" s="7"/>
      <c r="AI322" s="16">
        <v>34707</v>
      </c>
      <c r="AJ322" s="7">
        <v>152.9</v>
      </c>
      <c r="AK322" s="7"/>
      <c r="AL322" s="7"/>
      <c r="AM322" s="7"/>
      <c r="AN322" s="7"/>
      <c r="AO322" s="16">
        <v>44515</v>
      </c>
      <c r="AP322" s="7">
        <v>80.849999999999994</v>
      </c>
    </row>
    <row r="323" spans="32:42" x14ac:dyDescent="0.25">
      <c r="AF323" s="7"/>
      <c r="AG323" s="7"/>
      <c r="AH323" s="7"/>
      <c r="AI323" s="16">
        <v>34706</v>
      </c>
      <c r="AJ323" s="7">
        <v>152.5</v>
      </c>
      <c r="AK323" s="7"/>
      <c r="AL323" s="7"/>
      <c r="AM323" s="7"/>
      <c r="AN323" s="7"/>
      <c r="AO323" s="16">
        <v>44512</v>
      </c>
      <c r="AP323" s="7">
        <v>80.87</v>
      </c>
    </row>
    <row r="324" spans="32:42" x14ac:dyDescent="0.25">
      <c r="AF324" s="7"/>
      <c r="AG324" s="7"/>
      <c r="AH324" s="7"/>
      <c r="AI324" s="16">
        <v>34705</v>
      </c>
      <c r="AJ324" s="7">
        <v>152.5</v>
      </c>
      <c r="AK324" s="7"/>
      <c r="AL324" s="7"/>
      <c r="AM324" s="7"/>
      <c r="AN324" s="7"/>
      <c r="AO324" s="16">
        <v>44511</v>
      </c>
      <c r="AP324" s="7">
        <v>81.47</v>
      </c>
    </row>
    <row r="325" spans="32:42" x14ac:dyDescent="0.25">
      <c r="AF325" s="7"/>
      <c r="AG325" s="7"/>
      <c r="AH325" s="7"/>
      <c r="AI325" s="16">
        <v>34704</v>
      </c>
      <c r="AJ325" s="7">
        <v>152.19999999999999</v>
      </c>
      <c r="AK325" s="7"/>
      <c r="AL325" s="7"/>
      <c r="AM325" s="7"/>
      <c r="AN325" s="7"/>
      <c r="AO325" s="16">
        <v>44510</v>
      </c>
      <c r="AP325" s="7">
        <v>81.23</v>
      </c>
    </row>
    <row r="326" spans="32:42" x14ac:dyDescent="0.25">
      <c r="AF326" s="7"/>
      <c r="AG326" s="7"/>
      <c r="AH326" s="7"/>
      <c r="AI326" s="16">
        <v>34703</v>
      </c>
      <c r="AJ326" s="7">
        <v>151.9</v>
      </c>
      <c r="AK326" s="7"/>
      <c r="AL326" s="7"/>
      <c r="AM326" s="7"/>
      <c r="AN326" s="7"/>
      <c r="AO326" s="16">
        <v>44509</v>
      </c>
      <c r="AP326" s="7">
        <v>84.12</v>
      </c>
    </row>
    <row r="327" spans="32:42" x14ac:dyDescent="0.25">
      <c r="AF327" s="7"/>
      <c r="AG327" s="7"/>
      <c r="AH327" s="7"/>
      <c r="AI327" s="16">
        <v>34702</v>
      </c>
      <c r="AJ327" s="7">
        <v>151.4</v>
      </c>
      <c r="AK327" s="7"/>
      <c r="AL327" s="7"/>
      <c r="AM327" s="7"/>
      <c r="AN327" s="7"/>
      <c r="AO327" s="16">
        <v>44508</v>
      </c>
      <c r="AP327" s="7">
        <v>81.96</v>
      </c>
    </row>
    <row r="328" spans="32:42" x14ac:dyDescent="0.25">
      <c r="AF328" s="7"/>
      <c r="AG328" s="7"/>
      <c r="AH328" s="7"/>
      <c r="AI328" s="16">
        <v>34701</v>
      </c>
      <c r="AJ328" s="7">
        <v>150.9</v>
      </c>
      <c r="AK328" s="7"/>
      <c r="AL328" s="7"/>
      <c r="AM328" s="7"/>
      <c r="AN328" s="7"/>
      <c r="AO328" s="16">
        <v>44505</v>
      </c>
      <c r="AP328" s="7">
        <v>81.25</v>
      </c>
    </row>
    <row r="329" spans="32:42" x14ac:dyDescent="0.25">
      <c r="AF329" s="7"/>
      <c r="AG329" s="7"/>
      <c r="AH329" s="7"/>
      <c r="AI329" s="16">
        <v>34700</v>
      </c>
      <c r="AJ329" s="7">
        <v>150.30000000000001</v>
      </c>
      <c r="AK329" s="7"/>
      <c r="AL329" s="7"/>
      <c r="AM329" s="7"/>
      <c r="AN329" s="7"/>
      <c r="AO329" s="16">
        <v>44504</v>
      </c>
      <c r="AP329" s="7">
        <v>78.88</v>
      </c>
    </row>
    <row r="330" spans="32:42" x14ac:dyDescent="0.25">
      <c r="AF330" s="7"/>
      <c r="AG330" s="7"/>
      <c r="AH330" s="7"/>
      <c r="AI330" s="16">
        <v>34346</v>
      </c>
      <c r="AJ330" s="7">
        <v>149.69999999999999</v>
      </c>
      <c r="AK330" s="7"/>
      <c r="AL330" s="7"/>
      <c r="AM330" s="7"/>
      <c r="AN330" s="7"/>
      <c r="AO330" s="16">
        <v>44503</v>
      </c>
      <c r="AP330" s="7">
        <v>80.819999999999993</v>
      </c>
    </row>
    <row r="331" spans="32:42" x14ac:dyDescent="0.25">
      <c r="AF331" s="7"/>
      <c r="AG331" s="7"/>
      <c r="AH331" s="7"/>
      <c r="AI331" s="16">
        <v>34345</v>
      </c>
      <c r="AJ331" s="7">
        <v>149.69999999999999</v>
      </c>
      <c r="AK331" s="7"/>
      <c r="AL331" s="7"/>
      <c r="AM331" s="7"/>
      <c r="AN331" s="7"/>
      <c r="AO331" s="16">
        <v>44502</v>
      </c>
      <c r="AP331" s="7">
        <v>83.91</v>
      </c>
    </row>
    <row r="332" spans="32:42" x14ac:dyDescent="0.25">
      <c r="AF332" s="7"/>
      <c r="AG332" s="7"/>
      <c r="AH332" s="7"/>
      <c r="AI332" s="16">
        <v>34344</v>
      </c>
      <c r="AJ332" s="7">
        <v>149.5</v>
      </c>
      <c r="AK332" s="7"/>
      <c r="AL332" s="7"/>
      <c r="AM332" s="7"/>
      <c r="AN332" s="7"/>
      <c r="AO332" s="16">
        <v>44501</v>
      </c>
      <c r="AP332" s="7">
        <v>84.08</v>
      </c>
    </row>
    <row r="333" spans="32:42" x14ac:dyDescent="0.25">
      <c r="AF333" s="7"/>
      <c r="AG333" s="7"/>
      <c r="AH333" s="7"/>
      <c r="AI333" s="16">
        <v>34343</v>
      </c>
      <c r="AJ333" s="7">
        <v>149.4</v>
      </c>
      <c r="AK333" s="7"/>
      <c r="AL333" s="7"/>
      <c r="AM333" s="7"/>
      <c r="AN333" s="7"/>
      <c r="AO333" s="16">
        <v>44498</v>
      </c>
      <c r="AP333" s="7">
        <v>83.5</v>
      </c>
    </row>
    <row r="334" spans="32:42" x14ac:dyDescent="0.25">
      <c r="AF334" s="7"/>
      <c r="AG334" s="7"/>
      <c r="AH334" s="7"/>
      <c r="AI334" s="16">
        <v>34342</v>
      </c>
      <c r="AJ334" s="7">
        <v>149</v>
      </c>
      <c r="AK334" s="7"/>
      <c r="AL334" s="7"/>
      <c r="AM334" s="7"/>
      <c r="AN334" s="7"/>
      <c r="AO334" s="16">
        <v>44497</v>
      </c>
      <c r="AP334" s="7">
        <v>82.78</v>
      </c>
    </row>
    <row r="335" spans="32:42" x14ac:dyDescent="0.25">
      <c r="AF335" s="7"/>
      <c r="AG335" s="7"/>
      <c r="AH335" s="7"/>
      <c r="AI335" s="16">
        <v>34341</v>
      </c>
      <c r="AJ335" s="7">
        <v>148.4</v>
      </c>
      <c r="AK335" s="7"/>
      <c r="AL335" s="7"/>
      <c r="AM335" s="7"/>
      <c r="AN335" s="7"/>
      <c r="AO335" s="16">
        <v>44496</v>
      </c>
      <c r="AP335" s="7">
        <v>82.66</v>
      </c>
    </row>
    <row r="336" spans="32:42" x14ac:dyDescent="0.25">
      <c r="AF336" s="7"/>
      <c r="AG336" s="7"/>
      <c r="AH336" s="7"/>
      <c r="AI336" s="16">
        <v>34340</v>
      </c>
      <c r="AJ336" s="7">
        <v>148</v>
      </c>
      <c r="AK336" s="7"/>
      <c r="AL336" s="7"/>
      <c r="AM336" s="7"/>
      <c r="AN336" s="7"/>
      <c r="AO336" s="16">
        <v>44495</v>
      </c>
      <c r="AP336" s="7">
        <v>85.64</v>
      </c>
    </row>
    <row r="337" spans="32:42" x14ac:dyDescent="0.25">
      <c r="AF337" s="7"/>
      <c r="AG337" s="7"/>
      <c r="AH337" s="7"/>
      <c r="AI337" s="16">
        <v>34339</v>
      </c>
      <c r="AJ337" s="7">
        <v>147.5</v>
      </c>
      <c r="AK337" s="7"/>
      <c r="AL337" s="7"/>
      <c r="AM337" s="7"/>
      <c r="AN337" s="7"/>
      <c r="AO337" s="16">
        <v>44494</v>
      </c>
      <c r="AP337" s="7">
        <v>84.64</v>
      </c>
    </row>
    <row r="338" spans="32:42" x14ac:dyDescent="0.25">
      <c r="AF338" s="7"/>
      <c r="AG338" s="7"/>
      <c r="AH338" s="7"/>
      <c r="AI338" s="16">
        <v>34338</v>
      </c>
      <c r="AJ338" s="7">
        <v>147.4</v>
      </c>
      <c r="AK338" s="7"/>
      <c r="AL338" s="7"/>
      <c r="AM338" s="7"/>
      <c r="AN338" s="7"/>
      <c r="AO338" s="16">
        <v>44491</v>
      </c>
      <c r="AP338" s="7">
        <v>84.53</v>
      </c>
    </row>
    <row r="339" spans="32:42" x14ac:dyDescent="0.25">
      <c r="AF339" s="7"/>
      <c r="AG339" s="7"/>
      <c r="AH339" s="7"/>
      <c r="AI339" s="16">
        <v>34337</v>
      </c>
      <c r="AJ339" s="7">
        <v>147.19999999999999</v>
      </c>
      <c r="AK339" s="7"/>
      <c r="AL339" s="7"/>
      <c r="AM339" s="7"/>
      <c r="AN339" s="7"/>
      <c r="AO339" s="16">
        <v>44490</v>
      </c>
      <c r="AP339" s="7">
        <v>82.64</v>
      </c>
    </row>
    <row r="340" spans="32:42" x14ac:dyDescent="0.25">
      <c r="AF340" s="7"/>
      <c r="AG340" s="7"/>
      <c r="AH340" s="7"/>
      <c r="AI340" s="16">
        <v>34336</v>
      </c>
      <c r="AJ340" s="7">
        <v>146.69999999999999</v>
      </c>
      <c r="AK340" s="7"/>
      <c r="AL340" s="7"/>
      <c r="AM340" s="7"/>
      <c r="AN340" s="7"/>
      <c r="AO340" s="16">
        <v>44489</v>
      </c>
      <c r="AP340" s="7">
        <v>84.4</v>
      </c>
    </row>
    <row r="341" spans="32:42" x14ac:dyDescent="0.25">
      <c r="AF341" s="7"/>
      <c r="AG341" s="7"/>
      <c r="AH341" s="7"/>
      <c r="AI341" s="16">
        <v>34335</v>
      </c>
      <c r="AJ341" s="7">
        <v>146.19999999999999</v>
      </c>
      <c r="AK341" s="7"/>
      <c r="AL341" s="7"/>
      <c r="AM341" s="7"/>
      <c r="AN341" s="7"/>
      <c r="AO341" s="16">
        <v>44488</v>
      </c>
      <c r="AP341" s="7">
        <v>83.19</v>
      </c>
    </row>
    <row r="342" spans="32:42" x14ac:dyDescent="0.25">
      <c r="AF342" s="7"/>
      <c r="AG342" s="7"/>
      <c r="AH342" s="7"/>
      <c r="AI342" s="16">
        <v>33981</v>
      </c>
      <c r="AJ342" s="7">
        <v>145.80000000000001</v>
      </c>
      <c r="AK342" s="7"/>
      <c r="AL342" s="7"/>
      <c r="AM342" s="7"/>
      <c r="AN342" s="7"/>
      <c r="AO342" s="16">
        <v>44487</v>
      </c>
      <c r="AP342" s="7">
        <v>82.62</v>
      </c>
    </row>
    <row r="343" spans="32:42" x14ac:dyDescent="0.25">
      <c r="AF343" s="7"/>
      <c r="AG343" s="7"/>
      <c r="AH343" s="7"/>
      <c r="AI343" s="16">
        <v>33980</v>
      </c>
      <c r="AJ343" s="7">
        <v>145.80000000000001</v>
      </c>
      <c r="AK343" s="7"/>
      <c r="AL343" s="7"/>
      <c r="AM343" s="7"/>
      <c r="AN343" s="7"/>
      <c r="AO343" s="16">
        <v>44484</v>
      </c>
      <c r="AP343" s="7">
        <v>82.39</v>
      </c>
    </row>
    <row r="344" spans="32:42" x14ac:dyDescent="0.25">
      <c r="AF344" s="7"/>
      <c r="AG344" s="7"/>
      <c r="AH344" s="7"/>
      <c r="AI344" s="16">
        <v>33979</v>
      </c>
      <c r="AJ344" s="7">
        <v>145.69999999999999</v>
      </c>
      <c r="AK344" s="7"/>
      <c r="AL344" s="7"/>
      <c r="AM344" s="7"/>
      <c r="AN344" s="7"/>
      <c r="AO344" s="16">
        <v>44483</v>
      </c>
      <c r="AP344" s="7">
        <v>81.430000000000007</v>
      </c>
    </row>
    <row r="345" spans="32:42" x14ac:dyDescent="0.25">
      <c r="AF345" s="7"/>
      <c r="AG345" s="7"/>
      <c r="AH345" s="7"/>
      <c r="AI345" s="16">
        <v>33978</v>
      </c>
      <c r="AJ345" s="7">
        <v>145.1</v>
      </c>
      <c r="AK345" s="7"/>
      <c r="AL345" s="7"/>
      <c r="AM345" s="7"/>
      <c r="AN345" s="7"/>
      <c r="AO345" s="16">
        <v>44482</v>
      </c>
      <c r="AP345" s="7">
        <v>80.67</v>
      </c>
    </row>
    <row r="346" spans="32:42" x14ac:dyDescent="0.25">
      <c r="AF346" s="7"/>
      <c r="AG346" s="7"/>
      <c r="AH346" s="7"/>
      <c r="AI346" s="16">
        <v>33977</v>
      </c>
      <c r="AJ346" s="7">
        <v>144.80000000000001</v>
      </c>
      <c r="AK346" s="7"/>
      <c r="AL346" s="7"/>
      <c r="AM346" s="7"/>
      <c r="AN346" s="7"/>
      <c r="AO346" s="16">
        <v>44481</v>
      </c>
      <c r="AP346" s="7">
        <v>80.75</v>
      </c>
    </row>
    <row r="347" spans="32:42" x14ac:dyDescent="0.25">
      <c r="AF347" s="7"/>
      <c r="AG347" s="7"/>
      <c r="AH347" s="7"/>
      <c r="AI347" s="16">
        <v>33976</v>
      </c>
      <c r="AJ347" s="7">
        <v>144.4</v>
      </c>
      <c r="AK347" s="7"/>
      <c r="AL347" s="7"/>
      <c r="AM347" s="7"/>
      <c r="AN347" s="7"/>
      <c r="AO347" s="16">
        <v>44480</v>
      </c>
      <c r="AP347" s="7">
        <v>80.64</v>
      </c>
    </row>
    <row r="348" spans="32:42" x14ac:dyDescent="0.25">
      <c r="AF348" s="7"/>
      <c r="AG348" s="7"/>
      <c r="AH348" s="7"/>
      <c r="AI348" s="16">
        <v>33975</v>
      </c>
      <c r="AJ348" s="7">
        <v>144.4</v>
      </c>
      <c r="AK348" s="7"/>
      <c r="AL348" s="7"/>
      <c r="AM348" s="7"/>
      <c r="AN348" s="7"/>
      <c r="AO348" s="16">
        <v>44477</v>
      </c>
      <c r="AP348" s="7">
        <v>79.55</v>
      </c>
    </row>
    <row r="349" spans="32:42" x14ac:dyDescent="0.25">
      <c r="AF349" s="7"/>
      <c r="AG349" s="7"/>
      <c r="AH349" s="7"/>
      <c r="AI349" s="16">
        <v>33974</v>
      </c>
      <c r="AJ349" s="7">
        <v>144.19999999999999</v>
      </c>
      <c r="AK349" s="7"/>
      <c r="AL349" s="7"/>
      <c r="AM349" s="7"/>
      <c r="AN349" s="7"/>
      <c r="AO349" s="16">
        <v>44476</v>
      </c>
      <c r="AP349" s="7">
        <v>78.459999999999994</v>
      </c>
    </row>
    <row r="350" spans="32:42" x14ac:dyDescent="0.25">
      <c r="AF350" s="7"/>
      <c r="AG350" s="7"/>
      <c r="AH350" s="7"/>
      <c r="AI350" s="16">
        <v>33973</v>
      </c>
      <c r="AJ350" s="7">
        <v>144</v>
      </c>
      <c r="AK350" s="7"/>
      <c r="AL350" s="7"/>
      <c r="AM350" s="7"/>
      <c r="AN350" s="7"/>
      <c r="AO350" s="16">
        <v>44475</v>
      </c>
      <c r="AP350" s="7">
        <v>77.66</v>
      </c>
    </row>
    <row r="351" spans="32:42" x14ac:dyDescent="0.25">
      <c r="AF351" s="7"/>
      <c r="AG351" s="7"/>
      <c r="AH351" s="7"/>
      <c r="AI351" s="16">
        <v>33972</v>
      </c>
      <c r="AJ351" s="7">
        <v>143.6</v>
      </c>
      <c r="AK351" s="7"/>
      <c r="AL351" s="7"/>
      <c r="AM351" s="7"/>
      <c r="AN351" s="7"/>
      <c r="AO351" s="16">
        <v>44474</v>
      </c>
      <c r="AP351" s="7">
        <v>79.17</v>
      </c>
    </row>
    <row r="352" spans="32:42" x14ac:dyDescent="0.25">
      <c r="AF352" s="7"/>
      <c r="AG352" s="7"/>
      <c r="AH352" s="7"/>
      <c r="AI352" s="16">
        <v>33971</v>
      </c>
      <c r="AJ352" s="7">
        <v>143.1</v>
      </c>
      <c r="AK352" s="7"/>
      <c r="AL352" s="7"/>
      <c r="AM352" s="7"/>
      <c r="AN352" s="7"/>
      <c r="AO352" s="16">
        <v>44473</v>
      </c>
      <c r="AP352" s="7">
        <v>77.680000000000007</v>
      </c>
    </row>
    <row r="353" spans="32:42" x14ac:dyDescent="0.25">
      <c r="AF353" s="7"/>
      <c r="AG353" s="7"/>
      <c r="AH353" s="7"/>
      <c r="AI353" s="16">
        <v>33970</v>
      </c>
      <c r="AJ353" s="7">
        <v>142.6</v>
      </c>
      <c r="AK353" s="7"/>
      <c r="AL353" s="7"/>
      <c r="AM353" s="7"/>
      <c r="AN353" s="7"/>
      <c r="AO353" s="16">
        <v>44470</v>
      </c>
      <c r="AP353" s="7">
        <v>76.010000000000005</v>
      </c>
    </row>
    <row r="354" spans="32:42" x14ac:dyDescent="0.25">
      <c r="AF354" s="7"/>
      <c r="AG354" s="7"/>
      <c r="AH354" s="7"/>
      <c r="AI354" s="16">
        <v>33615</v>
      </c>
      <c r="AJ354" s="7">
        <v>141.9</v>
      </c>
      <c r="AK354" s="7"/>
      <c r="AL354" s="7"/>
      <c r="AM354" s="7"/>
      <c r="AN354" s="7"/>
      <c r="AO354" s="16">
        <v>44469</v>
      </c>
      <c r="AP354" s="7">
        <v>75.22</v>
      </c>
    </row>
    <row r="355" spans="32:42" x14ac:dyDescent="0.25">
      <c r="AF355" s="7"/>
      <c r="AG355" s="7"/>
      <c r="AH355" s="7"/>
      <c r="AI355" s="16">
        <v>33614</v>
      </c>
      <c r="AJ355" s="7">
        <v>142</v>
      </c>
      <c r="AK355" s="7"/>
      <c r="AL355" s="7"/>
      <c r="AM355" s="7"/>
      <c r="AN355" s="7"/>
      <c r="AO355" s="16">
        <v>44468</v>
      </c>
      <c r="AP355" s="7">
        <v>75.06</v>
      </c>
    </row>
    <row r="356" spans="32:42" x14ac:dyDescent="0.25">
      <c r="AF356" s="7"/>
      <c r="AG356" s="7"/>
      <c r="AH356" s="7"/>
      <c r="AI356" s="16">
        <v>33613</v>
      </c>
      <c r="AJ356" s="7">
        <v>141.80000000000001</v>
      </c>
      <c r="AK356" s="7"/>
      <c r="AL356" s="7"/>
      <c r="AM356" s="7"/>
      <c r="AN356" s="7"/>
      <c r="AO356" s="16">
        <v>44467</v>
      </c>
      <c r="AP356" s="7">
        <v>75.44</v>
      </c>
    </row>
    <row r="357" spans="32:42" x14ac:dyDescent="0.25">
      <c r="AF357" s="7"/>
      <c r="AG357" s="7"/>
      <c r="AH357" s="7"/>
      <c r="AI357" s="16">
        <v>33612</v>
      </c>
      <c r="AJ357" s="7">
        <v>141.30000000000001</v>
      </c>
      <c r="AK357" s="7"/>
      <c r="AL357" s="7"/>
      <c r="AM357" s="7"/>
      <c r="AN357" s="7"/>
      <c r="AO357" s="16">
        <v>44466</v>
      </c>
      <c r="AP357" s="7">
        <v>75.540000000000006</v>
      </c>
    </row>
    <row r="358" spans="32:42" x14ac:dyDescent="0.25">
      <c r="AF358" s="7"/>
      <c r="AG358" s="7"/>
      <c r="AH358" s="7"/>
      <c r="AI358" s="16">
        <v>33611</v>
      </c>
      <c r="AJ358" s="7">
        <v>140.9</v>
      </c>
      <c r="AK358" s="7"/>
      <c r="AL358" s="7"/>
      <c r="AM358" s="7"/>
      <c r="AN358" s="7"/>
      <c r="AO358" s="16">
        <v>44463</v>
      </c>
      <c r="AP358" s="7">
        <v>74.180000000000007</v>
      </c>
    </row>
    <row r="359" spans="32:42" x14ac:dyDescent="0.25">
      <c r="AF359" s="7"/>
      <c r="AG359" s="7"/>
      <c r="AH359" s="7"/>
      <c r="AI359" s="16">
        <v>33610</v>
      </c>
      <c r="AJ359" s="7">
        <v>140.5</v>
      </c>
      <c r="AK359" s="7"/>
      <c r="AL359" s="7"/>
      <c r="AM359" s="7"/>
      <c r="AN359" s="7"/>
      <c r="AO359" s="16">
        <v>44462</v>
      </c>
      <c r="AP359" s="7">
        <v>73.430000000000007</v>
      </c>
    </row>
    <row r="360" spans="32:42" x14ac:dyDescent="0.25">
      <c r="AF360" s="7"/>
      <c r="AG360" s="7"/>
      <c r="AH360" s="7"/>
      <c r="AI360" s="16">
        <v>33609</v>
      </c>
      <c r="AJ360" s="7">
        <v>140.19999999999999</v>
      </c>
      <c r="AK360" s="7"/>
      <c r="AL360" s="7"/>
      <c r="AM360" s="7"/>
      <c r="AN360" s="7"/>
      <c r="AO360" s="16">
        <v>44461</v>
      </c>
      <c r="AP360" s="7">
        <v>72.37</v>
      </c>
    </row>
    <row r="361" spans="32:42" x14ac:dyDescent="0.25">
      <c r="AF361" s="7"/>
      <c r="AG361" s="7"/>
      <c r="AH361" s="7"/>
      <c r="AI361" s="16">
        <v>33608</v>
      </c>
      <c r="AJ361" s="7">
        <v>139.69999999999999</v>
      </c>
      <c r="AK361" s="7"/>
      <c r="AL361" s="7"/>
      <c r="AM361" s="7"/>
      <c r="AN361" s="7"/>
      <c r="AO361" s="16">
        <v>44460</v>
      </c>
      <c r="AP361" s="7">
        <v>70.510000000000005</v>
      </c>
    </row>
    <row r="362" spans="32:42" x14ac:dyDescent="0.25">
      <c r="AF362" s="7"/>
      <c r="AG362" s="7"/>
      <c r="AH362" s="7"/>
      <c r="AI362" s="16">
        <v>33607</v>
      </c>
      <c r="AJ362" s="7">
        <v>139.5</v>
      </c>
      <c r="AK362" s="7"/>
      <c r="AL362" s="7"/>
      <c r="AM362" s="7"/>
      <c r="AN362" s="7"/>
      <c r="AO362" s="16">
        <v>44459</v>
      </c>
      <c r="AP362" s="7">
        <v>70.41</v>
      </c>
    </row>
    <row r="363" spans="32:42" x14ac:dyDescent="0.25">
      <c r="AF363" s="7"/>
      <c r="AG363" s="7"/>
      <c r="AH363" s="7"/>
      <c r="AI363" s="16">
        <v>33606</v>
      </c>
      <c r="AJ363" s="7">
        <v>139.30000000000001</v>
      </c>
      <c r="AK363" s="7"/>
      <c r="AL363" s="7"/>
      <c r="AM363" s="7"/>
      <c r="AN363" s="7"/>
      <c r="AO363" s="16">
        <v>44456</v>
      </c>
      <c r="AP363" s="7">
        <v>72.09</v>
      </c>
    </row>
    <row r="364" spans="32:42" x14ac:dyDescent="0.25">
      <c r="AF364" s="7"/>
      <c r="AG364" s="7"/>
      <c r="AH364" s="7"/>
      <c r="AI364" s="16">
        <v>33605</v>
      </c>
      <c r="AJ364" s="7">
        <v>138.6</v>
      </c>
      <c r="AK364" s="7"/>
      <c r="AL364" s="7"/>
      <c r="AM364" s="7"/>
      <c r="AN364" s="7"/>
      <c r="AO364" s="16">
        <v>44455</v>
      </c>
      <c r="AP364" s="7">
        <v>72.69</v>
      </c>
    </row>
    <row r="365" spans="32:42" x14ac:dyDescent="0.25">
      <c r="AF365" s="7"/>
      <c r="AG365" s="7"/>
      <c r="AH365" s="7"/>
      <c r="AI365" s="16">
        <v>33604</v>
      </c>
      <c r="AJ365" s="7">
        <v>138.1</v>
      </c>
      <c r="AK365" s="7"/>
      <c r="AL365" s="7"/>
      <c r="AM365" s="7"/>
      <c r="AN365" s="7"/>
      <c r="AO365" s="16">
        <v>44454</v>
      </c>
      <c r="AP365" s="7">
        <v>72.59</v>
      </c>
    </row>
    <row r="366" spans="32:42" x14ac:dyDescent="0.25">
      <c r="AF366" s="7"/>
      <c r="AG366" s="7"/>
      <c r="AH366" s="7"/>
      <c r="AI366" s="16">
        <v>33250</v>
      </c>
      <c r="AJ366" s="7">
        <v>137.9</v>
      </c>
      <c r="AK366" s="7"/>
      <c r="AL366" s="7"/>
      <c r="AM366" s="7"/>
      <c r="AN366" s="7"/>
      <c r="AO366" s="16">
        <v>44453</v>
      </c>
      <c r="AP366" s="7">
        <v>70.53</v>
      </c>
    </row>
    <row r="367" spans="32:42" x14ac:dyDescent="0.25">
      <c r="AF367" s="7"/>
      <c r="AG367" s="7"/>
      <c r="AH367" s="7"/>
      <c r="AI367" s="16">
        <v>33249</v>
      </c>
      <c r="AJ367" s="7">
        <v>137.80000000000001</v>
      </c>
      <c r="AK367" s="7"/>
      <c r="AL367" s="7"/>
      <c r="AM367" s="7"/>
      <c r="AN367" s="7"/>
      <c r="AO367" s="16">
        <v>44452</v>
      </c>
      <c r="AP367" s="7">
        <v>70.540000000000006</v>
      </c>
    </row>
    <row r="368" spans="32:42" x14ac:dyDescent="0.25">
      <c r="AF368" s="7"/>
      <c r="AG368" s="7"/>
      <c r="AH368" s="7"/>
      <c r="AI368" s="16">
        <v>33248</v>
      </c>
      <c r="AJ368" s="7">
        <v>137.4</v>
      </c>
      <c r="AK368" s="7"/>
      <c r="AL368" s="7"/>
      <c r="AM368" s="7"/>
      <c r="AN368" s="7"/>
      <c r="AO368" s="16">
        <v>44449</v>
      </c>
      <c r="AP368" s="7">
        <v>69.819999999999993</v>
      </c>
    </row>
    <row r="369" spans="32:42" x14ac:dyDescent="0.25">
      <c r="AF369" s="7"/>
      <c r="AG369" s="7"/>
      <c r="AH369" s="7"/>
      <c r="AI369" s="16">
        <v>33247</v>
      </c>
      <c r="AJ369" s="7">
        <v>137.19999999999999</v>
      </c>
      <c r="AK369" s="7"/>
      <c r="AL369" s="7"/>
      <c r="AM369" s="7"/>
      <c r="AN369" s="7"/>
      <c r="AO369" s="16">
        <v>44448</v>
      </c>
      <c r="AP369" s="7">
        <v>68.260000000000005</v>
      </c>
    </row>
    <row r="370" spans="32:42" x14ac:dyDescent="0.25">
      <c r="AF370" s="7"/>
      <c r="AG370" s="7"/>
      <c r="AH370" s="7"/>
      <c r="AI370" s="16">
        <v>33246</v>
      </c>
      <c r="AJ370" s="7">
        <v>136.6</v>
      </c>
      <c r="AK370" s="7"/>
      <c r="AL370" s="7"/>
      <c r="AM370" s="7"/>
      <c r="AN370" s="7"/>
      <c r="AO370" s="16">
        <v>44447</v>
      </c>
      <c r="AP370" s="7">
        <v>69.36</v>
      </c>
    </row>
    <row r="371" spans="32:42" x14ac:dyDescent="0.25">
      <c r="AF371" s="7"/>
      <c r="AG371" s="7"/>
      <c r="AH371" s="7"/>
      <c r="AI371" s="16">
        <v>33245</v>
      </c>
      <c r="AJ371" s="7">
        <v>136.19999999999999</v>
      </c>
      <c r="AK371" s="7"/>
      <c r="AL371" s="7"/>
      <c r="AM371" s="7"/>
      <c r="AN371" s="7"/>
      <c r="AO371" s="16">
        <v>44446</v>
      </c>
      <c r="AP371" s="7">
        <v>68.489999999999995</v>
      </c>
    </row>
    <row r="372" spans="32:42" x14ac:dyDescent="0.25">
      <c r="AF372" s="7"/>
      <c r="AG372" s="7"/>
      <c r="AH372" s="7"/>
      <c r="AI372" s="16">
        <v>33244</v>
      </c>
      <c r="AJ372" s="7">
        <v>136</v>
      </c>
      <c r="AK372" s="7"/>
      <c r="AL372" s="7"/>
      <c r="AM372" s="7"/>
      <c r="AN372" s="7"/>
      <c r="AO372" s="16">
        <v>44442</v>
      </c>
      <c r="AP372" s="7">
        <v>69.34</v>
      </c>
    </row>
    <row r="373" spans="32:42" x14ac:dyDescent="0.25">
      <c r="AF373" s="7"/>
      <c r="AG373" s="7"/>
      <c r="AH373" s="7"/>
      <c r="AI373" s="16">
        <v>33243</v>
      </c>
      <c r="AJ373" s="7">
        <v>135.6</v>
      </c>
      <c r="AK373" s="7"/>
      <c r="AL373" s="7"/>
      <c r="AM373" s="7"/>
      <c r="AN373" s="7"/>
      <c r="AO373" s="16">
        <v>44441</v>
      </c>
      <c r="AP373" s="7">
        <v>70.069999999999993</v>
      </c>
    </row>
    <row r="374" spans="32:42" x14ac:dyDescent="0.25">
      <c r="AF374" s="7"/>
      <c r="AG374" s="7"/>
      <c r="AH374" s="7"/>
      <c r="AI374" s="16">
        <v>33242</v>
      </c>
      <c r="AJ374" s="7">
        <v>135.19999999999999</v>
      </c>
      <c r="AK374" s="7"/>
      <c r="AL374" s="7"/>
      <c r="AM374" s="7"/>
      <c r="AN374" s="7"/>
      <c r="AO374" s="16">
        <v>44440</v>
      </c>
      <c r="AP374" s="7">
        <v>68.63</v>
      </c>
    </row>
    <row r="375" spans="32:42" x14ac:dyDescent="0.25">
      <c r="AF375" s="7"/>
      <c r="AG375" s="7"/>
      <c r="AH375" s="7"/>
      <c r="AI375" s="16">
        <v>33241</v>
      </c>
      <c r="AJ375" s="7">
        <v>135</v>
      </c>
      <c r="AK375" s="7"/>
      <c r="AL375" s="7"/>
      <c r="AM375" s="7"/>
      <c r="AN375" s="7"/>
      <c r="AO375" s="16">
        <v>44439</v>
      </c>
      <c r="AP375" s="7">
        <v>68.430000000000007</v>
      </c>
    </row>
    <row r="376" spans="32:42" x14ac:dyDescent="0.25">
      <c r="AF376" s="7"/>
      <c r="AG376" s="7"/>
      <c r="AH376" s="7"/>
      <c r="AI376" s="16">
        <v>33240</v>
      </c>
      <c r="AJ376" s="7">
        <v>134.80000000000001</v>
      </c>
      <c r="AK376" s="7"/>
      <c r="AL376" s="7"/>
      <c r="AM376" s="7"/>
      <c r="AN376" s="7"/>
      <c r="AO376" s="16">
        <v>44438</v>
      </c>
      <c r="AP376" s="7">
        <v>69.28</v>
      </c>
    </row>
    <row r="377" spans="32:42" x14ac:dyDescent="0.25">
      <c r="AF377" s="7"/>
      <c r="AG377" s="7"/>
      <c r="AH377" s="7"/>
      <c r="AI377" s="16">
        <v>33239</v>
      </c>
      <c r="AJ377" s="7">
        <v>134.6</v>
      </c>
      <c r="AK377" s="7"/>
      <c r="AL377" s="7"/>
      <c r="AM377" s="7"/>
      <c r="AN377" s="7"/>
      <c r="AO377" s="16">
        <v>44435</v>
      </c>
      <c r="AP377" s="7">
        <v>68.84</v>
      </c>
    </row>
    <row r="378" spans="32:42" x14ac:dyDescent="0.25">
      <c r="AF378" s="7"/>
      <c r="AG378" s="7"/>
      <c r="AH378" s="7"/>
      <c r="AI378" s="16">
        <v>32885</v>
      </c>
      <c r="AJ378" s="7">
        <v>133.80000000000001</v>
      </c>
      <c r="AK378" s="7"/>
      <c r="AL378" s="7"/>
      <c r="AM378" s="7"/>
      <c r="AN378" s="7"/>
      <c r="AO378" s="16">
        <v>44434</v>
      </c>
      <c r="AP378" s="7">
        <v>67.42</v>
      </c>
    </row>
    <row r="379" spans="32:42" x14ac:dyDescent="0.25">
      <c r="AF379" s="7"/>
      <c r="AG379" s="7"/>
      <c r="AH379" s="7"/>
      <c r="AI379" s="16">
        <v>32884</v>
      </c>
      <c r="AJ379" s="7">
        <v>133.80000000000001</v>
      </c>
      <c r="AK379" s="7"/>
      <c r="AL379" s="7"/>
      <c r="AM379" s="7"/>
      <c r="AN379" s="7"/>
      <c r="AO379" s="16">
        <v>44433</v>
      </c>
      <c r="AP379" s="7">
        <v>68.540000000000006</v>
      </c>
    </row>
    <row r="380" spans="32:42" x14ac:dyDescent="0.25">
      <c r="AF380" s="7"/>
      <c r="AG380" s="7"/>
      <c r="AH380" s="7"/>
      <c r="AI380" s="16">
        <v>32883</v>
      </c>
      <c r="AJ380" s="7">
        <v>133.5</v>
      </c>
      <c r="AK380" s="7"/>
      <c r="AL380" s="7"/>
      <c r="AM380" s="7"/>
      <c r="AN380" s="7"/>
      <c r="AO380" s="16">
        <v>44432</v>
      </c>
      <c r="AP380" s="7">
        <v>67.5</v>
      </c>
    </row>
    <row r="381" spans="32:42" x14ac:dyDescent="0.25">
      <c r="AF381" s="7"/>
      <c r="AG381" s="7"/>
      <c r="AH381" s="7"/>
      <c r="AI381" s="16">
        <v>32882</v>
      </c>
      <c r="AJ381" s="7">
        <v>132.69999999999999</v>
      </c>
      <c r="AK381" s="7"/>
      <c r="AL381" s="7"/>
      <c r="AM381" s="7"/>
      <c r="AN381" s="7"/>
      <c r="AO381" s="16">
        <v>44431</v>
      </c>
      <c r="AP381" s="7">
        <v>65.650000000000006</v>
      </c>
    </row>
    <row r="382" spans="32:42" x14ac:dyDescent="0.25">
      <c r="AF382" s="7"/>
      <c r="AG382" s="7"/>
      <c r="AH382" s="7"/>
      <c r="AI382" s="16">
        <v>32881</v>
      </c>
      <c r="AJ382" s="7">
        <v>131.6</v>
      </c>
      <c r="AK382" s="7"/>
      <c r="AL382" s="7"/>
      <c r="AM382" s="7"/>
      <c r="AN382" s="7"/>
      <c r="AO382" s="16">
        <v>44428</v>
      </c>
      <c r="AP382" s="7">
        <v>62.25</v>
      </c>
    </row>
    <row r="383" spans="32:42" x14ac:dyDescent="0.25">
      <c r="AF383" s="7"/>
      <c r="AG383" s="7"/>
      <c r="AH383" s="7"/>
      <c r="AI383" s="16">
        <v>32880</v>
      </c>
      <c r="AJ383" s="7">
        <v>130.4</v>
      </c>
      <c r="AK383" s="7"/>
      <c r="AL383" s="7"/>
      <c r="AM383" s="7"/>
      <c r="AN383" s="7"/>
      <c r="AO383" s="16">
        <v>44427</v>
      </c>
      <c r="AP383" s="7">
        <v>63.69</v>
      </c>
    </row>
    <row r="384" spans="32:42" x14ac:dyDescent="0.25">
      <c r="AF384" s="7"/>
      <c r="AG384" s="7"/>
      <c r="AH384" s="7"/>
      <c r="AI384" s="16">
        <v>32879</v>
      </c>
      <c r="AJ384" s="7">
        <v>129.9</v>
      </c>
      <c r="AK384" s="7"/>
      <c r="AL384" s="7"/>
      <c r="AM384" s="7"/>
      <c r="AN384" s="7"/>
      <c r="AO384" s="16">
        <v>44426</v>
      </c>
      <c r="AP384" s="7">
        <v>65.36</v>
      </c>
    </row>
    <row r="385" spans="32:42" x14ac:dyDescent="0.25">
      <c r="AF385" s="7"/>
      <c r="AG385" s="7"/>
      <c r="AH385" s="7"/>
      <c r="AI385" s="16">
        <v>32878</v>
      </c>
      <c r="AJ385" s="7">
        <v>129.19999999999999</v>
      </c>
      <c r="AK385" s="7"/>
      <c r="AL385" s="7"/>
      <c r="AM385" s="7"/>
      <c r="AN385" s="7"/>
      <c r="AO385" s="16">
        <v>44425</v>
      </c>
      <c r="AP385" s="7">
        <v>66.5</v>
      </c>
    </row>
    <row r="386" spans="32:42" x14ac:dyDescent="0.25">
      <c r="AF386" s="7"/>
      <c r="AG386" s="7"/>
      <c r="AH386" s="7"/>
      <c r="AI386" s="16">
        <v>32877</v>
      </c>
      <c r="AJ386" s="7">
        <v>128.9</v>
      </c>
      <c r="AK386" s="7"/>
      <c r="AL386" s="7"/>
      <c r="AM386" s="7"/>
      <c r="AN386" s="7"/>
      <c r="AO386" s="16">
        <v>44424</v>
      </c>
      <c r="AP386" s="7">
        <v>67.44</v>
      </c>
    </row>
    <row r="387" spans="32:42" x14ac:dyDescent="0.25">
      <c r="AF387" s="7"/>
      <c r="AG387" s="7"/>
      <c r="AH387" s="7"/>
      <c r="AI387" s="16">
        <v>32876</v>
      </c>
      <c r="AJ387" s="7">
        <v>128.69999999999999</v>
      </c>
      <c r="AK387" s="7"/>
      <c r="AL387" s="7"/>
      <c r="AM387" s="7"/>
      <c r="AN387" s="7"/>
      <c r="AO387" s="16">
        <v>44421</v>
      </c>
      <c r="AP387" s="7">
        <v>68.36</v>
      </c>
    </row>
    <row r="388" spans="32:42" x14ac:dyDescent="0.25">
      <c r="AF388" s="7"/>
      <c r="AG388" s="7"/>
      <c r="AH388" s="7"/>
      <c r="AI388" s="16">
        <v>32875</v>
      </c>
      <c r="AJ388" s="7">
        <v>128</v>
      </c>
      <c r="AK388" s="7"/>
      <c r="AL388" s="7"/>
      <c r="AM388" s="7"/>
      <c r="AN388" s="7"/>
      <c r="AO388" s="16">
        <v>44420</v>
      </c>
      <c r="AP388" s="7">
        <v>69.12</v>
      </c>
    </row>
    <row r="389" spans="32:42" x14ac:dyDescent="0.25">
      <c r="AF389" s="7"/>
      <c r="AG389" s="7"/>
      <c r="AH389" s="7"/>
      <c r="AI389" s="16">
        <v>32874</v>
      </c>
      <c r="AJ389" s="7">
        <v>127.4</v>
      </c>
      <c r="AK389" s="7"/>
      <c r="AL389" s="7"/>
      <c r="AM389" s="7"/>
      <c r="AN389" s="7"/>
      <c r="AO389" s="16">
        <v>44419</v>
      </c>
      <c r="AP389" s="7">
        <v>69.3</v>
      </c>
    </row>
    <row r="390" spans="32:42" x14ac:dyDescent="0.25">
      <c r="AF390" s="7"/>
      <c r="AG390" s="7"/>
      <c r="AH390" s="7"/>
      <c r="AI390" s="16">
        <v>32520</v>
      </c>
      <c r="AJ390" s="7">
        <v>126.1</v>
      </c>
      <c r="AK390" s="7"/>
      <c r="AL390" s="7"/>
      <c r="AM390" s="7"/>
      <c r="AN390" s="7"/>
      <c r="AO390" s="16">
        <v>44418</v>
      </c>
      <c r="AP390" s="7">
        <v>68.33</v>
      </c>
    </row>
    <row r="391" spans="32:42" x14ac:dyDescent="0.25">
      <c r="AF391" s="7"/>
      <c r="AG391" s="7"/>
      <c r="AH391" s="7"/>
      <c r="AI391" s="16">
        <v>32519</v>
      </c>
      <c r="AJ391" s="7">
        <v>125.9</v>
      </c>
      <c r="AK391" s="7"/>
      <c r="AL391" s="7"/>
      <c r="AM391" s="7"/>
      <c r="AN391" s="7"/>
      <c r="AO391" s="16">
        <v>44417</v>
      </c>
      <c r="AP391" s="7">
        <v>66.56</v>
      </c>
    </row>
    <row r="392" spans="32:42" x14ac:dyDescent="0.25">
      <c r="AF392" s="7"/>
      <c r="AG392" s="7"/>
      <c r="AH392" s="7"/>
      <c r="AI392" s="16">
        <v>32518</v>
      </c>
      <c r="AJ392" s="7">
        <v>125.6</v>
      </c>
      <c r="AK392" s="7"/>
      <c r="AL392" s="7"/>
      <c r="AM392" s="7"/>
      <c r="AN392" s="7"/>
      <c r="AO392" s="16">
        <v>44414</v>
      </c>
      <c r="AP392" s="7">
        <v>68.260000000000005</v>
      </c>
    </row>
    <row r="393" spans="32:42" x14ac:dyDescent="0.25">
      <c r="AF393" s="7"/>
      <c r="AG393" s="7"/>
      <c r="AH393" s="7"/>
      <c r="AI393" s="16">
        <v>32517</v>
      </c>
      <c r="AJ393" s="7">
        <v>125</v>
      </c>
      <c r="AK393" s="7"/>
      <c r="AL393" s="7"/>
      <c r="AM393" s="7"/>
      <c r="AN393" s="7"/>
      <c r="AO393" s="16">
        <v>44413</v>
      </c>
      <c r="AP393" s="7">
        <v>69.099999999999994</v>
      </c>
    </row>
    <row r="394" spans="32:42" x14ac:dyDescent="0.25">
      <c r="AF394" s="7"/>
      <c r="AG394" s="7"/>
      <c r="AH394" s="7"/>
      <c r="AI394" s="16">
        <v>32516</v>
      </c>
      <c r="AJ394" s="7">
        <v>124.6</v>
      </c>
      <c r="AK394" s="7"/>
      <c r="AL394" s="7"/>
      <c r="AM394" s="7"/>
      <c r="AN394" s="7"/>
      <c r="AO394" s="16">
        <v>44412</v>
      </c>
      <c r="AP394" s="7">
        <v>68.19</v>
      </c>
    </row>
    <row r="395" spans="32:42" x14ac:dyDescent="0.25">
      <c r="AF395" s="7"/>
      <c r="AG395" s="7"/>
      <c r="AH395" s="7"/>
      <c r="AI395" s="16">
        <v>32515</v>
      </c>
      <c r="AJ395" s="7">
        <v>124.4</v>
      </c>
      <c r="AK395" s="7"/>
      <c r="AL395" s="7"/>
      <c r="AM395" s="7"/>
      <c r="AN395" s="7"/>
      <c r="AO395" s="16">
        <v>44411</v>
      </c>
      <c r="AP395" s="7">
        <v>70.64</v>
      </c>
    </row>
    <row r="396" spans="32:42" x14ac:dyDescent="0.25">
      <c r="AF396" s="7"/>
      <c r="AG396" s="7"/>
      <c r="AH396" s="7"/>
      <c r="AI396" s="16">
        <v>32514</v>
      </c>
      <c r="AJ396" s="7">
        <v>124.1</v>
      </c>
      <c r="AK396" s="7"/>
      <c r="AL396" s="7"/>
      <c r="AM396" s="7"/>
      <c r="AN396" s="7"/>
      <c r="AO396" s="16">
        <v>44410</v>
      </c>
      <c r="AP396" s="7">
        <v>71.31</v>
      </c>
    </row>
    <row r="397" spans="32:42" x14ac:dyDescent="0.25">
      <c r="AF397" s="7"/>
      <c r="AG397" s="7"/>
      <c r="AH397" s="7"/>
      <c r="AI397" s="16">
        <v>32513</v>
      </c>
      <c r="AJ397" s="7">
        <v>123.8</v>
      </c>
      <c r="AK397" s="7"/>
      <c r="AL397" s="7"/>
      <c r="AM397" s="7"/>
      <c r="AN397" s="7"/>
      <c r="AO397" s="16">
        <v>44407</v>
      </c>
      <c r="AP397" s="7">
        <v>73.930000000000007</v>
      </c>
    </row>
    <row r="398" spans="32:42" x14ac:dyDescent="0.25">
      <c r="AF398" s="7"/>
      <c r="AG398" s="7"/>
      <c r="AH398" s="7"/>
      <c r="AI398" s="16">
        <v>32512</v>
      </c>
      <c r="AJ398" s="7">
        <v>123.1</v>
      </c>
      <c r="AK398" s="7"/>
      <c r="AL398" s="7"/>
      <c r="AM398" s="7"/>
      <c r="AN398" s="7"/>
      <c r="AO398" s="16">
        <v>44406</v>
      </c>
      <c r="AP398" s="7">
        <v>73.62</v>
      </c>
    </row>
    <row r="399" spans="32:42" x14ac:dyDescent="0.25">
      <c r="AF399" s="7"/>
      <c r="AG399" s="7"/>
      <c r="AH399" s="7"/>
      <c r="AI399" s="16">
        <v>32511</v>
      </c>
      <c r="AJ399" s="7">
        <v>122.3</v>
      </c>
      <c r="AK399" s="7"/>
      <c r="AL399" s="7"/>
      <c r="AM399" s="7"/>
      <c r="AN399" s="7"/>
      <c r="AO399" s="16">
        <v>44405</v>
      </c>
      <c r="AP399" s="7">
        <v>72.37</v>
      </c>
    </row>
    <row r="400" spans="32:42" x14ac:dyDescent="0.25">
      <c r="AF400" s="7"/>
      <c r="AG400" s="7"/>
      <c r="AH400" s="7"/>
      <c r="AI400" s="16">
        <v>32510</v>
      </c>
      <c r="AJ400" s="7">
        <v>121.6</v>
      </c>
      <c r="AK400" s="7"/>
      <c r="AL400" s="7"/>
      <c r="AM400" s="7"/>
      <c r="AN400" s="7"/>
      <c r="AO400" s="16">
        <v>44404</v>
      </c>
      <c r="AP400" s="7">
        <v>71.680000000000007</v>
      </c>
    </row>
    <row r="401" spans="32:42" x14ac:dyDescent="0.25">
      <c r="AF401" s="7"/>
      <c r="AG401" s="7"/>
      <c r="AH401" s="7"/>
      <c r="AI401" s="16">
        <v>32509</v>
      </c>
      <c r="AJ401" s="7">
        <v>121.1</v>
      </c>
      <c r="AK401" s="7"/>
      <c r="AL401" s="7"/>
      <c r="AM401" s="7"/>
      <c r="AN401" s="7"/>
      <c r="AO401" s="16">
        <v>44403</v>
      </c>
      <c r="AP401" s="7">
        <v>72.150000000000006</v>
      </c>
    </row>
    <row r="402" spans="32:42" x14ac:dyDescent="0.25">
      <c r="AF402" s="7"/>
      <c r="AG402" s="7"/>
      <c r="AH402" s="7"/>
      <c r="AI402" s="16">
        <v>32154</v>
      </c>
      <c r="AJ402" s="7">
        <v>120.5</v>
      </c>
      <c r="AK402" s="7"/>
      <c r="AL402" s="7"/>
      <c r="AM402" s="7"/>
      <c r="AN402" s="7"/>
      <c r="AO402" s="16">
        <v>44400</v>
      </c>
      <c r="AP402" s="7">
        <v>72.239999999999995</v>
      </c>
    </row>
    <row r="403" spans="32:42" x14ac:dyDescent="0.25">
      <c r="AF403" s="7"/>
      <c r="AG403" s="7"/>
      <c r="AH403" s="7"/>
      <c r="AI403" s="16">
        <v>32153</v>
      </c>
      <c r="AJ403" s="7">
        <v>120.3</v>
      </c>
      <c r="AK403" s="7"/>
      <c r="AL403" s="7"/>
      <c r="AM403" s="7"/>
      <c r="AN403" s="7"/>
      <c r="AO403" s="16">
        <v>44399</v>
      </c>
      <c r="AP403" s="7">
        <v>72.150000000000006</v>
      </c>
    </row>
    <row r="404" spans="32:42" x14ac:dyDescent="0.25">
      <c r="AF404" s="7"/>
      <c r="AG404" s="7"/>
      <c r="AH404" s="7"/>
      <c r="AI404" s="16">
        <v>32152</v>
      </c>
      <c r="AJ404" s="7">
        <v>120.2</v>
      </c>
      <c r="AK404" s="7"/>
      <c r="AL404" s="7"/>
      <c r="AM404" s="7"/>
      <c r="AN404" s="7"/>
      <c r="AO404" s="16">
        <v>44398</v>
      </c>
      <c r="AP404" s="7">
        <v>70.260000000000005</v>
      </c>
    </row>
    <row r="405" spans="32:42" x14ac:dyDescent="0.25">
      <c r="AF405" s="7"/>
      <c r="AG405" s="7"/>
      <c r="AH405" s="7"/>
      <c r="AI405" s="16">
        <v>32151</v>
      </c>
      <c r="AJ405" s="7">
        <v>119.8</v>
      </c>
      <c r="AK405" s="7"/>
      <c r="AL405" s="7"/>
      <c r="AM405" s="7"/>
      <c r="AN405" s="7"/>
      <c r="AO405" s="16">
        <v>44397</v>
      </c>
      <c r="AP405" s="7">
        <v>67.319999999999993</v>
      </c>
    </row>
    <row r="406" spans="32:42" x14ac:dyDescent="0.25">
      <c r="AF406" s="7"/>
      <c r="AG406" s="7"/>
      <c r="AH406" s="7"/>
      <c r="AI406" s="16">
        <v>32150</v>
      </c>
      <c r="AJ406" s="7">
        <v>119</v>
      </c>
      <c r="AK406" s="7"/>
      <c r="AL406" s="7"/>
      <c r="AM406" s="7"/>
      <c r="AN406" s="7"/>
      <c r="AO406" s="16">
        <v>44396</v>
      </c>
      <c r="AP406" s="7">
        <v>66.45</v>
      </c>
    </row>
    <row r="407" spans="32:42" x14ac:dyDescent="0.25">
      <c r="AF407" s="7"/>
      <c r="AG407" s="7"/>
      <c r="AH407" s="7"/>
      <c r="AI407" s="16">
        <v>32149</v>
      </c>
      <c r="AJ407" s="7">
        <v>118.5</v>
      </c>
      <c r="AK407" s="7"/>
      <c r="AL407" s="7"/>
      <c r="AM407" s="7"/>
      <c r="AN407" s="7"/>
      <c r="AO407" s="16">
        <v>44393</v>
      </c>
      <c r="AP407" s="7">
        <v>71.760000000000005</v>
      </c>
    </row>
    <row r="408" spans="32:42" x14ac:dyDescent="0.25">
      <c r="AF408" s="7"/>
      <c r="AG408" s="7"/>
      <c r="AH408" s="7"/>
      <c r="AI408" s="16">
        <v>32148</v>
      </c>
      <c r="AJ408" s="7">
        <v>118</v>
      </c>
      <c r="AK408" s="7"/>
      <c r="AL408" s="7"/>
      <c r="AM408" s="7"/>
      <c r="AN408" s="7"/>
      <c r="AO408" s="16">
        <v>44392</v>
      </c>
      <c r="AP408" s="7">
        <v>71.67</v>
      </c>
    </row>
    <row r="409" spans="32:42" x14ac:dyDescent="0.25">
      <c r="AF409" s="7"/>
      <c r="AG409" s="7"/>
      <c r="AH409" s="7"/>
      <c r="AI409" s="16">
        <v>32147</v>
      </c>
      <c r="AJ409" s="7">
        <v>117.5</v>
      </c>
      <c r="AK409" s="7"/>
      <c r="AL409" s="7"/>
      <c r="AM409" s="7"/>
      <c r="AN409" s="7"/>
      <c r="AO409" s="16">
        <v>44391</v>
      </c>
      <c r="AP409" s="7">
        <v>73.06</v>
      </c>
    </row>
    <row r="410" spans="32:42" x14ac:dyDescent="0.25">
      <c r="AF410" s="7"/>
      <c r="AG410" s="7"/>
      <c r="AH410" s="7"/>
      <c r="AI410" s="16">
        <v>32146</v>
      </c>
      <c r="AJ410" s="7">
        <v>117.1</v>
      </c>
      <c r="AK410" s="7"/>
      <c r="AL410" s="7"/>
      <c r="AM410" s="7"/>
      <c r="AN410" s="7"/>
      <c r="AO410" s="16">
        <v>44390</v>
      </c>
      <c r="AP410" s="7">
        <v>75.239999999999995</v>
      </c>
    </row>
    <row r="411" spans="32:42" x14ac:dyDescent="0.25">
      <c r="AF411" s="7"/>
      <c r="AG411" s="7"/>
      <c r="AH411" s="7"/>
      <c r="AI411" s="16">
        <v>32145</v>
      </c>
      <c r="AJ411" s="7">
        <v>116.5</v>
      </c>
      <c r="AK411" s="7"/>
      <c r="AL411" s="7"/>
      <c r="AM411" s="7"/>
      <c r="AN411" s="7"/>
      <c r="AO411" s="16">
        <v>44389</v>
      </c>
      <c r="AP411" s="7">
        <v>74.209999999999994</v>
      </c>
    </row>
    <row r="412" spans="32:42" x14ac:dyDescent="0.25">
      <c r="AF412" s="7"/>
      <c r="AG412" s="7"/>
      <c r="AH412" s="7"/>
      <c r="AI412" s="16">
        <v>32144</v>
      </c>
      <c r="AJ412" s="7">
        <v>116</v>
      </c>
      <c r="AK412" s="7"/>
      <c r="AL412" s="7"/>
      <c r="AM412" s="7"/>
      <c r="AN412" s="7"/>
      <c r="AO412" s="16">
        <v>44386</v>
      </c>
      <c r="AP412" s="7">
        <v>74.56</v>
      </c>
    </row>
    <row r="413" spans="32:42" x14ac:dyDescent="0.25">
      <c r="AF413" s="7"/>
      <c r="AG413" s="7"/>
      <c r="AH413" s="7"/>
      <c r="AI413" s="16">
        <v>32143</v>
      </c>
      <c r="AJ413" s="7">
        <v>115.7</v>
      </c>
      <c r="AK413" s="7"/>
      <c r="AL413" s="7"/>
      <c r="AM413" s="7"/>
      <c r="AN413" s="7"/>
      <c r="AO413" s="16">
        <v>44385</v>
      </c>
      <c r="AP413" s="7">
        <v>72.98</v>
      </c>
    </row>
    <row r="414" spans="32:42" x14ac:dyDescent="0.25">
      <c r="AF414" s="7"/>
      <c r="AG414" s="7"/>
      <c r="AH414" s="7"/>
      <c r="AI414" s="16">
        <v>31789</v>
      </c>
      <c r="AJ414" s="7">
        <v>115.4</v>
      </c>
      <c r="AK414" s="7"/>
      <c r="AL414" s="7"/>
      <c r="AM414" s="7"/>
      <c r="AN414" s="7"/>
      <c r="AO414" s="16">
        <v>44384</v>
      </c>
      <c r="AP414" s="7">
        <v>72.22</v>
      </c>
    </row>
    <row r="415" spans="32:42" x14ac:dyDescent="0.25">
      <c r="AF415" s="7"/>
      <c r="AG415" s="7"/>
      <c r="AH415" s="7"/>
      <c r="AI415" s="16">
        <v>31788</v>
      </c>
      <c r="AJ415" s="7">
        <v>115.4</v>
      </c>
      <c r="AK415" s="7"/>
      <c r="AL415" s="7"/>
      <c r="AM415" s="7"/>
      <c r="AN415" s="7"/>
      <c r="AO415" s="16">
        <v>44383</v>
      </c>
      <c r="AP415" s="7">
        <v>73.62</v>
      </c>
    </row>
    <row r="416" spans="32:42" x14ac:dyDescent="0.25">
      <c r="AF416" s="7"/>
      <c r="AG416" s="7"/>
      <c r="AH416" s="7"/>
      <c r="AI416" s="16">
        <v>31787</v>
      </c>
      <c r="AJ416" s="7">
        <v>115.3</v>
      </c>
      <c r="AK416" s="7"/>
      <c r="AL416" s="7"/>
      <c r="AM416" s="7"/>
      <c r="AN416" s="7"/>
      <c r="AO416" s="16">
        <v>44379</v>
      </c>
      <c r="AP416" s="7">
        <v>75.37</v>
      </c>
    </row>
    <row r="417" spans="32:42" x14ac:dyDescent="0.25">
      <c r="AF417" s="7"/>
      <c r="AG417" s="7"/>
      <c r="AH417" s="7"/>
      <c r="AI417" s="16">
        <v>31786</v>
      </c>
      <c r="AJ417" s="7">
        <v>115</v>
      </c>
      <c r="AK417" s="7"/>
      <c r="AL417" s="7"/>
      <c r="AM417" s="7"/>
      <c r="AN417" s="7"/>
      <c r="AO417" s="16">
        <v>44378</v>
      </c>
      <c r="AP417" s="7">
        <v>75.33</v>
      </c>
    </row>
    <row r="418" spans="32:42" x14ac:dyDescent="0.25">
      <c r="AF418" s="7"/>
      <c r="AG418" s="7"/>
      <c r="AH418" s="7"/>
      <c r="AI418" s="16">
        <v>31785</v>
      </c>
      <c r="AJ418" s="7">
        <v>114.4</v>
      </c>
      <c r="AK418" s="7"/>
      <c r="AL418" s="7"/>
      <c r="AM418" s="7"/>
      <c r="AN418" s="7"/>
      <c r="AO418" s="16">
        <v>44377</v>
      </c>
      <c r="AP418" s="7">
        <v>73.52</v>
      </c>
    </row>
    <row r="419" spans="32:42" x14ac:dyDescent="0.25">
      <c r="AF419" s="7"/>
      <c r="AG419" s="7"/>
      <c r="AH419" s="7"/>
      <c r="AI419" s="16">
        <v>31784</v>
      </c>
      <c r="AJ419" s="7">
        <v>113.8</v>
      </c>
      <c r="AK419" s="7"/>
      <c r="AL419" s="7"/>
      <c r="AM419" s="7"/>
      <c r="AN419" s="7"/>
      <c r="AO419" s="16">
        <v>44376</v>
      </c>
      <c r="AP419" s="7">
        <v>73.14</v>
      </c>
    </row>
    <row r="420" spans="32:42" x14ac:dyDescent="0.25">
      <c r="AF420" s="7"/>
      <c r="AG420" s="7"/>
      <c r="AH420" s="7"/>
      <c r="AI420" s="16">
        <v>31783</v>
      </c>
      <c r="AJ420" s="7">
        <v>113.5</v>
      </c>
      <c r="AK420" s="7"/>
      <c r="AL420" s="7"/>
      <c r="AM420" s="7"/>
      <c r="AN420" s="7"/>
      <c r="AO420" s="16">
        <v>44375</v>
      </c>
      <c r="AP420" s="7">
        <v>72.98</v>
      </c>
    </row>
    <row r="421" spans="32:42" x14ac:dyDescent="0.25">
      <c r="AF421" s="7"/>
      <c r="AG421" s="7"/>
      <c r="AH421" s="7"/>
      <c r="AI421" s="16">
        <v>31782</v>
      </c>
      <c r="AJ421" s="7">
        <v>113.1</v>
      </c>
      <c r="AK421" s="7"/>
      <c r="AL421" s="7"/>
      <c r="AM421" s="7"/>
      <c r="AN421" s="7"/>
      <c r="AO421" s="16">
        <v>44372</v>
      </c>
      <c r="AP421" s="7">
        <v>74.209999999999994</v>
      </c>
    </row>
    <row r="422" spans="32:42" x14ac:dyDescent="0.25">
      <c r="AF422" s="7"/>
      <c r="AG422" s="7"/>
      <c r="AH422" s="7"/>
      <c r="AI422" s="16">
        <v>31781</v>
      </c>
      <c r="AJ422" s="7">
        <v>112.7</v>
      </c>
      <c r="AK422" s="7"/>
      <c r="AL422" s="7"/>
      <c r="AM422" s="7"/>
      <c r="AN422" s="7"/>
      <c r="AO422" s="16">
        <v>44371</v>
      </c>
      <c r="AP422" s="7">
        <v>73.31</v>
      </c>
    </row>
    <row r="423" spans="32:42" x14ac:dyDescent="0.25">
      <c r="AF423" s="7"/>
      <c r="AG423" s="7"/>
      <c r="AH423" s="7"/>
      <c r="AI423" s="16">
        <v>31780</v>
      </c>
      <c r="AJ423" s="7">
        <v>112.1</v>
      </c>
      <c r="AK423" s="7"/>
      <c r="AL423" s="7"/>
      <c r="AM423" s="7"/>
      <c r="AN423" s="7"/>
      <c r="AO423" s="16">
        <v>44370</v>
      </c>
      <c r="AP423" s="7">
        <v>73.11</v>
      </c>
    </row>
    <row r="424" spans="32:42" x14ac:dyDescent="0.25">
      <c r="AF424" s="7"/>
      <c r="AG424" s="7"/>
      <c r="AH424" s="7"/>
      <c r="AI424" s="16">
        <v>31779</v>
      </c>
      <c r="AJ424" s="7">
        <v>111.6</v>
      </c>
      <c r="AK424" s="7"/>
      <c r="AL424" s="7"/>
      <c r="AM424" s="7"/>
      <c r="AN424" s="7"/>
      <c r="AO424" s="16">
        <v>44369</v>
      </c>
      <c r="AP424" s="7">
        <v>73.150000000000006</v>
      </c>
    </row>
    <row r="425" spans="32:42" x14ac:dyDescent="0.25">
      <c r="AF425" s="7"/>
      <c r="AG425" s="7"/>
      <c r="AH425" s="7"/>
      <c r="AI425" s="16">
        <v>31778</v>
      </c>
      <c r="AJ425" s="7">
        <v>111.2</v>
      </c>
      <c r="AK425" s="7"/>
      <c r="AL425" s="7"/>
      <c r="AM425" s="7"/>
      <c r="AN425" s="7"/>
      <c r="AO425" s="16">
        <v>44368</v>
      </c>
      <c r="AP425" s="7">
        <v>73.64</v>
      </c>
    </row>
    <row r="426" spans="32:42" x14ac:dyDescent="0.25">
      <c r="AF426" s="7"/>
      <c r="AG426" s="7"/>
      <c r="AH426" s="7"/>
      <c r="AI426" s="16">
        <v>31424</v>
      </c>
      <c r="AJ426" s="7">
        <v>110.5</v>
      </c>
      <c r="AK426" s="7"/>
      <c r="AL426" s="7"/>
      <c r="AM426" s="7"/>
      <c r="AN426" s="7"/>
      <c r="AO426" s="16">
        <v>44365</v>
      </c>
      <c r="AP426" s="7">
        <v>71.64</v>
      </c>
    </row>
    <row r="427" spans="32:42" x14ac:dyDescent="0.25">
      <c r="AF427" s="7"/>
      <c r="AG427" s="7"/>
      <c r="AH427" s="7"/>
      <c r="AI427" s="16">
        <v>31423</v>
      </c>
      <c r="AJ427" s="7">
        <v>110.4</v>
      </c>
      <c r="AK427" s="7"/>
      <c r="AL427" s="7"/>
      <c r="AM427" s="7"/>
      <c r="AN427" s="7"/>
      <c r="AO427" s="16">
        <v>44364</v>
      </c>
      <c r="AP427" s="7">
        <v>71.06</v>
      </c>
    </row>
    <row r="428" spans="32:42" x14ac:dyDescent="0.25">
      <c r="AF428" s="7"/>
      <c r="AG428" s="7"/>
      <c r="AH428" s="7"/>
      <c r="AI428" s="16">
        <v>31422</v>
      </c>
      <c r="AJ428" s="7">
        <v>110.3</v>
      </c>
      <c r="AK428" s="7"/>
      <c r="AL428" s="7"/>
      <c r="AM428" s="7"/>
      <c r="AN428" s="7"/>
      <c r="AO428" s="16">
        <v>44363</v>
      </c>
      <c r="AP428" s="7">
        <v>72.03</v>
      </c>
    </row>
    <row r="429" spans="32:42" x14ac:dyDescent="0.25">
      <c r="AF429" s="7"/>
      <c r="AG429" s="7"/>
      <c r="AH429" s="7"/>
      <c r="AI429" s="16">
        <v>31421</v>
      </c>
      <c r="AJ429" s="7">
        <v>110.2</v>
      </c>
      <c r="AK429" s="7"/>
      <c r="AL429" s="7"/>
      <c r="AM429" s="7"/>
      <c r="AN429" s="7"/>
      <c r="AO429" s="16">
        <v>44362</v>
      </c>
      <c r="AP429" s="7">
        <v>72.06</v>
      </c>
    </row>
    <row r="430" spans="32:42" x14ac:dyDescent="0.25">
      <c r="AF430" s="7"/>
      <c r="AG430" s="7"/>
      <c r="AH430" s="7"/>
      <c r="AI430" s="16">
        <v>31420</v>
      </c>
      <c r="AJ430" s="7">
        <v>109.7</v>
      </c>
      <c r="AK430" s="7"/>
      <c r="AL430" s="7"/>
      <c r="AM430" s="7"/>
      <c r="AN430" s="7"/>
      <c r="AO430" s="16">
        <v>44361</v>
      </c>
      <c r="AP430" s="7">
        <v>70.94</v>
      </c>
    </row>
    <row r="431" spans="32:42" x14ac:dyDescent="0.25">
      <c r="AF431" s="7"/>
      <c r="AG431" s="7"/>
      <c r="AH431" s="7"/>
      <c r="AI431" s="16">
        <v>31419</v>
      </c>
      <c r="AJ431" s="7">
        <v>109.5</v>
      </c>
      <c r="AK431" s="7"/>
      <c r="AL431" s="7"/>
      <c r="AM431" s="7"/>
      <c r="AN431" s="7"/>
      <c r="AO431" s="16">
        <v>44358</v>
      </c>
      <c r="AP431" s="7">
        <v>71</v>
      </c>
    </row>
    <row r="432" spans="32:42" x14ac:dyDescent="0.25">
      <c r="AF432" s="7"/>
      <c r="AG432" s="7"/>
      <c r="AH432" s="7"/>
      <c r="AI432" s="16">
        <v>31418</v>
      </c>
      <c r="AJ432" s="7">
        <v>109.5</v>
      </c>
      <c r="AK432" s="7"/>
      <c r="AL432" s="7"/>
      <c r="AM432" s="7"/>
      <c r="AN432" s="7"/>
      <c r="AO432" s="16">
        <v>44357</v>
      </c>
      <c r="AP432" s="7">
        <v>70.34</v>
      </c>
    </row>
    <row r="433" spans="32:42" x14ac:dyDescent="0.25">
      <c r="AF433" s="7"/>
      <c r="AG433" s="7"/>
      <c r="AH433" s="7"/>
      <c r="AI433" s="16">
        <v>31417</v>
      </c>
      <c r="AJ433" s="7">
        <v>108.9</v>
      </c>
      <c r="AK433" s="7"/>
      <c r="AL433" s="7"/>
      <c r="AM433" s="7"/>
      <c r="AN433" s="7"/>
      <c r="AO433" s="16">
        <v>44356</v>
      </c>
      <c r="AP433" s="7">
        <v>69.900000000000006</v>
      </c>
    </row>
    <row r="434" spans="32:42" x14ac:dyDescent="0.25">
      <c r="AF434" s="7"/>
      <c r="AG434" s="7"/>
      <c r="AH434" s="7"/>
      <c r="AI434" s="16">
        <v>31416</v>
      </c>
      <c r="AJ434" s="7">
        <v>108.6</v>
      </c>
      <c r="AK434" s="7"/>
      <c r="AL434" s="7"/>
      <c r="AM434" s="7"/>
      <c r="AN434" s="7"/>
      <c r="AO434" s="16">
        <v>44355</v>
      </c>
      <c r="AP434" s="7">
        <v>70.11</v>
      </c>
    </row>
    <row r="435" spans="32:42" x14ac:dyDescent="0.25">
      <c r="AF435" s="7"/>
      <c r="AG435" s="7"/>
      <c r="AH435" s="7"/>
      <c r="AI435" s="16">
        <v>31415</v>
      </c>
      <c r="AJ435" s="7">
        <v>108.8</v>
      </c>
      <c r="AK435" s="7"/>
      <c r="AL435" s="7"/>
      <c r="AM435" s="7"/>
      <c r="AN435" s="7"/>
      <c r="AO435" s="16">
        <v>44354</v>
      </c>
      <c r="AP435" s="7">
        <v>69.209999999999994</v>
      </c>
    </row>
    <row r="436" spans="32:42" x14ac:dyDescent="0.25">
      <c r="AF436" s="7"/>
      <c r="AG436" s="7"/>
      <c r="AH436" s="7"/>
      <c r="AI436" s="16">
        <v>31414</v>
      </c>
      <c r="AJ436" s="7">
        <v>109.3</v>
      </c>
      <c r="AK436" s="7"/>
      <c r="AL436" s="7"/>
      <c r="AM436" s="7"/>
      <c r="AN436" s="7"/>
      <c r="AO436" s="16">
        <v>44351</v>
      </c>
      <c r="AP436" s="7">
        <v>69.569999999999993</v>
      </c>
    </row>
    <row r="437" spans="32:42" x14ac:dyDescent="0.25">
      <c r="AF437" s="7"/>
      <c r="AG437" s="7"/>
      <c r="AH437" s="7"/>
      <c r="AI437" s="16">
        <v>31413</v>
      </c>
      <c r="AJ437" s="7">
        <v>109.6</v>
      </c>
      <c r="AK437" s="7"/>
      <c r="AL437" s="7"/>
      <c r="AM437" s="7"/>
      <c r="AN437" s="7"/>
      <c r="AO437" s="16">
        <v>44350</v>
      </c>
      <c r="AP437" s="7">
        <v>68.81</v>
      </c>
    </row>
    <row r="438" spans="32:42" x14ac:dyDescent="0.25">
      <c r="AF438" s="7"/>
      <c r="AG438" s="7"/>
      <c r="AH438" s="7"/>
      <c r="AI438" s="16">
        <v>31059</v>
      </c>
      <c r="AJ438" s="7">
        <v>109.3</v>
      </c>
      <c r="AK438" s="7"/>
      <c r="AL438" s="7"/>
      <c r="AM438" s="7"/>
      <c r="AN438" s="7"/>
      <c r="AO438" s="16">
        <v>44349</v>
      </c>
      <c r="AP438" s="7">
        <v>68.790000000000006</v>
      </c>
    </row>
    <row r="439" spans="32:42" x14ac:dyDescent="0.25">
      <c r="AF439" s="7"/>
      <c r="AG439" s="7"/>
      <c r="AH439" s="7"/>
      <c r="AI439" s="16">
        <v>31058</v>
      </c>
      <c r="AJ439" s="7">
        <v>109</v>
      </c>
      <c r="AK439" s="7"/>
      <c r="AL439" s="7"/>
      <c r="AM439" s="7"/>
      <c r="AN439" s="7"/>
      <c r="AO439" s="16">
        <v>44348</v>
      </c>
      <c r="AP439" s="7">
        <v>67.8</v>
      </c>
    </row>
    <row r="440" spans="32:42" x14ac:dyDescent="0.25">
      <c r="AF440" s="7"/>
      <c r="AG440" s="7"/>
      <c r="AH440" s="7"/>
      <c r="AI440" s="16">
        <v>31057</v>
      </c>
      <c r="AJ440" s="7">
        <v>108.7</v>
      </c>
      <c r="AK440" s="7"/>
      <c r="AL440" s="7"/>
      <c r="AM440" s="7"/>
      <c r="AN440" s="7"/>
      <c r="AO440" s="16">
        <v>44344</v>
      </c>
      <c r="AP440" s="7">
        <v>66.31</v>
      </c>
    </row>
    <row r="441" spans="32:42" x14ac:dyDescent="0.25">
      <c r="AF441" s="7"/>
      <c r="AG441" s="7"/>
      <c r="AH441" s="7"/>
      <c r="AI441" s="16">
        <v>31056</v>
      </c>
      <c r="AJ441" s="7">
        <v>108.3</v>
      </c>
      <c r="AK441" s="7"/>
      <c r="AL441" s="7"/>
      <c r="AM441" s="7"/>
      <c r="AN441" s="7"/>
      <c r="AO441" s="16">
        <v>44343</v>
      </c>
      <c r="AP441" s="7">
        <v>66.87</v>
      </c>
    </row>
    <row r="442" spans="32:42" x14ac:dyDescent="0.25">
      <c r="AF442" s="7"/>
      <c r="AG442" s="7"/>
      <c r="AH442" s="7"/>
      <c r="AI442" s="16">
        <v>31055</v>
      </c>
      <c r="AJ442" s="7">
        <v>108</v>
      </c>
      <c r="AK442" s="7"/>
      <c r="AL442" s="7"/>
      <c r="AM442" s="7"/>
      <c r="AN442" s="7"/>
      <c r="AO442" s="16">
        <v>44342</v>
      </c>
      <c r="AP442" s="7">
        <v>66.41</v>
      </c>
    </row>
    <row r="443" spans="32:42" x14ac:dyDescent="0.25">
      <c r="AF443" s="7"/>
      <c r="AG443" s="7"/>
      <c r="AH443" s="7"/>
      <c r="AI443" s="16">
        <v>31054</v>
      </c>
      <c r="AJ443" s="7">
        <v>107.8</v>
      </c>
      <c r="AK443" s="7"/>
      <c r="AL443" s="7"/>
      <c r="AM443" s="7"/>
      <c r="AN443" s="7"/>
      <c r="AO443" s="16">
        <v>44341</v>
      </c>
      <c r="AP443" s="7">
        <v>66.27</v>
      </c>
    </row>
    <row r="444" spans="32:42" x14ac:dyDescent="0.25">
      <c r="AF444" s="7"/>
      <c r="AG444" s="7"/>
      <c r="AH444" s="7"/>
      <c r="AI444" s="16">
        <v>31053</v>
      </c>
      <c r="AJ444" s="7">
        <v>107.6</v>
      </c>
      <c r="AK444" s="7"/>
      <c r="AL444" s="7"/>
      <c r="AM444" s="7"/>
      <c r="AN444" s="7"/>
      <c r="AO444" s="16">
        <v>44340</v>
      </c>
      <c r="AP444" s="7">
        <v>66.13</v>
      </c>
    </row>
    <row r="445" spans="32:42" x14ac:dyDescent="0.25">
      <c r="AF445" s="7"/>
      <c r="AG445" s="7"/>
      <c r="AH445" s="7"/>
      <c r="AI445" s="16">
        <v>31052</v>
      </c>
      <c r="AJ445" s="7">
        <v>107.3</v>
      </c>
      <c r="AK445" s="7"/>
      <c r="AL445" s="7"/>
      <c r="AM445" s="7"/>
      <c r="AN445" s="7"/>
      <c r="AO445" s="16">
        <v>44337</v>
      </c>
      <c r="AP445" s="7">
        <v>63.61</v>
      </c>
    </row>
    <row r="446" spans="32:42" x14ac:dyDescent="0.25">
      <c r="AF446" s="7"/>
      <c r="AG446" s="7"/>
      <c r="AH446" s="7"/>
      <c r="AI446" s="16">
        <v>31051</v>
      </c>
      <c r="AJ446" s="7">
        <v>106.9</v>
      </c>
      <c r="AK446" s="7"/>
      <c r="AL446" s="7"/>
      <c r="AM446" s="7"/>
      <c r="AN446" s="7"/>
      <c r="AO446" s="16">
        <v>44336</v>
      </c>
      <c r="AP446" s="7">
        <v>61.95</v>
      </c>
    </row>
    <row r="447" spans="32:42" x14ac:dyDescent="0.25">
      <c r="AF447" s="7"/>
      <c r="AG447" s="7"/>
      <c r="AH447" s="7"/>
      <c r="AI447" s="16">
        <v>31050</v>
      </c>
      <c r="AJ447" s="7">
        <v>106.4</v>
      </c>
      <c r="AK447" s="7"/>
      <c r="AL447" s="7"/>
      <c r="AM447" s="7"/>
      <c r="AN447" s="7"/>
      <c r="AO447" s="16">
        <v>44335</v>
      </c>
      <c r="AP447" s="7">
        <v>63.28</v>
      </c>
    </row>
    <row r="448" spans="32:42" x14ac:dyDescent="0.25">
      <c r="AF448" s="7"/>
      <c r="AG448" s="7"/>
      <c r="AH448" s="7"/>
      <c r="AI448" s="16">
        <v>31049</v>
      </c>
      <c r="AJ448" s="7">
        <v>106</v>
      </c>
      <c r="AK448" s="7"/>
      <c r="AL448" s="7"/>
      <c r="AM448" s="7"/>
      <c r="AN448" s="7"/>
      <c r="AO448" s="16">
        <v>44334</v>
      </c>
      <c r="AP448" s="7">
        <v>65.489999999999995</v>
      </c>
    </row>
    <row r="449" spans="32:42" x14ac:dyDescent="0.25">
      <c r="AF449" s="7"/>
      <c r="AG449" s="7"/>
      <c r="AH449" s="7"/>
      <c r="AI449" s="16">
        <v>31048</v>
      </c>
      <c r="AJ449" s="7">
        <v>105.5</v>
      </c>
      <c r="AK449" s="7"/>
      <c r="AL449" s="7"/>
      <c r="AM449" s="7"/>
      <c r="AN449" s="7"/>
      <c r="AO449" s="16">
        <v>44333</v>
      </c>
      <c r="AP449" s="7">
        <v>66.239999999999995</v>
      </c>
    </row>
    <row r="450" spans="32:42" x14ac:dyDescent="0.25">
      <c r="AF450" s="7"/>
      <c r="AG450" s="7"/>
      <c r="AH450" s="7"/>
      <c r="AI450" s="16">
        <v>30693</v>
      </c>
      <c r="AJ450" s="7">
        <v>105.3</v>
      </c>
      <c r="AK450" s="7"/>
      <c r="AL450" s="7"/>
      <c r="AM450" s="7"/>
      <c r="AN450" s="7"/>
      <c r="AO450" s="16">
        <v>44330</v>
      </c>
      <c r="AP450" s="7">
        <v>65.319999999999993</v>
      </c>
    </row>
    <row r="451" spans="32:42" x14ac:dyDescent="0.25">
      <c r="AF451" s="7"/>
      <c r="AG451" s="7"/>
      <c r="AH451" s="7"/>
      <c r="AI451" s="16">
        <v>30692</v>
      </c>
      <c r="AJ451" s="7">
        <v>105.3</v>
      </c>
      <c r="AK451" s="7"/>
      <c r="AL451" s="7"/>
      <c r="AM451" s="7"/>
      <c r="AN451" s="7"/>
      <c r="AO451" s="16">
        <v>44329</v>
      </c>
      <c r="AP451" s="7">
        <v>63.82</v>
      </c>
    </row>
    <row r="452" spans="32:42" x14ac:dyDescent="0.25">
      <c r="AF452" s="7"/>
      <c r="AG452" s="7"/>
      <c r="AH452" s="7"/>
      <c r="AI452" s="16">
        <v>30691</v>
      </c>
      <c r="AJ452" s="7">
        <v>105.3</v>
      </c>
      <c r="AK452" s="7"/>
      <c r="AL452" s="7"/>
      <c r="AM452" s="7"/>
      <c r="AN452" s="7"/>
      <c r="AO452" s="16">
        <v>44328</v>
      </c>
      <c r="AP452" s="7">
        <v>65.959999999999994</v>
      </c>
    </row>
    <row r="453" spans="32:42" x14ac:dyDescent="0.25">
      <c r="AF453" s="7"/>
      <c r="AG453" s="7"/>
      <c r="AH453" s="7"/>
      <c r="AI453" s="16">
        <v>30690</v>
      </c>
      <c r="AJ453" s="7">
        <v>105</v>
      </c>
      <c r="AK453" s="7"/>
      <c r="AL453" s="7"/>
      <c r="AM453" s="7"/>
      <c r="AN453" s="7"/>
      <c r="AO453" s="16">
        <v>44327</v>
      </c>
      <c r="AP453" s="7">
        <v>65.31</v>
      </c>
    </row>
    <row r="454" spans="32:42" x14ac:dyDescent="0.25">
      <c r="AF454" s="7"/>
      <c r="AG454" s="7"/>
      <c r="AH454" s="7"/>
      <c r="AI454" s="16">
        <v>30689</v>
      </c>
      <c r="AJ454" s="7">
        <v>104.5</v>
      </c>
      <c r="AK454" s="7"/>
      <c r="AL454" s="7"/>
      <c r="AM454" s="7"/>
      <c r="AN454" s="7"/>
      <c r="AO454" s="16">
        <v>44326</v>
      </c>
      <c r="AP454" s="7">
        <v>64.92</v>
      </c>
    </row>
    <row r="455" spans="32:42" x14ac:dyDescent="0.25">
      <c r="AF455" s="7"/>
      <c r="AG455" s="7"/>
      <c r="AH455" s="7"/>
      <c r="AI455" s="16">
        <v>30688</v>
      </c>
      <c r="AJ455" s="7">
        <v>104.1</v>
      </c>
      <c r="AK455" s="7"/>
      <c r="AL455" s="7"/>
      <c r="AM455" s="7"/>
      <c r="AN455" s="7"/>
      <c r="AO455" s="16">
        <v>44323</v>
      </c>
      <c r="AP455" s="7">
        <v>64.959999999999994</v>
      </c>
    </row>
    <row r="456" spans="32:42" x14ac:dyDescent="0.25">
      <c r="AF456" s="7"/>
      <c r="AG456" s="7"/>
      <c r="AH456" s="7"/>
      <c r="AI456" s="16">
        <v>30687</v>
      </c>
      <c r="AJ456" s="7">
        <v>103.7</v>
      </c>
      <c r="AK456" s="7"/>
      <c r="AL456" s="7"/>
      <c r="AM456" s="7"/>
      <c r="AN456" s="7"/>
      <c r="AO456" s="16">
        <v>44322</v>
      </c>
      <c r="AP456" s="7">
        <v>64.73</v>
      </c>
    </row>
    <row r="457" spans="32:42" x14ac:dyDescent="0.25">
      <c r="AF457" s="7"/>
      <c r="AG457" s="7"/>
      <c r="AH457" s="7"/>
      <c r="AI457" s="16">
        <v>30686</v>
      </c>
      <c r="AJ457" s="7">
        <v>103.4</v>
      </c>
      <c r="AK457" s="7"/>
      <c r="AL457" s="7"/>
      <c r="AM457" s="7"/>
      <c r="AN457" s="7"/>
      <c r="AO457" s="16">
        <v>44321</v>
      </c>
      <c r="AP457" s="7">
        <v>65.63</v>
      </c>
    </row>
    <row r="458" spans="32:42" x14ac:dyDescent="0.25">
      <c r="AF458" s="7"/>
      <c r="AG458" s="7"/>
      <c r="AH458" s="7"/>
      <c r="AI458" s="16">
        <v>30685</v>
      </c>
      <c r="AJ458" s="7">
        <v>103.1</v>
      </c>
      <c r="AK458" s="7"/>
      <c r="AL458" s="7"/>
      <c r="AM458" s="7"/>
      <c r="AN458" s="7"/>
      <c r="AO458" s="16">
        <v>44320</v>
      </c>
      <c r="AP458" s="7">
        <v>65.72</v>
      </c>
    </row>
    <row r="459" spans="32:42" x14ac:dyDescent="0.25">
      <c r="AF459" s="7"/>
      <c r="AG459" s="7"/>
      <c r="AH459" s="7"/>
      <c r="AI459" s="16">
        <v>30684</v>
      </c>
      <c r="AJ459" s="7">
        <v>102.6</v>
      </c>
      <c r="AK459" s="7"/>
      <c r="AL459" s="7"/>
      <c r="AM459" s="7"/>
      <c r="AN459" s="7"/>
      <c r="AO459" s="16">
        <v>44319</v>
      </c>
      <c r="AP459" s="7">
        <v>64.459999999999994</v>
      </c>
    </row>
    <row r="460" spans="32:42" x14ac:dyDescent="0.25">
      <c r="AF460" s="7"/>
      <c r="AG460" s="7"/>
      <c r="AH460" s="7"/>
      <c r="AI460" s="16">
        <v>30683</v>
      </c>
      <c r="AJ460" s="7">
        <v>102.4</v>
      </c>
      <c r="AK460" s="7"/>
      <c r="AL460" s="7"/>
      <c r="AM460" s="7"/>
      <c r="AN460" s="7"/>
      <c r="AO460" s="16">
        <v>44316</v>
      </c>
      <c r="AP460" s="7">
        <v>63.5</v>
      </c>
    </row>
    <row r="461" spans="32:42" x14ac:dyDescent="0.25">
      <c r="AF461" s="7"/>
      <c r="AG461" s="7"/>
      <c r="AH461" s="7"/>
      <c r="AI461" s="16">
        <v>30682</v>
      </c>
      <c r="AJ461" s="7">
        <v>101.9</v>
      </c>
      <c r="AK461" s="7"/>
      <c r="AL461" s="7"/>
      <c r="AM461" s="7"/>
      <c r="AN461" s="7"/>
      <c r="AO461" s="16">
        <v>44315</v>
      </c>
      <c r="AP461" s="7">
        <v>65</v>
      </c>
    </row>
    <row r="462" spans="32:42" x14ac:dyDescent="0.25">
      <c r="AF462" s="7"/>
      <c r="AG462" s="7"/>
      <c r="AH462" s="7"/>
      <c r="AI462" s="16">
        <v>30328</v>
      </c>
      <c r="AJ462" s="7">
        <v>101.3</v>
      </c>
      <c r="AK462" s="7"/>
      <c r="AL462" s="7"/>
      <c r="AM462" s="7"/>
      <c r="AN462" s="7"/>
      <c r="AO462" s="16">
        <v>44314</v>
      </c>
      <c r="AP462" s="7">
        <v>63.81</v>
      </c>
    </row>
    <row r="463" spans="32:42" x14ac:dyDescent="0.25">
      <c r="AF463" s="7"/>
      <c r="AG463" s="7"/>
      <c r="AH463" s="7"/>
      <c r="AI463" s="16">
        <v>30327</v>
      </c>
      <c r="AJ463" s="7">
        <v>101.2</v>
      </c>
      <c r="AK463" s="7"/>
      <c r="AL463" s="7"/>
      <c r="AM463" s="7"/>
      <c r="AN463" s="7"/>
      <c r="AO463" s="16">
        <v>44313</v>
      </c>
      <c r="AP463" s="7">
        <v>63.03</v>
      </c>
    </row>
    <row r="464" spans="32:42" x14ac:dyDescent="0.25">
      <c r="AF464" s="7"/>
      <c r="AG464" s="7"/>
      <c r="AH464" s="7"/>
      <c r="AI464" s="16">
        <v>30326</v>
      </c>
      <c r="AJ464" s="7">
        <v>101</v>
      </c>
      <c r="AK464" s="7"/>
      <c r="AL464" s="7"/>
      <c r="AM464" s="7"/>
      <c r="AN464" s="7"/>
      <c r="AO464" s="16">
        <v>44312</v>
      </c>
      <c r="AP464" s="7">
        <v>62.02</v>
      </c>
    </row>
    <row r="465" spans="32:42" x14ac:dyDescent="0.25">
      <c r="AF465" s="7"/>
      <c r="AG465" s="7"/>
      <c r="AH465" s="7"/>
      <c r="AI465" s="16">
        <v>30325</v>
      </c>
      <c r="AJ465" s="7">
        <v>100.7</v>
      </c>
      <c r="AK465" s="7"/>
      <c r="AL465" s="7"/>
      <c r="AM465" s="7"/>
      <c r="AN465" s="7"/>
      <c r="AO465" s="16">
        <v>44309</v>
      </c>
      <c r="AP465" s="7">
        <v>62.18</v>
      </c>
    </row>
    <row r="466" spans="32:42" x14ac:dyDescent="0.25">
      <c r="AF466" s="7"/>
      <c r="AG466" s="7"/>
      <c r="AH466" s="7"/>
      <c r="AI466" s="16">
        <v>30324</v>
      </c>
      <c r="AJ466" s="7">
        <v>100.2</v>
      </c>
      <c r="AK466" s="7"/>
      <c r="AL466" s="7"/>
      <c r="AM466" s="7"/>
      <c r="AN466" s="7"/>
      <c r="AO466" s="16">
        <v>44308</v>
      </c>
      <c r="AP466" s="7">
        <v>61.45</v>
      </c>
    </row>
    <row r="467" spans="32:42" x14ac:dyDescent="0.25">
      <c r="AF467" s="7"/>
      <c r="AG467" s="7"/>
      <c r="AH467" s="7"/>
      <c r="AI467" s="16">
        <v>30323</v>
      </c>
      <c r="AJ467" s="7">
        <v>99.9</v>
      </c>
      <c r="AK467" s="7"/>
      <c r="AL467" s="7"/>
      <c r="AM467" s="7"/>
      <c r="AN467" s="7"/>
      <c r="AO467" s="16">
        <v>44307</v>
      </c>
      <c r="AP467" s="7">
        <v>61.34</v>
      </c>
    </row>
    <row r="468" spans="32:42" x14ac:dyDescent="0.25">
      <c r="AF468" s="7"/>
      <c r="AG468" s="7"/>
      <c r="AH468" s="7"/>
      <c r="AI468" s="16">
        <v>30322</v>
      </c>
      <c r="AJ468" s="7">
        <v>99.5</v>
      </c>
      <c r="AK468" s="7"/>
      <c r="AL468" s="7"/>
      <c r="AM468" s="7"/>
      <c r="AN468" s="7"/>
      <c r="AO468" s="16">
        <v>44306</v>
      </c>
      <c r="AP468" s="7">
        <v>62.61</v>
      </c>
    </row>
    <row r="469" spans="32:42" x14ac:dyDescent="0.25">
      <c r="AF469" s="7"/>
      <c r="AG469" s="7"/>
      <c r="AH469" s="7"/>
      <c r="AI469" s="16">
        <v>30321</v>
      </c>
      <c r="AJ469" s="7">
        <v>99.2</v>
      </c>
      <c r="AK469" s="7"/>
      <c r="AL469" s="7"/>
      <c r="AM469" s="7"/>
      <c r="AN469" s="7"/>
      <c r="AO469" s="16">
        <v>44305</v>
      </c>
      <c r="AP469" s="7">
        <v>63.33</v>
      </c>
    </row>
    <row r="470" spans="32:42" x14ac:dyDescent="0.25">
      <c r="AF470" s="7"/>
      <c r="AG470" s="7"/>
      <c r="AH470" s="7"/>
      <c r="AI470" s="16">
        <v>30320</v>
      </c>
      <c r="AJ470" s="7">
        <v>98.6</v>
      </c>
      <c r="AK470" s="7"/>
      <c r="AL470" s="7"/>
      <c r="AM470" s="7"/>
      <c r="AN470" s="7"/>
      <c r="AO470" s="16">
        <v>44302</v>
      </c>
      <c r="AP470" s="7">
        <v>63.16</v>
      </c>
    </row>
    <row r="471" spans="32:42" x14ac:dyDescent="0.25">
      <c r="AF471" s="7"/>
      <c r="AG471" s="7"/>
      <c r="AH471" s="7"/>
      <c r="AI471" s="16">
        <v>30319</v>
      </c>
      <c r="AJ471" s="7">
        <v>97.9</v>
      </c>
      <c r="AK471" s="7"/>
      <c r="AL471" s="7"/>
      <c r="AM471" s="7"/>
      <c r="AN471" s="7"/>
      <c r="AO471" s="16">
        <v>44301</v>
      </c>
      <c r="AP471" s="7">
        <v>63.42</v>
      </c>
    </row>
    <row r="472" spans="32:42" x14ac:dyDescent="0.25">
      <c r="AF472" s="7"/>
      <c r="AG472" s="7"/>
      <c r="AH472" s="7"/>
      <c r="AI472" s="16">
        <v>30318</v>
      </c>
      <c r="AJ472" s="7">
        <v>97.9</v>
      </c>
      <c r="AK472" s="7"/>
      <c r="AL472" s="7"/>
      <c r="AM472" s="7"/>
      <c r="AN472" s="7"/>
      <c r="AO472" s="16">
        <v>44300</v>
      </c>
      <c r="AP472" s="7">
        <v>63.15</v>
      </c>
    </row>
    <row r="473" spans="32:42" x14ac:dyDescent="0.25">
      <c r="AF473" s="7"/>
      <c r="AG473" s="7"/>
      <c r="AH473" s="7"/>
      <c r="AI473" s="16">
        <v>30317</v>
      </c>
      <c r="AJ473" s="7">
        <v>97.8</v>
      </c>
      <c r="AK473" s="7"/>
      <c r="AL473" s="7"/>
      <c r="AM473" s="7"/>
      <c r="AN473" s="7"/>
      <c r="AO473" s="16">
        <v>44299</v>
      </c>
      <c r="AP473" s="7">
        <v>60.2</v>
      </c>
    </row>
    <row r="474" spans="32:42" x14ac:dyDescent="0.25">
      <c r="AF474" s="7"/>
      <c r="AG474" s="7"/>
      <c r="AH474" s="7"/>
      <c r="AI474" s="16">
        <v>29963</v>
      </c>
      <c r="AJ474" s="7">
        <v>97.6</v>
      </c>
      <c r="AK474" s="7"/>
      <c r="AL474" s="7"/>
      <c r="AM474" s="7"/>
      <c r="AN474" s="7"/>
      <c r="AO474" s="16">
        <v>44298</v>
      </c>
      <c r="AP474" s="7">
        <v>59.7</v>
      </c>
    </row>
    <row r="475" spans="32:42" x14ac:dyDescent="0.25">
      <c r="AF475" s="7"/>
      <c r="AG475" s="7"/>
      <c r="AH475" s="7"/>
      <c r="AI475" s="16">
        <v>29962</v>
      </c>
      <c r="AJ475" s="7">
        <v>98</v>
      </c>
      <c r="AK475" s="7"/>
      <c r="AL475" s="7"/>
      <c r="AM475" s="7"/>
      <c r="AN475" s="7"/>
      <c r="AO475" s="16">
        <v>44295</v>
      </c>
      <c r="AP475" s="7">
        <v>59.29</v>
      </c>
    </row>
    <row r="476" spans="32:42" x14ac:dyDescent="0.25">
      <c r="AF476" s="7"/>
      <c r="AG476" s="7"/>
      <c r="AH476" s="7"/>
      <c r="AI476" s="16">
        <v>29961</v>
      </c>
      <c r="AJ476" s="7">
        <v>98.2</v>
      </c>
      <c r="AK476" s="7"/>
      <c r="AL476" s="7"/>
      <c r="AM476" s="7"/>
      <c r="AN476" s="7"/>
      <c r="AO476" s="16">
        <v>44294</v>
      </c>
      <c r="AP476" s="7">
        <v>59.61</v>
      </c>
    </row>
    <row r="477" spans="32:42" x14ac:dyDescent="0.25">
      <c r="AF477" s="7"/>
      <c r="AG477" s="7"/>
      <c r="AH477" s="7"/>
      <c r="AI477" s="16">
        <v>29960</v>
      </c>
      <c r="AJ477" s="7">
        <v>97.9</v>
      </c>
      <c r="AK477" s="7"/>
      <c r="AL477" s="7"/>
      <c r="AM477" s="7"/>
      <c r="AN477" s="7"/>
      <c r="AO477" s="16">
        <v>44293</v>
      </c>
      <c r="AP477" s="7">
        <v>59.77</v>
      </c>
    </row>
    <row r="478" spans="32:42" x14ac:dyDescent="0.25">
      <c r="AF478" s="7"/>
      <c r="AG478" s="7"/>
      <c r="AH478" s="7"/>
      <c r="AI478" s="16">
        <v>29959</v>
      </c>
      <c r="AJ478" s="7">
        <v>97.7</v>
      </c>
      <c r="AK478" s="7"/>
      <c r="AL478" s="7"/>
      <c r="AM478" s="7"/>
      <c r="AN478" s="7"/>
      <c r="AO478" s="16">
        <v>44292</v>
      </c>
      <c r="AP478" s="7">
        <v>59.34</v>
      </c>
    </row>
    <row r="479" spans="32:42" x14ac:dyDescent="0.25">
      <c r="AF479" s="7"/>
      <c r="AG479" s="7"/>
      <c r="AH479" s="7"/>
      <c r="AI479" s="16">
        <v>29958</v>
      </c>
      <c r="AJ479" s="7">
        <v>97.5</v>
      </c>
      <c r="AK479" s="7"/>
      <c r="AL479" s="7"/>
      <c r="AM479" s="7"/>
      <c r="AN479" s="7"/>
      <c r="AO479" s="16">
        <v>44291</v>
      </c>
      <c r="AP479" s="7">
        <v>58.73</v>
      </c>
    </row>
    <row r="480" spans="32:42" x14ac:dyDescent="0.25">
      <c r="AF480" s="7"/>
      <c r="AG480" s="7"/>
      <c r="AH480" s="7"/>
      <c r="AI480" s="16">
        <v>29957</v>
      </c>
      <c r="AJ480" s="7">
        <v>97</v>
      </c>
      <c r="AK480" s="7"/>
      <c r="AL480" s="7"/>
      <c r="AM480" s="7"/>
      <c r="AN480" s="7"/>
      <c r="AO480" s="16">
        <v>44287</v>
      </c>
      <c r="AP480" s="7">
        <v>61.41</v>
      </c>
    </row>
    <row r="481" spans="32:42" x14ac:dyDescent="0.25">
      <c r="AF481" s="7"/>
      <c r="AG481" s="7"/>
      <c r="AH481" s="7"/>
      <c r="AI481" s="16">
        <v>29956</v>
      </c>
      <c r="AJ481" s="7">
        <v>95.8</v>
      </c>
      <c r="AK481" s="7"/>
      <c r="AL481" s="7"/>
      <c r="AM481" s="7"/>
      <c r="AN481" s="7"/>
      <c r="AO481" s="16">
        <v>44286</v>
      </c>
      <c r="AP481" s="7">
        <v>59.19</v>
      </c>
    </row>
    <row r="482" spans="32:42" x14ac:dyDescent="0.25">
      <c r="AF482" s="7"/>
      <c r="AG482" s="7"/>
      <c r="AH482" s="7"/>
      <c r="AI482" s="16">
        <v>29955</v>
      </c>
      <c r="AJ482" s="7">
        <v>94.9</v>
      </c>
      <c r="AK482" s="7"/>
      <c r="AL482" s="7"/>
      <c r="AM482" s="7"/>
      <c r="AN482" s="7"/>
      <c r="AO482" s="16">
        <v>44285</v>
      </c>
      <c r="AP482" s="7">
        <v>60.55</v>
      </c>
    </row>
    <row r="483" spans="32:42" x14ac:dyDescent="0.25">
      <c r="AF483" s="7"/>
      <c r="AG483" s="7"/>
      <c r="AH483" s="7"/>
      <c r="AI483" s="16">
        <v>29954</v>
      </c>
      <c r="AJ483" s="7">
        <v>94.5</v>
      </c>
      <c r="AK483" s="7"/>
      <c r="AL483" s="7"/>
      <c r="AM483" s="7"/>
      <c r="AN483" s="7"/>
      <c r="AO483" s="16">
        <v>44284</v>
      </c>
      <c r="AP483" s="7">
        <v>61.49</v>
      </c>
    </row>
    <row r="484" spans="32:42" x14ac:dyDescent="0.25">
      <c r="AF484" s="7"/>
      <c r="AG484" s="7"/>
      <c r="AH484" s="7"/>
      <c r="AI484" s="16">
        <v>29953</v>
      </c>
      <c r="AJ484" s="7">
        <v>94.6</v>
      </c>
      <c r="AK484" s="7"/>
      <c r="AL484" s="7"/>
      <c r="AM484" s="7"/>
      <c r="AN484" s="7"/>
      <c r="AO484" s="16">
        <v>44281</v>
      </c>
      <c r="AP484" s="7">
        <v>60.93</v>
      </c>
    </row>
    <row r="485" spans="32:42" x14ac:dyDescent="0.25">
      <c r="AF485" s="7"/>
      <c r="AG485" s="7"/>
      <c r="AH485" s="7"/>
      <c r="AI485" s="16">
        <v>29952</v>
      </c>
      <c r="AJ485" s="7">
        <v>94.3</v>
      </c>
      <c r="AK485" s="7"/>
      <c r="AL485" s="7"/>
      <c r="AM485" s="7"/>
      <c r="AN485" s="7"/>
      <c r="AO485" s="16">
        <v>44280</v>
      </c>
      <c r="AP485" s="7">
        <v>58.47</v>
      </c>
    </row>
    <row r="486" spans="32:42" x14ac:dyDescent="0.25">
      <c r="AF486" s="7"/>
      <c r="AG486" s="7"/>
      <c r="AH486" s="7"/>
      <c r="AI486" s="16">
        <v>29598</v>
      </c>
      <c r="AJ486" s="7">
        <v>94</v>
      </c>
      <c r="AK486" s="7"/>
      <c r="AL486" s="7"/>
      <c r="AM486" s="7"/>
      <c r="AN486" s="7"/>
      <c r="AO486" s="16">
        <v>44279</v>
      </c>
      <c r="AP486" s="7">
        <v>61.12</v>
      </c>
    </row>
    <row r="487" spans="32:42" x14ac:dyDescent="0.25">
      <c r="AF487" s="7"/>
      <c r="AG487" s="7"/>
      <c r="AH487" s="7"/>
      <c r="AI487" s="16">
        <v>29597</v>
      </c>
      <c r="AJ487" s="7">
        <v>93.7</v>
      </c>
      <c r="AK487" s="7"/>
      <c r="AL487" s="7"/>
      <c r="AM487" s="7"/>
      <c r="AN487" s="7"/>
      <c r="AO487" s="16">
        <v>44278</v>
      </c>
      <c r="AP487" s="7">
        <v>57.75</v>
      </c>
    </row>
    <row r="488" spans="32:42" x14ac:dyDescent="0.25">
      <c r="AF488" s="7"/>
      <c r="AG488" s="7"/>
      <c r="AH488" s="7"/>
      <c r="AI488" s="16">
        <v>29596</v>
      </c>
      <c r="AJ488" s="7">
        <v>93.4</v>
      </c>
      <c r="AK488" s="7"/>
      <c r="AL488" s="7"/>
      <c r="AM488" s="7"/>
      <c r="AN488" s="7"/>
      <c r="AO488" s="16">
        <v>44277</v>
      </c>
      <c r="AP488" s="7">
        <v>61.48</v>
      </c>
    </row>
    <row r="489" spans="32:42" x14ac:dyDescent="0.25">
      <c r="AF489" s="7"/>
      <c r="AG489" s="7"/>
      <c r="AH489" s="7"/>
      <c r="AI489" s="16">
        <v>29595</v>
      </c>
      <c r="AJ489" s="7">
        <v>93.2</v>
      </c>
      <c r="AK489" s="7"/>
      <c r="AL489" s="7"/>
      <c r="AM489" s="7"/>
      <c r="AN489" s="7"/>
      <c r="AO489" s="16">
        <v>44274</v>
      </c>
      <c r="AP489" s="7">
        <v>61.43</v>
      </c>
    </row>
    <row r="490" spans="32:42" x14ac:dyDescent="0.25">
      <c r="AF490" s="7"/>
      <c r="AG490" s="7"/>
      <c r="AH490" s="7"/>
      <c r="AI490" s="16">
        <v>29594</v>
      </c>
      <c r="AJ490" s="7">
        <v>92.3</v>
      </c>
      <c r="AK490" s="7"/>
      <c r="AL490" s="7"/>
      <c r="AM490" s="7"/>
      <c r="AN490" s="7"/>
      <c r="AO490" s="16">
        <v>44273</v>
      </c>
      <c r="AP490" s="7">
        <v>59.95</v>
      </c>
    </row>
    <row r="491" spans="32:42" x14ac:dyDescent="0.25">
      <c r="AF491" s="7"/>
      <c r="AG491" s="7"/>
      <c r="AH491" s="7"/>
      <c r="AI491" s="16">
        <v>29593</v>
      </c>
      <c r="AJ491" s="7">
        <v>91.6</v>
      </c>
      <c r="AK491" s="7"/>
      <c r="AL491" s="7"/>
      <c r="AM491" s="7"/>
      <c r="AN491" s="7"/>
      <c r="AO491" s="16">
        <v>44272</v>
      </c>
      <c r="AP491" s="7">
        <v>64.55</v>
      </c>
    </row>
    <row r="492" spans="32:42" x14ac:dyDescent="0.25">
      <c r="AF492" s="7"/>
      <c r="AG492" s="7"/>
      <c r="AH492" s="7"/>
      <c r="AI492" s="16">
        <v>29592</v>
      </c>
      <c r="AJ492" s="7">
        <v>90.6</v>
      </c>
      <c r="AK492" s="7"/>
      <c r="AL492" s="7"/>
      <c r="AM492" s="7"/>
      <c r="AN492" s="7"/>
      <c r="AO492" s="16">
        <v>44271</v>
      </c>
      <c r="AP492" s="7">
        <v>64.819999999999993</v>
      </c>
    </row>
    <row r="493" spans="32:42" x14ac:dyDescent="0.25">
      <c r="AF493" s="7"/>
      <c r="AG493" s="7"/>
      <c r="AH493" s="7"/>
      <c r="AI493" s="16">
        <v>29591</v>
      </c>
      <c r="AJ493" s="7">
        <v>89.8</v>
      </c>
      <c r="AK493" s="7"/>
      <c r="AL493" s="7"/>
      <c r="AM493" s="7"/>
      <c r="AN493" s="7"/>
      <c r="AO493" s="16">
        <v>44270</v>
      </c>
      <c r="AP493" s="7">
        <v>65.36</v>
      </c>
    </row>
    <row r="494" spans="32:42" x14ac:dyDescent="0.25">
      <c r="AF494" s="7"/>
      <c r="AG494" s="7"/>
      <c r="AH494" s="7"/>
      <c r="AI494" s="16">
        <v>29590</v>
      </c>
      <c r="AJ494" s="7">
        <v>89.1</v>
      </c>
      <c r="AK494" s="7"/>
      <c r="AL494" s="7"/>
      <c r="AM494" s="7"/>
      <c r="AN494" s="7"/>
      <c r="AO494" s="16">
        <v>44267</v>
      </c>
      <c r="AP494" s="7">
        <v>65.59</v>
      </c>
    </row>
    <row r="495" spans="32:42" x14ac:dyDescent="0.25">
      <c r="AF495" s="7"/>
      <c r="AG495" s="7"/>
      <c r="AH495" s="7"/>
      <c r="AI495" s="16">
        <v>29589</v>
      </c>
      <c r="AJ495" s="7">
        <v>88.5</v>
      </c>
      <c r="AK495" s="7"/>
      <c r="AL495" s="7"/>
      <c r="AM495" s="7"/>
      <c r="AN495" s="7"/>
      <c r="AO495" s="16">
        <v>44266</v>
      </c>
      <c r="AP495" s="7">
        <v>66.02</v>
      </c>
    </row>
    <row r="496" spans="32:42" x14ac:dyDescent="0.25">
      <c r="AF496" s="7"/>
      <c r="AG496" s="7"/>
      <c r="AH496" s="7"/>
      <c r="AI496" s="16">
        <v>29588</v>
      </c>
      <c r="AJ496" s="7">
        <v>87.9</v>
      </c>
      <c r="AK496" s="7"/>
      <c r="AL496" s="7"/>
      <c r="AM496" s="7"/>
      <c r="AN496" s="7"/>
      <c r="AO496" s="16">
        <v>44265</v>
      </c>
      <c r="AP496" s="7">
        <v>64.45</v>
      </c>
    </row>
    <row r="497" spans="32:42" x14ac:dyDescent="0.25">
      <c r="AF497" s="7"/>
      <c r="AG497" s="7"/>
      <c r="AH497" s="7"/>
      <c r="AI497" s="16">
        <v>29587</v>
      </c>
      <c r="AJ497" s="7">
        <v>87</v>
      </c>
      <c r="AK497" s="7"/>
      <c r="AL497" s="7"/>
      <c r="AM497" s="7"/>
      <c r="AN497" s="7"/>
      <c r="AO497" s="16">
        <v>44264</v>
      </c>
      <c r="AP497" s="7">
        <v>64.02</v>
      </c>
    </row>
    <row r="498" spans="32:42" x14ac:dyDescent="0.25">
      <c r="AF498" s="7"/>
      <c r="AG498" s="7"/>
      <c r="AH498" s="7"/>
      <c r="AI498" s="16">
        <v>29232</v>
      </c>
      <c r="AJ498" s="7">
        <v>86.3</v>
      </c>
      <c r="AK498" s="7"/>
      <c r="AN498" s="7"/>
      <c r="AO498" s="16">
        <v>44263</v>
      </c>
      <c r="AP498" s="7">
        <v>65.03</v>
      </c>
    </row>
    <row r="499" spans="32:42" x14ac:dyDescent="0.25">
      <c r="AF499" s="7"/>
      <c r="AG499" s="7"/>
      <c r="AH499" s="7"/>
      <c r="AI499" s="16">
        <v>29231</v>
      </c>
      <c r="AJ499" s="7">
        <v>85.5</v>
      </c>
      <c r="AK499" s="7"/>
      <c r="AN499" s="7"/>
      <c r="AO499" s="16">
        <v>44260</v>
      </c>
      <c r="AP499" s="7">
        <v>66.08</v>
      </c>
    </row>
    <row r="500" spans="32:42" x14ac:dyDescent="0.25">
      <c r="AF500" s="7"/>
      <c r="AG500" s="7"/>
      <c r="AH500" s="7"/>
      <c r="AI500" s="16">
        <v>29230</v>
      </c>
      <c r="AJ500" s="7">
        <v>84.8</v>
      </c>
      <c r="AK500" s="7"/>
      <c r="AN500" s="7"/>
      <c r="AO500" s="16">
        <v>44259</v>
      </c>
      <c r="AP500" s="7">
        <v>63.81</v>
      </c>
    </row>
    <row r="501" spans="32:42" x14ac:dyDescent="0.25">
      <c r="AF501" s="7"/>
      <c r="AG501" s="7"/>
      <c r="AH501" s="7"/>
      <c r="AI501" s="16">
        <v>29229</v>
      </c>
      <c r="AJ501" s="7">
        <v>84</v>
      </c>
      <c r="AK501" s="7"/>
      <c r="AN501" s="7"/>
      <c r="AO501" s="16">
        <v>44258</v>
      </c>
      <c r="AP501" s="7">
        <v>61.33</v>
      </c>
    </row>
    <row r="502" spans="32:42" x14ac:dyDescent="0.25">
      <c r="AF502" s="7"/>
      <c r="AG502" s="7"/>
      <c r="AH502" s="7"/>
      <c r="AI502" s="16">
        <v>29228</v>
      </c>
      <c r="AJ502" s="7">
        <v>83.3</v>
      </c>
      <c r="AK502" s="7"/>
      <c r="AN502" s="7"/>
      <c r="AO502" s="16">
        <v>44257</v>
      </c>
      <c r="AP502" s="7">
        <v>59.7</v>
      </c>
    </row>
    <row r="503" spans="32:42" x14ac:dyDescent="0.25">
      <c r="AF503" s="7"/>
      <c r="AG503" s="7"/>
      <c r="AH503" s="7"/>
      <c r="AI503" s="16">
        <v>29227</v>
      </c>
      <c r="AJ503" s="7">
        <v>82.7</v>
      </c>
      <c r="AK503" s="7"/>
      <c r="AN503" s="7"/>
      <c r="AO503" s="16">
        <v>44256</v>
      </c>
      <c r="AP503" s="7">
        <v>60.54</v>
      </c>
    </row>
    <row r="504" spans="32:42" x14ac:dyDescent="0.25">
      <c r="AF504" s="7"/>
      <c r="AG504" s="7"/>
      <c r="AH504" s="7"/>
      <c r="AI504" s="16">
        <v>29226</v>
      </c>
      <c r="AJ504" s="7">
        <v>82.7</v>
      </c>
      <c r="AK504" s="7"/>
      <c r="AN504" s="7"/>
      <c r="AO504" s="16">
        <v>44253</v>
      </c>
      <c r="AP504" s="7">
        <v>61.55</v>
      </c>
    </row>
    <row r="505" spans="32:42" x14ac:dyDescent="0.25">
      <c r="AF505" s="7"/>
      <c r="AG505" s="7"/>
      <c r="AH505" s="7"/>
      <c r="AI505" s="16">
        <v>29225</v>
      </c>
      <c r="AJ505" s="7">
        <v>81.8</v>
      </c>
      <c r="AK505" s="7"/>
      <c r="AN505" s="7"/>
      <c r="AO505" s="16">
        <v>44252</v>
      </c>
      <c r="AP505" s="7">
        <v>63.43</v>
      </c>
    </row>
    <row r="506" spans="32:42" x14ac:dyDescent="0.25">
      <c r="AF506" s="7"/>
      <c r="AG506" s="7"/>
      <c r="AH506" s="7"/>
      <c r="AI506" s="16">
        <v>29224</v>
      </c>
      <c r="AJ506" s="7">
        <v>81</v>
      </c>
      <c r="AK506" s="7"/>
      <c r="AN506" s="7"/>
      <c r="AO506" s="16">
        <v>44251</v>
      </c>
      <c r="AP506" s="7">
        <v>63.21</v>
      </c>
    </row>
    <row r="507" spans="32:42" x14ac:dyDescent="0.25">
      <c r="AF507" s="7"/>
      <c r="AG507" s="7"/>
      <c r="AH507" s="7"/>
      <c r="AI507" s="16">
        <v>29223</v>
      </c>
      <c r="AJ507" s="7">
        <v>80.099999999999994</v>
      </c>
      <c r="AK507" s="7"/>
      <c r="AN507" s="7"/>
      <c r="AO507" s="16">
        <v>44250</v>
      </c>
      <c r="AP507" s="7">
        <v>61.66</v>
      </c>
    </row>
    <row r="508" spans="32:42" x14ac:dyDescent="0.25">
      <c r="AF508" s="7"/>
      <c r="AG508" s="7"/>
      <c r="AH508" s="7"/>
      <c r="AI508" s="16">
        <v>29222</v>
      </c>
      <c r="AJ508" s="7">
        <v>78.900000000000006</v>
      </c>
      <c r="AK508" s="7"/>
      <c r="AN508" s="7"/>
      <c r="AO508" s="16">
        <v>44249</v>
      </c>
      <c r="AP508" s="7">
        <v>61.67</v>
      </c>
    </row>
    <row r="509" spans="32:42" x14ac:dyDescent="0.25">
      <c r="AF509" s="7"/>
      <c r="AG509" s="7"/>
      <c r="AH509" s="7"/>
      <c r="AI509" s="16">
        <v>29221</v>
      </c>
      <c r="AJ509" s="7">
        <v>77.8</v>
      </c>
      <c r="AK509" s="7"/>
      <c r="AN509" s="7"/>
      <c r="AO509" s="16">
        <v>44246</v>
      </c>
      <c r="AP509" s="7">
        <v>59.12</v>
      </c>
    </row>
    <row r="510" spans="32:42" x14ac:dyDescent="0.25">
      <c r="AF510" s="7"/>
      <c r="AG510" s="7"/>
      <c r="AH510" s="7"/>
      <c r="AI510" s="16">
        <v>28867</v>
      </c>
      <c r="AJ510" s="7">
        <v>76.7</v>
      </c>
      <c r="AK510" s="7"/>
      <c r="AN510" s="7"/>
      <c r="AO510" s="16">
        <v>44245</v>
      </c>
      <c r="AP510" s="7">
        <v>60.4</v>
      </c>
    </row>
    <row r="511" spans="32:42" x14ac:dyDescent="0.25">
      <c r="AF511" s="7"/>
      <c r="AG511" s="7"/>
      <c r="AH511" s="7"/>
      <c r="AI511" s="16">
        <v>28866</v>
      </c>
      <c r="AJ511" s="7">
        <v>75.900000000000006</v>
      </c>
      <c r="AK511" s="7"/>
      <c r="AN511" s="7"/>
      <c r="AO511" s="16">
        <v>44244</v>
      </c>
      <c r="AP511" s="7">
        <v>61.09</v>
      </c>
    </row>
    <row r="512" spans="32:42" x14ac:dyDescent="0.25">
      <c r="AF512" s="7"/>
      <c r="AG512" s="7"/>
      <c r="AH512" s="7"/>
      <c r="AI512" s="16">
        <v>28865</v>
      </c>
      <c r="AJ512" s="7">
        <v>75.2</v>
      </c>
      <c r="AK512" s="7"/>
      <c r="AN512" s="7"/>
      <c r="AO512" s="16">
        <v>44243</v>
      </c>
      <c r="AP512" s="7">
        <v>60.07</v>
      </c>
    </row>
    <row r="513" spans="32:42" x14ac:dyDescent="0.25">
      <c r="AF513" s="7"/>
      <c r="AG513" s="7"/>
      <c r="AH513" s="7"/>
      <c r="AI513" s="16">
        <v>28864</v>
      </c>
      <c r="AJ513" s="7">
        <v>74.599999999999994</v>
      </c>
      <c r="AK513" s="7"/>
      <c r="AN513" s="7"/>
      <c r="AO513" s="16">
        <v>44239</v>
      </c>
      <c r="AP513" s="7">
        <v>59.5</v>
      </c>
    </row>
    <row r="514" spans="32:42" x14ac:dyDescent="0.25">
      <c r="AF514" s="7"/>
      <c r="AG514" s="7"/>
      <c r="AH514" s="7"/>
      <c r="AI514" s="16">
        <v>28863</v>
      </c>
      <c r="AJ514" s="7">
        <v>73.8</v>
      </c>
      <c r="AK514" s="7"/>
      <c r="AN514" s="7"/>
      <c r="AO514" s="16">
        <v>44238</v>
      </c>
      <c r="AP514" s="7">
        <v>58.22</v>
      </c>
    </row>
    <row r="515" spans="32:42" x14ac:dyDescent="0.25">
      <c r="AF515" s="7"/>
      <c r="AG515" s="7"/>
      <c r="AH515" s="7"/>
      <c r="AI515" s="16">
        <v>28862</v>
      </c>
      <c r="AJ515" s="7">
        <v>73.099999999999994</v>
      </c>
      <c r="AK515" s="7"/>
      <c r="AN515" s="7"/>
      <c r="AO515" s="16">
        <v>44237</v>
      </c>
      <c r="AP515" s="7">
        <v>58.69</v>
      </c>
    </row>
    <row r="516" spans="32:42" x14ac:dyDescent="0.25">
      <c r="AF516" s="7"/>
      <c r="AG516" s="7"/>
      <c r="AH516" s="7"/>
      <c r="AI516" s="16">
        <v>28861</v>
      </c>
      <c r="AJ516" s="7">
        <v>72.3</v>
      </c>
      <c r="AK516" s="7"/>
      <c r="AN516" s="7"/>
      <c r="AO516" s="16">
        <v>44236</v>
      </c>
      <c r="AP516" s="7">
        <v>58.34</v>
      </c>
    </row>
    <row r="517" spans="32:42" x14ac:dyDescent="0.25">
      <c r="AF517" s="7"/>
      <c r="AG517" s="7"/>
      <c r="AH517" s="7"/>
      <c r="AI517" s="16">
        <v>28860</v>
      </c>
      <c r="AJ517" s="7">
        <v>71.5</v>
      </c>
      <c r="AK517" s="7"/>
      <c r="AN517" s="7"/>
      <c r="AO517" s="16">
        <v>44235</v>
      </c>
      <c r="AP517" s="7">
        <v>57.95</v>
      </c>
    </row>
    <row r="518" spans="32:42" x14ac:dyDescent="0.25">
      <c r="AF518" s="7"/>
      <c r="AG518" s="7"/>
      <c r="AH518" s="7"/>
      <c r="AI518" s="16">
        <v>28859</v>
      </c>
      <c r="AJ518" s="7">
        <v>70.599999999999994</v>
      </c>
      <c r="AK518" s="7"/>
      <c r="AN518" s="7"/>
      <c r="AO518" s="16">
        <v>44232</v>
      </c>
      <c r="AP518" s="7">
        <v>56.8</v>
      </c>
    </row>
    <row r="519" spans="32:42" x14ac:dyDescent="0.25">
      <c r="AF519" s="7"/>
      <c r="AG519" s="7"/>
      <c r="AH519" s="7"/>
      <c r="AI519" s="16">
        <v>28858</v>
      </c>
      <c r="AJ519" s="7">
        <v>69.8</v>
      </c>
      <c r="AK519" s="7"/>
      <c r="AN519" s="7"/>
      <c r="AO519" s="16">
        <v>44231</v>
      </c>
      <c r="AP519" s="7">
        <v>56.19</v>
      </c>
    </row>
    <row r="520" spans="32:42" x14ac:dyDescent="0.25">
      <c r="AF520" s="7"/>
      <c r="AG520" s="7"/>
      <c r="AH520" s="7"/>
      <c r="AI520" s="16">
        <v>28857</v>
      </c>
      <c r="AJ520" s="7">
        <v>69.099999999999994</v>
      </c>
      <c r="AK520" s="7"/>
      <c r="AN520" s="7"/>
      <c r="AO520" s="16">
        <v>44230</v>
      </c>
      <c r="AP520" s="7">
        <v>55.67</v>
      </c>
    </row>
    <row r="521" spans="32:42" x14ac:dyDescent="0.25">
      <c r="AF521" s="7"/>
      <c r="AG521" s="7"/>
      <c r="AH521" s="7"/>
      <c r="AI521" s="16">
        <v>28856</v>
      </c>
      <c r="AJ521" s="7">
        <v>68.3</v>
      </c>
      <c r="AK521" s="7"/>
      <c r="AN521" s="7"/>
      <c r="AO521" s="16">
        <v>44229</v>
      </c>
      <c r="AP521" s="7">
        <v>54.77</v>
      </c>
    </row>
    <row r="522" spans="32:42" x14ac:dyDescent="0.25">
      <c r="AF522" s="7"/>
      <c r="AG522" s="7"/>
      <c r="AH522" s="7"/>
      <c r="AI522" s="16">
        <v>28502</v>
      </c>
      <c r="AJ522" s="7">
        <v>67.7</v>
      </c>
      <c r="AK522" s="7"/>
      <c r="AN522" s="7"/>
      <c r="AO522" s="16">
        <v>44228</v>
      </c>
      <c r="AP522" s="7">
        <v>53.55</v>
      </c>
    </row>
    <row r="523" spans="32:42" x14ac:dyDescent="0.25">
      <c r="AF523" s="7"/>
      <c r="AG523" s="7"/>
      <c r="AH523" s="7"/>
      <c r="AI523" s="16">
        <v>28501</v>
      </c>
      <c r="AJ523" s="7">
        <v>67.400000000000006</v>
      </c>
      <c r="AK523" s="7"/>
      <c r="AN523" s="7"/>
      <c r="AO523" s="16">
        <v>44225</v>
      </c>
      <c r="AP523" s="7">
        <v>52.16</v>
      </c>
    </row>
    <row r="524" spans="32:42" x14ac:dyDescent="0.25">
      <c r="AF524" s="7"/>
      <c r="AG524" s="7"/>
      <c r="AH524" s="7"/>
      <c r="AI524" s="16">
        <v>28500</v>
      </c>
      <c r="AJ524" s="7">
        <v>67.099999999999994</v>
      </c>
      <c r="AK524" s="7"/>
      <c r="AN524" s="7"/>
      <c r="AO524" s="16">
        <v>44224</v>
      </c>
      <c r="AP524" s="7">
        <v>52.26</v>
      </c>
    </row>
    <row r="525" spans="32:42" x14ac:dyDescent="0.25">
      <c r="AF525" s="7"/>
      <c r="AG525" s="7"/>
      <c r="AH525" s="7"/>
      <c r="AI525" s="16">
        <v>28499</v>
      </c>
      <c r="AJ525" s="7">
        <v>66.5</v>
      </c>
      <c r="AK525" s="7"/>
      <c r="AN525" s="7"/>
      <c r="AO525" s="16">
        <v>44223</v>
      </c>
      <c r="AP525" s="7">
        <v>52.81</v>
      </c>
    </row>
    <row r="526" spans="32:42" x14ac:dyDescent="0.25">
      <c r="AF526" s="7"/>
      <c r="AG526" s="7"/>
      <c r="AH526" s="7"/>
      <c r="AI526" s="16">
        <v>28498</v>
      </c>
      <c r="AJ526" s="7">
        <v>66</v>
      </c>
      <c r="AK526" s="7"/>
      <c r="AN526" s="7"/>
      <c r="AO526" s="16">
        <v>44222</v>
      </c>
      <c r="AP526" s="7">
        <v>52.61</v>
      </c>
    </row>
    <row r="527" spans="32:42" x14ac:dyDescent="0.25">
      <c r="AF527" s="7"/>
      <c r="AG527" s="7"/>
      <c r="AH527" s="7"/>
      <c r="AI527" s="16">
        <v>28497</v>
      </c>
      <c r="AJ527" s="7">
        <v>65.7</v>
      </c>
      <c r="AK527" s="7"/>
      <c r="AN527" s="7"/>
      <c r="AO527" s="16">
        <v>44221</v>
      </c>
      <c r="AP527" s="7">
        <v>52.78</v>
      </c>
    </row>
    <row r="528" spans="32:42" x14ac:dyDescent="0.25">
      <c r="AF528" s="7"/>
      <c r="AG528" s="7"/>
      <c r="AH528" s="7"/>
      <c r="AI528" s="16">
        <v>28496</v>
      </c>
      <c r="AJ528" s="7">
        <v>65.2</v>
      </c>
      <c r="AK528" s="7"/>
      <c r="AN528" s="7"/>
      <c r="AO528" s="16">
        <v>44218</v>
      </c>
      <c r="AP528" s="7">
        <v>52.28</v>
      </c>
    </row>
    <row r="529" spans="32:42" x14ac:dyDescent="0.25">
      <c r="AF529" s="7"/>
      <c r="AG529" s="7"/>
      <c r="AH529" s="7"/>
      <c r="AI529" s="16">
        <v>28495</v>
      </c>
      <c r="AJ529" s="7">
        <v>64.5</v>
      </c>
      <c r="AK529" s="7"/>
      <c r="AN529" s="7"/>
      <c r="AO529" s="16">
        <v>44217</v>
      </c>
      <c r="AP529" s="7">
        <v>53</v>
      </c>
    </row>
    <row r="530" spans="32:42" x14ac:dyDescent="0.25">
      <c r="AF530" s="7"/>
      <c r="AG530" s="7"/>
      <c r="AH530" s="7"/>
      <c r="AI530" s="16">
        <v>28494</v>
      </c>
      <c r="AJ530" s="7">
        <v>63.9</v>
      </c>
      <c r="AK530" s="7"/>
      <c r="AN530" s="7"/>
      <c r="AO530" s="16">
        <v>44216</v>
      </c>
      <c r="AP530" s="7">
        <v>53.16</v>
      </c>
    </row>
    <row r="531" spans="32:42" x14ac:dyDescent="0.25">
      <c r="AF531" s="7"/>
      <c r="AG531" s="7"/>
      <c r="AH531" s="7"/>
      <c r="AI531" s="16">
        <v>28493</v>
      </c>
      <c r="AJ531" s="7">
        <v>63.4</v>
      </c>
      <c r="AK531" s="7"/>
      <c r="AN531" s="7"/>
      <c r="AO531" s="16">
        <v>44215</v>
      </c>
      <c r="AP531" s="7">
        <v>52.87</v>
      </c>
    </row>
    <row r="532" spans="32:42" x14ac:dyDescent="0.25">
      <c r="AF532" s="7"/>
      <c r="AG532" s="7"/>
      <c r="AH532" s="7"/>
      <c r="AI532" s="16">
        <v>28492</v>
      </c>
      <c r="AJ532" s="7">
        <v>62.9</v>
      </c>
      <c r="AK532" s="7"/>
      <c r="AN532" s="7"/>
      <c r="AO532" s="16">
        <v>44211</v>
      </c>
      <c r="AP532" s="7">
        <v>52.25</v>
      </c>
    </row>
    <row r="533" spans="32:42" x14ac:dyDescent="0.25">
      <c r="AF533" s="7"/>
      <c r="AG533" s="7"/>
      <c r="AH533" s="7"/>
      <c r="AI533" s="16">
        <v>28491</v>
      </c>
      <c r="AJ533" s="7">
        <v>62.5</v>
      </c>
      <c r="AK533" s="7"/>
      <c r="AN533" s="7"/>
      <c r="AO533" s="16">
        <v>44210</v>
      </c>
      <c r="AP533" s="7">
        <v>53.47</v>
      </c>
    </row>
    <row r="534" spans="32:42" x14ac:dyDescent="0.25">
      <c r="AF534" s="7"/>
      <c r="AG534" s="7"/>
      <c r="AH534" s="7"/>
      <c r="AI534" s="16">
        <v>28137</v>
      </c>
      <c r="AJ534" s="7">
        <v>62.1</v>
      </c>
      <c r="AK534" s="7"/>
      <c r="AN534" s="7"/>
      <c r="AO534" s="16">
        <v>44209</v>
      </c>
      <c r="AP534" s="7">
        <v>52.81</v>
      </c>
    </row>
    <row r="535" spans="32:42" x14ac:dyDescent="0.25">
      <c r="AF535" s="7"/>
      <c r="AG535" s="7"/>
      <c r="AH535" s="7"/>
      <c r="AI535" s="16">
        <v>28136</v>
      </c>
      <c r="AJ535" s="7">
        <v>61.9</v>
      </c>
      <c r="AK535" s="7"/>
      <c r="AN535" s="7"/>
      <c r="AO535" s="16">
        <v>44208</v>
      </c>
      <c r="AP535" s="7">
        <v>53.08</v>
      </c>
    </row>
    <row r="536" spans="32:42" x14ac:dyDescent="0.25">
      <c r="AF536" s="7"/>
      <c r="AG536" s="7"/>
      <c r="AH536" s="7"/>
      <c r="AI536" s="16">
        <v>28135</v>
      </c>
      <c r="AJ536" s="7">
        <v>61.6</v>
      </c>
      <c r="AK536" s="7"/>
      <c r="AN536" s="7"/>
      <c r="AO536" s="16">
        <v>44207</v>
      </c>
      <c r="AP536" s="7">
        <v>52.15</v>
      </c>
    </row>
    <row r="537" spans="32:42" x14ac:dyDescent="0.25">
      <c r="AF537" s="7"/>
      <c r="AG537" s="7"/>
      <c r="AH537" s="7"/>
      <c r="AI537" s="16">
        <v>28134</v>
      </c>
      <c r="AJ537" s="7">
        <v>61.4</v>
      </c>
      <c r="AK537" s="7"/>
      <c r="AN537" s="7"/>
      <c r="AO537" s="16">
        <v>44204</v>
      </c>
      <c r="AP537" s="7">
        <v>52.14</v>
      </c>
    </row>
    <row r="538" spans="32:42" x14ac:dyDescent="0.25">
      <c r="AF538" s="7"/>
      <c r="AG538" s="7"/>
      <c r="AH538" s="7"/>
      <c r="AI538" s="16">
        <v>28133</v>
      </c>
      <c r="AJ538" s="7">
        <v>61.2</v>
      </c>
      <c r="AK538" s="7"/>
      <c r="AN538" s="7"/>
      <c r="AO538" s="16">
        <v>44203</v>
      </c>
      <c r="AP538" s="7">
        <v>50.63</v>
      </c>
    </row>
    <row r="539" spans="32:42" x14ac:dyDescent="0.25">
      <c r="AF539" s="7"/>
      <c r="AG539" s="7"/>
      <c r="AH539" s="7"/>
      <c r="AI539" s="16">
        <v>28132</v>
      </c>
      <c r="AJ539" s="7">
        <v>61</v>
      </c>
      <c r="AK539" s="7"/>
      <c r="AN539" s="7"/>
      <c r="AO539" s="16">
        <v>44202</v>
      </c>
      <c r="AP539" s="7">
        <v>50.45</v>
      </c>
    </row>
    <row r="540" spans="32:42" x14ac:dyDescent="0.25">
      <c r="AF540" s="7"/>
      <c r="AG540" s="7"/>
      <c r="AH540" s="7"/>
      <c r="AI540" s="16">
        <v>28131</v>
      </c>
      <c r="AJ540" s="7">
        <v>60.7</v>
      </c>
      <c r="AK540" s="7"/>
      <c r="AN540" s="7"/>
      <c r="AO540" s="16">
        <v>44201</v>
      </c>
      <c r="AP540" s="7">
        <v>49.78</v>
      </c>
    </row>
    <row r="541" spans="32:42" x14ac:dyDescent="0.25">
      <c r="AF541" s="7"/>
      <c r="AG541" s="7"/>
      <c r="AH541" s="7"/>
      <c r="AI541" s="16">
        <v>28130</v>
      </c>
      <c r="AJ541" s="7">
        <v>60.3</v>
      </c>
      <c r="AK541" s="7"/>
      <c r="AN541" s="7"/>
      <c r="AO541" s="16">
        <v>44200</v>
      </c>
      <c r="AP541" s="7">
        <v>47.47</v>
      </c>
    </row>
    <row r="542" spans="32:42" x14ac:dyDescent="0.25">
      <c r="AF542" s="7"/>
      <c r="AG542" s="7"/>
      <c r="AH542" s="7"/>
      <c r="AI542" s="16">
        <v>28129</v>
      </c>
      <c r="AJ542" s="7">
        <v>60</v>
      </c>
      <c r="AK542" s="7"/>
      <c r="AN542" s="7"/>
      <c r="AO542" s="16">
        <v>44196</v>
      </c>
      <c r="AP542" s="7">
        <v>48.35</v>
      </c>
    </row>
    <row r="543" spans="32:42" x14ac:dyDescent="0.25">
      <c r="AF543" s="7"/>
      <c r="AG543" s="7"/>
      <c r="AH543" s="7"/>
      <c r="AI543" s="16">
        <v>28128</v>
      </c>
      <c r="AJ543" s="7">
        <v>59.5</v>
      </c>
      <c r="AK543" s="7"/>
      <c r="AN543" s="7"/>
      <c r="AO543" s="16">
        <v>44195</v>
      </c>
      <c r="AP543" s="7">
        <v>48.24</v>
      </c>
    </row>
    <row r="544" spans="32:42" x14ac:dyDescent="0.25">
      <c r="AF544" s="7"/>
      <c r="AG544" s="7"/>
      <c r="AH544" s="7"/>
      <c r="AI544" s="16">
        <v>28127</v>
      </c>
      <c r="AJ544" s="7">
        <v>59.1</v>
      </c>
      <c r="AK544" s="7"/>
      <c r="AN544" s="7"/>
      <c r="AO544" s="16">
        <v>44194</v>
      </c>
      <c r="AP544" s="7">
        <v>47.85</v>
      </c>
    </row>
    <row r="545" spans="32:42" x14ac:dyDescent="0.25">
      <c r="AF545" s="7"/>
      <c r="AG545" s="7"/>
      <c r="AH545" s="7"/>
      <c r="AI545" s="16">
        <v>28126</v>
      </c>
      <c r="AJ545" s="7">
        <v>58.5</v>
      </c>
      <c r="AK545" s="7"/>
      <c r="AN545" s="7"/>
      <c r="AO545" s="16">
        <v>44193</v>
      </c>
      <c r="AP545" s="7">
        <v>47.5</v>
      </c>
    </row>
    <row r="546" spans="32:42" x14ac:dyDescent="0.25">
      <c r="AF546" s="7"/>
      <c r="AG546" s="7"/>
      <c r="AH546" s="7"/>
      <c r="AI546" s="16">
        <v>27771</v>
      </c>
      <c r="AJ546" s="7">
        <v>58.2</v>
      </c>
      <c r="AK546" s="7"/>
      <c r="AN546" s="7"/>
      <c r="AO546" s="16">
        <v>44189</v>
      </c>
      <c r="AP546" s="7">
        <v>48.18</v>
      </c>
    </row>
    <row r="547" spans="32:42" x14ac:dyDescent="0.25">
      <c r="AF547" s="7"/>
      <c r="AG547" s="7"/>
      <c r="AH547" s="7"/>
      <c r="AI547" s="16">
        <v>27770</v>
      </c>
      <c r="AJ547" s="7">
        <v>58</v>
      </c>
      <c r="AK547" s="7"/>
      <c r="AN547" s="7"/>
      <c r="AO547" s="16">
        <v>44188</v>
      </c>
      <c r="AP547" s="7">
        <v>47.94</v>
      </c>
    </row>
    <row r="548" spans="32:42" x14ac:dyDescent="0.25">
      <c r="AF548" s="7"/>
      <c r="AG548" s="7"/>
      <c r="AH548" s="7"/>
      <c r="AI548" s="16">
        <v>27769</v>
      </c>
      <c r="AJ548" s="7">
        <v>57.9</v>
      </c>
      <c r="AK548" s="7"/>
      <c r="AN548" s="7"/>
      <c r="AO548" s="16">
        <v>44187</v>
      </c>
      <c r="AP548" s="7">
        <v>47.02</v>
      </c>
    </row>
    <row r="549" spans="32:42" x14ac:dyDescent="0.25">
      <c r="AF549" s="7"/>
      <c r="AG549" s="7"/>
      <c r="AH549" s="7"/>
      <c r="AI549" s="16">
        <v>27768</v>
      </c>
      <c r="AJ549" s="7">
        <v>57.6</v>
      </c>
      <c r="AK549" s="7"/>
      <c r="AN549" s="7"/>
      <c r="AO549" s="16">
        <v>44186</v>
      </c>
      <c r="AP549" s="7">
        <v>47.79</v>
      </c>
    </row>
    <row r="550" spans="32:42" x14ac:dyDescent="0.25">
      <c r="AF550" s="7"/>
      <c r="AG550" s="7"/>
      <c r="AH550" s="7"/>
      <c r="AI550" s="16">
        <v>27767</v>
      </c>
      <c r="AJ550" s="7">
        <v>57.4</v>
      </c>
      <c r="AK550" s="7"/>
      <c r="AN550" s="7"/>
      <c r="AO550" s="16">
        <v>44183</v>
      </c>
      <c r="AP550" s="7">
        <v>49.04</v>
      </c>
    </row>
    <row r="551" spans="32:42" x14ac:dyDescent="0.25">
      <c r="AF551" s="7"/>
      <c r="AG551" s="7"/>
      <c r="AH551" s="7"/>
      <c r="AI551" s="16">
        <v>27766</v>
      </c>
      <c r="AJ551" s="7">
        <v>57.1</v>
      </c>
      <c r="AK551" s="7"/>
      <c r="AN551" s="7"/>
      <c r="AO551" s="16">
        <v>44182</v>
      </c>
      <c r="AP551" s="7">
        <v>48.34</v>
      </c>
    </row>
    <row r="552" spans="32:42" x14ac:dyDescent="0.25">
      <c r="AF552" s="7"/>
      <c r="AG552" s="7"/>
      <c r="AH552" s="7"/>
      <c r="AI552" s="16">
        <v>27765</v>
      </c>
      <c r="AJ552" s="7">
        <v>56.8</v>
      </c>
      <c r="AK552" s="7"/>
      <c r="AN552" s="7"/>
      <c r="AO552" s="16">
        <v>44181</v>
      </c>
      <c r="AP552" s="7">
        <v>47.86</v>
      </c>
    </row>
    <row r="553" spans="32:42" x14ac:dyDescent="0.25">
      <c r="AF553" s="7"/>
      <c r="AG553" s="7"/>
      <c r="AH553" s="7"/>
      <c r="AI553" s="16">
        <v>27764</v>
      </c>
      <c r="AJ553" s="7">
        <v>56.5</v>
      </c>
      <c r="AK553" s="7"/>
      <c r="AN553" s="7"/>
      <c r="AO553" s="16">
        <v>44180</v>
      </c>
      <c r="AP553" s="7">
        <v>47.58</v>
      </c>
    </row>
    <row r="554" spans="32:42" x14ac:dyDescent="0.25">
      <c r="AF554" s="7"/>
      <c r="AG554" s="7"/>
      <c r="AH554" s="7"/>
      <c r="AI554" s="16">
        <v>27763</v>
      </c>
      <c r="AJ554" s="7">
        <v>56.1</v>
      </c>
      <c r="AK554" s="7"/>
      <c r="AN554" s="7"/>
      <c r="AO554" s="16">
        <v>44179</v>
      </c>
      <c r="AP554" s="7">
        <v>47.02</v>
      </c>
    </row>
    <row r="555" spans="32:42" x14ac:dyDescent="0.25">
      <c r="AF555" s="7"/>
      <c r="AG555" s="7"/>
      <c r="AH555" s="7"/>
      <c r="AI555" s="16">
        <v>27762</v>
      </c>
      <c r="AJ555" s="7">
        <v>55.9</v>
      </c>
      <c r="AK555" s="7"/>
      <c r="AN555" s="7"/>
      <c r="AO555" s="16">
        <v>44176</v>
      </c>
      <c r="AP555" s="7">
        <v>46.59</v>
      </c>
    </row>
    <row r="556" spans="32:42" x14ac:dyDescent="0.25">
      <c r="AF556" s="7"/>
      <c r="AG556" s="7"/>
      <c r="AH556" s="7"/>
      <c r="AI556" s="16">
        <v>27761</v>
      </c>
      <c r="AJ556" s="7">
        <v>55.8</v>
      </c>
      <c r="AK556" s="7"/>
      <c r="AN556" s="7"/>
      <c r="AO556" s="16">
        <v>44175</v>
      </c>
      <c r="AP556" s="7">
        <v>46.76</v>
      </c>
    </row>
    <row r="557" spans="32:42" x14ac:dyDescent="0.25">
      <c r="AF557" s="7"/>
      <c r="AG557" s="7"/>
      <c r="AH557" s="7"/>
      <c r="AI557" s="16">
        <v>27760</v>
      </c>
      <c r="AJ557" s="7">
        <v>55.6</v>
      </c>
      <c r="AK557" s="7"/>
      <c r="AN557" s="7"/>
      <c r="AO557" s="16">
        <v>44174</v>
      </c>
      <c r="AP557" s="7">
        <v>45.48</v>
      </c>
    </row>
    <row r="558" spans="32:42" x14ac:dyDescent="0.25">
      <c r="AF558" s="7"/>
      <c r="AG558" s="7"/>
      <c r="AH558" s="7"/>
      <c r="AI558" s="16">
        <v>27406</v>
      </c>
      <c r="AJ558" s="7">
        <v>55.5</v>
      </c>
      <c r="AK558" s="7"/>
      <c r="AN558" s="7"/>
      <c r="AO558" s="16">
        <v>44173</v>
      </c>
      <c r="AP558" s="7">
        <v>45.64</v>
      </c>
    </row>
    <row r="559" spans="32:42" x14ac:dyDescent="0.25">
      <c r="AF559" s="7"/>
      <c r="AG559" s="7"/>
      <c r="AH559" s="7"/>
      <c r="AI559" s="16">
        <v>27405</v>
      </c>
      <c r="AJ559" s="7">
        <v>55.3</v>
      </c>
      <c r="AK559" s="7"/>
      <c r="AN559" s="7"/>
      <c r="AO559" s="16">
        <v>44172</v>
      </c>
      <c r="AP559" s="7">
        <v>45.72</v>
      </c>
    </row>
    <row r="560" spans="32:42" x14ac:dyDescent="0.25">
      <c r="AF560" s="7"/>
      <c r="AG560" s="7"/>
      <c r="AH560" s="7"/>
      <c r="AI560" s="16">
        <v>27404</v>
      </c>
      <c r="AJ560" s="7">
        <v>54.9</v>
      </c>
      <c r="AK560" s="7"/>
      <c r="AN560" s="7"/>
      <c r="AO560" s="16">
        <v>44169</v>
      </c>
      <c r="AP560" s="7">
        <v>46.23</v>
      </c>
    </row>
    <row r="561" spans="32:42" x14ac:dyDescent="0.25">
      <c r="AF561" s="7"/>
      <c r="AG561" s="7"/>
      <c r="AH561" s="7"/>
      <c r="AI561" s="16">
        <v>27403</v>
      </c>
      <c r="AJ561" s="7">
        <v>54.6</v>
      </c>
      <c r="AK561" s="7"/>
      <c r="AN561" s="7"/>
      <c r="AO561" s="16">
        <v>44168</v>
      </c>
      <c r="AP561" s="7">
        <v>45.65</v>
      </c>
    </row>
    <row r="562" spans="32:42" x14ac:dyDescent="0.25">
      <c r="AF562" s="7"/>
      <c r="AG562" s="7"/>
      <c r="AH562" s="7"/>
      <c r="AI562" s="16">
        <v>27402</v>
      </c>
      <c r="AJ562" s="7">
        <v>54.3</v>
      </c>
      <c r="AK562" s="7"/>
      <c r="AN562" s="7"/>
      <c r="AO562" s="16">
        <v>44167</v>
      </c>
      <c r="AP562" s="7">
        <v>45.23</v>
      </c>
    </row>
    <row r="563" spans="32:42" x14ac:dyDescent="0.25">
      <c r="AF563" s="7"/>
      <c r="AG563" s="7"/>
      <c r="AH563" s="7"/>
      <c r="AI563" s="16">
        <v>27401</v>
      </c>
      <c r="AJ563" s="7">
        <v>54.2</v>
      </c>
      <c r="AK563" s="7"/>
      <c r="AN563" s="7"/>
      <c r="AO563" s="16">
        <v>44166</v>
      </c>
      <c r="AP563" s="7">
        <v>44.54</v>
      </c>
    </row>
    <row r="564" spans="32:42" x14ac:dyDescent="0.25">
      <c r="AF564" s="7"/>
      <c r="AG564" s="7"/>
      <c r="AH564" s="7"/>
      <c r="AI564" s="16">
        <v>27400</v>
      </c>
      <c r="AJ564" s="7">
        <v>53.6</v>
      </c>
      <c r="AK564" s="7"/>
      <c r="AN564" s="7"/>
      <c r="AO564" s="16">
        <v>44165</v>
      </c>
      <c r="AP564" s="7">
        <v>45.2</v>
      </c>
    </row>
    <row r="565" spans="32:42" x14ac:dyDescent="0.25">
      <c r="AF565" s="7"/>
      <c r="AG565" s="7"/>
      <c r="AH565" s="7"/>
      <c r="AI565" s="16">
        <v>27399</v>
      </c>
      <c r="AJ565" s="7">
        <v>53.2</v>
      </c>
      <c r="AK565" s="7"/>
      <c r="AN565" s="7"/>
      <c r="AO565" s="16">
        <v>44160</v>
      </c>
      <c r="AP565" s="7">
        <v>45.58</v>
      </c>
    </row>
    <row r="566" spans="32:42" x14ac:dyDescent="0.25">
      <c r="AF566" s="7"/>
      <c r="AG566" s="7"/>
      <c r="AH566" s="7"/>
      <c r="AI566" s="16">
        <v>27398</v>
      </c>
      <c r="AJ566" s="7">
        <v>52.9</v>
      </c>
      <c r="AK566" s="7"/>
      <c r="AN566" s="7"/>
      <c r="AO566" s="16">
        <v>44159</v>
      </c>
      <c r="AP566" s="7">
        <v>44.71</v>
      </c>
    </row>
    <row r="567" spans="32:42" x14ac:dyDescent="0.25">
      <c r="AF567" s="7"/>
      <c r="AG567" s="7"/>
      <c r="AH567" s="7"/>
      <c r="AI567" s="16">
        <v>27397</v>
      </c>
      <c r="AJ567" s="7">
        <v>52.7</v>
      </c>
      <c r="AK567" s="7"/>
      <c r="AN567" s="7"/>
      <c r="AO567" s="16">
        <v>44158</v>
      </c>
      <c r="AP567" s="7">
        <v>42.91</v>
      </c>
    </row>
    <row r="568" spans="32:42" x14ac:dyDescent="0.25">
      <c r="AF568" s="7"/>
      <c r="AG568" s="7"/>
      <c r="AH568" s="7"/>
      <c r="AI568" s="16">
        <v>27396</v>
      </c>
      <c r="AJ568" s="7">
        <v>52.5</v>
      </c>
      <c r="AK568" s="7"/>
      <c r="AN568" s="7"/>
      <c r="AO568" s="16">
        <v>44155</v>
      </c>
      <c r="AP568" s="7">
        <v>41.99</v>
      </c>
    </row>
    <row r="569" spans="32:42" x14ac:dyDescent="0.25">
      <c r="AF569" s="7"/>
      <c r="AG569" s="7"/>
      <c r="AH569" s="7"/>
      <c r="AI569" s="16">
        <v>27395</v>
      </c>
      <c r="AJ569" s="7">
        <v>52.1</v>
      </c>
      <c r="AK569" s="7"/>
      <c r="AN569" s="7"/>
      <c r="AO569" s="16">
        <v>44154</v>
      </c>
      <c r="AP569" s="7">
        <v>41.57</v>
      </c>
    </row>
    <row r="570" spans="32:42" x14ac:dyDescent="0.25">
      <c r="AF570" s="7"/>
      <c r="AG570" s="7"/>
      <c r="AH570" s="7"/>
      <c r="AI570" s="16">
        <v>27041</v>
      </c>
      <c r="AJ570" s="7">
        <v>51.9</v>
      </c>
      <c r="AK570" s="7"/>
      <c r="AN570" s="7"/>
      <c r="AO570" s="16">
        <v>44153</v>
      </c>
      <c r="AP570" s="7">
        <v>41.64</v>
      </c>
    </row>
    <row r="571" spans="32:42" x14ac:dyDescent="0.25">
      <c r="AF571" s="7"/>
      <c r="AG571" s="7"/>
      <c r="AH571" s="7"/>
      <c r="AI571" s="16">
        <v>27040</v>
      </c>
      <c r="AJ571" s="7">
        <v>51.5</v>
      </c>
      <c r="AK571" s="7"/>
      <c r="AN571" s="7"/>
      <c r="AO571" s="16">
        <v>44152</v>
      </c>
      <c r="AP571" s="7">
        <v>41.24</v>
      </c>
    </row>
    <row r="572" spans="32:42" x14ac:dyDescent="0.25">
      <c r="AF572" s="7"/>
      <c r="AG572" s="7"/>
      <c r="AH572" s="7"/>
      <c r="AI572" s="16">
        <v>27039</v>
      </c>
      <c r="AJ572" s="7">
        <v>51.1</v>
      </c>
      <c r="AK572" s="7"/>
      <c r="AN572" s="7"/>
      <c r="AO572" s="16">
        <v>44151</v>
      </c>
      <c r="AP572" s="7">
        <v>41.14</v>
      </c>
    </row>
    <row r="573" spans="32:42" x14ac:dyDescent="0.25">
      <c r="AF573" s="7"/>
      <c r="AG573" s="7"/>
      <c r="AH573" s="7"/>
      <c r="AI573" s="16">
        <v>27038</v>
      </c>
      <c r="AJ573" s="7">
        <v>50.6</v>
      </c>
      <c r="AK573" s="7"/>
      <c r="AN573" s="7"/>
      <c r="AO573" s="16">
        <v>44148</v>
      </c>
      <c r="AP573" s="7">
        <v>39.93</v>
      </c>
    </row>
    <row r="574" spans="32:42" x14ac:dyDescent="0.25">
      <c r="AF574" s="7"/>
      <c r="AG574" s="7"/>
      <c r="AH574" s="7"/>
      <c r="AI574" s="16">
        <v>27037</v>
      </c>
      <c r="AJ574" s="7">
        <v>50</v>
      </c>
      <c r="AK574" s="7"/>
      <c r="AN574" s="7"/>
      <c r="AO574" s="16">
        <v>44147</v>
      </c>
      <c r="AP574" s="7">
        <v>40.9</v>
      </c>
    </row>
    <row r="575" spans="32:42" x14ac:dyDescent="0.25">
      <c r="AF575" s="7"/>
      <c r="AG575" s="7"/>
      <c r="AH575" s="7"/>
      <c r="AI575" s="16">
        <v>27036</v>
      </c>
      <c r="AJ575" s="7">
        <v>49.4</v>
      </c>
      <c r="AK575" s="7"/>
      <c r="AN575" s="7"/>
      <c r="AO575" s="16">
        <v>44146</v>
      </c>
      <c r="AP575" s="7">
        <v>41.23</v>
      </c>
    </row>
    <row r="576" spans="32:42" x14ac:dyDescent="0.25">
      <c r="AF576" s="7"/>
      <c r="AG576" s="7"/>
      <c r="AH576" s="7"/>
      <c r="AI576" s="16">
        <v>27035</v>
      </c>
      <c r="AJ576" s="7">
        <v>49</v>
      </c>
      <c r="AK576" s="7"/>
      <c r="AN576" s="7"/>
      <c r="AO576" s="16">
        <v>44145</v>
      </c>
      <c r="AP576" s="7">
        <v>41.18</v>
      </c>
    </row>
    <row r="577" spans="32:42" x14ac:dyDescent="0.25">
      <c r="AF577" s="7"/>
      <c r="AG577" s="7"/>
      <c r="AH577" s="7"/>
      <c r="AI577" s="16">
        <v>27034</v>
      </c>
      <c r="AJ577" s="7">
        <v>48.6</v>
      </c>
      <c r="AK577" s="7"/>
      <c r="AN577" s="7"/>
      <c r="AO577" s="16">
        <v>44144</v>
      </c>
      <c r="AP577" s="7">
        <v>40.049999999999997</v>
      </c>
    </row>
    <row r="578" spans="32:42" x14ac:dyDescent="0.25">
      <c r="AF578" s="7"/>
      <c r="AG578" s="7"/>
      <c r="AH578" s="7"/>
      <c r="AI578" s="16">
        <v>27033</v>
      </c>
      <c r="AJ578" s="7">
        <v>48</v>
      </c>
      <c r="AK578" s="7"/>
      <c r="AN578" s="7"/>
      <c r="AO578" s="16">
        <v>44141</v>
      </c>
      <c r="AP578" s="7">
        <v>36.97</v>
      </c>
    </row>
    <row r="579" spans="32:42" x14ac:dyDescent="0.25">
      <c r="AF579" s="7"/>
      <c r="AG579" s="7"/>
      <c r="AH579" s="7"/>
      <c r="AI579" s="16">
        <v>27032</v>
      </c>
      <c r="AJ579" s="7">
        <v>47.8</v>
      </c>
      <c r="AK579" s="7"/>
      <c r="AN579" s="7"/>
      <c r="AO579" s="16">
        <v>44140</v>
      </c>
      <c r="AP579" s="7">
        <v>38.56</v>
      </c>
    </row>
    <row r="580" spans="32:42" x14ac:dyDescent="0.25">
      <c r="AF580" s="7"/>
      <c r="AG580" s="7"/>
      <c r="AH580" s="7"/>
      <c r="AI580" s="16">
        <v>27031</v>
      </c>
      <c r="AJ580" s="7">
        <v>47.2</v>
      </c>
      <c r="AK580" s="7"/>
      <c r="AN580" s="7"/>
      <c r="AO580" s="16">
        <v>44139</v>
      </c>
      <c r="AP580" s="7">
        <v>38.97</v>
      </c>
    </row>
    <row r="581" spans="32:42" x14ac:dyDescent="0.25">
      <c r="AF581" s="7"/>
      <c r="AG581" s="7"/>
      <c r="AH581" s="7"/>
      <c r="AI581" s="16">
        <v>27030</v>
      </c>
      <c r="AJ581" s="7">
        <v>46.6</v>
      </c>
      <c r="AK581" s="7"/>
      <c r="AN581" s="7"/>
      <c r="AO581" s="16">
        <v>44138</v>
      </c>
      <c r="AP581" s="7">
        <v>37.44</v>
      </c>
    </row>
    <row r="582" spans="32:42" x14ac:dyDescent="0.25">
      <c r="AF582" s="7"/>
      <c r="AG582" s="7"/>
      <c r="AH582" s="7"/>
      <c r="AI582" s="16">
        <v>26676</v>
      </c>
      <c r="AJ582" s="7">
        <v>46.2</v>
      </c>
      <c r="AK582" s="7"/>
      <c r="AN582" s="7"/>
      <c r="AO582" s="16">
        <v>44137</v>
      </c>
      <c r="AP582" s="7">
        <v>36.6</v>
      </c>
    </row>
    <row r="583" spans="32:42" x14ac:dyDescent="0.25">
      <c r="AF583" s="7"/>
      <c r="AG583" s="7"/>
      <c r="AH583" s="7"/>
      <c r="AI583" s="16">
        <v>26675</v>
      </c>
      <c r="AJ583" s="7">
        <v>45.9</v>
      </c>
      <c r="AK583" s="7"/>
      <c r="AN583" s="7"/>
      <c r="AO583" s="16">
        <v>44134</v>
      </c>
      <c r="AP583" s="7">
        <v>35.64</v>
      </c>
    </row>
    <row r="584" spans="32:42" x14ac:dyDescent="0.25">
      <c r="AF584" s="7"/>
      <c r="AG584" s="7"/>
      <c r="AH584" s="7"/>
      <c r="AI584" s="16">
        <v>26674</v>
      </c>
      <c r="AJ584" s="7">
        <v>45.6</v>
      </c>
      <c r="AK584" s="7"/>
      <c r="AN584" s="7"/>
      <c r="AO584" s="16">
        <v>44133</v>
      </c>
      <c r="AP584" s="7">
        <v>35.94</v>
      </c>
    </row>
    <row r="585" spans="32:42" x14ac:dyDescent="0.25">
      <c r="AF585" s="7"/>
      <c r="AG585" s="7"/>
      <c r="AH585" s="7"/>
      <c r="AI585" s="16">
        <v>26673</v>
      </c>
      <c r="AJ585" s="7">
        <v>45.2</v>
      </c>
      <c r="AK585" s="7"/>
      <c r="AN585" s="7"/>
      <c r="AO585" s="16">
        <v>44132</v>
      </c>
      <c r="AP585" s="7">
        <v>37.270000000000003</v>
      </c>
    </row>
    <row r="586" spans="32:42" x14ac:dyDescent="0.25">
      <c r="AF586" s="7"/>
      <c r="AG586" s="7"/>
      <c r="AH586" s="7"/>
      <c r="AI586" s="16">
        <v>26672</v>
      </c>
      <c r="AJ586" s="7">
        <v>45.1</v>
      </c>
      <c r="AK586" s="7"/>
      <c r="AN586" s="7"/>
      <c r="AO586" s="16">
        <v>44131</v>
      </c>
      <c r="AP586" s="7">
        <v>39.340000000000003</v>
      </c>
    </row>
    <row r="587" spans="32:42" x14ac:dyDescent="0.25">
      <c r="AF587" s="7"/>
      <c r="AG587" s="7"/>
      <c r="AH587" s="7"/>
      <c r="AI587" s="16">
        <v>26671</v>
      </c>
      <c r="AJ587" s="7">
        <v>44.3</v>
      </c>
      <c r="AK587" s="7"/>
      <c r="AN587" s="7"/>
      <c r="AO587" s="16">
        <v>44130</v>
      </c>
      <c r="AP587" s="7">
        <v>38.39</v>
      </c>
    </row>
    <row r="588" spans="32:42" x14ac:dyDescent="0.25">
      <c r="AF588" s="7"/>
      <c r="AG588" s="7"/>
      <c r="AH588" s="7"/>
      <c r="AI588" s="16">
        <v>26670</v>
      </c>
      <c r="AJ588" s="7">
        <v>44.2</v>
      </c>
      <c r="AK588" s="7"/>
      <c r="AN588" s="7"/>
      <c r="AO588" s="16">
        <v>44127</v>
      </c>
      <c r="AP588" s="7">
        <v>39.729999999999997</v>
      </c>
    </row>
    <row r="589" spans="32:42" x14ac:dyDescent="0.25">
      <c r="AF589" s="7"/>
      <c r="AG589" s="7"/>
      <c r="AH589" s="7"/>
      <c r="AI589" s="16">
        <v>26669</v>
      </c>
      <c r="AJ589" s="7">
        <v>43.9</v>
      </c>
      <c r="AK589" s="7"/>
      <c r="AN589" s="7"/>
      <c r="AO589" s="16">
        <v>44126</v>
      </c>
      <c r="AP589" s="7">
        <v>40.46</v>
      </c>
    </row>
    <row r="590" spans="32:42" x14ac:dyDescent="0.25">
      <c r="AF590" s="7"/>
      <c r="AG590" s="7"/>
      <c r="AH590" s="7"/>
      <c r="AI590" s="16">
        <v>26668</v>
      </c>
      <c r="AJ590" s="7">
        <v>43.6</v>
      </c>
      <c r="AK590" s="7"/>
      <c r="AN590" s="7"/>
      <c r="AO590" s="16">
        <v>44125</v>
      </c>
      <c r="AP590" s="7">
        <v>39.880000000000003</v>
      </c>
    </row>
    <row r="591" spans="32:42" x14ac:dyDescent="0.25">
      <c r="AF591" s="7"/>
      <c r="AG591" s="7"/>
      <c r="AH591" s="7"/>
      <c r="AI591" s="16">
        <v>26667</v>
      </c>
      <c r="AJ591" s="7">
        <v>43.3</v>
      </c>
      <c r="AK591" s="7"/>
      <c r="AN591" s="7"/>
      <c r="AO591" s="16">
        <v>44124</v>
      </c>
      <c r="AP591" s="7">
        <v>41.37</v>
      </c>
    </row>
    <row r="592" spans="32:42" x14ac:dyDescent="0.25">
      <c r="AF592" s="7"/>
      <c r="AG592" s="7"/>
      <c r="AH592" s="7"/>
      <c r="AI592" s="16">
        <v>26666</v>
      </c>
      <c r="AJ592" s="7">
        <v>42.9</v>
      </c>
      <c r="AK592" s="7"/>
      <c r="AN592" s="7"/>
      <c r="AO592" s="16">
        <v>44123</v>
      </c>
      <c r="AP592" s="7">
        <v>40.69</v>
      </c>
    </row>
    <row r="593" spans="32:42" x14ac:dyDescent="0.25">
      <c r="AF593" s="7"/>
      <c r="AG593" s="7"/>
      <c r="AH593" s="7"/>
      <c r="AI593" s="16">
        <v>26665</v>
      </c>
      <c r="AJ593" s="7">
        <v>42.6</v>
      </c>
      <c r="AK593" s="7"/>
      <c r="AN593" s="7"/>
      <c r="AO593" s="16">
        <v>44120</v>
      </c>
      <c r="AP593" s="7">
        <v>40.700000000000003</v>
      </c>
    </row>
    <row r="594" spans="32:42" x14ac:dyDescent="0.25">
      <c r="AF594" s="7"/>
      <c r="AG594" s="7"/>
      <c r="AH594" s="7"/>
      <c r="AI594" s="16">
        <v>26310</v>
      </c>
      <c r="AJ594" s="7">
        <v>42.5</v>
      </c>
      <c r="AK594" s="7"/>
      <c r="AN594" s="7"/>
      <c r="AO594" s="16">
        <v>44119</v>
      </c>
      <c r="AP594" s="7">
        <v>40.840000000000003</v>
      </c>
    </row>
    <row r="595" spans="32:42" x14ac:dyDescent="0.25">
      <c r="AF595" s="7"/>
      <c r="AG595" s="7"/>
      <c r="AH595" s="7"/>
      <c r="AI595" s="16">
        <v>26309</v>
      </c>
      <c r="AJ595" s="7">
        <v>42.4</v>
      </c>
      <c r="AK595" s="7"/>
      <c r="AN595" s="7"/>
      <c r="AO595" s="16">
        <v>44118</v>
      </c>
      <c r="AP595" s="7">
        <v>40.86</v>
      </c>
    </row>
    <row r="596" spans="32:42" x14ac:dyDescent="0.25">
      <c r="AF596" s="7"/>
      <c r="AG596" s="7"/>
      <c r="AH596" s="7"/>
      <c r="AI596" s="16">
        <v>26308</v>
      </c>
      <c r="AJ596" s="7">
        <v>42.3</v>
      </c>
      <c r="AK596" s="7"/>
      <c r="AN596" s="7"/>
      <c r="AO596" s="16">
        <v>44117</v>
      </c>
      <c r="AP596" s="7">
        <v>40.03</v>
      </c>
    </row>
    <row r="597" spans="32:42" x14ac:dyDescent="0.25">
      <c r="AF597" s="7"/>
      <c r="AG597" s="7"/>
      <c r="AH597" s="7"/>
      <c r="AI597" s="16">
        <v>26307</v>
      </c>
      <c r="AJ597" s="7">
        <v>42.1</v>
      </c>
      <c r="AK597" s="7"/>
      <c r="AN597" s="7"/>
      <c r="AO597" s="16">
        <v>44116</v>
      </c>
      <c r="AP597" s="7">
        <v>39.22</v>
      </c>
    </row>
    <row r="598" spans="32:42" x14ac:dyDescent="0.25">
      <c r="AF598" s="7"/>
      <c r="AG598" s="7"/>
      <c r="AH598" s="7"/>
      <c r="AI598" s="16">
        <v>26306</v>
      </c>
      <c r="AJ598" s="7">
        <v>42</v>
      </c>
      <c r="AK598" s="7"/>
      <c r="AN598" s="7"/>
      <c r="AO598" s="16">
        <v>44113</v>
      </c>
      <c r="AP598" s="7">
        <v>40.44</v>
      </c>
    </row>
    <row r="599" spans="32:42" x14ac:dyDescent="0.25">
      <c r="AF599" s="7"/>
      <c r="AG599" s="7"/>
      <c r="AH599" s="7"/>
      <c r="AI599" s="16">
        <v>26305</v>
      </c>
      <c r="AJ599" s="7">
        <v>41.9</v>
      </c>
      <c r="AK599" s="7"/>
      <c r="AN599" s="7"/>
      <c r="AO599" s="16">
        <v>44112</v>
      </c>
      <c r="AP599" s="7">
        <v>41.04</v>
      </c>
    </row>
    <row r="600" spans="32:42" x14ac:dyDescent="0.25">
      <c r="AF600" s="7"/>
      <c r="AG600" s="7"/>
      <c r="AH600" s="7"/>
      <c r="AI600" s="16">
        <v>26304</v>
      </c>
      <c r="AJ600" s="7">
        <v>41.7</v>
      </c>
      <c r="AK600" s="7"/>
      <c r="AN600" s="7"/>
      <c r="AO600" s="16">
        <v>44111</v>
      </c>
      <c r="AP600" s="7">
        <v>39.82</v>
      </c>
    </row>
    <row r="601" spans="32:42" x14ac:dyDescent="0.25">
      <c r="AF601" s="7"/>
      <c r="AG601" s="7"/>
      <c r="AH601" s="7"/>
      <c r="AI601" s="16">
        <v>26303</v>
      </c>
      <c r="AJ601" s="7">
        <v>41.6</v>
      </c>
      <c r="AK601" s="7"/>
      <c r="AN601" s="7"/>
      <c r="AO601" s="16">
        <v>44110</v>
      </c>
      <c r="AP601" s="7">
        <v>40.520000000000003</v>
      </c>
    </row>
    <row r="602" spans="32:42" x14ac:dyDescent="0.25">
      <c r="AF602" s="7"/>
      <c r="AG602" s="7"/>
      <c r="AH602" s="7"/>
      <c r="AI602" s="16">
        <v>26302</v>
      </c>
      <c r="AJ602" s="7">
        <v>41.5</v>
      </c>
      <c r="AK602" s="7"/>
      <c r="AN602" s="7"/>
      <c r="AO602" s="16">
        <v>44109</v>
      </c>
      <c r="AP602" s="7">
        <v>39.119999999999997</v>
      </c>
    </row>
    <row r="603" spans="32:42" x14ac:dyDescent="0.25">
      <c r="AF603" s="7"/>
      <c r="AG603" s="7"/>
      <c r="AH603" s="7"/>
      <c r="AI603" s="16">
        <v>26301</v>
      </c>
      <c r="AJ603" s="7">
        <v>41.4</v>
      </c>
      <c r="AK603" s="7"/>
      <c r="AN603" s="7"/>
      <c r="AO603" s="16">
        <v>44106</v>
      </c>
      <c r="AP603" s="7">
        <v>36.9</v>
      </c>
    </row>
    <row r="604" spans="32:42" x14ac:dyDescent="0.25">
      <c r="AF604" s="7"/>
      <c r="AG604" s="7"/>
      <c r="AH604" s="7"/>
      <c r="AI604" s="16">
        <v>26300</v>
      </c>
      <c r="AJ604" s="7">
        <v>41.3</v>
      </c>
      <c r="AK604" s="7"/>
      <c r="AN604" s="7"/>
      <c r="AO604" s="16">
        <v>44105</v>
      </c>
      <c r="AP604" s="7">
        <v>38.51</v>
      </c>
    </row>
    <row r="605" spans="32:42" x14ac:dyDescent="0.25">
      <c r="AF605" s="7"/>
      <c r="AG605" s="7"/>
      <c r="AH605" s="7"/>
      <c r="AI605" s="16">
        <v>26299</v>
      </c>
      <c r="AJ605" s="7">
        <v>41.1</v>
      </c>
      <c r="AK605" s="7"/>
      <c r="AN605" s="7"/>
      <c r="AO605" s="16">
        <v>44104</v>
      </c>
      <c r="AP605" s="7">
        <v>40.049999999999997</v>
      </c>
    </row>
    <row r="606" spans="32:42" x14ac:dyDescent="0.25">
      <c r="AF606" s="7"/>
      <c r="AG606" s="7"/>
      <c r="AH606" s="7"/>
      <c r="AI606" s="16">
        <v>25945</v>
      </c>
      <c r="AJ606" s="7">
        <v>41.1</v>
      </c>
      <c r="AK606" s="7"/>
      <c r="AN606" s="7"/>
      <c r="AO606" s="16">
        <v>44103</v>
      </c>
      <c r="AP606" s="7">
        <v>39.03</v>
      </c>
    </row>
    <row r="607" spans="32:42" x14ac:dyDescent="0.25">
      <c r="AF607" s="7"/>
      <c r="AG607" s="7"/>
      <c r="AH607" s="7"/>
      <c r="AI607" s="16">
        <v>25944</v>
      </c>
      <c r="AJ607" s="7">
        <v>40.9</v>
      </c>
      <c r="AK607" s="7"/>
      <c r="AN607" s="7"/>
      <c r="AO607" s="16">
        <v>44102</v>
      </c>
      <c r="AP607" s="7">
        <v>40.47</v>
      </c>
    </row>
    <row r="608" spans="32:42" x14ac:dyDescent="0.25">
      <c r="AF608" s="7"/>
      <c r="AG608" s="7"/>
      <c r="AH608" s="7"/>
      <c r="AI608" s="16">
        <v>25943</v>
      </c>
      <c r="AJ608" s="7">
        <v>40.9</v>
      </c>
      <c r="AK608" s="7"/>
      <c r="AN608" s="7"/>
      <c r="AO608" s="16">
        <v>44099</v>
      </c>
      <c r="AP608" s="7">
        <v>40.06</v>
      </c>
    </row>
    <row r="609" spans="32:42" x14ac:dyDescent="0.25">
      <c r="AF609" s="7"/>
      <c r="AG609" s="7"/>
      <c r="AH609" s="7"/>
      <c r="AI609" s="16">
        <v>25942</v>
      </c>
      <c r="AJ609" s="7">
        <v>40.799999999999997</v>
      </c>
      <c r="AK609" s="7"/>
      <c r="AN609" s="7"/>
      <c r="AO609" s="16">
        <v>44098</v>
      </c>
      <c r="AP609" s="7">
        <v>40.11</v>
      </c>
    </row>
    <row r="610" spans="32:42" x14ac:dyDescent="0.25">
      <c r="AF610" s="7"/>
      <c r="AG610" s="7"/>
      <c r="AH610" s="7"/>
      <c r="AI610" s="16">
        <v>25941</v>
      </c>
      <c r="AJ610" s="7">
        <v>40.799999999999997</v>
      </c>
      <c r="AK610" s="7"/>
      <c r="AN610" s="7"/>
      <c r="AO610" s="16">
        <v>44097</v>
      </c>
      <c r="AP610" s="7">
        <v>39.92</v>
      </c>
    </row>
    <row r="611" spans="32:42" x14ac:dyDescent="0.25">
      <c r="AF611" s="7"/>
      <c r="AG611" s="7"/>
      <c r="AH611" s="7"/>
      <c r="AI611" s="16">
        <v>25940</v>
      </c>
      <c r="AJ611" s="7">
        <v>40.700000000000003</v>
      </c>
      <c r="AK611" s="7"/>
      <c r="AN611" s="7"/>
      <c r="AO611" s="16">
        <v>44096</v>
      </c>
      <c r="AP611" s="7">
        <v>39.549999999999997</v>
      </c>
    </row>
    <row r="612" spans="32:42" x14ac:dyDescent="0.25">
      <c r="AF612" s="7"/>
      <c r="AG612" s="7"/>
      <c r="AH612" s="7"/>
      <c r="AI612" s="16">
        <v>25939</v>
      </c>
      <c r="AJ612" s="7">
        <v>40.6</v>
      </c>
      <c r="AK612" s="7"/>
      <c r="AN612" s="7"/>
      <c r="AO612" s="16">
        <v>44095</v>
      </c>
      <c r="AP612" s="7">
        <v>39.26</v>
      </c>
    </row>
    <row r="613" spans="32:42" x14ac:dyDescent="0.25">
      <c r="AF613" s="7"/>
      <c r="AG613" s="7"/>
      <c r="AH613" s="7"/>
      <c r="AI613" s="16">
        <v>25938</v>
      </c>
      <c r="AJ613" s="7">
        <v>40.299999999999997</v>
      </c>
      <c r="AK613" s="7"/>
      <c r="AN613" s="7"/>
      <c r="AO613" s="16">
        <v>44092</v>
      </c>
      <c r="AP613" s="7">
        <v>41.09</v>
      </c>
    </row>
    <row r="614" spans="32:42" x14ac:dyDescent="0.25">
      <c r="AF614" s="7"/>
      <c r="AG614" s="7"/>
      <c r="AH614" s="7"/>
      <c r="AI614" s="16">
        <v>25937</v>
      </c>
      <c r="AJ614" s="7">
        <v>40.1</v>
      </c>
      <c r="AK614" s="7"/>
      <c r="AN614" s="7"/>
      <c r="AO614" s="16">
        <v>44091</v>
      </c>
      <c r="AP614" s="7">
        <v>40.99</v>
      </c>
    </row>
    <row r="615" spans="32:42" x14ac:dyDescent="0.25">
      <c r="AF615" s="7"/>
      <c r="AG615" s="7"/>
      <c r="AH615" s="7"/>
      <c r="AI615" s="16">
        <v>25936</v>
      </c>
      <c r="AJ615" s="7">
        <v>40</v>
      </c>
      <c r="AK615" s="7"/>
      <c r="AN615" s="7"/>
      <c r="AO615" s="16">
        <v>44090</v>
      </c>
      <c r="AP615" s="7">
        <v>40.17</v>
      </c>
    </row>
    <row r="616" spans="32:42" x14ac:dyDescent="0.25">
      <c r="AF616" s="7"/>
      <c r="AG616" s="7"/>
      <c r="AH616" s="7"/>
      <c r="AI616" s="16">
        <v>25935</v>
      </c>
      <c r="AJ616" s="7">
        <v>39.9</v>
      </c>
      <c r="AK616" s="7"/>
      <c r="AN616" s="7"/>
      <c r="AO616" s="16">
        <v>44089</v>
      </c>
      <c r="AP616" s="7">
        <v>38.29</v>
      </c>
    </row>
    <row r="617" spans="32:42" x14ac:dyDescent="0.25">
      <c r="AF617" s="7"/>
      <c r="AG617" s="7"/>
      <c r="AH617" s="7"/>
      <c r="AI617" s="16">
        <v>25934</v>
      </c>
      <c r="AJ617" s="7">
        <v>39.799999999999997</v>
      </c>
      <c r="AK617" s="7"/>
      <c r="AN617" s="7"/>
      <c r="AO617" s="16">
        <v>44088</v>
      </c>
      <c r="AP617" s="7">
        <v>37.229999999999997</v>
      </c>
    </row>
    <row r="618" spans="32:42" x14ac:dyDescent="0.25">
      <c r="AF618" s="7"/>
      <c r="AG618" s="7"/>
      <c r="AH618" s="7"/>
      <c r="AI618" s="16">
        <v>25580</v>
      </c>
      <c r="AJ618" s="7">
        <v>39.799999999999997</v>
      </c>
      <c r="AK618" s="7"/>
      <c r="AN618" s="7"/>
      <c r="AO618" s="16">
        <v>44085</v>
      </c>
      <c r="AP618" s="7">
        <v>37.33</v>
      </c>
    </row>
    <row r="619" spans="32:42" x14ac:dyDescent="0.25">
      <c r="AF619" s="7"/>
      <c r="AG619" s="7"/>
      <c r="AH619" s="7"/>
      <c r="AI619" s="16">
        <v>25579</v>
      </c>
      <c r="AJ619" s="7">
        <v>39.6</v>
      </c>
      <c r="AK619" s="7"/>
      <c r="AN619" s="7"/>
      <c r="AO619" s="16">
        <v>44084</v>
      </c>
      <c r="AP619" s="7">
        <v>37.25</v>
      </c>
    </row>
    <row r="620" spans="32:42" x14ac:dyDescent="0.25">
      <c r="AF620" s="7"/>
      <c r="AG620" s="7"/>
      <c r="AH620" s="7"/>
      <c r="AI620" s="16">
        <v>25578</v>
      </c>
      <c r="AJ620" s="7">
        <v>39.4</v>
      </c>
      <c r="AK620" s="7"/>
      <c r="AN620" s="7"/>
      <c r="AO620" s="16">
        <v>44083</v>
      </c>
      <c r="AP620" s="7">
        <v>38.049999999999997</v>
      </c>
    </row>
    <row r="621" spans="32:42" x14ac:dyDescent="0.25">
      <c r="AF621" s="7"/>
      <c r="AG621" s="7"/>
      <c r="AH621" s="7"/>
      <c r="AI621" s="16">
        <v>25577</v>
      </c>
      <c r="AJ621" s="7">
        <v>39.200000000000003</v>
      </c>
      <c r="AK621" s="7"/>
      <c r="AN621" s="7"/>
      <c r="AO621" s="16">
        <v>44082</v>
      </c>
      <c r="AP621" s="7">
        <v>36.869999999999997</v>
      </c>
    </row>
    <row r="622" spans="32:42" x14ac:dyDescent="0.25">
      <c r="AF622" s="7"/>
      <c r="AG622" s="7"/>
      <c r="AH622" s="7"/>
      <c r="AI622" s="16">
        <v>25576</v>
      </c>
      <c r="AJ622" s="7">
        <v>39</v>
      </c>
      <c r="AK622" s="7"/>
      <c r="AN622" s="7"/>
      <c r="AO622" s="16">
        <v>44078</v>
      </c>
      <c r="AP622" s="7">
        <v>39.69</v>
      </c>
    </row>
    <row r="623" spans="32:42" x14ac:dyDescent="0.25">
      <c r="AF623" s="7"/>
      <c r="AG623" s="7"/>
      <c r="AH623" s="7"/>
      <c r="AI623" s="16">
        <v>25575</v>
      </c>
      <c r="AJ623" s="7">
        <v>39</v>
      </c>
      <c r="AK623" s="7"/>
      <c r="AN623" s="7"/>
      <c r="AO623" s="16">
        <v>44077</v>
      </c>
      <c r="AP623" s="7">
        <v>41.39</v>
      </c>
    </row>
    <row r="624" spans="32:42" x14ac:dyDescent="0.25">
      <c r="AF624" s="7"/>
      <c r="AG624" s="7"/>
      <c r="AH624" s="7"/>
      <c r="AI624" s="16">
        <v>25574</v>
      </c>
      <c r="AJ624" s="7">
        <v>38.799999999999997</v>
      </c>
      <c r="AK624" s="7"/>
      <c r="AN624" s="7"/>
      <c r="AO624" s="16">
        <v>44076</v>
      </c>
      <c r="AP624" s="7">
        <v>42.76</v>
      </c>
    </row>
    <row r="625" spans="32:42" x14ac:dyDescent="0.25">
      <c r="AF625" s="7"/>
      <c r="AG625" s="7"/>
      <c r="AH625" s="7"/>
      <c r="AI625" s="16">
        <v>25573</v>
      </c>
      <c r="AJ625" s="7">
        <v>38.6</v>
      </c>
      <c r="AK625" s="7"/>
      <c r="AN625" s="7"/>
      <c r="AO625" s="16">
        <v>44075</v>
      </c>
      <c r="AP625" s="7">
        <v>42.76</v>
      </c>
    </row>
    <row r="626" spans="32:42" x14ac:dyDescent="0.25">
      <c r="AF626" s="7"/>
      <c r="AG626" s="7"/>
      <c r="AH626" s="7"/>
      <c r="AI626" s="16">
        <v>25572</v>
      </c>
      <c r="AJ626" s="7">
        <v>38.5</v>
      </c>
      <c r="AK626" s="7"/>
      <c r="AN626" s="7"/>
      <c r="AO626" s="16">
        <v>44074</v>
      </c>
      <c r="AP626" s="7">
        <v>42.61</v>
      </c>
    </row>
    <row r="627" spans="32:42" x14ac:dyDescent="0.25">
      <c r="AF627" s="7"/>
      <c r="AG627" s="7"/>
      <c r="AH627" s="7"/>
      <c r="AI627" s="16">
        <v>25571</v>
      </c>
      <c r="AJ627" s="7">
        <v>38.200000000000003</v>
      </c>
      <c r="AK627" s="7"/>
      <c r="AN627" s="7"/>
      <c r="AO627" s="16">
        <v>44071</v>
      </c>
      <c r="AP627" s="7">
        <v>42.96</v>
      </c>
    </row>
    <row r="628" spans="32:42" x14ac:dyDescent="0.25">
      <c r="AF628" s="7"/>
      <c r="AG628" s="7"/>
      <c r="AH628" s="7"/>
      <c r="AI628" s="16">
        <v>25570</v>
      </c>
      <c r="AJ628" s="7">
        <v>38</v>
      </c>
      <c r="AK628" s="7"/>
      <c r="AN628" s="7"/>
      <c r="AO628" s="16">
        <v>44070</v>
      </c>
      <c r="AP628" s="7">
        <v>42.88</v>
      </c>
    </row>
    <row r="629" spans="32:42" x14ac:dyDescent="0.25">
      <c r="AF629" s="7"/>
      <c r="AG629" s="7"/>
      <c r="AH629" s="7"/>
      <c r="AI629" s="16">
        <v>25569</v>
      </c>
      <c r="AJ629" s="7">
        <v>37.799999999999997</v>
      </c>
      <c r="AK629" s="7"/>
      <c r="AN629" s="7"/>
      <c r="AO629" s="16">
        <v>44069</v>
      </c>
      <c r="AP629" s="7">
        <v>43.21</v>
      </c>
    </row>
    <row r="630" spans="32:42" x14ac:dyDescent="0.25">
      <c r="AF630" s="7"/>
      <c r="AG630" s="7"/>
      <c r="AH630" s="7"/>
      <c r="AI630" s="16">
        <v>25215</v>
      </c>
      <c r="AJ630" s="7">
        <v>37.700000000000003</v>
      </c>
      <c r="AK630" s="7"/>
      <c r="AN630" s="7"/>
      <c r="AO630" s="16">
        <v>44068</v>
      </c>
      <c r="AP630" s="7">
        <v>43.17</v>
      </c>
    </row>
    <row r="631" spans="32:42" x14ac:dyDescent="0.25">
      <c r="AF631" s="7"/>
      <c r="AG631" s="7"/>
      <c r="AH631" s="7"/>
      <c r="AI631" s="16">
        <v>25214</v>
      </c>
      <c r="AJ631" s="7">
        <v>37.5</v>
      </c>
      <c r="AK631" s="7"/>
      <c r="AN631" s="7"/>
      <c r="AO631" s="16">
        <v>44067</v>
      </c>
      <c r="AP631" s="7">
        <v>42.44</v>
      </c>
    </row>
    <row r="632" spans="32:42" x14ac:dyDescent="0.25">
      <c r="AF632" s="7"/>
      <c r="AG632" s="7"/>
      <c r="AH632" s="7"/>
      <c r="AI632" s="16">
        <v>25213</v>
      </c>
      <c r="AJ632" s="7">
        <v>37.299999999999997</v>
      </c>
      <c r="AK632" s="7"/>
      <c r="AN632" s="7"/>
      <c r="AO632" s="16">
        <v>44064</v>
      </c>
      <c r="AP632" s="7">
        <v>42.32</v>
      </c>
    </row>
    <row r="633" spans="32:42" x14ac:dyDescent="0.25">
      <c r="AF633" s="7"/>
      <c r="AG633" s="7"/>
      <c r="AH633" s="7"/>
      <c r="AI633" s="16">
        <v>25212</v>
      </c>
      <c r="AJ633" s="7">
        <v>37.1</v>
      </c>
      <c r="AK633" s="7"/>
      <c r="AN633" s="7"/>
      <c r="AO633" s="16">
        <v>44063</v>
      </c>
      <c r="AP633" s="7">
        <v>42.62</v>
      </c>
    </row>
    <row r="634" spans="32:42" x14ac:dyDescent="0.25">
      <c r="AF634" s="7"/>
      <c r="AG634" s="7"/>
      <c r="AH634" s="7"/>
      <c r="AI634" s="16">
        <v>25211</v>
      </c>
      <c r="AJ634" s="7">
        <v>37</v>
      </c>
      <c r="AK634" s="7"/>
      <c r="AN634" s="7"/>
      <c r="AO634" s="16">
        <v>44062</v>
      </c>
      <c r="AP634" s="7">
        <v>42.91</v>
      </c>
    </row>
    <row r="635" spans="32:42" x14ac:dyDescent="0.25">
      <c r="AF635" s="7"/>
      <c r="AG635" s="7"/>
      <c r="AH635" s="7"/>
      <c r="AI635" s="16">
        <v>25210</v>
      </c>
      <c r="AJ635" s="7">
        <v>36.799999999999997</v>
      </c>
      <c r="AK635" s="7"/>
      <c r="AN635" s="7"/>
      <c r="AO635" s="16">
        <v>44061</v>
      </c>
      <c r="AP635" s="7">
        <v>42.89</v>
      </c>
    </row>
    <row r="636" spans="32:42" x14ac:dyDescent="0.25">
      <c r="AF636" s="7"/>
      <c r="AG636" s="7"/>
      <c r="AH636" s="7"/>
      <c r="AI636" s="16">
        <v>25209</v>
      </c>
      <c r="AJ636" s="7">
        <v>36.6</v>
      </c>
      <c r="AK636" s="7"/>
      <c r="AN636" s="7"/>
      <c r="AO636" s="16">
        <v>44060</v>
      </c>
      <c r="AP636" s="7">
        <v>42.89</v>
      </c>
    </row>
    <row r="637" spans="32:42" x14ac:dyDescent="0.25">
      <c r="AF637" s="7"/>
      <c r="AG637" s="7"/>
      <c r="AH637" s="7"/>
      <c r="AI637" s="16">
        <v>25208</v>
      </c>
      <c r="AJ637" s="7">
        <v>36.4</v>
      </c>
      <c r="AK637" s="7"/>
      <c r="AN637" s="7"/>
      <c r="AO637" s="16">
        <v>44057</v>
      </c>
      <c r="AP637" s="7">
        <v>42.05</v>
      </c>
    </row>
    <row r="638" spans="32:42" x14ac:dyDescent="0.25">
      <c r="AF638" s="7"/>
      <c r="AG638" s="7"/>
      <c r="AH638" s="7"/>
      <c r="AI638" s="16">
        <v>25207</v>
      </c>
      <c r="AJ638" s="7">
        <v>36.299999999999997</v>
      </c>
      <c r="AK638" s="7"/>
      <c r="AN638" s="7"/>
      <c r="AO638" s="16">
        <v>44056</v>
      </c>
      <c r="AP638" s="7">
        <v>42.26</v>
      </c>
    </row>
    <row r="639" spans="32:42" x14ac:dyDescent="0.25">
      <c r="AF639" s="7"/>
      <c r="AG639" s="7"/>
      <c r="AH639" s="7"/>
      <c r="AI639" s="16">
        <v>25206</v>
      </c>
      <c r="AJ639" s="7">
        <v>36.1</v>
      </c>
      <c r="AK639" s="7"/>
      <c r="AN639" s="7"/>
      <c r="AO639" s="16">
        <v>44055</v>
      </c>
      <c r="AP639" s="7">
        <v>42.6</v>
      </c>
    </row>
    <row r="640" spans="32:42" x14ac:dyDescent="0.25">
      <c r="AF640" s="7"/>
      <c r="AG640" s="7"/>
      <c r="AH640" s="7"/>
      <c r="AI640" s="16">
        <v>25205</v>
      </c>
      <c r="AJ640" s="7">
        <v>35.799999999999997</v>
      </c>
      <c r="AK640" s="7"/>
      <c r="AN640" s="7"/>
      <c r="AO640" s="16">
        <v>44054</v>
      </c>
      <c r="AP640" s="7">
        <v>41.53</v>
      </c>
    </row>
    <row r="641" spans="32:42" x14ac:dyDescent="0.25">
      <c r="AF641" s="7"/>
      <c r="AG641" s="7"/>
      <c r="AH641" s="7"/>
      <c r="AI641" s="16">
        <v>25204</v>
      </c>
      <c r="AJ641" s="7">
        <v>35.6</v>
      </c>
      <c r="AK641" s="7"/>
      <c r="AN641" s="7"/>
      <c r="AO641" s="16">
        <v>44053</v>
      </c>
      <c r="AP641" s="7">
        <v>41.94</v>
      </c>
    </row>
    <row r="642" spans="32:42" x14ac:dyDescent="0.25">
      <c r="AF642" s="7"/>
      <c r="AG642" s="7"/>
      <c r="AH642" s="7"/>
      <c r="AI642" s="16">
        <v>24849</v>
      </c>
      <c r="AJ642" s="7">
        <v>35.5</v>
      </c>
      <c r="AK642" s="7"/>
      <c r="AN642" s="7"/>
      <c r="AO642" s="16">
        <v>44050</v>
      </c>
      <c r="AP642" s="7">
        <v>41.16</v>
      </c>
    </row>
    <row r="643" spans="32:42" x14ac:dyDescent="0.25">
      <c r="AF643" s="7"/>
      <c r="AG643" s="7"/>
      <c r="AH643" s="7"/>
      <c r="AI643" s="16">
        <v>24848</v>
      </c>
      <c r="AJ643" s="7">
        <v>35.4</v>
      </c>
      <c r="AK643" s="7"/>
      <c r="AN643" s="7"/>
      <c r="AO643" s="16">
        <v>44049</v>
      </c>
      <c r="AP643" s="7">
        <v>41.93</v>
      </c>
    </row>
    <row r="644" spans="32:42" x14ac:dyDescent="0.25">
      <c r="AF644" s="7"/>
      <c r="AG644" s="7"/>
      <c r="AH644" s="7"/>
      <c r="AI644" s="16">
        <v>24847</v>
      </c>
      <c r="AJ644" s="7">
        <v>35.299999999999997</v>
      </c>
      <c r="AK644" s="7"/>
      <c r="AN644" s="7"/>
      <c r="AO644" s="16">
        <v>44048</v>
      </c>
      <c r="AP644" s="7">
        <v>42.25</v>
      </c>
    </row>
    <row r="645" spans="32:42" x14ac:dyDescent="0.25">
      <c r="AF645" s="7"/>
      <c r="AG645" s="7"/>
      <c r="AH645" s="7"/>
      <c r="AI645" s="16">
        <v>24846</v>
      </c>
      <c r="AJ645" s="7">
        <v>35.1</v>
      </c>
      <c r="AK645" s="7"/>
      <c r="AN645" s="7"/>
      <c r="AO645" s="16">
        <v>44047</v>
      </c>
      <c r="AP645" s="7">
        <v>41.67</v>
      </c>
    </row>
    <row r="646" spans="32:42" x14ac:dyDescent="0.25">
      <c r="AF646" s="7"/>
      <c r="AG646" s="7"/>
      <c r="AH646" s="7"/>
      <c r="AI646" s="16">
        <v>24845</v>
      </c>
      <c r="AJ646" s="7">
        <v>35</v>
      </c>
      <c r="AK646" s="7"/>
      <c r="AN646" s="7"/>
      <c r="AO646" s="16">
        <v>44046</v>
      </c>
      <c r="AP646" s="7">
        <v>40.83</v>
      </c>
    </row>
    <row r="647" spans="32:42" x14ac:dyDescent="0.25">
      <c r="AF647" s="7"/>
      <c r="AG647" s="7"/>
      <c r="AH647" s="7"/>
      <c r="AI647" s="16">
        <v>24844</v>
      </c>
      <c r="AJ647" s="7">
        <v>34.9</v>
      </c>
      <c r="AK647" s="7"/>
      <c r="AN647" s="7"/>
      <c r="AO647" s="16">
        <v>44043</v>
      </c>
      <c r="AP647" s="7">
        <v>40.1</v>
      </c>
    </row>
    <row r="648" spans="32:42" x14ac:dyDescent="0.25">
      <c r="AF648" s="7"/>
      <c r="AG648" s="7"/>
      <c r="AH648" s="7"/>
      <c r="AI648" s="16">
        <v>24843</v>
      </c>
      <c r="AJ648" s="7">
        <v>34.700000000000003</v>
      </c>
      <c r="AK648" s="7"/>
      <c r="AN648" s="7"/>
      <c r="AO648" s="16">
        <v>44042</v>
      </c>
      <c r="AP648" s="7">
        <v>39.85</v>
      </c>
    </row>
    <row r="649" spans="32:42" x14ac:dyDescent="0.25">
      <c r="AF649" s="7"/>
      <c r="AG649" s="7"/>
      <c r="AH649" s="7"/>
      <c r="AI649" s="16">
        <v>24842</v>
      </c>
      <c r="AJ649" s="7">
        <v>34.5</v>
      </c>
      <c r="AK649" s="7"/>
      <c r="AN649" s="7"/>
      <c r="AO649" s="16">
        <v>44041</v>
      </c>
      <c r="AP649" s="7">
        <v>41.13</v>
      </c>
    </row>
    <row r="650" spans="32:42" x14ac:dyDescent="0.25">
      <c r="AF650" s="7"/>
      <c r="AG650" s="7"/>
      <c r="AH650" s="7"/>
      <c r="AI650" s="16">
        <v>24841</v>
      </c>
      <c r="AJ650" s="7">
        <v>34.4</v>
      </c>
      <c r="AK650" s="7"/>
      <c r="AN650" s="7"/>
      <c r="AO650" s="16">
        <v>44040</v>
      </c>
      <c r="AP650" s="7">
        <v>40.89</v>
      </c>
    </row>
    <row r="651" spans="32:42" x14ac:dyDescent="0.25">
      <c r="AF651" s="7"/>
      <c r="AG651" s="7"/>
      <c r="AH651" s="7"/>
      <c r="AI651" s="16">
        <v>24840</v>
      </c>
      <c r="AJ651" s="7">
        <v>34.299999999999997</v>
      </c>
      <c r="AK651" s="7"/>
      <c r="AN651" s="7"/>
      <c r="AO651" s="16">
        <v>44039</v>
      </c>
      <c r="AP651" s="7">
        <v>41.46</v>
      </c>
    </row>
    <row r="652" spans="32:42" x14ac:dyDescent="0.25">
      <c r="AF652" s="7"/>
      <c r="AG652" s="7"/>
      <c r="AH652" s="7"/>
      <c r="AI652" s="16">
        <v>24839</v>
      </c>
      <c r="AJ652" s="7">
        <v>34.200000000000003</v>
      </c>
      <c r="AK652" s="7"/>
      <c r="AN652" s="7"/>
      <c r="AO652" s="16">
        <v>44036</v>
      </c>
      <c r="AP652" s="7">
        <v>41.23</v>
      </c>
    </row>
    <row r="653" spans="32:42" x14ac:dyDescent="0.25">
      <c r="AF653" s="7"/>
      <c r="AG653" s="7"/>
      <c r="AH653" s="7"/>
      <c r="AI653" s="16">
        <v>24838</v>
      </c>
      <c r="AJ653" s="7">
        <v>34.1</v>
      </c>
      <c r="AK653" s="7"/>
      <c r="AN653" s="7"/>
      <c r="AO653" s="16">
        <v>44035</v>
      </c>
      <c r="AP653" s="7">
        <v>40.99</v>
      </c>
    </row>
    <row r="654" spans="32:42" x14ac:dyDescent="0.25">
      <c r="AF654" s="7"/>
      <c r="AG654" s="7"/>
      <c r="AH654" s="7"/>
      <c r="AI654" s="16">
        <v>24484</v>
      </c>
      <c r="AJ654" s="7">
        <v>33.9</v>
      </c>
      <c r="AK654" s="7"/>
      <c r="AN654" s="7"/>
      <c r="AO654" s="16">
        <v>44034</v>
      </c>
      <c r="AP654" s="7">
        <v>41.88</v>
      </c>
    </row>
    <row r="655" spans="32:42" x14ac:dyDescent="0.25">
      <c r="AF655" s="7"/>
      <c r="AG655" s="7"/>
      <c r="AH655" s="7"/>
      <c r="AI655" s="16">
        <v>24483</v>
      </c>
      <c r="AJ655" s="7">
        <v>33.799999999999997</v>
      </c>
      <c r="AK655" s="7"/>
      <c r="AN655" s="7"/>
      <c r="AO655" s="16">
        <v>44033</v>
      </c>
      <c r="AP655" s="7">
        <v>41.76</v>
      </c>
    </row>
    <row r="656" spans="32:42" x14ac:dyDescent="0.25">
      <c r="AF656" s="7"/>
      <c r="AG656" s="7"/>
      <c r="AH656" s="7"/>
      <c r="AI656" s="16">
        <v>24482</v>
      </c>
      <c r="AJ656" s="7">
        <v>33.700000000000003</v>
      </c>
      <c r="AK656" s="7"/>
      <c r="AN656" s="7"/>
      <c r="AO656" s="16">
        <v>44032</v>
      </c>
      <c r="AP656" s="7">
        <v>40.83</v>
      </c>
    </row>
    <row r="657" spans="32:42" x14ac:dyDescent="0.25">
      <c r="AF657" s="7"/>
      <c r="AG657" s="7"/>
      <c r="AH657" s="7"/>
      <c r="AI657" s="16">
        <v>24481</v>
      </c>
      <c r="AJ657" s="7">
        <v>33.6</v>
      </c>
      <c r="AK657" s="7"/>
      <c r="AN657" s="7"/>
      <c r="AO657" s="16">
        <v>44029</v>
      </c>
      <c r="AP657" s="7">
        <v>40.549999999999997</v>
      </c>
    </row>
    <row r="658" spans="32:42" x14ac:dyDescent="0.25">
      <c r="AF658" s="7"/>
      <c r="AG658" s="7"/>
      <c r="AH658" s="7"/>
      <c r="AI658" s="16">
        <v>24480</v>
      </c>
      <c r="AJ658" s="7">
        <v>33.5</v>
      </c>
      <c r="AK658" s="7"/>
      <c r="AN658" s="7"/>
      <c r="AO658" s="16">
        <v>44028</v>
      </c>
      <c r="AP658" s="7">
        <v>40.74</v>
      </c>
    </row>
    <row r="659" spans="32:42" x14ac:dyDescent="0.25">
      <c r="AF659" s="7"/>
      <c r="AG659" s="7"/>
      <c r="AH659" s="7"/>
      <c r="AI659" s="16">
        <v>24479</v>
      </c>
      <c r="AJ659" s="7">
        <v>33.4</v>
      </c>
      <c r="AK659" s="7"/>
      <c r="AN659" s="7"/>
      <c r="AO659" s="16">
        <v>44027</v>
      </c>
      <c r="AP659" s="7">
        <v>41.2</v>
      </c>
    </row>
    <row r="660" spans="32:42" x14ac:dyDescent="0.25">
      <c r="AF660" s="7"/>
      <c r="AG660" s="7"/>
      <c r="AH660" s="7"/>
      <c r="AI660" s="16">
        <v>24478</v>
      </c>
      <c r="AJ660" s="7">
        <v>33.299999999999997</v>
      </c>
      <c r="AK660" s="7"/>
      <c r="AN660" s="7"/>
      <c r="AO660" s="16">
        <v>44026</v>
      </c>
      <c r="AP660" s="7">
        <v>40.299999999999997</v>
      </c>
    </row>
    <row r="661" spans="32:42" x14ac:dyDescent="0.25">
      <c r="AF661" s="7"/>
      <c r="AG661" s="7"/>
      <c r="AH661" s="7"/>
      <c r="AI661" s="16">
        <v>24477</v>
      </c>
      <c r="AJ661" s="7">
        <v>33.200000000000003</v>
      </c>
      <c r="AK661" s="7"/>
      <c r="AN661" s="7"/>
      <c r="AO661" s="16">
        <v>44025</v>
      </c>
      <c r="AP661" s="7">
        <v>40.06</v>
      </c>
    </row>
    <row r="662" spans="32:42" x14ac:dyDescent="0.25">
      <c r="AF662" s="7"/>
      <c r="AG662" s="7"/>
      <c r="AH662" s="7"/>
      <c r="AI662" s="16">
        <v>24476</v>
      </c>
      <c r="AJ662" s="7">
        <v>33.1</v>
      </c>
      <c r="AK662" s="7"/>
      <c r="AN662" s="7"/>
      <c r="AO662" s="16">
        <v>44022</v>
      </c>
      <c r="AP662" s="7">
        <v>40.56</v>
      </c>
    </row>
    <row r="663" spans="32:42" x14ac:dyDescent="0.25">
      <c r="AF663" s="7"/>
      <c r="AG663" s="7"/>
      <c r="AH663" s="7"/>
      <c r="AI663" s="16">
        <v>24475</v>
      </c>
      <c r="AJ663" s="7">
        <v>33</v>
      </c>
      <c r="AK663" s="7"/>
      <c r="AN663" s="7"/>
      <c r="AO663" s="16">
        <v>44021</v>
      </c>
      <c r="AP663" s="7">
        <v>39.64</v>
      </c>
    </row>
    <row r="664" spans="32:42" x14ac:dyDescent="0.25">
      <c r="AF664" s="7"/>
      <c r="AG664" s="7"/>
      <c r="AH664" s="7"/>
      <c r="AI664" s="16">
        <v>24474</v>
      </c>
      <c r="AJ664" s="7">
        <v>32.9</v>
      </c>
      <c r="AK664" s="7"/>
      <c r="AN664" s="7"/>
      <c r="AO664" s="16">
        <v>44020</v>
      </c>
      <c r="AP664" s="7">
        <v>40.909999999999997</v>
      </c>
    </row>
    <row r="665" spans="32:42" x14ac:dyDescent="0.25">
      <c r="AF665" s="7"/>
      <c r="AG665" s="7"/>
      <c r="AH665" s="7"/>
      <c r="AI665" s="16">
        <v>24473</v>
      </c>
      <c r="AJ665" s="7">
        <v>32.9</v>
      </c>
      <c r="AK665" s="7"/>
      <c r="AN665" s="7"/>
      <c r="AO665" s="16">
        <v>44019</v>
      </c>
      <c r="AP665" s="7">
        <v>40.590000000000003</v>
      </c>
    </row>
    <row r="666" spans="32:42" x14ac:dyDescent="0.25">
      <c r="AF666" s="7"/>
      <c r="AG666" s="7"/>
      <c r="AH666" s="7"/>
      <c r="AI666" s="16">
        <v>24119</v>
      </c>
      <c r="AJ666" s="7">
        <v>32.9</v>
      </c>
      <c r="AK666" s="7"/>
      <c r="AN666" s="7"/>
      <c r="AO666" s="16">
        <v>44018</v>
      </c>
      <c r="AP666" s="7">
        <v>40.51</v>
      </c>
    </row>
    <row r="667" spans="32:42" x14ac:dyDescent="0.25">
      <c r="AF667" s="7"/>
      <c r="AG667" s="7"/>
      <c r="AH667" s="7"/>
      <c r="AI667" s="16">
        <v>24118</v>
      </c>
      <c r="AJ667" s="7">
        <v>32.9</v>
      </c>
      <c r="AK667" s="7"/>
      <c r="AN667" s="7"/>
      <c r="AO667" s="16">
        <v>44014</v>
      </c>
      <c r="AP667" s="7">
        <v>40.57</v>
      </c>
    </row>
    <row r="668" spans="32:42" x14ac:dyDescent="0.25">
      <c r="AF668" s="7"/>
      <c r="AG668" s="7"/>
      <c r="AH668" s="7"/>
      <c r="AI668" s="16">
        <v>24117</v>
      </c>
      <c r="AJ668" s="7">
        <v>32.9</v>
      </c>
      <c r="AK668" s="7"/>
      <c r="AN668" s="7"/>
      <c r="AO668" s="16">
        <v>44013</v>
      </c>
      <c r="AP668" s="7">
        <v>39.880000000000003</v>
      </c>
    </row>
    <row r="669" spans="32:42" x14ac:dyDescent="0.25">
      <c r="AF669" s="7"/>
      <c r="AG669" s="7"/>
      <c r="AH669" s="7"/>
      <c r="AI669" s="16">
        <v>24116</v>
      </c>
      <c r="AJ669" s="7">
        <v>32.700000000000003</v>
      </c>
      <c r="AK669" s="7"/>
      <c r="AN669" s="7"/>
      <c r="AO669" s="16">
        <v>44012</v>
      </c>
      <c r="AP669" s="7">
        <v>39.270000000000003</v>
      </c>
    </row>
    <row r="670" spans="32:42" x14ac:dyDescent="0.25">
      <c r="AF670" s="7"/>
      <c r="AG670" s="7"/>
      <c r="AH670" s="7"/>
      <c r="AI670" s="16">
        <v>24115</v>
      </c>
      <c r="AJ670" s="7">
        <v>32.700000000000003</v>
      </c>
      <c r="AK670" s="7"/>
      <c r="AN670" s="7"/>
      <c r="AO670" s="16">
        <v>44011</v>
      </c>
      <c r="AP670" s="7">
        <v>39.67</v>
      </c>
    </row>
    <row r="671" spans="32:42" x14ac:dyDescent="0.25">
      <c r="AF671" s="7"/>
      <c r="AG671" s="7"/>
      <c r="AH671" s="7"/>
      <c r="AI671" s="16">
        <v>24114</v>
      </c>
      <c r="AJ671" s="7">
        <v>32.5</v>
      </c>
      <c r="AK671" s="7"/>
      <c r="AN671" s="7"/>
      <c r="AO671" s="16">
        <v>44008</v>
      </c>
      <c r="AP671" s="7">
        <v>38.53</v>
      </c>
    </row>
    <row r="672" spans="32:42" x14ac:dyDescent="0.25">
      <c r="AF672" s="7"/>
      <c r="AG672" s="7"/>
      <c r="AH672" s="7"/>
      <c r="AI672" s="16">
        <v>24113</v>
      </c>
      <c r="AJ672" s="7">
        <v>32.4</v>
      </c>
      <c r="AK672" s="7"/>
      <c r="AN672" s="7"/>
      <c r="AO672" s="16">
        <v>44007</v>
      </c>
      <c r="AP672" s="7">
        <v>38.659999999999997</v>
      </c>
    </row>
    <row r="673" spans="32:42" x14ac:dyDescent="0.25">
      <c r="AF673" s="7"/>
      <c r="AG673" s="7"/>
      <c r="AH673" s="7"/>
      <c r="AI673" s="16">
        <v>24112</v>
      </c>
      <c r="AJ673" s="7">
        <v>32.299999999999997</v>
      </c>
      <c r="AK673" s="7"/>
      <c r="AN673" s="7"/>
      <c r="AO673" s="16">
        <v>44006</v>
      </c>
      <c r="AP673" s="7">
        <v>37.909999999999997</v>
      </c>
    </row>
    <row r="674" spans="32:42" x14ac:dyDescent="0.25">
      <c r="AF674" s="7"/>
      <c r="AG674" s="7"/>
      <c r="AH674" s="7"/>
      <c r="AI674" s="16">
        <v>24111</v>
      </c>
      <c r="AJ674" s="7">
        <v>32.299999999999997</v>
      </c>
      <c r="AK674" s="7"/>
      <c r="AN674" s="7"/>
      <c r="AO674" s="16">
        <v>44005</v>
      </c>
      <c r="AP674" s="7">
        <v>40.4</v>
      </c>
    </row>
    <row r="675" spans="32:42" x14ac:dyDescent="0.25">
      <c r="AF675" s="7"/>
      <c r="AG675" s="7"/>
      <c r="AH675" s="7"/>
      <c r="AI675" s="16">
        <v>24110</v>
      </c>
      <c r="AJ675" s="7">
        <v>32.1</v>
      </c>
      <c r="AK675" s="7"/>
      <c r="AN675" s="7"/>
      <c r="AO675" s="16">
        <v>44004</v>
      </c>
      <c r="AP675" s="7">
        <v>40.6</v>
      </c>
    </row>
    <row r="676" spans="32:42" x14ac:dyDescent="0.25">
      <c r="AF676" s="7"/>
      <c r="AG676" s="7"/>
      <c r="AH676" s="7"/>
      <c r="AI676" s="16">
        <v>24109</v>
      </c>
      <c r="AJ676" s="7">
        <v>32</v>
      </c>
      <c r="AK676" s="7"/>
      <c r="AN676" s="7"/>
      <c r="AO676" s="16">
        <v>44001</v>
      </c>
      <c r="AP676" s="7">
        <v>39.72</v>
      </c>
    </row>
    <row r="677" spans="32:42" x14ac:dyDescent="0.25">
      <c r="AF677" s="7"/>
      <c r="AG677" s="7"/>
      <c r="AH677" s="7"/>
      <c r="AI677" s="16">
        <v>24108</v>
      </c>
      <c r="AJ677" s="7">
        <v>31.8</v>
      </c>
      <c r="AK677" s="7"/>
      <c r="AN677" s="7"/>
      <c r="AO677" s="16">
        <v>44000</v>
      </c>
      <c r="AP677" s="7">
        <v>38.79</v>
      </c>
    </row>
    <row r="678" spans="32:42" x14ac:dyDescent="0.25">
      <c r="AF678" s="7"/>
      <c r="AG678" s="7"/>
      <c r="AH678" s="7"/>
      <c r="AI678" s="16">
        <v>23754</v>
      </c>
      <c r="AJ678" s="7">
        <v>31.8</v>
      </c>
      <c r="AK678" s="7"/>
      <c r="AN678" s="7"/>
      <c r="AO678" s="16">
        <v>43999</v>
      </c>
      <c r="AP678" s="7">
        <v>37.909999999999997</v>
      </c>
    </row>
    <row r="679" spans="32:42" x14ac:dyDescent="0.25">
      <c r="AF679" s="7"/>
      <c r="AG679" s="7"/>
      <c r="AH679" s="7"/>
      <c r="AI679" s="16">
        <v>23753</v>
      </c>
      <c r="AJ679" s="7">
        <v>31.7</v>
      </c>
      <c r="AK679" s="7"/>
      <c r="AN679" s="7"/>
      <c r="AO679" s="16">
        <v>43998</v>
      </c>
      <c r="AP679" s="7">
        <v>38.26</v>
      </c>
    </row>
    <row r="680" spans="32:42" x14ac:dyDescent="0.25">
      <c r="AF680" s="7"/>
      <c r="AG680" s="7"/>
      <c r="AH680" s="7"/>
      <c r="AI680" s="16">
        <v>23752</v>
      </c>
      <c r="AJ680" s="7">
        <v>31.7</v>
      </c>
      <c r="AK680" s="7"/>
      <c r="AN680" s="7"/>
      <c r="AO680" s="16">
        <v>43997</v>
      </c>
      <c r="AP680" s="7">
        <v>37.07</v>
      </c>
    </row>
    <row r="681" spans="32:42" x14ac:dyDescent="0.25">
      <c r="AF681" s="7"/>
      <c r="AG681" s="7"/>
      <c r="AH681" s="7"/>
      <c r="AI681" s="16">
        <v>23751</v>
      </c>
      <c r="AJ681" s="7">
        <v>31.6</v>
      </c>
      <c r="AK681" s="7"/>
      <c r="AN681" s="7"/>
      <c r="AO681" s="16">
        <v>43994</v>
      </c>
      <c r="AP681" s="7">
        <v>36.24</v>
      </c>
    </row>
    <row r="682" spans="32:42" x14ac:dyDescent="0.25">
      <c r="AF682" s="7"/>
      <c r="AG682" s="7"/>
      <c r="AH682" s="7"/>
      <c r="AI682" s="16">
        <v>23750</v>
      </c>
      <c r="AJ682" s="7">
        <v>31.6</v>
      </c>
      <c r="AK682" s="7"/>
      <c r="AN682" s="7"/>
      <c r="AO682" s="16">
        <v>43993</v>
      </c>
      <c r="AP682" s="7">
        <v>36.43</v>
      </c>
    </row>
    <row r="683" spans="32:42" x14ac:dyDescent="0.25">
      <c r="AF683" s="7"/>
      <c r="AG683" s="7"/>
      <c r="AH683" s="7"/>
      <c r="AI683" s="16">
        <v>23749</v>
      </c>
      <c r="AJ683" s="7">
        <v>31.6</v>
      </c>
      <c r="AK683" s="7"/>
      <c r="AN683" s="7"/>
      <c r="AO683" s="16">
        <v>43992</v>
      </c>
      <c r="AP683" s="7">
        <v>39.54</v>
      </c>
    </row>
    <row r="684" spans="32:42" x14ac:dyDescent="0.25">
      <c r="AF684" s="7"/>
      <c r="AG684" s="7"/>
      <c r="AH684" s="7"/>
      <c r="AI684" s="16">
        <v>23748</v>
      </c>
      <c r="AJ684" s="7">
        <v>31.6</v>
      </c>
      <c r="AK684" s="7"/>
      <c r="AN684" s="7"/>
      <c r="AO684" s="16">
        <v>43991</v>
      </c>
      <c r="AP684" s="7">
        <v>38.979999999999997</v>
      </c>
    </row>
    <row r="685" spans="32:42" x14ac:dyDescent="0.25">
      <c r="AF685" s="7"/>
      <c r="AG685" s="7"/>
      <c r="AH685" s="7"/>
      <c r="AI685" s="16">
        <v>23747</v>
      </c>
      <c r="AJ685" s="7">
        <v>31.4</v>
      </c>
      <c r="AK685" s="7"/>
      <c r="AN685" s="7"/>
      <c r="AO685" s="16">
        <v>43990</v>
      </c>
      <c r="AP685" s="7">
        <v>38.17</v>
      </c>
    </row>
    <row r="686" spans="32:42" x14ac:dyDescent="0.25">
      <c r="AF686" s="7"/>
      <c r="AG686" s="7"/>
      <c r="AH686" s="7"/>
      <c r="AI686" s="16">
        <v>23746</v>
      </c>
      <c r="AJ686" s="7">
        <v>31.4</v>
      </c>
      <c r="AK686" s="7"/>
      <c r="AN686" s="7"/>
      <c r="AO686" s="16">
        <v>43987</v>
      </c>
      <c r="AP686" s="7">
        <v>39.49</v>
      </c>
    </row>
    <row r="687" spans="32:42" x14ac:dyDescent="0.25">
      <c r="AF687" s="7"/>
      <c r="AG687" s="7"/>
      <c r="AH687" s="7"/>
      <c r="AI687" s="16">
        <v>23745</v>
      </c>
      <c r="AJ687" s="7">
        <v>31.3</v>
      </c>
      <c r="AK687" s="7"/>
      <c r="AN687" s="7"/>
      <c r="AO687" s="16">
        <v>43986</v>
      </c>
      <c r="AP687" s="7">
        <v>37.42</v>
      </c>
    </row>
    <row r="688" spans="32:42" x14ac:dyDescent="0.25">
      <c r="AF688" s="7"/>
      <c r="AG688" s="7"/>
      <c r="AH688" s="7"/>
      <c r="AI688" s="16">
        <v>23744</v>
      </c>
      <c r="AJ688" s="7">
        <v>31.2</v>
      </c>
      <c r="AK688" s="7"/>
      <c r="AN688" s="7"/>
      <c r="AO688" s="16">
        <v>43985</v>
      </c>
      <c r="AP688" s="7">
        <v>37.33</v>
      </c>
    </row>
    <row r="689" spans="32:42" x14ac:dyDescent="0.25">
      <c r="AF689" s="7"/>
      <c r="AG689" s="7"/>
      <c r="AH689" s="7"/>
      <c r="AI689" s="16">
        <v>23743</v>
      </c>
      <c r="AJ689" s="7">
        <v>31.2</v>
      </c>
      <c r="AK689" s="7"/>
      <c r="AN689" s="7"/>
      <c r="AO689" s="16">
        <v>43984</v>
      </c>
      <c r="AP689" s="7">
        <v>36.880000000000003</v>
      </c>
    </row>
    <row r="690" spans="32:42" x14ac:dyDescent="0.25">
      <c r="AF690" s="7"/>
      <c r="AG690" s="7"/>
      <c r="AH690" s="7"/>
      <c r="AI690" s="16">
        <v>23388</v>
      </c>
      <c r="AJ690" s="7">
        <v>31.2</v>
      </c>
      <c r="AK690" s="7"/>
      <c r="AN690" s="7"/>
      <c r="AO690" s="16">
        <v>43983</v>
      </c>
      <c r="AP690" s="7">
        <v>35.49</v>
      </c>
    </row>
    <row r="691" spans="32:42" x14ac:dyDescent="0.25">
      <c r="AF691" s="7"/>
      <c r="AG691" s="7"/>
      <c r="AH691" s="7"/>
      <c r="AI691" s="16">
        <v>23387</v>
      </c>
      <c r="AJ691" s="7">
        <v>31.2</v>
      </c>
      <c r="AK691" s="7"/>
      <c r="AN691" s="7"/>
      <c r="AO691" s="16">
        <v>43980</v>
      </c>
      <c r="AP691" s="7">
        <v>35.57</v>
      </c>
    </row>
    <row r="692" spans="32:42" x14ac:dyDescent="0.25">
      <c r="AF692" s="7"/>
      <c r="AG692" s="7"/>
      <c r="AH692" s="7"/>
      <c r="AI692" s="16">
        <v>23386</v>
      </c>
      <c r="AJ692" s="7">
        <v>31.1</v>
      </c>
      <c r="AK692" s="7"/>
      <c r="AN692" s="7"/>
      <c r="AO692" s="16">
        <v>43979</v>
      </c>
      <c r="AP692" s="7">
        <v>33.67</v>
      </c>
    </row>
    <row r="693" spans="32:42" x14ac:dyDescent="0.25">
      <c r="AF693" s="7"/>
      <c r="AG693" s="7"/>
      <c r="AH693" s="7"/>
      <c r="AI693" s="16">
        <v>23385</v>
      </c>
      <c r="AJ693" s="7">
        <v>31.1</v>
      </c>
      <c r="AK693" s="7"/>
      <c r="AN693" s="7"/>
      <c r="AO693" s="16">
        <v>43978</v>
      </c>
      <c r="AP693" s="7">
        <v>32.799999999999997</v>
      </c>
    </row>
    <row r="694" spans="32:42" x14ac:dyDescent="0.25">
      <c r="AF694" s="7"/>
      <c r="AG694" s="7"/>
      <c r="AH694" s="7"/>
      <c r="AI694" s="16">
        <v>23384</v>
      </c>
      <c r="AJ694" s="7">
        <v>31</v>
      </c>
      <c r="AK694" s="7"/>
      <c r="AN694" s="7"/>
      <c r="AO694" s="16">
        <v>43977</v>
      </c>
      <c r="AP694" s="7">
        <v>34.700000000000003</v>
      </c>
    </row>
    <row r="695" spans="32:42" x14ac:dyDescent="0.25">
      <c r="AF695" s="7"/>
      <c r="AG695" s="7"/>
      <c r="AH695" s="7"/>
      <c r="AI695" s="16">
        <v>23383</v>
      </c>
      <c r="AJ695" s="7">
        <v>31.1</v>
      </c>
      <c r="AK695" s="7"/>
      <c r="AN695" s="7"/>
      <c r="AO695" s="16">
        <v>43973</v>
      </c>
      <c r="AP695" s="7">
        <v>33.49</v>
      </c>
    </row>
    <row r="696" spans="32:42" x14ac:dyDescent="0.25">
      <c r="AF696" s="7"/>
      <c r="AG696" s="7"/>
      <c r="AH696" s="7"/>
      <c r="AI696" s="16">
        <v>23382</v>
      </c>
      <c r="AJ696" s="7">
        <v>31</v>
      </c>
      <c r="AK696" s="7"/>
      <c r="AN696" s="7"/>
      <c r="AO696" s="16">
        <v>43972</v>
      </c>
      <c r="AP696" s="7">
        <v>34.299999999999997</v>
      </c>
    </row>
    <row r="697" spans="32:42" x14ac:dyDescent="0.25">
      <c r="AF697" s="7"/>
      <c r="AG697" s="7"/>
      <c r="AH697" s="7"/>
      <c r="AI697" s="16">
        <v>23381</v>
      </c>
      <c r="AJ697" s="7">
        <v>30.9</v>
      </c>
      <c r="AK697" s="7"/>
      <c r="AN697" s="7"/>
      <c r="AO697" s="16">
        <v>43971</v>
      </c>
      <c r="AP697" s="7">
        <v>33.56</v>
      </c>
    </row>
    <row r="698" spans="32:42" x14ac:dyDescent="0.25">
      <c r="AF698" s="7"/>
      <c r="AG698" s="7"/>
      <c r="AH698" s="7"/>
      <c r="AI698" s="16">
        <v>23380</v>
      </c>
      <c r="AJ698" s="7">
        <v>30.9</v>
      </c>
      <c r="AK698" s="7"/>
      <c r="AN698" s="7"/>
      <c r="AO698" s="16">
        <v>43970</v>
      </c>
      <c r="AP698" s="7">
        <v>32.299999999999997</v>
      </c>
    </row>
    <row r="699" spans="32:42" x14ac:dyDescent="0.25">
      <c r="AF699" s="7"/>
      <c r="AG699" s="7"/>
      <c r="AH699" s="7"/>
      <c r="AI699" s="16">
        <v>23379</v>
      </c>
      <c r="AJ699" s="7">
        <v>30.9</v>
      </c>
      <c r="AK699" s="7"/>
      <c r="AN699" s="7"/>
      <c r="AO699" s="16">
        <v>43969</v>
      </c>
      <c r="AP699" s="7">
        <v>31.83</v>
      </c>
    </row>
    <row r="700" spans="32:42" x14ac:dyDescent="0.25">
      <c r="AF700" s="7"/>
      <c r="AG700" s="7"/>
      <c r="AH700" s="7"/>
      <c r="AI700" s="16">
        <v>23378</v>
      </c>
      <c r="AJ700" s="7">
        <v>30.9</v>
      </c>
      <c r="AK700" s="7"/>
      <c r="AN700" s="7"/>
      <c r="AO700" s="16">
        <v>43966</v>
      </c>
      <c r="AP700" s="7">
        <v>29.44</v>
      </c>
    </row>
    <row r="701" spans="32:42" x14ac:dyDescent="0.25">
      <c r="AF701" s="7"/>
      <c r="AG701" s="7"/>
      <c r="AH701" s="7"/>
      <c r="AI701" s="16">
        <v>23377</v>
      </c>
      <c r="AJ701" s="7">
        <v>30.9</v>
      </c>
      <c r="AK701" s="7"/>
      <c r="AN701" s="7"/>
      <c r="AO701" s="16">
        <v>43965</v>
      </c>
      <c r="AP701" s="7">
        <v>27.4</v>
      </c>
    </row>
    <row r="702" spans="32:42" x14ac:dyDescent="0.25">
      <c r="AF702" s="7"/>
      <c r="AG702" s="7"/>
      <c r="AH702" s="7"/>
      <c r="AI702" s="16">
        <v>23023</v>
      </c>
      <c r="AJ702" s="7">
        <v>30.9</v>
      </c>
      <c r="AK702" s="7"/>
      <c r="AN702" s="7"/>
      <c r="AO702" s="16">
        <v>43964</v>
      </c>
      <c r="AP702" s="7">
        <v>25.37</v>
      </c>
    </row>
    <row r="703" spans="32:42" x14ac:dyDescent="0.25">
      <c r="AF703" s="7"/>
      <c r="AG703" s="7"/>
      <c r="AH703" s="7"/>
      <c r="AI703" s="16">
        <v>23022</v>
      </c>
      <c r="AJ703" s="7">
        <v>30.8</v>
      </c>
      <c r="AK703" s="7"/>
      <c r="AN703" s="7"/>
      <c r="AO703" s="16">
        <v>43963</v>
      </c>
      <c r="AP703" s="7">
        <v>25.76</v>
      </c>
    </row>
    <row r="704" spans="32:42" x14ac:dyDescent="0.25">
      <c r="AF704" s="7"/>
      <c r="AG704" s="7"/>
      <c r="AH704" s="7"/>
      <c r="AI704" s="16">
        <v>23021</v>
      </c>
      <c r="AJ704" s="7">
        <v>30.8</v>
      </c>
      <c r="AK704" s="7"/>
      <c r="AN704" s="7"/>
      <c r="AO704" s="16">
        <v>43962</v>
      </c>
      <c r="AP704" s="7">
        <v>24.02</v>
      </c>
    </row>
    <row r="705" spans="32:42" x14ac:dyDescent="0.25">
      <c r="AF705" s="7"/>
      <c r="AG705" s="7"/>
      <c r="AH705" s="7"/>
      <c r="AI705" s="16">
        <v>23020</v>
      </c>
      <c r="AJ705" s="7">
        <v>30.7</v>
      </c>
      <c r="AK705" s="7"/>
      <c r="AN705" s="7"/>
      <c r="AO705" s="16">
        <v>43959</v>
      </c>
      <c r="AP705" s="7">
        <v>24.73</v>
      </c>
    </row>
    <row r="706" spans="32:42" x14ac:dyDescent="0.25">
      <c r="AF706" s="7"/>
      <c r="AG706" s="7"/>
      <c r="AH706" s="7"/>
      <c r="AI706" s="16">
        <v>23019</v>
      </c>
      <c r="AJ706" s="7">
        <v>30.7</v>
      </c>
      <c r="AK706" s="7"/>
      <c r="AN706" s="7"/>
      <c r="AO706" s="16">
        <v>43958</v>
      </c>
      <c r="AP706" s="7">
        <v>23.68</v>
      </c>
    </row>
    <row r="707" spans="32:42" x14ac:dyDescent="0.25">
      <c r="AF707" s="7"/>
      <c r="AG707" s="7"/>
      <c r="AH707" s="7"/>
      <c r="AI707" s="16">
        <v>23018</v>
      </c>
      <c r="AJ707" s="7">
        <v>30.7</v>
      </c>
      <c r="AK707" s="7"/>
      <c r="AN707" s="7"/>
      <c r="AO707" s="16">
        <v>43957</v>
      </c>
      <c r="AP707" s="7">
        <v>23.88</v>
      </c>
    </row>
    <row r="708" spans="32:42" x14ac:dyDescent="0.25">
      <c r="AF708" s="7"/>
      <c r="AG708" s="7"/>
      <c r="AH708" s="7"/>
      <c r="AI708" s="16">
        <v>23017</v>
      </c>
      <c r="AJ708" s="7">
        <v>30.6</v>
      </c>
      <c r="AK708" s="7"/>
      <c r="AN708" s="7"/>
      <c r="AO708" s="16">
        <v>43956</v>
      </c>
      <c r="AP708" s="7">
        <v>24.56</v>
      </c>
    </row>
    <row r="709" spans="32:42" x14ac:dyDescent="0.25">
      <c r="AF709" s="7"/>
      <c r="AG709" s="7"/>
      <c r="AH709" s="7"/>
      <c r="AI709" s="16">
        <v>23016</v>
      </c>
      <c r="AJ709" s="7">
        <v>30.5</v>
      </c>
      <c r="AK709" s="7"/>
      <c r="AN709" s="7"/>
      <c r="AO709" s="16">
        <v>43955</v>
      </c>
      <c r="AP709" s="7">
        <v>20.47</v>
      </c>
    </row>
    <row r="710" spans="32:42" x14ac:dyDescent="0.25">
      <c r="AF710" s="7"/>
      <c r="AG710" s="7"/>
      <c r="AH710" s="7"/>
      <c r="AI710" s="16">
        <v>23015</v>
      </c>
      <c r="AJ710" s="7">
        <v>30.5</v>
      </c>
      <c r="AK710" s="7"/>
      <c r="AN710" s="7"/>
      <c r="AO710" s="16">
        <v>43952</v>
      </c>
      <c r="AP710" s="7">
        <v>19.72</v>
      </c>
    </row>
    <row r="711" spans="32:42" x14ac:dyDescent="0.25">
      <c r="AF711" s="7"/>
      <c r="AG711" s="7"/>
      <c r="AH711" s="7"/>
      <c r="AI711" s="16">
        <v>23014</v>
      </c>
      <c r="AJ711" s="7">
        <v>30.5</v>
      </c>
      <c r="AK711" s="7"/>
      <c r="AN711" s="7"/>
      <c r="AO711" s="16">
        <v>43951</v>
      </c>
      <c r="AP711" s="7">
        <v>19.23</v>
      </c>
    </row>
    <row r="712" spans="32:42" x14ac:dyDescent="0.25">
      <c r="AF712" s="7"/>
      <c r="AG712" s="7"/>
      <c r="AH712" s="7"/>
      <c r="AI712" s="16">
        <v>23013</v>
      </c>
      <c r="AJ712" s="7">
        <v>30.4</v>
      </c>
      <c r="AK712" s="7"/>
      <c r="AN712" s="7"/>
      <c r="AO712" s="16">
        <v>43950</v>
      </c>
      <c r="AP712" s="7">
        <v>15.04</v>
      </c>
    </row>
    <row r="713" spans="32:42" x14ac:dyDescent="0.25">
      <c r="AF713" s="7"/>
      <c r="AG713" s="7"/>
      <c r="AH713" s="7"/>
      <c r="AI713" s="16">
        <v>23012</v>
      </c>
      <c r="AJ713" s="7">
        <v>30.4</v>
      </c>
      <c r="AK713" s="7"/>
      <c r="AN713" s="7"/>
      <c r="AO713" s="16">
        <v>43949</v>
      </c>
      <c r="AP713" s="7">
        <v>12.4</v>
      </c>
    </row>
    <row r="714" spans="32:42" x14ac:dyDescent="0.25">
      <c r="AF714" s="7"/>
      <c r="AG714" s="7"/>
      <c r="AH714" s="7"/>
      <c r="AI714" s="16">
        <v>22658</v>
      </c>
      <c r="AJ714" s="7">
        <v>30.4</v>
      </c>
      <c r="AK714" s="7"/>
      <c r="AN714" s="7"/>
      <c r="AO714" s="16">
        <v>43948</v>
      </c>
      <c r="AP714" s="7">
        <v>12.17</v>
      </c>
    </row>
    <row r="715" spans="32:42" x14ac:dyDescent="0.25">
      <c r="AF715" s="7"/>
      <c r="AG715" s="7"/>
      <c r="AH715" s="7"/>
      <c r="AI715" s="16">
        <v>22657</v>
      </c>
      <c r="AJ715" s="7">
        <v>30.4</v>
      </c>
      <c r="AK715" s="7"/>
      <c r="AN715" s="7"/>
      <c r="AO715" s="16">
        <v>43945</v>
      </c>
      <c r="AP715" s="7">
        <v>15.99</v>
      </c>
    </row>
    <row r="716" spans="32:42" x14ac:dyDescent="0.25">
      <c r="AF716" s="7"/>
      <c r="AG716" s="7"/>
      <c r="AH716" s="7"/>
      <c r="AI716" s="16">
        <v>22656</v>
      </c>
      <c r="AJ716" s="7">
        <v>30.4</v>
      </c>
      <c r="AK716" s="7"/>
      <c r="AN716" s="7"/>
      <c r="AO716" s="16">
        <v>43944</v>
      </c>
      <c r="AP716" s="7">
        <v>15.06</v>
      </c>
    </row>
    <row r="717" spans="32:42" x14ac:dyDescent="0.25">
      <c r="AF717" s="7"/>
      <c r="AG717" s="7"/>
      <c r="AH717" s="7"/>
      <c r="AI717" s="16">
        <v>22655</v>
      </c>
      <c r="AJ717" s="7">
        <v>30.4</v>
      </c>
      <c r="AK717" s="7"/>
      <c r="AN717" s="7"/>
      <c r="AO717" s="16">
        <v>43943</v>
      </c>
      <c r="AP717" s="7">
        <v>13.64</v>
      </c>
    </row>
    <row r="718" spans="32:42" x14ac:dyDescent="0.25">
      <c r="AF718" s="7"/>
      <c r="AG718" s="7"/>
      <c r="AH718" s="7"/>
      <c r="AI718" s="16">
        <v>22654</v>
      </c>
      <c r="AJ718" s="7">
        <v>30.3</v>
      </c>
      <c r="AK718" s="7"/>
      <c r="AN718" s="7"/>
      <c r="AO718" s="16">
        <v>43942</v>
      </c>
      <c r="AP718" s="7">
        <v>8.91</v>
      </c>
    </row>
    <row r="719" spans="32:42" x14ac:dyDescent="0.25">
      <c r="AF719" s="7"/>
      <c r="AG719" s="7"/>
      <c r="AH719" s="7"/>
      <c r="AI719" s="16">
        <v>22653</v>
      </c>
      <c r="AJ719" s="7">
        <v>30.3</v>
      </c>
      <c r="AK719" s="7"/>
      <c r="AN719" s="7"/>
      <c r="AO719" s="16">
        <v>43941</v>
      </c>
      <c r="AP719" s="7">
        <v>-36.979999999999997</v>
      </c>
    </row>
    <row r="720" spans="32:42" x14ac:dyDescent="0.25">
      <c r="AF720" s="7"/>
      <c r="AG720" s="7"/>
      <c r="AH720" s="7"/>
      <c r="AI720" s="16">
        <v>22652</v>
      </c>
      <c r="AJ720" s="7">
        <v>30.2</v>
      </c>
      <c r="AK720" s="7"/>
      <c r="AN720" s="7"/>
      <c r="AO720" s="16">
        <v>43938</v>
      </c>
      <c r="AP720" s="7">
        <v>18.309999999999999</v>
      </c>
    </row>
    <row r="721" spans="32:42" x14ac:dyDescent="0.25">
      <c r="AF721" s="7"/>
      <c r="AG721" s="7"/>
      <c r="AH721" s="7"/>
      <c r="AI721" s="16">
        <v>22651</v>
      </c>
      <c r="AJ721" s="7">
        <v>30.2</v>
      </c>
      <c r="AK721" s="7"/>
      <c r="AN721" s="7"/>
      <c r="AO721" s="16">
        <v>43937</v>
      </c>
      <c r="AP721" s="7">
        <v>19.82</v>
      </c>
    </row>
    <row r="722" spans="32:42" x14ac:dyDescent="0.25">
      <c r="AF722" s="7"/>
      <c r="AG722" s="7"/>
      <c r="AH722" s="7"/>
      <c r="AI722" s="16">
        <v>22650</v>
      </c>
      <c r="AJ722" s="7">
        <v>30.2</v>
      </c>
      <c r="AK722" s="7"/>
      <c r="AN722" s="7"/>
      <c r="AO722" s="16">
        <v>43936</v>
      </c>
      <c r="AP722" s="7">
        <v>19.96</v>
      </c>
    </row>
    <row r="723" spans="32:42" x14ac:dyDescent="0.25">
      <c r="AF723" s="7"/>
      <c r="AG723" s="7"/>
      <c r="AH723" s="7"/>
      <c r="AI723" s="16">
        <v>22649</v>
      </c>
      <c r="AJ723" s="7">
        <v>30.1</v>
      </c>
      <c r="AK723" s="7"/>
      <c r="AN723" s="7"/>
      <c r="AO723" s="16">
        <v>43935</v>
      </c>
      <c r="AP723" s="7">
        <v>20.149999999999999</v>
      </c>
    </row>
    <row r="724" spans="32:42" x14ac:dyDescent="0.25">
      <c r="AF724" s="7"/>
      <c r="AG724" s="7"/>
      <c r="AH724" s="7"/>
      <c r="AI724" s="16">
        <v>22648</v>
      </c>
      <c r="AJ724" s="7">
        <v>30.1</v>
      </c>
      <c r="AK724" s="7"/>
      <c r="AN724" s="7"/>
      <c r="AO724" s="16">
        <v>43934</v>
      </c>
      <c r="AP724" s="7">
        <v>22.36</v>
      </c>
    </row>
    <row r="725" spans="32:42" x14ac:dyDescent="0.25">
      <c r="AF725" s="7"/>
      <c r="AG725" s="7"/>
      <c r="AH725" s="7"/>
      <c r="AI725" s="16">
        <v>22647</v>
      </c>
      <c r="AJ725" s="7">
        <v>30</v>
      </c>
      <c r="AK725" s="7"/>
      <c r="AN725" s="7"/>
      <c r="AO725" s="16">
        <v>43930</v>
      </c>
      <c r="AP725" s="7">
        <v>22.9</v>
      </c>
    </row>
    <row r="726" spans="32:42" x14ac:dyDescent="0.25">
      <c r="AF726" s="7"/>
      <c r="AG726" s="7"/>
      <c r="AH726" s="7"/>
      <c r="AI726" s="16">
        <v>22293</v>
      </c>
      <c r="AJ726" s="7">
        <v>30</v>
      </c>
      <c r="AK726" s="7"/>
      <c r="AN726" s="7"/>
      <c r="AO726" s="16">
        <v>43929</v>
      </c>
      <c r="AP726" s="7">
        <v>24.97</v>
      </c>
    </row>
    <row r="727" spans="32:42" x14ac:dyDescent="0.25">
      <c r="AF727" s="7"/>
      <c r="AG727" s="7"/>
      <c r="AH727" s="7"/>
      <c r="AI727" s="16">
        <v>22292</v>
      </c>
      <c r="AJ727" s="7">
        <v>30</v>
      </c>
      <c r="AK727" s="7"/>
      <c r="AN727" s="7"/>
      <c r="AO727" s="16">
        <v>43928</v>
      </c>
      <c r="AP727" s="7">
        <v>23.54</v>
      </c>
    </row>
    <row r="728" spans="32:42" x14ac:dyDescent="0.25">
      <c r="AF728" s="7"/>
      <c r="AG728" s="7"/>
      <c r="AH728" s="7"/>
      <c r="AI728" s="16">
        <v>22291</v>
      </c>
      <c r="AJ728" s="7">
        <v>30</v>
      </c>
      <c r="AK728" s="7"/>
      <c r="AN728" s="7"/>
      <c r="AO728" s="16">
        <v>43927</v>
      </c>
      <c r="AP728" s="7">
        <v>26.21</v>
      </c>
    </row>
    <row r="729" spans="32:42" x14ac:dyDescent="0.25">
      <c r="AF729" s="7"/>
      <c r="AG729" s="7"/>
      <c r="AH729" s="7"/>
      <c r="AI729" s="16">
        <v>22290</v>
      </c>
      <c r="AJ729" s="7">
        <v>30</v>
      </c>
      <c r="AK729" s="7"/>
      <c r="AN729" s="7"/>
      <c r="AO729" s="16">
        <v>43924</v>
      </c>
      <c r="AP729" s="7">
        <v>28.36</v>
      </c>
    </row>
    <row r="730" spans="32:42" x14ac:dyDescent="0.25">
      <c r="AF730" s="7"/>
      <c r="AG730" s="7"/>
      <c r="AH730" s="7"/>
      <c r="AI730" s="16">
        <v>22289</v>
      </c>
      <c r="AJ730" s="7">
        <v>29.9</v>
      </c>
      <c r="AK730" s="7"/>
      <c r="AN730" s="7"/>
      <c r="AO730" s="16">
        <v>43923</v>
      </c>
      <c r="AP730" s="7">
        <v>25.18</v>
      </c>
    </row>
    <row r="731" spans="32:42" x14ac:dyDescent="0.25">
      <c r="AF731" s="7"/>
      <c r="AG731" s="7"/>
      <c r="AH731" s="7"/>
      <c r="AI731" s="16">
        <v>22288</v>
      </c>
      <c r="AJ731" s="7">
        <v>30</v>
      </c>
      <c r="AK731" s="7"/>
      <c r="AN731" s="7"/>
      <c r="AO731" s="16">
        <v>43922</v>
      </c>
      <c r="AP731" s="7">
        <v>20.28</v>
      </c>
    </row>
    <row r="732" spans="32:42" x14ac:dyDescent="0.25">
      <c r="AF732" s="7"/>
      <c r="AG732" s="7"/>
      <c r="AH732" s="7"/>
      <c r="AI732" s="16">
        <v>22287</v>
      </c>
      <c r="AJ732" s="7">
        <v>29.8</v>
      </c>
      <c r="AK732" s="7"/>
      <c r="AN732" s="7"/>
      <c r="AO732" s="16">
        <v>43921</v>
      </c>
      <c r="AP732" s="7">
        <v>20.51</v>
      </c>
    </row>
    <row r="733" spans="32:42" x14ac:dyDescent="0.25">
      <c r="AF733" s="7"/>
      <c r="AG733" s="7"/>
      <c r="AH733" s="7"/>
      <c r="AI733" s="16">
        <v>22286</v>
      </c>
      <c r="AJ733" s="7">
        <v>29.8</v>
      </c>
      <c r="AK733" s="7"/>
      <c r="AN733" s="7"/>
      <c r="AO733" s="16">
        <v>43920</v>
      </c>
      <c r="AP733" s="7">
        <v>14.1</v>
      </c>
    </row>
    <row r="734" spans="32:42" x14ac:dyDescent="0.25">
      <c r="AF734" s="7"/>
      <c r="AG734" s="7"/>
      <c r="AH734" s="7"/>
      <c r="AI734" s="16">
        <v>22285</v>
      </c>
      <c r="AJ734" s="7">
        <v>29.8</v>
      </c>
      <c r="AK734" s="7"/>
      <c r="AN734" s="7"/>
      <c r="AO734" s="16">
        <v>43917</v>
      </c>
      <c r="AP734" s="7">
        <v>15.48</v>
      </c>
    </row>
    <row r="735" spans="32:42" x14ac:dyDescent="0.25">
      <c r="AF735" s="7"/>
      <c r="AG735" s="7"/>
      <c r="AH735" s="7"/>
      <c r="AI735" s="16">
        <v>22284</v>
      </c>
      <c r="AJ735" s="7">
        <v>29.8</v>
      </c>
      <c r="AK735" s="7"/>
      <c r="AN735" s="7"/>
      <c r="AO735" s="16">
        <v>43916</v>
      </c>
      <c r="AP735" s="7">
        <v>16.600000000000001</v>
      </c>
    </row>
    <row r="736" spans="32:42" x14ac:dyDescent="0.25">
      <c r="AF736" s="7"/>
      <c r="AG736" s="7"/>
      <c r="AH736" s="7"/>
      <c r="AI736" s="16">
        <v>22283</v>
      </c>
      <c r="AJ736" s="7">
        <v>29.8</v>
      </c>
      <c r="AK736" s="7"/>
      <c r="AN736" s="7"/>
      <c r="AO736" s="16">
        <v>43915</v>
      </c>
      <c r="AP736" s="7">
        <v>20.75</v>
      </c>
    </row>
    <row r="737" spans="32:42" x14ac:dyDescent="0.25">
      <c r="AF737" s="7"/>
      <c r="AG737" s="7"/>
      <c r="AH737" s="7"/>
      <c r="AI737" s="16">
        <v>22282</v>
      </c>
      <c r="AJ737" s="7">
        <v>29.8</v>
      </c>
      <c r="AK737" s="7"/>
      <c r="AN737" s="7"/>
      <c r="AO737" s="16">
        <v>43914</v>
      </c>
      <c r="AP737" s="7">
        <v>21.03</v>
      </c>
    </row>
    <row r="738" spans="32:42" x14ac:dyDescent="0.25">
      <c r="AF738" s="7"/>
      <c r="AG738" s="7"/>
      <c r="AH738" s="7"/>
      <c r="AI738" s="16">
        <v>21927</v>
      </c>
      <c r="AJ738" s="7">
        <v>29.8</v>
      </c>
      <c r="AK738" s="7"/>
      <c r="AN738" s="7"/>
      <c r="AO738" s="16">
        <v>43913</v>
      </c>
      <c r="AP738" s="7">
        <v>23.33</v>
      </c>
    </row>
    <row r="739" spans="32:42" x14ac:dyDescent="0.25">
      <c r="AF739" s="7"/>
      <c r="AG739" s="7"/>
      <c r="AH739" s="7"/>
      <c r="AI739" s="16">
        <v>21926</v>
      </c>
      <c r="AJ739" s="7">
        <v>29.8</v>
      </c>
      <c r="AK739" s="7"/>
      <c r="AN739" s="7"/>
      <c r="AO739" s="16">
        <v>43910</v>
      </c>
      <c r="AP739" s="7">
        <v>19.48</v>
      </c>
    </row>
    <row r="740" spans="32:42" x14ac:dyDescent="0.25">
      <c r="AF740" s="7"/>
      <c r="AG740" s="7"/>
      <c r="AH740" s="7"/>
      <c r="AI740" s="16">
        <v>21925</v>
      </c>
      <c r="AJ740" s="7">
        <v>29.8</v>
      </c>
      <c r="AK740" s="7"/>
      <c r="AN740" s="7"/>
      <c r="AO740" s="16">
        <v>43909</v>
      </c>
      <c r="AP740" s="7">
        <v>25.09</v>
      </c>
    </row>
    <row r="741" spans="32:42" x14ac:dyDescent="0.25">
      <c r="AF741" s="7"/>
      <c r="AG741" s="7"/>
      <c r="AH741" s="7"/>
      <c r="AI741" s="16">
        <v>21924</v>
      </c>
      <c r="AJ741" s="7">
        <v>29.6</v>
      </c>
      <c r="AK741" s="7"/>
      <c r="AN741" s="7"/>
      <c r="AO741" s="16">
        <v>43908</v>
      </c>
      <c r="AP741" s="7">
        <v>20.48</v>
      </c>
    </row>
    <row r="742" spans="32:42" x14ac:dyDescent="0.25">
      <c r="AF742" s="7"/>
      <c r="AG742" s="7"/>
      <c r="AH742" s="7"/>
      <c r="AI742" s="16">
        <v>21923</v>
      </c>
      <c r="AJ742" s="7">
        <v>29.6</v>
      </c>
      <c r="AK742" s="7"/>
      <c r="AN742" s="7"/>
      <c r="AO742" s="16">
        <v>43907</v>
      </c>
      <c r="AP742" s="7">
        <v>26.96</v>
      </c>
    </row>
    <row r="743" spans="32:42" x14ac:dyDescent="0.25">
      <c r="AF743" s="7"/>
      <c r="AG743" s="7"/>
      <c r="AH743" s="7"/>
      <c r="AI743" s="16">
        <v>21922</v>
      </c>
      <c r="AJ743" s="7">
        <v>29.6</v>
      </c>
      <c r="AK743" s="7"/>
      <c r="AN743" s="7"/>
      <c r="AO743" s="16">
        <v>43906</v>
      </c>
      <c r="AP743" s="7">
        <v>28.96</v>
      </c>
    </row>
    <row r="744" spans="32:42" x14ac:dyDescent="0.25">
      <c r="AF744" s="7"/>
      <c r="AG744" s="7"/>
      <c r="AH744" s="7"/>
      <c r="AI744" s="16">
        <v>21921</v>
      </c>
      <c r="AJ744" s="7">
        <v>29.6</v>
      </c>
      <c r="AK744" s="7"/>
      <c r="AN744" s="7"/>
      <c r="AO744" s="16">
        <v>43903</v>
      </c>
      <c r="AP744" s="7">
        <v>31.72</v>
      </c>
    </row>
    <row r="745" spans="32:42" x14ac:dyDescent="0.25">
      <c r="AF745" s="7"/>
      <c r="AG745" s="7"/>
      <c r="AH745" s="7"/>
      <c r="AI745" s="16">
        <v>21920</v>
      </c>
      <c r="AJ745" s="7">
        <v>29.5</v>
      </c>
      <c r="AK745" s="7"/>
      <c r="AN745" s="7"/>
      <c r="AO745" s="16">
        <v>43902</v>
      </c>
      <c r="AP745" s="7">
        <v>31.56</v>
      </c>
    </row>
    <row r="746" spans="32:42" x14ac:dyDescent="0.25">
      <c r="AF746" s="7"/>
      <c r="AG746" s="7"/>
      <c r="AH746" s="7"/>
      <c r="AI746" s="16">
        <v>21919</v>
      </c>
      <c r="AJ746" s="7">
        <v>29.5</v>
      </c>
      <c r="AK746" s="7"/>
      <c r="AN746" s="7"/>
      <c r="AO746" s="16">
        <v>43901</v>
      </c>
      <c r="AP746" s="7">
        <v>33.130000000000003</v>
      </c>
    </row>
    <row r="747" spans="32:42" x14ac:dyDescent="0.25">
      <c r="AF747" s="7"/>
      <c r="AG747" s="7"/>
      <c r="AH747" s="7"/>
      <c r="AI747" s="16">
        <v>21918</v>
      </c>
      <c r="AJ747" s="7">
        <v>29.4</v>
      </c>
      <c r="AK747" s="7"/>
      <c r="AN747" s="7"/>
      <c r="AO747" s="16">
        <v>43900</v>
      </c>
      <c r="AP747" s="7">
        <v>34.47</v>
      </c>
    </row>
    <row r="748" spans="32:42" x14ac:dyDescent="0.25">
      <c r="AF748" s="7"/>
      <c r="AG748" s="7"/>
      <c r="AH748" s="7"/>
      <c r="AI748" s="16">
        <v>21917</v>
      </c>
      <c r="AJ748" s="7">
        <v>29.4</v>
      </c>
      <c r="AK748" s="7"/>
      <c r="AN748" s="7"/>
      <c r="AO748" s="16">
        <v>43899</v>
      </c>
      <c r="AP748" s="7">
        <v>31.05</v>
      </c>
    </row>
    <row r="749" spans="32:42" x14ac:dyDescent="0.25">
      <c r="AF749" s="7"/>
      <c r="AG749" s="7"/>
      <c r="AH749" s="7"/>
      <c r="AI749" s="16">
        <v>21916</v>
      </c>
      <c r="AJ749" s="7">
        <v>29.3</v>
      </c>
      <c r="AK749" s="7"/>
      <c r="AN749" s="7"/>
      <c r="AO749" s="16">
        <v>43896</v>
      </c>
      <c r="AP749" s="7">
        <v>41.14</v>
      </c>
    </row>
    <row r="750" spans="32:42" x14ac:dyDescent="0.25">
      <c r="AF750" s="7"/>
      <c r="AG750" s="7"/>
      <c r="AH750" s="7"/>
      <c r="AI750" s="16">
        <v>21562</v>
      </c>
      <c r="AJ750" s="7">
        <v>29.4</v>
      </c>
      <c r="AK750" s="7"/>
      <c r="AN750" s="7"/>
      <c r="AO750" s="16">
        <v>43895</v>
      </c>
      <c r="AP750" s="7">
        <v>45.9</v>
      </c>
    </row>
    <row r="751" spans="32:42" x14ac:dyDescent="0.25">
      <c r="AF751" s="7"/>
      <c r="AG751" s="7"/>
      <c r="AH751" s="7"/>
      <c r="AI751" s="16">
        <v>21561</v>
      </c>
      <c r="AJ751" s="7">
        <v>29.4</v>
      </c>
      <c r="AK751" s="7"/>
      <c r="AN751" s="7"/>
      <c r="AO751" s="16">
        <v>43894</v>
      </c>
      <c r="AP751" s="7">
        <v>46.78</v>
      </c>
    </row>
    <row r="752" spans="32:42" x14ac:dyDescent="0.25">
      <c r="AF752" s="7"/>
      <c r="AG752" s="7"/>
      <c r="AH752" s="7"/>
      <c r="AI752" s="16">
        <v>21560</v>
      </c>
      <c r="AJ752" s="7">
        <v>29.4</v>
      </c>
      <c r="AK752" s="7"/>
      <c r="AN752" s="7"/>
      <c r="AO752" s="16">
        <v>43893</v>
      </c>
      <c r="AP752" s="7">
        <v>47.27</v>
      </c>
    </row>
    <row r="753" spans="32:42" x14ac:dyDescent="0.25">
      <c r="AF753" s="7"/>
      <c r="AG753" s="7"/>
      <c r="AH753" s="7"/>
      <c r="AI753" s="16">
        <v>21559</v>
      </c>
      <c r="AJ753" s="7">
        <v>29.3</v>
      </c>
      <c r="AK753" s="7"/>
      <c r="AN753" s="7"/>
      <c r="AO753" s="16">
        <v>43892</v>
      </c>
      <c r="AP753" s="7">
        <v>46.78</v>
      </c>
    </row>
    <row r="754" spans="32:42" x14ac:dyDescent="0.25">
      <c r="AF754" s="7"/>
      <c r="AG754" s="7"/>
      <c r="AH754" s="7"/>
      <c r="AI754" s="16">
        <v>21558</v>
      </c>
      <c r="AJ754" s="7">
        <v>29.2</v>
      </c>
      <c r="AK754" s="7"/>
      <c r="AN754" s="7"/>
      <c r="AO754" s="16">
        <v>43889</v>
      </c>
      <c r="AP754" s="7">
        <v>44.83</v>
      </c>
    </row>
    <row r="755" spans="32:42" x14ac:dyDescent="0.25">
      <c r="AF755" s="7"/>
      <c r="AG755" s="7"/>
      <c r="AH755" s="7"/>
      <c r="AI755" s="16">
        <v>21557</v>
      </c>
      <c r="AJ755" s="7">
        <v>29.2</v>
      </c>
      <c r="AK755" s="7"/>
      <c r="AN755" s="7"/>
      <c r="AO755" s="16">
        <v>43888</v>
      </c>
      <c r="AP755" s="7">
        <v>47.17</v>
      </c>
    </row>
    <row r="756" spans="32:42" x14ac:dyDescent="0.25">
      <c r="AF756" s="7"/>
      <c r="AG756" s="7"/>
      <c r="AH756" s="7"/>
      <c r="AI756" s="16">
        <v>21556</v>
      </c>
      <c r="AJ756" s="7">
        <v>29.1</v>
      </c>
      <c r="AK756" s="7"/>
      <c r="AN756" s="7"/>
      <c r="AO756" s="16">
        <v>43887</v>
      </c>
      <c r="AP756" s="7">
        <v>48.67</v>
      </c>
    </row>
    <row r="757" spans="32:42" x14ac:dyDescent="0.25">
      <c r="AF757" s="7"/>
      <c r="AG757" s="7"/>
      <c r="AH757" s="7"/>
      <c r="AI757" s="16">
        <v>21555</v>
      </c>
      <c r="AJ757" s="7">
        <v>29</v>
      </c>
      <c r="AK757" s="7"/>
      <c r="AN757" s="7"/>
      <c r="AO757" s="16">
        <v>43886</v>
      </c>
      <c r="AP757" s="7">
        <v>49.78</v>
      </c>
    </row>
    <row r="758" spans="32:42" x14ac:dyDescent="0.25">
      <c r="AF758" s="7"/>
      <c r="AG758" s="7"/>
      <c r="AH758" s="7"/>
      <c r="AI758" s="16">
        <v>21554</v>
      </c>
      <c r="AJ758" s="7">
        <v>29</v>
      </c>
      <c r="AK758" s="7"/>
      <c r="AN758" s="7"/>
      <c r="AO758" s="16">
        <v>43885</v>
      </c>
      <c r="AP758" s="7">
        <v>51.36</v>
      </c>
    </row>
    <row r="759" spans="32:42" x14ac:dyDescent="0.25">
      <c r="AF759" s="7"/>
      <c r="AG759" s="7"/>
      <c r="AH759" s="7"/>
      <c r="AI759" s="16">
        <v>21553</v>
      </c>
      <c r="AJ759" s="7">
        <v>28.9</v>
      </c>
      <c r="AK759" s="7"/>
      <c r="AN759" s="7"/>
      <c r="AO759" s="16">
        <v>43882</v>
      </c>
      <c r="AP759" s="7">
        <v>53.36</v>
      </c>
    </row>
    <row r="760" spans="32:42" x14ac:dyDescent="0.25">
      <c r="AF760" s="7"/>
      <c r="AG760" s="7"/>
      <c r="AH760" s="7"/>
      <c r="AI760" s="16">
        <v>21552</v>
      </c>
      <c r="AJ760" s="7">
        <v>28.9</v>
      </c>
      <c r="AK760" s="7"/>
      <c r="AN760" s="7"/>
      <c r="AO760" s="16">
        <v>43881</v>
      </c>
      <c r="AP760" s="7">
        <v>53.77</v>
      </c>
    </row>
    <row r="761" spans="32:42" x14ac:dyDescent="0.25">
      <c r="AF761" s="7"/>
      <c r="AG761" s="7"/>
      <c r="AH761" s="7"/>
      <c r="AI761" s="16">
        <v>21551</v>
      </c>
      <c r="AJ761" s="7">
        <v>29</v>
      </c>
      <c r="AK761" s="7"/>
      <c r="AN761" s="7"/>
      <c r="AO761" s="16">
        <v>43880</v>
      </c>
      <c r="AP761" s="7">
        <v>53.31</v>
      </c>
    </row>
    <row r="762" spans="32:42" x14ac:dyDescent="0.25">
      <c r="AF762" s="7"/>
      <c r="AG762" s="7"/>
      <c r="AH762" s="7"/>
      <c r="AI762" s="16">
        <v>21197</v>
      </c>
      <c r="AJ762" s="7">
        <v>28.9</v>
      </c>
      <c r="AK762" s="7"/>
      <c r="AN762" s="7"/>
      <c r="AO762" s="16">
        <v>43879</v>
      </c>
      <c r="AP762" s="7">
        <v>52.1</v>
      </c>
    </row>
    <row r="763" spans="32:42" x14ac:dyDescent="0.25">
      <c r="AF763" s="7"/>
      <c r="AG763" s="7"/>
      <c r="AH763" s="7"/>
      <c r="AI763" s="16">
        <v>21196</v>
      </c>
      <c r="AJ763" s="7">
        <v>29</v>
      </c>
      <c r="AK763" s="7"/>
      <c r="AN763" s="7"/>
      <c r="AO763" s="16">
        <v>43875</v>
      </c>
      <c r="AP763" s="7">
        <v>52.03</v>
      </c>
    </row>
    <row r="764" spans="32:42" x14ac:dyDescent="0.25">
      <c r="AF764" s="7"/>
      <c r="AG764" s="7"/>
      <c r="AH764" s="7"/>
      <c r="AI764" s="16">
        <v>21195</v>
      </c>
      <c r="AJ764" s="7">
        <v>28.9</v>
      </c>
      <c r="AK764" s="7"/>
      <c r="AN764" s="7"/>
      <c r="AO764" s="16">
        <v>43874</v>
      </c>
      <c r="AP764" s="7">
        <v>51.41</v>
      </c>
    </row>
    <row r="765" spans="32:42" x14ac:dyDescent="0.25">
      <c r="AF765" s="7"/>
      <c r="AG765" s="7"/>
      <c r="AH765" s="7"/>
      <c r="AI765" s="16">
        <v>21194</v>
      </c>
      <c r="AJ765" s="7">
        <v>28.9</v>
      </c>
      <c r="AK765" s="7"/>
      <c r="AN765" s="7"/>
      <c r="AO765" s="16">
        <v>43873</v>
      </c>
      <c r="AP765" s="7">
        <v>51.13</v>
      </c>
    </row>
    <row r="766" spans="32:42" x14ac:dyDescent="0.25">
      <c r="AF766" s="7"/>
      <c r="AG766" s="7"/>
      <c r="AH766" s="7"/>
      <c r="AI766" s="16">
        <v>21193</v>
      </c>
      <c r="AJ766" s="7">
        <v>28.9</v>
      </c>
      <c r="AK766" s="7"/>
      <c r="AN766" s="7"/>
      <c r="AO766" s="16">
        <v>43872</v>
      </c>
      <c r="AP766" s="7">
        <v>50</v>
      </c>
    </row>
    <row r="767" spans="32:42" x14ac:dyDescent="0.25">
      <c r="AF767" s="7"/>
      <c r="AG767" s="7"/>
      <c r="AH767" s="7"/>
      <c r="AI767" s="16">
        <v>21192</v>
      </c>
      <c r="AJ767" s="7">
        <v>29</v>
      </c>
      <c r="AK767" s="7"/>
      <c r="AN767" s="7"/>
      <c r="AO767" s="16">
        <v>43871</v>
      </c>
      <c r="AP767" s="7">
        <v>49.59</v>
      </c>
    </row>
    <row r="768" spans="32:42" x14ac:dyDescent="0.25">
      <c r="AF768" s="7"/>
      <c r="AG768" s="7"/>
      <c r="AH768" s="7"/>
      <c r="AI768" s="16">
        <v>21191</v>
      </c>
      <c r="AJ768" s="7">
        <v>28.9</v>
      </c>
      <c r="AK768" s="7"/>
      <c r="AN768" s="7"/>
      <c r="AO768" s="16">
        <v>43868</v>
      </c>
      <c r="AP768" s="7">
        <v>50.34</v>
      </c>
    </row>
    <row r="769" spans="32:42" x14ac:dyDescent="0.25">
      <c r="AF769" s="7"/>
      <c r="AG769" s="7"/>
      <c r="AH769" s="7"/>
      <c r="AI769" s="16">
        <v>21190</v>
      </c>
      <c r="AJ769" s="7">
        <v>28.9</v>
      </c>
      <c r="AK769" s="7"/>
      <c r="AN769" s="7"/>
      <c r="AO769" s="16">
        <v>43867</v>
      </c>
      <c r="AP769" s="7">
        <v>50.94</v>
      </c>
    </row>
    <row r="770" spans="32:42" x14ac:dyDescent="0.25">
      <c r="AF770" s="7"/>
      <c r="AG770" s="7"/>
      <c r="AH770" s="7"/>
      <c r="AI770" s="16">
        <v>21189</v>
      </c>
      <c r="AJ770" s="7">
        <v>28.9</v>
      </c>
      <c r="AK770" s="7"/>
      <c r="AN770" s="7"/>
      <c r="AO770" s="16">
        <v>43866</v>
      </c>
      <c r="AP770" s="7">
        <v>50.87</v>
      </c>
    </row>
    <row r="771" spans="32:42" x14ac:dyDescent="0.25">
      <c r="AF771" s="7"/>
      <c r="AG771" s="7"/>
      <c r="AH771" s="7"/>
      <c r="AI771" s="16">
        <v>21188</v>
      </c>
      <c r="AJ771" s="7">
        <v>28.8</v>
      </c>
      <c r="AK771" s="7"/>
      <c r="AN771" s="7"/>
      <c r="AO771" s="16">
        <v>43865</v>
      </c>
      <c r="AP771" s="7">
        <v>49.59</v>
      </c>
    </row>
    <row r="772" spans="32:42" x14ac:dyDescent="0.25">
      <c r="AF772" s="7"/>
      <c r="AG772" s="7"/>
      <c r="AH772" s="7"/>
      <c r="AI772" s="16">
        <v>21187</v>
      </c>
      <c r="AJ772" s="7">
        <v>28.6</v>
      </c>
      <c r="AK772" s="7"/>
      <c r="AN772" s="7"/>
      <c r="AO772" s="16">
        <v>43864</v>
      </c>
      <c r="AP772" s="7">
        <v>50.06</v>
      </c>
    </row>
    <row r="773" spans="32:42" x14ac:dyDescent="0.25">
      <c r="AF773" s="7"/>
      <c r="AG773" s="7"/>
      <c r="AH773" s="7"/>
      <c r="AI773" s="16">
        <v>21186</v>
      </c>
      <c r="AJ773" s="7">
        <v>28.6</v>
      </c>
      <c r="AK773" s="7"/>
      <c r="AN773" s="7"/>
      <c r="AO773" s="16">
        <v>43861</v>
      </c>
      <c r="AP773" s="7">
        <v>51.58</v>
      </c>
    </row>
    <row r="774" spans="32:42" x14ac:dyDescent="0.25">
      <c r="AF774" s="7"/>
      <c r="AG774" s="7"/>
      <c r="AH774" s="7"/>
      <c r="AI774" s="16">
        <v>20832</v>
      </c>
      <c r="AJ774" s="7">
        <v>28.4</v>
      </c>
      <c r="AK774" s="7"/>
      <c r="AN774" s="7"/>
      <c r="AO774" s="16">
        <v>43860</v>
      </c>
      <c r="AP774" s="7">
        <v>52.19</v>
      </c>
    </row>
    <row r="775" spans="32:42" x14ac:dyDescent="0.25">
      <c r="AF775" s="7"/>
      <c r="AG775" s="7"/>
      <c r="AH775" s="7"/>
      <c r="AI775" s="16">
        <v>20831</v>
      </c>
      <c r="AJ775" s="7">
        <v>28.4</v>
      </c>
      <c r="AK775" s="7"/>
      <c r="AN775" s="7"/>
      <c r="AO775" s="16">
        <v>43859</v>
      </c>
      <c r="AP775" s="7">
        <v>53.29</v>
      </c>
    </row>
    <row r="776" spans="32:42" x14ac:dyDescent="0.25">
      <c r="AF776" s="7"/>
      <c r="AG776" s="7"/>
      <c r="AH776" s="7"/>
      <c r="AI776" s="16">
        <v>20830</v>
      </c>
      <c r="AJ776" s="7">
        <v>28.3</v>
      </c>
      <c r="AK776" s="7"/>
      <c r="AN776" s="7"/>
      <c r="AO776" s="16">
        <v>43858</v>
      </c>
      <c r="AP776" s="7">
        <v>53.33</v>
      </c>
    </row>
    <row r="777" spans="32:42" x14ac:dyDescent="0.25">
      <c r="AF777" s="7"/>
      <c r="AG777" s="7"/>
      <c r="AH777" s="7"/>
      <c r="AI777" s="16">
        <v>20829</v>
      </c>
      <c r="AJ777" s="7">
        <v>28.3</v>
      </c>
      <c r="AK777" s="7"/>
      <c r="AN777" s="7"/>
      <c r="AO777" s="16">
        <v>43857</v>
      </c>
      <c r="AP777" s="7">
        <v>53.09</v>
      </c>
    </row>
    <row r="778" spans="32:42" x14ac:dyDescent="0.25">
      <c r="AF778" s="7"/>
      <c r="AG778" s="7"/>
      <c r="AH778" s="7"/>
      <c r="AI778" s="16">
        <v>20828</v>
      </c>
      <c r="AJ778" s="7">
        <v>28.3</v>
      </c>
      <c r="AK778" s="7"/>
      <c r="AN778" s="7"/>
      <c r="AO778" s="16">
        <v>43854</v>
      </c>
      <c r="AP778" s="7">
        <v>54.09</v>
      </c>
    </row>
    <row r="779" spans="32:42" x14ac:dyDescent="0.25">
      <c r="AF779" s="7"/>
      <c r="AG779" s="7"/>
      <c r="AH779" s="7"/>
      <c r="AI779" s="16">
        <v>20827</v>
      </c>
      <c r="AJ779" s="7">
        <v>28.3</v>
      </c>
      <c r="AK779" s="7"/>
      <c r="AN779" s="7"/>
      <c r="AO779" s="16">
        <v>43853</v>
      </c>
      <c r="AP779" s="7">
        <v>55.51</v>
      </c>
    </row>
    <row r="780" spans="32:42" x14ac:dyDescent="0.25">
      <c r="AF780" s="7"/>
      <c r="AG780" s="7"/>
      <c r="AH780" s="7"/>
      <c r="AI780" s="16">
        <v>20826</v>
      </c>
      <c r="AJ780" s="7">
        <v>28.1</v>
      </c>
      <c r="AK780" s="7"/>
      <c r="AN780" s="7"/>
      <c r="AO780" s="16">
        <v>43852</v>
      </c>
      <c r="AP780" s="7">
        <v>56.76</v>
      </c>
    </row>
    <row r="781" spans="32:42" x14ac:dyDescent="0.25">
      <c r="AF781" s="7"/>
      <c r="AG781" s="7"/>
      <c r="AH781" s="7"/>
      <c r="AI781" s="16">
        <v>20825</v>
      </c>
      <c r="AJ781" s="7">
        <v>28</v>
      </c>
      <c r="AK781" s="7"/>
      <c r="AN781" s="7"/>
      <c r="AO781" s="16">
        <v>43851</v>
      </c>
      <c r="AP781" s="7">
        <v>58.25</v>
      </c>
    </row>
    <row r="782" spans="32:42" x14ac:dyDescent="0.25">
      <c r="AF782" s="7"/>
      <c r="AG782" s="7"/>
      <c r="AH782" s="7"/>
      <c r="AI782" s="16">
        <v>20824</v>
      </c>
      <c r="AJ782" s="7">
        <v>27.9</v>
      </c>
      <c r="AK782" s="7"/>
      <c r="AN782" s="7"/>
      <c r="AO782" s="16">
        <v>43847</v>
      </c>
      <c r="AP782" s="7">
        <v>58.55</v>
      </c>
    </row>
    <row r="783" spans="32:42" x14ac:dyDescent="0.25">
      <c r="AF783" s="7"/>
      <c r="AG783" s="7"/>
      <c r="AH783" s="7"/>
      <c r="AI783" s="16">
        <v>20823</v>
      </c>
      <c r="AJ783" s="7">
        <v>27.8</v>
      </c>
      <c r="AK783" s="7"/>
      <c r="AN783" s="7"/>
      <c r="AO783" s="16">
        <v>43846</v>
      </c>
      <c r="AP783" s="7">
        <v>58.52</v>
      </c>
    </row>
    <row r="784" spans="32:42" x14ac:dyDescent="0.25">
      <c r="AF784" s="7"/>
      <c r="AG784" s="7"/>
      <c r="AH784" s="7"/>
      <c r="AI784" s="16">
        <v>20822</v>
      </c>
      <c r="AJ784" s="7">
        <v>27.7</v>
      </c>
      <c r="AK784" s="7"/>
      <c r="AN784" s="7"/>
      <c r="AO784" s="16">
        <v>43845</v>
      </c>
      <c r="AP784" s="7">
        <v>57.86</v>
      </c>
    </row>
    <row r="785" spans="32:42" x14ac:dyDescent="0.25">
      <c r="AF785" s="7"/>
      <c r="AG785" s="7"/>
      <c r="AH785" s="7"/>
      <c r="AI785" s="16">
        <v>20821</v>
      </c>
      <c r="AJ785" s="7">
        <v>27.6</v>
      </c>
      <c r="AK785" s="7"/>
      <c r="AN785" s="7"/>
      <c r="AO785" s="16">
        <v>43844</v>
      </c>
      <c r="AP785" s="7">
        <v>58.34</v>
      </c>
    </row>
    <row r="786" spans="32:42" x14ac:dyDescent="0.25">
      <c r="AF786" s="7"/>
      <c r="AG786" s="7"/>
      <c r="AH786" s="7"/>
      <c r="AI786" s="16">
        <v>20466</v>
      </c>
      <c r="AJ786" s="7">
        <v>27.6</v>
      </c>
      <c r="AK786" s="7"/>
      <c r="AN786" s="7"/>
      <c r="AO786" s="16">
        <v>43843</v>
      </c>
      <c r="AP786" s="7">
        <v>58.17</v>
      </c>
    </row>
    <row r="787" spans="32:42" x14ac:dyDescent="0.25">
      <c r="AF787" s="7"/>
      <c r="AG787" s="7"/>
      <c r="AH787" s="7"/>
      <c r="AI787" s="16">
        <v>20465</v>
      </c>
      <c r="AJ787" s="7">
        <v>27.5</v>
      </c>
      <c r="AK787" s="7"/>
      <c r="AN787" s="7"/>
      <c r="AO787" s="16">
        <v>43840</v>
      </c>
      <c r="AP787" s="7">
        <v>59.02</v>
      </c>
    </row>
    <row r="788" spans="32:42" x14ac:dyDescent="0.25">
      <c r="AF788" s="7"/>
      <c r="AG788" s="7"/>
      <c r="AH788" s="7"/>
      <c r="AI788" s="16">
        <v>20464</v>
      </c>
      <c r="AJ788" s="7">
        <v>27.5</v>
      </c>
      <c r="AK788" s="7"/>
      <c r="AN788" s="7"/>
      <c r="AO788" s="16">
        <v>43839</v>
      </c>
      <c r="AP788" s="7">
        <v>59.56</v>
      </c>
    </row>
    <row r="789" spans="32:42" x14ac:dyDescent="0.25">
      <c r="AF789" s="7"/>
      <c r="AG789" s="7"/>
      <c r="AH789" s="7"/>
      <c r="AI789" s="16">
        <v>20463</v>
      </c>
      <c r="AJ789" s="7">
        <v>27.4</v>
      </c>
      <c r="AK789" s="7"/>
      <c r="AN789" s="7"/>
      <c r="AO789" s="16">
        <v>43838</v>
      </c>
      <c r="AP789" s="7">
        <v>59.65</v>
      </c>
    </row>
    <row r="790" spans="32:42" x14ac:dyDescent="0.25">
      <c r="AF790" s="7"/>
      <c r="AG790" s="7"/>
      <c r="AH790" s="7"/>
      <c r="AI790" s="16">
        <v>20462</v>
      </c>
      <c r="AJ790" s="7">
        <v>27.3</v>
      </c>
      <c r="AK790" s="7"/>
      <c r="AN790" s="7"/>
      <c r="AO790" s="16">
        <v>43837</v>
      </c>
      <c r="AP790" s="7">
        <v>62.7</v>
      </c>
    </row>
    <row r="791" spans="32:42" x14ac:dyDescent="0.25">
      <c r="AF791" s="7"/>
      <c r="AG791" s="7"/>
      <c r="AH791" s="7"/>
      <c r="AI791" s="16">
        <v>20461</v>
      </c>
      <c r="AJ791" s="7">
        <v>27.4</v>
      </c>
      <c r="AK791" s="7"/>
      <c r="AN791" s="7"/>
      <c r="AO791" s="16">
        <v>43836</v>
      </c>
      <c r="AP791" s="7">
        <v>63.27</v>
      </c>
    </row>
    <row r="792" spans="32:42" x14ac:dyDescent="0.25">
      <c r="AF792" s="7"/>
      <c r="AG792" s="7"/>
      <c r="AH792" s="7"/>
      <c r="AI792" s="16">
        <v>20460</v>
      </c>
      <c r="AJ792" s="7">
        <v>27.2</v>
      </c>
      <c r="AK792" s="7"/>
      <c r="AN792" s="7"/>
      <c r="AO792" s="16">
        <v>43833</v>
      </c>
      <c r="AP792" s="7">
        <v>63</v>
      </c>
    </row>
    <row r="793" spans="32:42" x14ac:dyDescent="0.25">
      <c r="AF793" s="7"/>
      <c r="AG793" s="7"/>
      <c r="AH793" s="7"/>
      <c r="AI793" s="16">
        <v>20459</v>
      </c>
      <c r="AJ793" s="7">
        <v>27</v>
      </c>
      <c r="AK793" s="7"/>
      <c r="AN793" s="7"/>
      <c r="AO793" s="16">
        <v>43832</v>
      </c>
      <c r="AP793" s="7">
        <v>61.17</v>
      </c>
    </row>
    <row r="794" spans="32:42" x14ac:dyDescent="0.25">
      <c r="AF794" s="7"/>
      <c r="AG794" s="7"/>
      <c r="AH794" s="7"/>
      <c r="AI794" s="16">
        <v>20458</v>
      </c>
      <c r="AJ794" s="7">
        <v>26.9</v>
      </c>
      <c r="AK794" s="7"/>
      <c r="AN794" s="7"/>
      <c r="AO794" s="16">
        <v>43830</v>
      </c>
      <c r="AP794" s="7">
        <v>61.14</v>
      </c>
    </row>
    <row r="795" spans="32:42" x14ac:dyDescent="0.25">
      <c r="AF795" s="7"/>
      <c r="AG795" s="7"/>
      <c r="AH795" s="7"/>
      <c r="AI795" s="16">
        <v>20457</v>
      </c>
      <c r="AJ795" s="7">
        <v>26.8</v>
      </c>
      <c r="AK795" s="7"/>
      <c r="AN795" s="7"/>
      <c r="AO795" s="16">
        <v>43829</v>
      </c>
      <c r="AP795" s="7">
        <v>61.66</v>
      </c>
    </row>
    <row r="796" spans="32:42" x14ac:dyDescent="0.25">
      <c r="AF796" s="7"/>
      <c r="AG796" s="7"/>
      <c r="AH796" s="7"/>
      <c r="AI796" s="16">
        <v>20456</v>
      </c>
      <c r="AJ796" s="7">
        <v>26.8</v>
      </c>
      <c r="AK796" s="7"/>
      <c r="AN796" s="7"/>
      <c r="AO796" s="16">
        <v>43826</v>
      </c>
      <c r="AP796" s="7">
        <v>61.76</v>
      </c>
    </row>
    <row r="797" spans="32:42" x14ac:dyDescent="0.25">
      <c r="AF797" s="7"/>
      <c r="AG797" s="7"/>
      <c r="AH797" s="7"/>
      <c r="AI797" s="16">
        <v>20455</v>
      </c>
      <c r="AJ797" s="7">
        <v>26.8</v>
      </c>
      <c r="AK797" s="7"/>
      <c r="AN797" s="7"/>
      <c r="AO797" s="16">
        <v>43825</v>
      </c>
      <c r="AP797" s="7">
        <v>61.72</v>
      </c>
    </row>
    <row r="798" spans="32:42" x14ac:dyDescent="0.25">
      <c r="AF798" s="7"/>
      <c r="AG798" s="7"/>
      <c r="AH798" s="7"/>
      <c r="AI798" s="16">
        <v>20101</v>
      </c>
      <c r="AJ798" s="7">
        <v>26.8</v>
      </c>
      <c r="AK798" s="7"/>
      <c r="AN798" s="7"/>
      <c r="AO798" s="16">
        <v>43823</v>
      </c>
      <c r="AP798" s="7">
        <v>61.17</v>
      </c>
    </row>
    <row r="799" spans="32:42" x14ac:dyDescent="0.25">
      <c r="AF799" s="7"/>
      <c r="AG799" s="7"/>
      <c r="AH799" s="7"/>
      <c r="AI799" s="16">
        <v>20100</v>
      </c>
      <c r="AJ799" s="7">
        <v>26.9</v>
      </c>
      <c r="AK799" s="7"/>
      <c r="AN799" s="7"/>
      <c r="AO799" s="16">
        <v>43822</v>
      </c>
      <c r="AP799" s="7">
        <v>60.51</v>
      </c>
    </row>
    <row r="800" spans="32:42" x14ac:dyDescent="0.25">
      <c r="AF800" s="7"/>
      <c r="AG800" s="7"/>
      <c r="AH800" s="7"/>
      <c r="AI800" s="16">
        <v>20099</v>
      </c>
      <c r="AJ800" s="7">
        <v>26.9</v>
      </c>
      <c r="AK800" s="7"/>
      <c r="AN800" s="7"/>
      <c r="AO800" s="16">
        <v>43819</v>
      </c>
      <c r="AP800" s="7">
        <v>60.43</v>
      </c>
    </row>
    <row r="801" spans="32:42" x14ac:dyDescent="0.25">
      <c r="AF801" s="7"/>
      <c r="AG801" s="7"/>
      <c r="AH801" s="7"/>
      <c r="AI801" s="16">
        <v>20098</v>
      </c>
      <c r="AJ801" s="7">
        <v>26.9</v>
      </c>
      <c r="AK801" s="7"/>
      <c r="AN801" s="7"/>
      <c r="AO801" s="16">
        <v>43818</v>
      </c>
      <c r="AP801" s="7">
        <v>61.3</v>
      </c>
    </row>
    <row r="802" spans="32:42" x14ac:dyDescent="0.25">
      <c r="AF802" s="7"/>
      <c r="AG802" s="7"/>
      <c r="AH802" s="7"/>
      <c r="AI802" s="16">
        <v>20097</v>
      </c>
      <c r="AJ802" s="7">
        <v>26.8</v>
      </c>
      <c r="AK802" s="7"/>
      <c r="AN802" s="7"/>
      <c r="AO802" s="16">
        <v>43817</v>
      </c>
      <c r="AP802" s="7">
        <v>60.93</v>
      </c>
    </row>
    <row r="803" spans="32:42" x14ac:dyDescent="0.25">
      <c r="AF803" s="7"/>
      <c r="AG803" s="7"/>
      <c r="AH803" s="7"/>
      <c r="AI803" s="16">
        <v>20096</v>
      </c>
      <c r="AJ803" s="7">
        <v>26.8</v>
      </c>
      <c r="AK803" s="7"/>
      <c r="AN803" s="7"/>
      <c r="AO803" s="16">
        <v>43816</v>
      </c>
      <c r="AP803" s="7">
        <v>60.88</v>
      </c>
    </row>
    <row r="804" spans="32:42" x14ac:dyDescent="0.25">
      <c r="AF804" s="7"/>
      <c r="AG804" s="7"/>
      <c r="AH804" s="7"/>
      <c r="AI804" s="16">
        <v>20095</v>
      </c>
      <c r="AJ804" s="7">
        <v>26.7</v>
      </c>
      <c r="AK804" s="7"/>
      <c r="AN804" s="7"/>
      <c r="AO804" s="16">
        <v>43815</v>
      </c>
      <c r="AP804" s="7">
        <v>60.21</v>
      </c>
    </row>
    <row r="805" spans="32:42" x14ac:dyDescent="0.25">
      <c r="AF805" s="7"/>
      <c r="AG805" s="7"/>
      <c r="AH805" s="7"/>
      <c r="AI805" s="16">
        <v>20094</v>
      </c>
      <c r="AJ805" s="7">
        <v>26.7</v>
      </c>
      <c r="AK805" s="7"/>
      <c r="AN805" s="7"/>
      <c r="AO805" s="16">
        <v>43812</v>
      </c>
      <c r="AP805" s="7">
        <v>60.11</v>
      </c>
    </row>
    <row r="806" spans="32:42" x14ac:dyDescent="0.25">
      <c r="AF806" s="7"/>
      <c r="AG806" s="7"/>
      <c r="AH806" s="7"/>
      <c r="AI806" s="16">
        <v>20093</v>
      </c>
      <c r="AJ806" s="7">
        <v>26.7</v>
      </c>
      <c r="AK806" s="7"/>
      <c r="AN806" s="7"/>
      <c r="AO806" s="16">
        <v>43811</v>
      </c>
      <c r="AP806" s="7">
        <v>59.18</v>
      </c>
    </row>
    <row r="807" spans="32:42" x14ac:dyDescent="0.25">
      <c r="AF807" s="7"/>
      <c r="AG807" s="7"/>
      <c r="AH807" s="7"/>
      <c r="AI807" s="16">
        <v>20092</v>
      </c>
      <c r="AJ807" s="7">
        <v>26.7</v>
      </c>
      <c r="AK807" s="7"/>
      <c r="AN807" s="7"/>
      <c r="AO807" s="16">
        <v>43810</v>
      </c>
      <c r="AP807" s="7">
        <v>58.74</v>
      </c>
    </row>
    <row r="808" spans="32:42" x14ac:dyDescent="0.25">
      <c r="AF808" s="7"/>
      <c r="AG808" s="7"/>
      <c r="AH808" s="7"/>
      <c r="AI808" s="16">
        <v>20091</v>
      </c>
      <c r="AJ808" s="7">
        <v>26.7</v>
      </c>
      <c r="AK808" s="7"/>
      <c r="AN808" s="7"/>
      <c r="AO808" s="16">
        <v>43809</v>
      </c>
      <c r="AP808" s="7">
        <v>59.22</v>
      </c>
    </row>
    <row r="809" spans="32:42" x14ac:dyDescent="0.25">
      <c r="AF809" s="7"/>
      <c r="AG809" s="7"/>
      <c r="AH809" s="7"/>
      <c r="AI809" s="16">
        <v>20090</v>
      </c>
      <c r="AJ809" s="7">
        <v>26.7</v>
      </c>
      <c r="AK809" s="7"/>
      <c r="AN809" s="7"/>
      <c r="AO809" s="16">
        <v>43808</v>
      </c>
      <c r="AP809" s="7">
        <v>58.99</v>
      </c>
    </row>
    <row r="810" spans="32:42" x14ac:dyDescent="0.25">
      <c r="AF810" s="7"/>
      <c r="AG810" s="7"/>
      <c r="AH810" s="7"/>
      <c r="AI810" s="16">
        <v>19736</v>
      </c>
      <c r="AJ810" s="7">
        <v>26.7</v>
      </c>
      <c r="AK810" s="7"/>
      <c r="AN810" s="7"/>
      <c r="AO810" s="16">
        <v>43805</v>
      </c>
      <c r="AP810" s="7">
        <v>59.2</v>
      </c>
    </row>
    <row r="811" spans="32:42" x14ac:dyDescent="0.25">
      <c r="AF811" s="7"/>
      <c r="AG811" s="7"/>
      <c r="AH811" s="7"/>
      <c r="AI811" s="16">
        <v>19735</v>
      </c>
      <c r="AJ811" s="7">
        <v>26.8</v>
      </c>
      <c r="AK811" s="7"/>
      <c r="AN811" s="7"/>
      <c r="AO811" s="16">
        <v>43804</v>
      </c>
      <c r="AP811" s="7">
        <v>58.42</v>
      </c>
    </row>
    <row r="812" spans="32:42" x14ac:dyDescent="0.25">
      <c r="AF812" s="7"/>
      <c r="AG812" s="7"/>
      <c r="AH812" s="7"/>
      <c r="AI812" s="16">
        <v>19734</v>
      </c>
      <c r="AJ812" s="7">
        <v>26.8</v>
      </c>
      <c r="AK812" s="7"/>
      <c r="AN812" s="7"/>
      <c r="AO812" s="16">
        <v>43803</v>
      </c>
      <c r="AP812" s="7">
        <v>58.46</v>
      </c>
    </row>
    <row r="813" spans="32:42" x14ac:dyDescent="0.25">
      <c r="AF813" s="7"/>
      <c r="AG813" s="7"/>
      <c r="AH813" s="7"/>
      <c r="AI813" s="16">
        <v>19733</v>
      </c>
      <c r="AJ813" s="7">
        <v>26.8</v>
      </c>
      <c r="AK813" s="7"/>
      <c r="AN813" s="7"/>
      <c r="AO813" s="16">
        <v>43802</v>
      </c>
      <c r="AP813" s="7">
        <v>56.15</v>
      </c>
    </row>
    <row r="814" spans="32:42" x14ac:dyDescent="0.25">
      <c r="AF814" s="7"/>
      <c r="AG814" s="7"/>
      <c r="AH814" s="7"/>
      <c r="AI814" s="16">
        <v>19732</v>
      </c>
      <c r="AJ814" s="7">
        <v>26.9</v>
      </c>
      <c r="AK814" s="7"/>
      <c r="AN814" s="7"/>
      <c r="AO814" s="16">
        <v>43801</v>
      </c>
      <c r="AP814" s="7">
        <v>55.97</v>
      </c>
    </row>
    <row r="815" spans="32:42" x14ac:dyDescent="0.25">
      <c r="AF815" s="7"/>
      <c r="AG815" s="7"/>
      <c r="AH815" s="7"/>
      <c r="AI815" s="16">
        <v>19731</v>
      </c>
      <c r="AJ815" s="7">
        <v>26.9</v>
      </c>
      <c r="AK815" s="7"/>
      <c r="AN815" s="7"/>
      <c r="AO815" s="16">
        <v>43798</v>
      </c>
      <c r="AP815" s="7">
        <v>58.12</v>
      </c>
    </row>
    <row r="816" spans="32:42" x14ac:dyDescent="0.25">
      <c r="AF816" s="7"/>
      <c r="AG816" s="7"/>
      <c r="AH816" s="7"/>
      <c r="AI816" s="16">
        <v>19730</v>
      </c>
      <c r="AJ816" s="7">
        <v>26.9</v>
      </c>
      <c r="AK816" s="7"/>
      <c r="AN816" s="7"/>
      <c r="AO816" s="16">
        <v>43796</v>
      </c>
      <c r="AP816" s="7">
        <v>58.12</v>
      </c>
    </row>
    <row r="817" spans="32:42" x14ac:dyDescent="0.25">
      <c r="AF817" s="7"/>
      <c r="AG817" s="7"/>
      <c r="AH817" s="7"/>
      <c r="AI817" s="16">
        <v>19729</v>
      </c>
      <c r="AJ817" s="7">
        <v>26.9</v>
      </c>
      <c r="AK817" s="7"/>
      <c r="AN817" s="7"/>
      <c r="AO817" s="16">
        <v>43795</v>
      </c>
      <c r="AP817" s="7">
        <v>58.25</v>
      </c>
    </row>
    <row r="818" spans="32:42" x14ac:dyDescent="0.25">
      <c r="AF818" s="7"/>
      <c r="AG818" s="7"/>
      <c r="AH818" s="7"/>
      <c r="AI818" s="16">
        <v>19728</v>
      </c>
      <c r="AJ818" s="7">
        <v>26.8</v>
      </c>
      <c r="AK818" s="7"/>
      <c r="AN818" s="7"/>
      <c r="AO818" s="16">
        <v>43794</v>
      </c>
      <c r="AP818" s="7">
        <v>57.79</v>
      </c>
    </row>
    <row r="819" spans="32:42" x14ac:dyDescent="0.25">
      <c r="AF819" s="7"/>
      <c r="AG819" s="7"/>
      <c r="AH819" s="7"/>
      <c r="AI819" s="16">
        <v>19727</v>
      </c>
      <c r="AJ819" s="7">
        <v>26.9</v>
      </c>
      <c r="AK819" s="7"/>
      <c r="AN819" s="7"/>
      <c r="AO819" s="16">
        <v>43791</v>
      </c>
      <c r="AP819" s="7">
        <v>57.68</v>
      </c>
    </row>
    <row r="820" spans="32:42" x14ac:dyDescent="0.25">
      <c r="AF820" s="7"/>
      <c r="AG820" s="7"/>
      <c r="AH820" s="7"/>
      <c r="AI820" s="16">
        <v>19726</v>
      </c>
      <c r="AJ820" s="7">
        <v>26.9</v>
      </c>
      <c r="AK820" s="7"/>
      <c r="AN820" s="7"/>
      <c r="AO820" s="16">
        <v>43790</v>
      </c>
      <c r="AP820" s="7">
        <v>58.36</v>
      </c>
    </row>
    <row r="821" spans="32:42" x14ac:dyDescent="0.25">
      <c r="AF821" s="7"/>
      <c r="AG821" s="7"/>
      <c r="AH821" s="7"/>
      <c r="AI821" s="16">
        <v>19725</v>
      </c>
      <c r="AJ821" s="7">
        <v>26.9</v>
      </c>
      <c r="AK821" s="7"/>
      <c r="AN821" s="7"/>
      <c r="AO821" s="16">
        <v>43789</v>
      </c>
      <c r="AP821" s="7">
        <v>56.71</v>
      </c>
    </row>
    <row r="822" spans="32:42" x14ac:dyDescent="0.25">
      <c r="AF822" s="7"/>
      <c r="AG822" s="7"/>
      <c r="AH822" s="7"/>
      <c r="AI822" s="16">
        <v>19371</v>
      </c>
      <c r="AJ822" s="7">
        <v>26.9</v>
      </c>
      <c r="AK822" s="7"/>
      <c r="AN822" s="7"/>
      <c r="AO822" s="16">
        <v>43788</v>
      </c>
      <c r="AP822" s="7">
        <v>54.93</v>
      </c>
    </row>
    <row r="823" spans="32:42" x14ac:dyDescent="0.25">
      <c r="AF823" s="7"/>
      <c r="AG823" s="7"/>
      <c r="AH823" s="7"/>
      <c r="AI823" s="16">
        <v>19370</v>
      </c>
      <c r="AJ823" s="7">
        <v>26.9</v>
      </c>
      <c r="AK823" s="7"/>
      <c r="AN823" s="7"/>
      <c r="AO823" s="16">
        <v>43787</v>
      </c>
      <c r="AP823" s="7">
        <v>56.82</v>
      </c>
    </row>
    <row r="824" spans="32:42" x14ac:dyDescent="0.25">
      <c r="AF824" s="7"/>
      <c r="AG824" s="7"/>
      <c r="AH824" s="7"/>
      <c r="AI824" s="16">
        <v>19369</v>
      </c>
      <c r="AJ824" s="7">
        <v>27</v>
      </c>
      <c r="AK824" s="7"/>
      <c r="AN824" s="7"/>
      <c r="AO824" s="16">
        <v>43784</v>
      </c>
      <c r="AP824" s="7">
        <v>57.54</v>
      </c>
    </row>
    <row r="825" spans="32:42" x14ac:dyDescent="0.25">
      <c r="AF825" s="7"/>
      <c r="AG825" s="7"/>
      <c r="AH825" s="7"/>
      <c r="AI825" s="16">
        <v>19368</v>
      </c>
      <c r="AJ825" s="7">
        <v>26.9</v>
      </c>
      <c r="AK825" s="7"/>
      <c r="AN825" s="7"/>
      <c r="AO825" s="16">
        <v>43783</v>
      </c>
      <c r="AP825" s="7">
        <v>56.57</v>
      </c>
    </row>
    <row r="826" spans="32:42" x14ac:dyDescent="0.25">
      <c r="AF826" s="7"/>
      <c r="AG826" s="7"/>
      <c r="AH826" s="7"/>
      <c r="AI826" s="16">
        <v>19367</v>
      </c>
      <c r="AJ826" s="7">
        <v>26.9</v>
      </c>
      <c r="AK826" s="7"/>
      <c r="AN826" s="7"/>
      <c r="AO826" s="16">
        <v>43782</v>
      </c>
      <c r="AP826" s="7">
        <v>56.88</v>
      </c>
    </row>
    <row r="827" spans="32:42" x14ac:dyDescent="0.25">
      <c r="AF827" s="7"/>
      <c r="AG827" s="7"/>
      <c r="AH827" s="7"/>
      <c r="AI827" s="16">
        <v>19366</v>
      </c>
      <c r="AJ827" s="7">
        <v>26.8</v>
      </c>
      <c r="AK827" s="7"/>
      <c r="AN827" s="7"/>
      <c r="AO827" s="16">
        <v>43781</v>
      </c>
      <c r="AP827" s="7">
        <v>56.67</v>
      </c>
    </row>
    <row r="828" spans="32:42" x14ac:dyDescent="0.25">
      <c r="AF828" s="7"/>
      <c r="AG828" s="7"/>
      <c r="AH828" s="7"/>
      <c r="AI828" s="16">
        <v>19365</v>
      </c>
      <c r="AJ828" s="7">
        <v>26.8</v>
      </c>
      <c r="AK828" s="7"/>
      <c r="AN828" s="7"/>
      <c r="AO828" s="16">
        <v>43777</v>
      </c>
      <c r="AP828" s="7">
        <v>57.02</v>
      </c>
    </row>
    <row r="829" spans="32:42" x14ac:dyDescent="0.25">
      <c r="AF829" s="7"/>
      <c r="AG829" s="7"/>
      <c r="AH829" s="7"/>
      <c r="AI829" s="16">
        <v>19364</v>
      </c>
      <c r="AJ829" s="7">
        <v>26.7</v>
      </c>
      <c r="AK829" s="7"/>
      <c r="AN829" s="7"/>
      <c r="AO829" s="16">
        <v>43776</v>
      </c>
      <c r="AP829" s="7">
        <v>56.91</v>
      </c>
    </row>
    <row r="830" spans="32:42" x14ac:dyDescent="0.25">
      <c r="AF830" s="7"/>
      <c r="AG830" s="7"/>
      <c r="AH830" s="7"/>
      <c r="AI830" s="16">
        <v>19363</v>
      </c>
      <c r="AJ830" s="7">
        <v>26.6</v>
      </c>
      <c r="AK830" s="7"/>
      <c r="AN830" s="7"/>
      <c r="AO830" s="16">
        <v>43775</v>
      </c>
      <c r="AP830" s="7">
        <v>56.15</v>
      </c>
    </row>
    <row r="831" spans="32:42" x14ac:dyDescent="0.25">
      <c r="AF831" s="7"/>
      <c r="AG831" s="7"/>
      <c r="AH831" s="7"/>
      <c r="AI831" s="16">
        <v>19362</v>
      </c>
      <c r="AJ831" s="7">
        <v>26.6</v>
      </c>
      <c r="AK831" s="7"/>
      <c r="AN831" s="7"/>
      <c r="AO831" s="16">
        <v>43774</v>
      </c>
      <c r="AP831" s="7">
        <v>57.04</v>
      </c>
    </row>
    <row r="832" spans="32:42" x14ac:dyDescent="0.25">
      <c r="AF832" s="7"/>
      <c r="AG832" s="7"/>
      <c r="AH832" s="7"/>
      <c r="AI832" s="16">
        <v>19361</v>
      </c>
      <c r="AJ832" s="7">
        <v>26.5</v>
      </c>
      <c r="AK832" s="7"/>
      <c r="AN832" s="7"/>
      <c r="AO832" s="16">
        <v>43773</v>
      </c>
      <c r="AP832" s="7">
        <v>56.33</v>
      </c>
    </row>
    <row r="833" spans="32:42" x14ac:dyDescent="0.25">
      <c r="AF833" s="7"/>
      <c r="AG833" s="7"/>
      <c r="AH833" s="7"/>
      <c r="AI833" s="16">
        <v>19360</v>
      </c>
      <c r="AJ833" s="7">
        <v>26.6</v>
      </c>
      <c r="AK833" s="7"/>
      <c r="AN833" s="7"/>
      <c r="AO833" s="16">
        <v>43770</v>
      </c>
      <c r="AP833" s="7">
        <v>56.04</v>
      </c>
    </row>
    <row r="834" spans="32:42" x14ac:dyDescent="0.25">
      <c r="AF834" s="7"/>
      <c r="AG834" s="7"/>
      <c r="AH834" s="7"/>
      <c r="AI834" s="16">
        <v>19005</v>
      </c>
      <c r="AJ834" s="7">
        <v>26.7</v>
      </c>
      <c r="AK834" s="7"/>
      <c r="AN834" s="7"/>
      <c r="AO834" s="16">
        <v>43769</v>
      </c>
      <c r="AP834" s="7">
        <v>54.02</v>
      </c>
    </row>
    <row r="835" spans="32:42" x14ac:dyDescent="0.25">
      <c r="AF835" s="7"/>
      <c r="AG835" s="7"/>
      <c r="AH835" s="7"/>
      <c r="AI835" s="16">
        <v>19004</v>
      </c>
      <c r="AJ835" s="7">
        <v>26.7</v>
      </c>
      <c r="AK835" s="7"/>
      <c r="AN835" s="7"/>
      <c r="AO835" s="16">
        <v>43768</v>
      </c>
      <c r="AP835" s="7">
        <v>54.85</v>
      </c>
    </row>
    <row r="836" spans="32:42" x14ac:dyDescent="0.25">
      <c r="AF836" s="7"/>
      <c r="AG836" s="7"/>
      <c r="AH836" s="7"/>
      <c r="AI836" s="16">
        <v>19003</v>
      </c>
      <c r="AJ836" s="7">
        <v>26.7</v>
      </c>
      <c r="AK836" s="7"/>
      <c r="AN836" s="7"/>
      <c r="AO836" s="16">
        <v>43767</v>
      </c>
      <c r="AP836" s="7">
        <v>55.34</v>
      </c>
    </row>
    <row r="837" spans="32:42" x14ac:dyDescent="0.25">
      <c r="AF837" s="7"/>
      <c r="AG837" s="7"/>
      <c r="AH837" s="7"/>
      <c r="AI837" s="16">
        <v>19002</v>
      </c>
      <c r="AJ837" s="7">
        <v>26.7</v>
      </c>
      <c r="AK837" s="7"/>
      <c r="AN837" s="7"/>
      <c r="AO837" s="16">
        <v>43766</v>
      </c>
      <c r="AP837" s="7">
        <v>55.6</v>
      </c>
    </row>
    <row r="838" spans="32:42" x14ac:dyDescent="0.25">
      <c r="AF838" s="7"/>
      <c r="AG838" s="7"/>
      <c r="AH838" s="7"/>
      <c r="AI838" s="16">
        <v>19001</v>
      </c>
      <c r="AJ838" s="7">
        <v>26.7</v>
      </c>
      <c r="AK838" s="7"/>
      <c r="AN838" s="7"/>
      <c r="AO838" s="16">
        <v>43763</v>
      </c>
      <c r="AP838" s="7">
        <v>56.52</v>
      </c>
    </row>
    <row r="839" spans="32:42" x14ac:dyDescent="0.25">
      <c r="AF839" s="7"/>
      <c r="AG839" s="7"/>
      <c r="AH839" s="7"/>
      <c r="AI839" s="16">
        <v>19000</v>
      </c>
      <c r="AJ839" s="7">
        <v>26.7</v>
      </c>
      <c r="AK839" s="7"/>
      <c r="AN839" s="7"/>
      <c r="AO839" s="16">
        <v>43762</v>
      </c>
      <c r="AP839" s="7">
        <v>56.11</v>
      </c>
    </row>
    <row r="840" spans="32:42" x14ac:dyDescent="0.25">
      <c r="AF840" s="7"/>
      <c r="AG840" s="7"/>
      <c r="AH840" s="7"/>
      <c r="AI840" s="16">
        <v>18999</v>
      </c>
      <c r="AJ840" s="7">
        <v>26.5</v>
      </c>
      <c r="AK840" s="7"/>
      <c r="AN840" s="7"/>
      <c r="AO840" s="16">
        <v>43761</v>
      </c>
      <c r="AP840" s="7">
        <v>55.9</v>
      </c>
    </row>
    <row r="841" spans="32:42" x14ac:dyDescent="0.25">
      <c r="AF841" s="7"/>
      <c r="AG841" s="7"/>
      <c r="AH841" s="7"/>
      <c r="AI841" s="16">
        <v>18998</v>
      </c>
      <c r="AJ841" s="7">
        <v>26.4</v>
      </c>
      <c r="AK841" s="7"/>
      <c r="AN841" s="7"/>
      <c r="AO841" s="16">
        <v>43760</v>
      </c>
      <c r="AP841" s="7">
        <v>54.21</v>
      </c>
    </row>
    <row r="842" spans="32:42" x14ac:dyDescent="0.25">
      <c r="AF842" s="7"/>
      <c r="AG842" s="7"/>
      <c r="AH842" s="7"/>
      <c r="AI842" s="16">
        <v>18997</v>
      </c>
      <c r="AJ842" s="7">
        <v>26.4</v>
      </c>
      <c r="AK842" s="7"/>
      <c r="AN842" s="7"/>
      <c r="AO842" s="16">
        <v>43759</v>
      </c>
      <c r="AP842" s="7">
        <v>53.28</v>
      </c>
    </row>
    <row r="843" spans="32:42" x14ac:dyDescent="0.25">
      <c r="AF843" s="7"/>
      <c r="AG843" s="7"/>
      <c r="AH843" s="7"/>
      <c r="AI843" s="16">
        <v>18996</v>
      </c>
      <c r="AJ843" s="7">
        <v>26.3</v>
      </c>
      <c r="AK843" s="7"/>
      <c r="AN843" s="7"/>
      <c r="AO843" s="16">
        <v>43756</v>
      </c>
      <c r="AP843" s="7">
        <v>53.75</v>
      </c>
    </row>
    <row r="844" spans="32:42" x14ac:dyDescent="0.25">
      <c r="AF844" s="7"/>
      <c r="AG844" s="7"/>
      <c r="AH844" s="7"/>
      <c r="AI844" s="16">
        <v>18995</v>
      </c>
      <c r="AJ844" s="7">
        <v>26.3</v>
      </c>
      <c r="AK844" s="7"/>
      <c r="AN844" s="7"/>
      <c r="AO844" s="16">
        <v>43755</v>
      </c>
      <c r="AP844" s="7">
        <v>53.89</v>
      </c>
    </row>
    <row r="845" spans="32:42" x14ac:dyDescent="0.25">
      <c r="AF845" s="7"/>
      <c r="AG845" s="7"/>
      <c r="AH845" s="7"/>
      <c r="AI845" s="16">
        <v>18994</v>
      </c>
      <c r="AJ845" s="7">
        <v>26.5</v>
      </c>
      <c r="AK845" s="7"/>
      <c r="AN845" s="7"/>
      <c r="AO845" s="16">
        <v>43754</v>
      </c>
      <c r="AP845" s="7">
        <v>53.42</v>
      </c>
    </row>
    <row r="846" spans="32:42" x14ac:dyDescent="0.25">
      <c r="AF846" s="7"/>
      <c r="AG846" s="7"/>
      <c r="AH846" s="7"/>
      <c r="AI846" s="16">
        <v>18640</v>
      </c>
      <c r="AJ846" s="7">
        <v>26.5</v>
      </c>
      <c r="AK846" s="7"/>
      <c r="AN846" s="7"/>
      <c r="AO846" s="16">
        <v>43753</v>
      </c>
      <c r="AP846" s="7">
        <v>52.81</v>
      </c>
    </row>
    <row r="847" spans="32:42" x14ac:dyDescent="0.25">
      <c r="AF847" s="7"/>
      <c r="AG847" s="7"/>
      <c r="AH847" s="7"/>
      <c r="AI847" s="16">
        <v>18639</v>
      </c>
      <c r="AJ847" s="7">
        <v>26.4</v>
      </c>
      <c r="AK847" s="7"/>
      <c r="AN847" s="7"/>
      <c r="AO847" s="16">
        <v>43752</v>
      </c>
      <c r="AP847" s="7">
        <v>53.57</v>
      </c>
    </row>
    <row r="848" spans="32:42" x14ac:dyDescent="0.25">
      <c r="AF848" s="7"/>
      <c r="AG848" s="7"/>
      <c r="AH848" s="7"/>
      <c r="AI848" s="16">
        <v>18638</v>
      </c>
      <c r="AJ848" s="7">
        <v>26.2</v>
      </c>
      <c r="AK848" s="7"/>
      <c r="AN848" s="7"/>
      <c r="AO848" s="16">
        <v>43749</v>
      </c>
      <c r="AP848" s="7">
        <v>54.76</v>
      </c>
    </row>
    <row r="849" spans="32:42" x14ac:dyDescent="0.25">
      <c r="AF849" s="7"/>
      <c r="AG849" s="7"/>
      <c r="AH849" s="7"/>
      <c r="AI849" s="16">
        <v>18637</v>
      </c>
      <c r="AJ849" s="7">
        <v>26.1</v>
      </c>
      <c r="AK849" s="7"/>
      <c r="AN849" s="7"/>
      <c r="AO849" s="16">
        <v>43748</v>
      </c>
      <c r="AP849" s="7">
        <v>53.57</v>
      </c>
    </row>
    <row r="850" spans="32:42" x14ac:dyDescent="0.25">
      <c r="AF850" s="7"/>
      <c r="AG850" s="7"/>
      <c r="AH850" s="7"/>
      <c r="AI850" s="16">
        <v>18636</v>
      </c>
      <c r="AJ850" s="7">
        <v>25.9</v>
      </c>
      <c r="AK850" s="7"/>
      <c r="AN850" s="7"/>
      <c r="AO850" s="16">
        <v>43747</v>
      </c>
      <c r="AP850" s="7">
        <v>52.63</v>
      </c>
    </row>
    <row r="851" spans="32:42" x14ac:dyDescent="0.25">
      <c r="AF851" s="7"/>
      <c r="AG851" s="7"/>
      <c r="AH851" s="7"/>
      <c r="AI851" s="16">
        <v>18635</v>
      </c>
      <c r="AJ851" s="7">
        <v>25.9</v>
      </c>
      <c r="AK851" s="7"/>
      <c r="AN851" s="7"/>
      <c r="AO851" s="16">
        <v>43746</v>
      </c>
      <c r="AP851" s="7">
        <v>52.64</v>
      </c>
    </row>
    <row r="852" spans="32:42" x14ac:dyDescent="0.25">
      <c r="AF852" s="7"/>
      <c r="AG852" s="7"/>
      <c r="AH852" s="7"/>
      <c r="AI852" s="16">
        <v>18634</v>
      </c>
      <c r="AJ852" s="7">
        <v>25.9</v>
      </c>
      <c r="AK852" s="7"/>
      <c r="AN852" s="7"/>
      <c r="AO852" s="16">
        <v>43745</v>
      </c>
      <c r="AP852" s="7">
        <v>52.76</v>
      </c>
    </row>
    <row r="853" spans="32:42" x14ac:dyDescent="0.25">
      <c r="AF853" s="7"/>
      <c r="AG853" s="7"/>
      <c r="AH853" s="7"/>
      <c r="AI853" s="16">
        <v>18633</v>
      </c>
      <c r="AJ853" s="7">
        <v>25.9</v>
      </c>
      <c r="AK853" s="7"/>
      <c r="AN853" s="7"/>
      <c r="AO853" s="16">
        <v>43742</v>
      </c>
      <c r="AP853" s="7">
        <v>52.84</v>
      </c>
    </row>
    <row r="854" spans="32:42" x14ac:dyDescent="0.25">
      <c r="AF854" s="7"/>
      <c r="AG854" s="7"/>
      <c r="AH854" s="7"/>
      <c r="AI854" s="16">
        <v>18632</v>
      </c>
      <c r="AJ854" s="7">
        <v>25.8</v>
      </c>
      <c r="AK854" s="7"/>
      <c r="AN854" s="7"/>
      <c r="AO854" s="16">
        <v>43741</v>
      </c>
      <c r="AP854" s="7">
        <v>52.41</v>
      </c>
    </row>
    <row r="855" spans="32:42" x14ac:dyDescent="0.25">
      <c r="AF855" s="7"/>
      <c r="AG855" s="7"/>
      <c r="AH855" s="7"/>
      <c r="AI855" s="16">
        <v>18631</v>
      </c>
      <c r="AJ855" s="7">
        <v>25.8</v>
      </c>
      <c r="AK855" s="7"/>
      <c r="AN855" s="7"/>
      <c r="AO855" s="16">
        <v>43740</v>
      </c>
      <c r="AP855" s="7">
        <v>52.67</v>
      </c>
    </row>
    <row r="856" spans="32:42" x14ac:dyDescent="0.25">
      <c r="AF856" s="7"/>
      <c r="AG856" s="7"/>
      <c r="AH856" s="7"/>
      <c r="AI856" s="16">
        <v>18630</v>
      </c>
      <c r="AJ856" s="7">
        <v>25.7</v>
      </c>
      <c r="AK856" s="7"/>
      <c r="AN856" s="7"/>
      <c r="AO856" s="16">
        <v>43739</v>
      </c>
      <c r="AP856" s="7">
        <v>53.6</v>
      </c>
    </row>
    <row r="857" spans="32:42" x14ac:dyDescent="0.25">
      <c r="AF857" s="7"/>
      <c r="AG857" s="7"/>
      <c r="AH857" s="7"/>
      <c r="AI857" s="16">
        <v>18629</v>
      </c>
      <c r="AJ857" s="7">
        <v>25.4</v>
      </c>
      <c r="AK857" s="7"/>
      <c r="AN857" s="7"/>
      <c r="AO857" s="16">
        <v>43738</v>
      </c>
      <c r="AP857" s="7">
        <v>54.09</v>
      </c>
    </row>
    <row r="858" spans="32:42" x14ac:dyDescent="0.25">
      <c r="AF858" s="7"/>
      <c r="AG858" s="7"/>
      <c r="AH858" s="7"/>
      <c r="AI858" s="16">
        <v>18275</v>
      </c>
      <c r="AJ858" s="7">
        <v>25</v>
      </c>
      <c r="AK858" s="7"/>
      <c r="AN858" s="7"/>
      <c r="AO858" s="16">
        <v>43735</v>
      </c>
      <c r="AP858" s="7">
        <v>55.95</v>
      </c>
    </row>
    <row r="859" spans="32:42" x14ac:dyDescent="0.25">
      <c r="AF859" s="7"/>
      <c r="AG859" s="7"/>
      <c r="AH859" s="7"/>
      <c r="AI859" s="16">
        <v>18274</v>
      </c>
      <c r="AJ859" s="7">
        <v>24.7</v>
      </c>
      <c r="AK859" s="7"/>
      <c r="AN859" s="7"/>
      <c r="AO859" s="16">
        <v>43734</v>
      </c>
      <c r="AP859" s="7">
        <v>56.24</v>
      </c>
    </row>
    <row r="860" spans="32:42" x14ac:dyDescent="0.25">
      <c r="AF860" s="7"/>
      <c r="AG860" s="7"/>
      <c r="AH860" s="7"/>
      <c r="AI860" s="16">
        <v>18273</v>
      </c>
      <c r="AJ860" s="7">
        <v>24.6</v>
      </c>
      <c r="AK860" s="7"/>
      <c r="AN860" s="7"/>
      <c r="AO860" s="16">
        <v>43733</v>
      </c>
      <c r="AP860" s="7">
        <v>56.38</v>
      </c>
    </row>
    <row r="861" spans="32:42" x14ac:dyDescent="0.25">
      <c r="AF861" s="7"/>
      <c r="AG861" s="7"/>
      <c r="AH861" s="7"/>
      <c r="AI861" s="16">
        <v>18272</v>
      </c>
      <c r="AJ861" s="7">
        <v>24.4</v>
      </c>
      <c r="AK861" s="7"/>
      <c r="AN861" s="7"/>
      <c r="AO861" s="16">
        <v>43732</v>
      </c>
      <c r="AP861" s="7">
        <v>57.22</v>
      </c>
    </row>
    <row r="862" spans="32:42" x14ac:dyDescent="0.25">
      <c r="AF862" s="7"/>
      <c r="AG862" s="7"/>
      <c r="AH862" s="7"/>
      <c r="AI862" s="16">
        <v>18271</v>
      </c>
      <c r="AJ862" s="7">
        <v>24.3</v>
      </c>
      <c r="AK862" s="7"/>
      <c r="AN862" s="7"/>
      <c r="AO862" s="16">
        <v>43731</v>
      </c>
      <c r="AP862" s="7">
        <v>58.69</v>
      </c>
    </row>
    <row r="863" spans="32:42" x14ac:dyDescent="0.25">
      <c r="AF863" s="7"/>
      <c r="AG863" s="7"/>
      <c r="AH863" s="7"/>
      <c r="AI863" s="16">
        <v>18270</v>
      </c>
      <c r="AJ863" s="7">
        <v>24.1</v>
      </c>
      <c r="AK863" s="7"/>
      <c r="AN863" s="7"/>
      <c r="AO863" s="16">
        <v>43728</v>
      </c>
      <c r="AP863" s="7">
        <v>57.92</v>
      </c>
    </row>
    <row r="864" spans="32:42" x14ac:dyDescent="0.25">
      <c r="AF864" s="7"/>
      <c r="AG864" s="7"/>
      <c r="AH864" s="7"/>
      <c r="AI864" s="16">
        <v>18269</v>
      </c>
      <c r="AJ864" s="7">
        <v>23.8</v>
      </c>
      <c r="AK864" s="7"/>
      <c r="AN864" s="7"/>
      <c r="AO864" s="16">
        <v>43727</v>
      </c>
      <c r="AP864" s="7">
        <v>58.19</v>
      </c>
    </row>
    <row r="865" spans="32:42" x14ac:dyDescent="0.25">
      <c r="AF865" s="7"/>
      <c r="AG865" s="7"/>
      <c r="AH865" s="7"/>
      <c r="AI865" s="16">
        <v>18268</v>
      </c>
      <c r="AJ865" s="7">
        <v>23.7</v>
      </c>
      <c r="AK865" s="7"/>
      <c r="AN865" s="7"/>
      <c r="AO865" s="16">
        <v>43726</v>
      </c>
      <c r="AP865" s="7">
        <v>58.19</v>
      </c>
    </row>
    <row r="866" spans="32:42" x14ac:dyDescent="0.25">
      <c r="AF866" s="7"/>
      <c r="AG866" s="7"/>
      <c r="AH866" s="7"/>
      <c r="AI866" s="16">
        <v>18267</v>
      </c>
      <c r="AJ866" s="7">
        <v>23.6</v>
      </c>
      <c r="AK866" s="7"/>
      <c r="AN866" s="7"/>
      <c r="AO866" s="16">
        <v>43725</v>
      </c>
      <c r="AP866" s="7">
        <v>59.26</v>
      </c>
    </row>
    <row r="867" spans="32:42" x14ac:dyDescent="0.25">
      <c r="AF867" s="7"/>
      <c r="AG867" s="7"/>
      <c r="AH867" s="7"/>
      <c r="AI867" s="16">
        <v>18266</v>
      </c>
      <c r="AJ867" s="7">
        <v>23.6</v>
      </c>
      <c r="AK867" s="7"/>
      <c r="AN867" s="7"/>
      <c r="AO867" s="16">
        <v>43724</v>
      </c>
      <c r="AP867" s="7">
        <v>63.1</v>
      </c>
    </row>
    <row r="868" spans="32:42" x14ac:dyDescent="0.25">
      <c r="AF868" s="7"/>
      <c r="AG868" s="7"/>
      <c r="AH868" s="7"/>
      <c r="AI868" s="16">
        <v>18265</v>
      </c>
      <c r="AJ868" s="7">
        <v>23.5</v>
      </c>
      <c r="AK868" s="7"/>
      <c r="AN868" s="7"/>
      <c r="AO868" s="16">
        <v>43721</v>
      </c>
      <c r="AP868" s="7">
        <v>54.76</v>
      </c>
    </row>
    <row r="869" spans="32:42" x14ac:dyDescent="0.25">
      <c r="AF869" s="7"/>
      <c r="AG869" s="7"/>
      <c r="AH869" s="7"/>
      <c r="AI869" s="16">
        <v>18264</v>
      </c>
      <c r="AJ869" s="7">
        <v>23.5</v>
      </c>
      <c r="AK869" s="7"/>
      <c r="AN869" s="7"/>
      <c r="AO869" s="16">
        <v>43720</v>
      </c>
      <c r="AP869" s="7">
        <v>55.13</v>
      </c>
    </row>
    <row r="870" spans="32:42" x14ac:dyDescent="0.25">
      <c r="AF870" s="7"/>
      <c r="AG870" s="7"/>
      <c r="AH870" s="7"/>
      <c r="AI870" s="16">
        <v>17910</v>
      </c>
      <c r="AJ870" s="7">
        <v>23.6</v>
      </c>
      <c r="AK870" s="7"/>
      <c r="AN870" s="7"/>
      <c r="AO870" s="16">
        <v>43719</v>
      </c>
      <c r="AP870" s="7">
        <v>55.66</v>
      </c>
    </row>
    <row r="871" spans="32:42" x14ac:dyDescent="0.25">
      <c r="AF871" s="7"/>
      <c r="AG871" s="7"/>
      <c r="AH871" s="7"/>
      <c r="AI871" s="16">
        <v>17909</v>
      </c>
      <c r="AJ871" s="7">
        <v>23.8</v>
      </c>
      <c r="AK871" s="7"/>
      <c r="AN871" s="7"/>
      <c r="AO871" s="16">
        <v>43718</v>
      </c>
      <c r="AP871" s="7">
        <v>57.37</v>
      </c>
    </row>
    <row r="872" spans="32:42" x14ac:dyDescent="0.25">
      <c r="AF872" s="7"/>
      <c r="AG872" s="7"/>
      <c r="AH872" s="7"/>
      <c r="AI872" s="16">
        <v>17908</v>
      </c>
      <c r="AJ872" s="7">
        <v>23.7</v>
      </c>
      <c r="AK872" s="7"/>
      <c r="AN872" s="7"/>
      <c r="AO872" s="16">
        <v>43717</v>
      </c>
      <c r="AP872" s="7">
        <v>57.88</v>
      </c>
    </row>
    <row r="873" spans="32:42" x14ac:dyDescent="0.25">
      <c r="AF873" s="7"/>
      <c r="AG873" s="7"/>
      <c r="AH873" s="7"/>
      <c r="AI873" s="16">
        <v>17907</v>
      </c>
      <c r="AJ873" s="7">
        <v>23.9</v>
      </c>
      <c r="AK873" s="7"/>
      <c r="AN873" s="7"/>
      <c r="AO873" s="16">
        <v>43714</v>
      </c>
      <c r="AP873" s="7">
        <v>56.45</v>
      </c>
    </row>
    <row r="874" spans="32:42" x14ac:dyDescent="0.25">
      <c r="AF874" s="7"/>
      <c r="AG874" s="7"/>
      <c r="AH874" s="7"/>
      <c r="AI874" s="16">
        <v>17906</v>
      </c>
      <c r="AJ874" s="7">
        <v>23.8</v>
      </c>
      <c r="AK874" s="7"/>
      <c r="AN874" s="7"/>
      <c r="AO874" s="16">
        <v>43713</v>
      </c>
      <c r="AP874" s="7">
        <v>56.33</v>
      </c>
    </row>
    <row r="875" spans="32:42" x14ac:dyDescent="0.25">
      <c r="AF875" s="7"/>
      <c r="AG875" s="7"/>
      <c r="AH875" s="7"/>
      <c r="AI875" s="16">
        <v>17905</v>
      </c>
      <c r="AJ875" s="7">
        <v>23.7</v>
      </c>
      <c r="AK875" s="7"/>
      <c r="AN875" s="7"/>
      <c r="AO875" s="16">
        <v>43712</v>
      </c>
      <c r="AP875" s="7">
        <v>56.22</v>
      </c>
    </row>
    <row r="876" spans="32:42" x14ac:dyDescent="0.25">
      <c r="AF876" s="7"/>
      <c r="AG876" s="7"/>
      <c r="AH876" s="7"/>
      <c r="AI876" s="16">
        <v>17904</v>
      </c>
      <c r="AJ876" s="7">
        <v>23.9</v>
      </c>
      <c r="AK876" s="7"/>
      <c r="AN876" s="7"/>
      <c r="AO876" s="16">
        <v>43711</v>
      </c>
      <c r="AP876" s="7">
        <v>53.91</v>
      </c>
    </row>
    <row r="877" spans="32:42" x14ac:dyDescent="0.25">
      <c r="AF877" s="7"/>
      <c r="AG877" s="7"/>
      <c r="AH877" s="7"/>
      <c r="AI877" s="16">
        <v>17903</v>
      </c>
      <c r="AJ877" s="7">
        <v>23.8</v>
      </c>
      <c r="AK877" s="7"/>
      <c r="AN877" s="7"/>
      <c r="AO877" s="16">
        <v>43707</v>
      </c>
      <c r="AP877" s="7">
        <v>55.07</v>
      </c>
    </row>
    <row r="878" spans="32:42" x14ac:dyDescent="0.25">
      <c r="AF878" s="7"/>
      <c r="AG878" s="7"/>
      <c r="AH878" s="7"/>
      <c r="AI878" s="16">
        <v>17902</v>
      </c>
      <c r="AJ878" s="7">
        <v>23.9</v>
      </c>
      <c r="AK878" s="7"/>
      <c r="AN878" s="7"/>
      <c r="AO878" s="16">
        <v>43706</v>
      </c>
      <c r="AP878" s="7">
        <v>56.67</v>
      </c>
    </row>
    <row r="879" spans="32:42" x14ac:dyDescent="0.25">
      <c r="AF879" s="7"/>
      <c r="AG879" s="7"/>
      <c r="AH879" s="7"/>
      <c r="AI879" s="16">
        <v>17901</v>
      </c>
      <c r="AJ879" s="7">
        <v>23.8</v>
      </c>
      <c r="AK879" s="7"/>
      <c r="AN879" s="7"/>
      <c r="AO879" s="16">
        <v>43705</v>
      </c>
      <c r="AP879" s="7">
        <v>55.76</v>
      </c>
    </row>
    <row r="880" spans="32:42" x14ac:dyDescent="0.25">
      <c r="AF880" s="7"/>
      <c r="AG880" s="7"/>
      <c r="AH880" s="7"/>
      <c r="AI880" s="16">
        <v>17900</v>
      </c>
      <c r="AJ880" s="7">
        <v>23.8</v>
      </c>
      <c r="AK880" s="7"/>
      <c r="AN880" s="7"/>
      <c r="AO880" s="16">
        <v>43704</v>
      </c>
      <c r="AP880" s="7">
        <v>54.99</v>
      </c>
    </row>
    <row r="881" spans="32:42" x14ac:dyDescent="0.25">
      <c r="AF881" s="7"/>
      <c r="AG881" s="7"/>
      <c r="AH881" s="7"/>
      <c r="AI881" s="16">
        <v>17899</v>
      </c>
      <c r="AJ881" s="7">
        <v>24</v>
      </c>
      <c r="AK881" s="7"/>
      <c r="AN881" s="7"/>
      <c r="AO881" s="16">
        <v>43703</v>
      </c>
      <c r="AP881" s="7">
        <v>53.54</v>
      </c>
    </row>
    <row r="882" spans="32:42" x14ac:dyDescent="0.25">
      <c r="AF882" s="7"/>
      <c r="AG882" s="7"/>
      <c r="AH882" s="7"/>
      <c r="AI882" s="16">
        <v>17544</v>
      </c>
      <c r="AJ882" s="7">
        <v>24.1</v>
      </c>
      <c r="AK882" s="7"/>
      <c r="AN882" s="7"/>
      <c r="AO882" s="16">
        <v>43700</v>
      </c>
      <c r="AP882" s="7">
        <v>54.08</v>
      </c>
    </row>
    <row r="883" spans="32:42" x14ac:dyDescent="0.25">
      <c r="AF883" s="7"/>
      <c r="AG883" s="7"/>
      <c r="AH883" s="7"/>
      <c r="AI883" s="16">
        <v>17543</v>
      </c>
      <c r="AJ883" s="7">
        <v>24.2</v>
      </c>
      <c r="AK883" s="7"/>
      <c r="AN883" s="7"/>
      <c r="AO883" s="16">
        <v>43699</v>
      </c>
      <c r="AP883" s="7">
        <v>55.33</v>
      </c>
    </row>
    <row r="884" spans="32:42" x14ac:dyDescent="0.25">
      <c r="AF884" s="7"/>
      <c r="AG884" s="7"/>
      <c r="AH884" s="7"/>
      <c r="AI884" s="16">
        <v>17542</v>
      </c>
      <c r="AJ884" s="7">
        <v>24.4</v>
      </c>
      <c r="AK884" s="7"/>
      <c r="AN884" s="7"/>
      <c r="AO884" s="16">
        <v>43698</v>
      </c>
      <c r="AP884" s="7">
        <v>55.65</v>
      </c>
    </row>
    <row r="885" spans="32:42" x14ac:dyDescent="0.25">
      <c r="AF885" s="7"/>
      <c r="AG885" s="7"/>
      <c r="AH885" s="7"/>
      <c r="AI885" s="16">
        <v>17541</v>
      </c>
      <c r="AJ885" s="7">
        <v>24.5</v>
      </c>
      <c r="AK885" s="7"/>
      <c r="AN885" s="7"/>
      <c r="AO885" s="16">
        <v>43697</v>
      </c>
      <c r="AP885" s="7">
        <v>56.18</v>
      </c>
    </row>
    <row r="886" spans="32:42" x14ac:dyDescent="0.25">
      <c r="AF886" s="7"/>
      <c r="AG886" s="7"/>
      <c r="AH886" s="7"/>
      <c r="AI886" s="16">
        <v>17540</v>
      </c>
      <c r="AJ886" s="7">
        <v>24.5</v>
      </c>
      <c r="AK886" s="7"/>
      <c r="AN886" s="7"/>
      <c r="AO886" s="16">
        <v>43696</v>
      </c>
      <c r="AP886" s="7">
        <v>56.24</v>
      </c>
    </row>
    <row r="887" spans="32:42" x14ac:dyDescent="0.25">
      <c r="AF887" s="7"/>
      <c r="AG887" s="7"/>
      <c r="AH887" s="7"/>
      <c r="AI887" s="16">
        <v>17539</v>
      </c>
      <c r="AJ887" s="7">
        <v>24.4</v>
      </c>
      <c r="AK887" s="7"/>
      <c r="AN887" s="7"/>
      <c r="AO887" s="16">
        <v>43693</v>
      </c>
      <c r="AP887" s="7">
        <v>54.83</v>
      </c>
    </row>
    <row r="888" spans="32:42" x14ac:dyDescent="0.25">
      <c r="AF888" s="7"/>
      <c r="AG888" s="7"/>
      <c r="AH888" s="7"/>
      <c r="AI888" s="16">
        <v>17538</v>
      </c>
      <c r="AJ888" s="7">
        <v>24.1</v>
      </c>
      <c r="AK888" s="7"/>
      <c r="AN888" s="7"/>
      <c r="AO888" s="16">
        <v>43692</v>
      </c>
      <c r="AP888" s="7">
        <v>54.51</v>
      </c>
    </row>
    <row r="889" spans="32:42" x14ac:dyDescent="0.25">
      <c r="AF889" s="7"/>
      <c r="AG889" s="7"/>
      <c r="AH889" s="7"/>
      <c r="AI889" s="16">
        <v>17537</v>
      </c>
      <c r="AJ889" s="7">
        <v>23.9</v>
      </c>
      <c r="AK889" s="7"/>
      <c r="AN889" s="7"/>
      <c r="AO889" s="16">
        <v>43691</v>
      </c>
      <c r="AP889" s="7">
        <v>55.16</v>
      </c>
    </row>
    <row r="890" spans="32:42" x14ac:dyDescent="0.25">
      <c r="AF890" s="7"/>
      <c r="AG890" s="7"/>
      <c r="AH890" s="7"/>
      <c r="AI890" s="16">
        <v>17536</v>
      </c>
      <c r="AJ890" s="7">
        <v>23.8</v>
      </c>
      <c r="AK890" s="7"/>
      <c r="AN890" s="7"/>
      <c r="AO890" s="16">
        <v>43690</v>
      </c>
      <c r="AP890" s="7">
        <v>57.05</v>
      </c>
    </row>
    <row r="891" spans="32:42" x14ac:dyDescent="0.25">
      <c r="AF891" s="7"/>
      <c r="AG891" s="7"/>
      <c r="AH891" s="7"/>
      <c r="AI891" s="16">
        <v>17535</v>
      </c>
      <c r="AJ891" s="7">
        <v>23.4</v>
      </c>
      <c r="AK891" s="7"/>
      <c r="AN891" s="7"/>
      <c r="AO891" s="16">
        <v>43689</v>
      </c>
      <c r="AP891" s="7">
        <v>54.98</v>
      </c>
    </row>
    <row r="892" spans="32:42" x14ac:dyDescent="0.25">
      <c r="AF892" s="7"/>
      <c r="AG892" s="7"/>
      <c r="AH892" s="7"/>
      <c r="AI892" s="16">
        <v>17534</v>
      </c>
      <c r="AJ892" s="7">
        <v>23.5</v>
      </c>
      <c r="AK892" s="7"/>
      <c r="AN892" s="7"/>
      <c r="AO892" s="16">
        <v>43686</v>
      </c>
      <c r="AP892" s="7">
        <v>54.41</v>
      </c>
    </row>
    <row r="893" spans="32:42" x14ac:dyDescent="0.25">
      <c r="AF893" s="7"/>
      <c r="AG893" s="7"/>
      <c r="AH893" s="7"/>
      <c r="AI893" s="16">
        <v>17533</v>
      </c>
      <c r="AJ893" s="7">
        <v>23.7</v>
      </c>
      <c r="AK893" s="7"/>
      <c r="AN893" s="7"/>
      <c r="AO893" s="16">
        <v>43685</v>
      </c>
      <c r="AP893" s="7">
        <v>52.6</v>
      </c>
    </row>
    <row r="894" spans="32:42" x14ac:dyDescent="0.25">
      <c r="AF894" s="7"/>
      <c r="AG894" s="7"/>
      <c r="AH894" s="7"/>
      <c r="AI894" s="16">
        <v>17179</v>
      </c>
      <c r="AJ894" s="7">
        <v>23.4</v>
      </c>
      <c r="AK894" s="7"/>
      <c r="AN894" s="7"/>
      <c r="AO894" s="16">
        <v>43684</v>
      </c>
      <c r="AP894" s="7">
        <v>51.14</v>
      </c>
    </row>
    <row r="895" spans="32:42" x14ac:dyDescent="0.25">
      <c r="AF895" s="7"/>
      <c r="AG895" s="7"/>
      <c r="AH895" s="7"/>
      <c r="AI895" s="16">
        <v>17178</v>
      </c>
      <c r="AJ895" s="7">
        <v>23.1</v>
      </c>
      <c r="AK895" s="7"/>
      <c r="AN895" s="7"/>
      <c r="AO895" s="16">
        <v>43683</v>
      </c>
      <c r="AP895" s="7">
        <v>53.6</v>
      </c>
    </row>
    <row r="896" spans="32:42" x14ac:dyDescent="0.25">
      <c r="AF896" s="7"/>
      <c r="AG896" s="7"/>
      <c r="AH896" s="7"/>
      <c r="AI896" s="16">
        <v>17177</v>
      </c>
      <c r="AJ896" s="7">
        <v>23</v>
      </c>
      <c r="AK896" s="7"/>
      <c r="AN896" s="7"/>
      <c r="AO896" s="16">
        <v>43682</v>
      </c>
      <c r="AP896" s="7">
        <v>54.63</v>
      </c>
    </row>
    <row r="897" spans="32:42" x14ac:dyDescent="0.25">
      <c r="AF897" s="7"/>
      <c r="AG897" s="7"/>
      <c r="AH897" s="7"/>
      <c r="AI897" s="16">
        <v>17176</v>
      </c>
      <c r="AJ897" s="7">
        <v>23</v>
      </c>
      <c r="AK897" s="7"/>
      <c r="AN897" s="7"/>
      <c r="AO897" s="16">
        <v>43679</v>
      </c>
      <c r="AP897" s="7">
        <v>55.67</v>
      </c>
    </row>
    <row r="898" spans="32:42" x14ac:dyDescent="0.25">
      <c r="AF898" s="7"/>
      <c r="AG898" s="7"/>
      <c r="AH898" s="7"/>
      <c r="AI898" s="16">
        <v>17175</v>
      </c>
      <c r="AJ898" s="7">
        <v>22.5</v>
      </c>
      <c r="AK898" s="7"/>
      <c r="AN898" s="7"/>
      <c r="AO898" s="16">
        <v>43678</v>
      </c>
      <c r="AP898" s="7">
        <v>53.64</v>
      </c>
    </row>
    <row r="899" spans="32:42" x14ac:dyDescent="0.25">
      <c r="AF899" s="7"/>
      <c r="AG899" s="7"/>
      <c r="AH899" s="7"/>
      <c r="AI899" s="16">
        <v>17174</v>
      </c>
      <c r="AJ899" s="7">
        <v>22.2</v>
      </c>
      <c r="AK899" s="7"/>
      <c r="AN899" s="7"/>
      <c r="AO899" s="16">
        <v>43677</v>
      </c>
      <c r="AP899" s="7">
        <v>58.53</v>
      </c>
    </row>
    <row r="900" spans="32:42" x14ac:dyDescent="0.25">
      <c r="AF900" s="7"/>
      <c r="AG900" s="7"/>
      <c r="AH900" s="7"/>
      <c r="AI900" s="16">
        <v>17173</v>
      </c>
      <c r="AJ900" s="7">
        <v>22</v>
      </c>
      <c r="AK900" s="7"/>
      <c r="AN900" s="7"/>
      <c r="AO900" s="16">
        <v>43676</v>
      </c>
      <c r="AP900" s="7">
        <v>58.04</v>
      </c>
    </row>
    <row r="901" spans="32:42" x14ac:dyDescent="0.25">
      <c r="AF901" s="7"/>
      <c r="AG901" s="7"/>
      <c r="AH901" s="7"/>
      <c r="AI901" s="16">
        <v>17172</v>
      </c>
      <c r="AJ901" s="7">
        <v>21.9</v>
      </c>
      <c r="AK901" s="7"/>
      <c r="AN901" s="7"/>
      <c r="AO901" s="16">
        <v>43675</v>
      </c>
      <c r="AP901" s="7">
        <v>56.85</v>
      </c>
    </row>
    <row r="902" spans="32:42" x14ac:dyDescent="0.25">
      <c r="AF902" s="7"/>
      <c r="AG902" s="7"/>
      <c r="AH902" s="7"/>
      <c r="AI902" s="16">
        <v>17171</v>
      </c>
      <c r="AJ902" s="7">
        <v>21.9</v>
      </c>
      <c r="AK902" s="7"/>
      <c r="AN902" s="7"/>
      <c r="AO902" s="16">
        <v>43672</v>
      </c>
      <c r="AP902" s="7">
        <v>56.04</v>
      </c>
    </row>
    <row r="903" spans="32:42" x14ac:dyDescent="0.25">
      <c r="AF903" s="7"/>
      <c r="AG903" s="7"/>
      <c r="AH903" s="7"/>
      <c r="AI903" s="16">
        <v>17170</v>
      </c>
      <c r="AJ903" s="7">
        <v>21.9</v>
      </c>
      <c r="AK903" s="7"/>
      <c r="AN903" s="7"/>
      <c r="AO903" s="16">
        <v>43671</v>
      </c>
      <c r="AP903" s="7">
        <v>55.88</v>
      </c>
    </row>
    <row r="904" spans="32:42" x14ac:dyDescent="0.25">
      <c r="AF904" s="7"/>
      <c r="AG904" s="7"/>
      <c r="AH904" s="7"/>
      <c r="AI904" s="16">
        <v>17169</v>
      </c>
      <c r="AJ904" s="7">
        <v>21.5</v>
      </c>
      <c r="AK904" s="7"/>
      <c r="AN904" s="7"/>
      <c r="AO904" s="16">
        <v>43670</v>
      </c>
      <c r="AP904" s="7">
        <v>55.9</v>
      </c>
    </row>
    <row r="905" spans="32:42" x14ac:dyDescent="0.25">
      <c r="AF905" s="7"/>
      <c r="AG905" s="7"/>
      <c r="AH905" s="7"/>
      <c r="AI905" s="16">
        <v>17168</v>
      </c>
      <c r="AJ905" s="7">
        <v>21.5</v>
      </c>
      <c r="AK905" s="7"/>
      <c r="AN905" s="7"/>
      <c r="AO905" s="16">
        <v>43669</v>
      </c>
      <c r="AP905" s="7">
        <v>56.58</v>
      </c>
    </row>
    <row r="906" spans="32:42" x14ac:dyDescent="0.25">
      <c r="AF906" s="7"/>
      <c r="AG906" s="7"/>
      <c r="AH906" s="7"/>
      <c r="AI906" s="16">
        <v>16814</v>
      </c>
      <c r="AJ906" s="7">
        <v>21.5</v>
      </c>
      <c r="AK906" s="7"/>
      <c r="AN906" s="7"/>
      <c r="AO906" s="16">
        <v>43668</v>
      </c>
      <c r="AP906" s="7">
        <v>55.87</v>
      </c>
    </row>
    <row r="907" spans="32:42" x14ac:dyDescent="0.25">
      <c r="AF907" s="7"/>
      <c r="AG907" s="7"/>
      <c r="AH907" s="7"/>
      <c r="AI907" s="16">
        <v>16813</v>
      </c>
      <c r="AJ907" s="7">
        <v>21.3</v>
      </c>
      <c r="AK907" s="7"/>
      <c r="AN907" s="7"/>
      <c r="AO907" s="16">
        <v>43665</v>
      </c>
      <c r="AP907" s="7">
        <v>55.42</v>
      </c>
    </row>
    <row r="908" spans="32:42" x14ac:dyDescent="0.25">
      <c r="AF908" s="7"/>
      <c r="AG908" s="7"/>
      <c r="AH908" s="7"/>
      <c r="AI908" s="16">
        <v>16812</v>
      </c>
      <c r="AJ908" s="7">
        <v>20.8</v>
      </c>
      <c r="AK908" s="7"/>
      <c r="AN908" s="7"/>
      <c r="AO908" s="16">
        <v>43664</v>
      </c>
      <c r="AP908" s="7">
        <v>55.08</v>
      </c>
    </row>
    <row r="909" spans="32:42" x14ac:dyDescent="0.25">
      <c r="AF909" s="7"/>
      <c r="AG909" s="7"/>
      <c r="AH909" s="7"/>
      <c r="AI909" s="16">
        <v>16811</v>
      </c>
      <c r="AJ909" s="7">
        <v>20.399999999999999</v>
      </c>
      <c r="AK909" s="7"/>
      <c r="AN909" s="7"/>
      <c r="AO909" s="16">
        <v>43663</v>
      </c>
      <c r="AP909" s="7">
        <v>56.5</v>
      </c>
    </row>
    <row r="910" spans="32:42" x14ac:dyDescent="0.25">
      <c r="AF910" s="7"/>
      <c r="AG910" s="7"/>
      <c r="AH910" s="7"/>
      <c r="AI910" s="16">
        <v>16810</v>
      </c>
      <c r="AJ910" s="7">
        <v>20.2</v>
      </c>
      <c r="AK910" s="7"/>
      <c r="AN910" s="7"/>
      <c r="AO910" s="16">
        <v>43662</v>
      </c>
      <c r="AP910" s="7">
        <v>57.44</v>
      </c>
    </row>
    <row r="911" spans="32:42" x14ac:dyDescent="0.25">
      <c r="AF911" s="7"/>
      <c r="AG911" s="7"/>
      <c r="AH911" s="7"/>
      <c r="AI911" s="16">
        <v>16809</v>
      </c>
      <c r="AJ911" s="7">
        <v>19.8</v>
      </c>
      <c r="AK911" s="7"/>
      <c r="AN911" s="7"/>
      <c r="AO911" s="16">
        <v>43661</v>
      </c>
      <c r="AP911" s="7">
        <v>59.3</v>
      </c>
    </row>
    <row r="912" spans="32:42" x14ac:dyDescent="0.25">
      <c r="AF912" s="7"/>
      <c r="AG912" s="7"/>
      <c r="AH912" s="7"/>
      <c r="AI912" s="16">
        <v>16808</v>
      </c>
      <c r="AJ912" s="7">
        <v>18.7</v>
      </c>
      <c r="AK912" s="7"/>
      <c r="AN912" s="7"/>
      <c r="AO912" s="16">
        <v>43658</v>
      </c>
      <c r="AP912" s="7">
        <v>59.99</v>
      </c>
    </row>
    <row r="913" spans="32:42" x14ac:dyDescent="0.25">
      <c r="AF913" s="7"/>
      <c r="AG913" s="7"/>
      <c r="AH913" s="7"/>
      <c r="AI913" s="16">
        <v>16807</v>
      </c>
      <c r="AJ913" s="7">
        <v>18.5</v>
      </c>
      <c r="AK913" s="7"/>
      <c r="AN913" s="7"/>
      <c r="AO913" s="16">
        <v>43657</v>
      </c>
      <c r="AP913" s="7">
        <v>59.93</v>
      </c>
    </row>
    <row r="914" spans="32:42" x14ac:dyDescent="0.25">
      <c r="AF914" s="7"/>
      <c r="AG914" s="7"/>
      <c r="AH914" s="7"/>
      <c r="AI914" s="16">
        <v>16806</v>
      </c>
      <c r="AJ914" s="7">
        <v>18.399999999999999</v>
      </c>
      <c r="AK914" s="7"/>
      <c r="AN914" s="7"/>
      <c r="AO914" s="16">
        <v>43656</v>
      </c>
      <c r="AP914" s="7">
        <v>60.28</v>
      </c>
    </row>
    <row r="915" spans="32:42" x14ac:dyDescent="0.25">
      <c r="AF915" s="7"/>
      <c r="AG915" s="7"/>
      <c r="AH915" s="7"/>
      <c r="AI915" s="16">
        <v>16805</v>
      </c>
      <c r="AJ915" s="7">
        <v>18.3</v>
      </c>
      <c r="AK915" s="7"/>
      <c r="AN915" s="7"/>
      <c r="AO915" s="16">
        <v>43655</v>
      </c>
      <c r="AP915" s="7">
        <v>57.57</v>
      </c>
    </row>
    <row r="916" spans="32:42" x14ac:dyDescent="0.25">
      <c r="AF916" s="7"/>
      <c r="AG916" s="7"/>
      <c r="AH916" s="7"/>
      <c r="AI916" s="16">
        <v>16804</v>
      </c>
      <c r="AJ916" s="7">
        <v>18.100000000000001</v>
      </c>
      <c r="AK916" s="7"/>
      <c r="AN916" s="7"/>
      <c r="AO916" s="16">
        <v>43654</v>
      </c>
      <c r="AP916" s="7">
        <v>57.35</v>
      </c>
    </row>
    <row r="917" spans="32:42" x14ac:dyDescent="0.25">
      <c r="AF917" s="7"/>
      <c r="AG917" s="7"/>
      <c r="AH917" s="7"/>
      <c r="AI917" s="16">
        <v>16803</v>
      </c>
      <c r="AJ917" s="7">
        <v>18.2</v>
      </c>
      <c r="AK917" s="7"/>
      <c r="AN917" s="7"/>
      <c r="AO917" s="16">
        <v>43649</v>
      </c>
      <c r="AP917" s="7">
        <v>57.06</v>
      </c>
    </row>
    <row r="918" spans="32:42" x14ac:dyDescent="0.25">
      <c r="AF918" s="7"/>
      <c r="AG918" s="7"/>
      <c r="AH918" s="7"/>
      <c r="AI918" s="16">
        <v>16449</v>
      </c>
      <c r="AJ918" s="7">
        <v>18.2</v>
      </c>
      <c r="AK918" s="7"/>
      <c r="AN918" s="7"/>
      <c r="AO918" s="16">
        <v>43648</v>
      </c>
      <c r="AP918" s="7">
        <v>56</v>
      </c>
    </row>
    <row r="919" spans="32:42" x14ac:dyDescent="0.25">
      <c r="AF919" s="7"/>
      <c r="AG919" s="7"/>
      <c r="AH919" s="7"/>
      <c r="AI919" s="16">
        <v>16448</v>
      </c>
      <c r="AJ919" s="7">
        <v>18.100000000000001</v>
      </c>
      <c r="AK919" s="7"/>
      <c r="AN919" s="7"/>
      <c r="AO919" s="16">
        <v>43647</v>
      </c>
      <c r="AP919" s="7">
        <v>58.91</v>
      </c>
    </row>
    <row r="920" spans="32:42" x14ac:dyDescent="0.25">
      <c r="AF920" s="7"/>
      <c r="AG920" s="7"/>
      <c r="AH920" s="7"/>
      <c r="AI920" s="16">
        <v>16447</v>
      </c>
      <c r="AJ920" s="7">
        <v>18.100000000000001</v>
      </c>
      <c r="AK920" s="7"/>
      <c r="AN920" s="7"/>
      <c r="AO920" s="16">
        <v>43644</v>
      </c>
      <c r="AP920" s="7">
        <v>58.2</v>
      </c>
    </row>
    <row r="921" spans="32:42" x14ac:dyDescent="0.25">
      <c r="AF921" s="7"/>
      <c r="AG921" s="7"/>
      <c r="AH921" s="7"/>
      <c r="AI921" s="16">
        <v>16446</v>
      </c>
      <c r="AJ921" s="7">
        <v>18.100000000000001</v>
      </c>
      <c r="AK921" s="7"/>
      <c r="AN921" s="7"/>
      <c r="AO921" s="16">
        <v>43643</v>
      </c>
      <c r="AP921" s="7">
        <v>59.18</v>
      </c>
    </row>
    <row r="922" spans="32:42" x14ac:dyDescent="0.25">
      <c r="AF922" s="7"/>
      <c r="AG922" s="7"/>
      <c r="AH922" s="7"/>
      <c r="AI922" s="16">
        <v>16445</v>
      </c>
      <c r="AJ922" s="7">
        <v>18.100000000000001</v>
      </c>
      <c r="AK922" s="7"/>
      <c r="AN922" s="7"/>
      <c r="AO922" s="16">
        <v>43642</v>
      </c>
      <c r="AP922" s="7">
        <v>59.17</v>
      </c>
    </row>
    <row r="923" spans="32:42" x14ac:dyDescent="0.25">
      <c r="AF923" s="7"/>
      <c r="AG923" s="7"/>
      <c r="AH923" s="7"/>
      <c r="AI923" s="16">
        <v>16444</v>
      </c>
      <c r="AJ923" s="7">
        <v>18.100000000000001</v>
      </c>
      <c r="AK923" s="7"/>
      <c r="AN923" s="7"/>
      <c r="AO923" s="16">
        <v>43641</v>
      </c>
      <c r="AP923" s="7">
        <v>57.63</v>
      </c>
    </row>
    <row r="924" spans="32:42" x14ac:dyDescent="0.25">
      <c r="AF924" s="7"/>
      <c r="AG924" s="7"/>
      <c r="AH924" s="7"/>
      <c r="AI924" s="16">
        <v>16443</v>
      </c>
      <c r="AJ924" s="7">
        <v>18.100000000000001</v>
      </c>
      <c r="AK924" s="7"/>
      <c r="AN924" s="7"/>
      <c r="AO924" s="16">
        <v>43640</v>
      </c>
      <c r="AP924" s="7">
        <v>57.73</v>
      </c>
    </row>
    <row r="925" spans="32:42" x14ac:dyDescent="0.25">
      <c r="AF925" s="7"/>
      <c r="AG925" s="7"/>
      <c r="AH925" s="7"/>
      <c r="AI925" s="16">
        <v>16442</v>
      </c>
      <c r="AJ925" s="7">
        <v>17.899999999999999</v>
      </c>
      <c r="AK925" s="7"/>
      <c r="AN925" s="7"/>
      <c r="AO925" s="16">
        <v>43637</v>
      </c>
      <c r="AP925" s="7">
        <v>57.35</v>
      </c>
    </row>
    <row r="926" spans="32:42" x14ac:dyDescent="0.25">
      <c r="AF926" s="7"/>
      <c r="AG926" s="7"/>
      <c r="AH926" s="7"/>
      <c r="AI926" s="16">
        <v>16441</v>
      </c>
      <c r="AJ926" s="7">
        <v>17.8</v>
      </c>
      <c r="AK926" s="7"/>
      <c r="AN926" s="7"/>
      <c r="AO926" s="16">
        <v>43636</v>
      </c>
      <c r="AP926" s="7">
        <v>56.88</v>
      </c>
    </row>
    <row r="927" spans="32:42" x14ac:dyDescent="0.25">
      <c r="AF927" s="7"/>
      <c r="AG927" s="7"/>
      <c r="AH927" s="7"/>
      <c r="AI927" s="16">
        <v>16440</v>
      </c>
      <c r="AJ927" s="7">
        <v>17.8</v>
      </c>
      <c r="AK927" s="7"/>
      <c r="AN927" s="7"/>
      <c r="AO927" s="16">
        <v>43635</v>
      </c>
      <c r="AP927" s="7">
        <v>53.74</v>
      </c>
    </row>
    <row r="928" spans="32:42" x14ac:dyDescent="0.25">
      <c r="AF928" s="7"/>
      <c r="AG928" s="7"/>
      <c r="AH928" s="7"/>
      <c r="AI928" s="16">
        <v>16439</v>
      </c>
      <c r="AJ928" s="7">
        <v>17.8</v>
      </c>
      <c r="AK928" s="7"/>
      <c r="AN928" s="7"/>
      <c r="AO928" s="16">
        <v>43634</v>
      </c>
      <c r="AP928" s="7">
        <v>53.86</v>
      </c>
    </row>
    <row r="929" spans="32:42" x14ac:dyDescent="0.25">
      <c r="AF929" s="7"/>
      <c r="AG929" s="7"/>
      <c r="AH929" s="7"/>
      <c r="AI929" s="16">
        <v>16438</v>
      </c>
      <c r="AJ929" s="7">
        <v>17.8</v>
      </c>
      <c r="AK929" s="7"/>
      <c r="AN929" s="7"/>
      <c r="AO929" s="16">
        <v>43633</v>
      </c>
      <c r="AP929" s="7">
        <v>51.94</v>
      </c>
    </row>
    <row r="930" spans="32:42" x14ac:dyDescent="0.25">
      <c r="AF930" s="7"/>
      <c r="AG930" s="7"/>
      <c r="AH930" s="7"/>
      <c r="AI930" s="16">
        <v>16083</v>
      </c>
      <c r="AJ930" s="7">
        <v>17.8</v>
      </c>
      <c r="AK930" s="7"/>
      <c r="AN930" s="7"/>
      <c r="AO930" s="16">
        <v>43630</v>
      </c>
      <c r="AP930" s="7">
        <v>52.47</v>
      </c>
    </row>
    <row r="931" spans="32:42" x14ac:dyDescent="0.25">
      <c r="AF931" s="7"/>
      <c r="AG931" s="7"/>
      <c r="AH931" s="7"/>
      <c r="AI931" s="16">
        <v>16082</v>
      </c>
      <c r="AJ931" s="7">
        <v>17.7</v>
      </c>
      <c r="AK931" s="7"/>
      <c r="AN931" s="7"/>
      <c r="AO931" s="16">
        <v>43629</v>
      </c>
      <c r="AP931" s="7">
        <v>52.38</v>
      </c>
    </row>
    <row r="932" spans="32:42" x14ac:dyDescent="0.25">
      <c r="AF932" s="7"/>
      <c r="AG932" s="7"/>
      <c r="AH932" s="7"/>
      <c r="AI932" s="16">
        <v>16081</v>
      </c>
      <c r="AJ932" s="7">
        <v>17.7</v>
      </c>
      <c r="AK932" s="7"/>
      <c r="AN932" s="7"/>
      <c r="AO932" s="16">
        <v>43628</v>
      </c>
      <c r="AP932" s="7">
        <v>51.13</v>
      </c>
    </row>
    <row r="933" spans="32:42" x14ac:dyDescent="0.25">
      <c r="AF933" s="7"/>
      <c r="AG933" s="7"/>
      <c r="AH933" s="7"/>
      <c r="AI933" s="16">
        <v>16080</v>
      </c>
      <c r="AJ933" s="7">
        <v>17.7</v>
      </c>
      <c r="AK933" s="7"/>
      <c r="AN933" s="7"/>
      <c r="AO933" s="16">
        <v>43627</v>
      </c>
      <c r="AP933" s="7">
        <v>53.3</v>
      </c>
    </row>
    <row r="934" spans="32:42" x14ac:dyDescent="0.25">
      <c r="AF934" s="7"/>
      <c r="AG934" s="7"/>
      <c r="AH934" s="7"/>
      <c r="AI934" s="16">
        <v>16079</v>
      </c>
      <c r="AJ934" s="7">
        <v>17.7</v>
      </c>
      <c r="AK934" s="7"/>
      <c r="AN934" s="7"/>
      <c r="AO934" s="16">
        <v>43626</v>
      </c>
      <c r="AP934" s="7">
        <v>53.33</v>
      </c>
    </row>
    <row r="935" spans="32:42" x14ac:dyDescent="0.25">
      <c r="AF935" s="7"/>
      <c r="AG935" s="7"/>
      <c r="AH935" s="7"/>
      <c r="AI935" s="16">
        <v>16078</v>
      </c>
      <c r="AJ935" s="7">
        <v>17.7</v>
      </c>
      <c r="AK935" s="7"/>
      <c r="AN935" s="7"/>
      <c r="AO935" s="16">
        <v>43623</v>
      </c>
      <c r="AP935" s="7">
        <v>53.95</v>
      </c>
    </row>
    <row r="936" spans="32:42" x14ac:dyDescent="0.25">
      <c r="AF936" s="7"/>
      <c r="AG936" s="7"/>
      <c r="AH936" s="7"/>
      <c r="AI936" s="16">
        <v>16077</v>
      </c>
      <c r="AJ936" s="7">
        <v>17.600000000000001</v>
      </c>
      <c r="AK936" s="7"/>
      <c r="AN936" s="7"/>
      <c r="AO936" s="16">
        <v>43622</v>
      </c>
      <c r="AP936" s="7">
        <v>52.59</v>
      </c>
    </row>
    <row r="937" spans="32:42" x14ac:dyDescent="0.25">
      <c r="AF937" s="7"/>
      <c r="AG937" s="7"/>
      <c r="AH937" s="7"/>
      <c r="AI937" s="16">
        <v>16076</v>
      </c>
      <c r="AJ937" s="7">
        <v>17.5</v>
      </c>
      <c r="AK937" s="7"/>
      <c r="AN937" s="7"/>
      <c r="AO937" s="16">
        <v>43621</v>
      </c>
      <c r="AP937" s="7">
        <v>51.57</v>
      </c>
    </row>
    <row r="938" spans="32:42" x14ac:dyDescent="0.25">
      <c r="AF938" s="7"/>
      <c r="AG938" s="7"/>
      <c r="AH938" s="7"/>
      <c r="AI938" s="16">
        <v>16075</v>
      </c>
      <c r="AJ938" s="7">
        <v>17.5</v>
      </c>
      <c r="AK938" s="7"/>
      <c r="AN938" s="7"/>
      <c r="AO938" s="16">
        <v>43620</v>
      </c>
      <c r="AP938" s="7">
        <v>53.5</v>
      </c>
    </row>
    <row r="939" spans="32:42" x14ac:dyDescent="0.25">
      <c r="AF939" s="7"/>
      <c r="AG939" s="7"/>
      <c r="AH939" s="7"/>
      <c r="AI939" s="16">
        <v>16074</v>
      </c>
      <c r="AJ939" s="7">
        <v>17.399999999999999</v>
      </c>
      <c r="AK939" s="7"/>
      <c r="AN939" s="7"/>
      <c r="AO939" s="16">
        <v>43619</v>
      </c>
      <c r="AP939" s="7">
        <v>53.25</v>
      </c>
    </row>
    <row r="940" spans="32:42" x14ac:dyDescent="0.25">
      <c r="AF940" s="7"/>
      <c r="AG940" s="7"/>
      <c r="AH940" s="7"/>
      <c r="AI940" s="16">
        <v>16073</v>
      </c>
      <c r="AJ940" s="7">
        <v>17.399999999999999</v>
      </c>
      <c r="AK940" s="7"/>
      <c r="AN940" s="7"/>
      <c r="AO940" s="16">
        <v>43616</v>
      </c>
      <c r="AP940" s="7">
        <v>53.49</v>
      </c>
    </row>
    <row r="941" spans="32:42" x14ac:dyDescent="0.25">
      <c r="AF941" s="7"/>
      <c r="AG941" s="7"/>
      <c r="AH941" s="7"/>
      <c r="AI941" s="16">
        <v>16072</v>
      </c>
      <c r="AJ941" s="7">
        <v>17.399999999999999</v>
      </c>
      <c r="AK941" s="7"/>
      <c r="AN941" s="7"/>
      <c r="AO941" s="16">
        <v>43615</v>
      </c>
      <c r="AP941" s="7">
        <v>56.47</v>
      </c>
    </row>
    <row r="942" spans="32:42" x14ac:dyDescent="0.25">
      <c r="AF942" s="7"/>
      <c r="AG942" s="7"/>
      <c r="AH942" s="7"/>
      <c r="AI942" s="16">
        <v>15718</v>
      </c>
      <c r="AJ942" s="7">
        <v>17.399999999999999</v>
      </c>
      <c r="AK942" s="7"/>
      <c r="AN942" s="7"/>
      <c r="AO942" s="16">
        <v>43614</v>
      </c>
      <c r="AP942" s="7">
        <v>58.84</v>
      </c>
    </row>
    <row r="943" spans="32:42" x14ac:dyDescent="0.25">
      <c r="AF943" s="7"/>
      <c r="AG943" s="7"/>
      <c r="AH943" s="7"/>
      <c r="AI943" s="16">
        <v>15717</v>
      </c>
      <c r="AJ943" s="7">
        <v>17.399999999999999</v>
      </c>
      <c r="AK943" s="7"/>
      <c r="AN943" s="7"/>
      <c r="AO943" s="16">
        <v>43613</v>
      </c>
      <c r="AP943" s="7">
        <v>58.91</v>
      </c>
    </row>
    <row r="944" spans="32:42" x14ac:dyDescent="0.25">
      <c r="AF944" s="7"/>
      <c r="AG944" s="7"/>
      <c r="AH944" s="7"/>
      <c r="AI944" s="16">
        <v>15716</v>
      </c>
      <c r="AJ944" s="7">
        <v>17.399999999999999</v>
      </c>
      <c r="AK944" s="7"/>
      <c r="AN944" s="7"/>
      <c r="AO944" s="16">
        <v>43609</v>
      </c>
      <c r="AP944" s="7">
        <v>58.4</v>
      </c>
    </row>
    <row r="945" spans="32:42" x14ac:dyDescent="0.25">
      <c r="AF945" s="7"/>
      <c r="AG945" s="7"/>
      <c r="AH945" s="7"/>
      <c r="AI945" s="16">
        <v>15715</v>
      </c>
      <c r="AJ945" s="7">
        <v>17.399999999999999</v>
      </c>
      <c r="AK945" s="7"/>
      <c r="AN945" s="7"/>
      <c r="AO945" s="16">
        <v>43608</v>
      </c>
      <c r="AP945" s="7">
        <v>57.65</v>
      </c>
    </row>
    <row r="946" spans="32:42" x14ac:dyDescent="0.25">
      <c r="AF946" s="7"/>
      <c r="AG946" s="7"/>
      <c r="AH946" s="7"/>
      <c r="AI946" s="16">
        <v>15714</v>
      </c>
      <c r="AJ946" s="7">
        <v>17.3</v>
      </c>
      <c r="AK946" s="7"/>
      <c r="AN946" s="7"/>
      <c r="AO946" s="16">
        <v>43607</v>
      </c>
      <c r="AP946" s="7">
        <v>61.42</v>
      </c>
    </row>
    <row r="947" spans="32:42" x14ac:dyDescent="0.25">
      <c r="AF947" s="7"/>
      <c r="AG947" s="7"/>
      <c r="AH947" s="7"/>
      <c r="AI947" s="16">
        <v>15713</v>
      </c>
      <c r="AJ947" s="7">
        <v>17.399999999999999</v>
      </c>
      <c r="AK947" s="7"/>
      <c r="AN947" s="7"/>
      <c r="AO947" s="16">
        <v>43606</v>
      </c>
      <c r="AP947" s="7">
        <v>63.02</v>
      </c>
    </row>
    <row r="948" spans="32:42" x14ac:dyDescent="0.25">
      <c r="AF948" s="7"/>
      <c r="AG948" s="7"/>
      <c r="AH948" s="7"/>
      <c r="AI948" s="16">
        <v>15712</v>
      </c>
      <c r="AJ948" s="7">
        <v>17.5</v>
      </c>
      <c r="AK948" s="7"/>
      <c r="AN948" s="7"/>
      <c r="AO948" s="16">
        <v>43605</v>
      </c>
      <c r="AP948" s="7">
        <v>63.12</v>
      </c>
    </row>
    <row r="949" spans="32:42" x14ac:dyDescent="0.25">
      <c r="AF949" s="7"/>
      <c r="AG949" s="7"/>
      <c r="AH949" s="7"/>
      <c r="AI949" s="16">
        <v>15711</v>
      </c>
      <c r="AJ949" s="7">
        <v>17.5</v>
      </c>
      <c r="AK949" s="7"/>
      <c r="AN949" s="7"/>
      <c r="AO949" s="16">
        <v>43602</v>
      </c>
      <c r="AP949" s="7">
        <v>62.77</v>
      </c>
    </row>
    <row r="950" spans="32:42" x14ac:dyDescent="0.25">
      <c r="AF950" s="7"/>
      <c r="AG950" s="7"/>
      <c r="AH950" s="7"/>
      <c r="AI950" s="16">
        <v>15710</v>
      </c>
      <c r="AJ950" s="7">
        <v>17.399999999999999</v>
      </c>
      <c r="AK950" s="7"/>
      <c r="AN950" s="7"/>
      <c r="AO950" s="16">
        <v>43601</v>
      </c>
      <c r="AP950" s="7">
        <v>62.93</v>
      </c>
    </row>
    <row r="951" spans="32:42" x14ac:dyDescent="0.25">
      <c r="AF951" s="7"/>
      <c r="AG951" s="7"/>
      <c r="AH951" s="7"/>
      <c r="AI951" s="16">
        <v>15709</v>
      </c>
      <c r="AJ951" s="7">
        <v>17.2</v>
      </c>
      <c r="AK951" s="7"/>
      <c r="AN951" s="7"/>
      <c r="AO951" s="16">
        <v>43600</v>
      </c>
      <c r="AP951" s="7">
        <v>62.03</v>
      </c>
    </row>
    <row r="952" spans="32:42" x14ac:dyDescent="0.25">
      <c r="AF952" s="7"/>
      <c r="AG952" s="7"/>
      <c r="AH952" s="7"/>
      <c r="AI952" s="16">
        <v>15708</v>
      </c>
      <c r="AJ952" s="7">
        <v>16.899999999999999</v>
      </c>
      <c r="AK952" s="7"/>
      <c r="AN952" s="7"/>
      <c r="AO952" s="16">
        <v>43599</v>
      </c>
      <c r="AP952" s="7">
        <v>61.82</v>
      </c>
    </row>
    <row r="953" spans="32:42" x14ac:dyDescent="0.25">
      <c r="AF953" s="7"/>
      <c r="AG953" s="7"/>
      <c r="AH953" s="7"/>
      <c r="AI953" s="16">
        <v>15707</v>
      </c>
      <c r="AJ953" s="7">
        <v>16.899999999999999</v>
      </c>
      <c r="AK953" s="7"/>
      <c r="AN953" s="7"/>
      <c r="AO953" s="16">
        <v>43598</v>
      </c>
      <c r="AP953" s="7">
        <v>60.97</v>
      </c>
    </row>
    <row r="954" spans="32:42" x14ac:dyDescent="0.25">
      <c r="AF954" s="7"/>
      <c r="AG954" s="7"/>
      <c r="AH954" s="7"/>
      <c r="AI954" s="16">
        <v>15353</v>
      </c>
      <c r="AJ954" s="7">
        <v>16.899999999999999</v>
      </c>
      <c r="AK954" s="7"/>
      <c r="AN954" s="7"/>
      <c r="AO954" s="16">
        <v>43595</v>
      </c>
      <c r="AP954" s="7">
        <v>61.65</v>
      </c>
    </row>
    <row r="955" spans="32:42" x14ac:dyDescent="0.25">
      <c r="AF955" s="7"/>
      <c r="AG955" s="7"/>
      <c r="AH955" s="7"/>
      <c r="AI955" s="16">
        <v>15352</v>
      </c>
      <c r="AJ955" s="7">
        <v>16.8</v>
      </c>
      <c r="AK955" s="7"/>
      <c r="AN955" s="7"/>
      <c r="AO955" s="16">
        <v>43594</v>
      </c>
      <c r="AP955" s="7">
        <v>61.58</v>
      </c>
    </row>
    <row r="956" spans="32:42" x14ac:dyDescent="0.25">
      <c r="AF956" s="7"/>
      <c r="AG956" s="7"/>
      <c r="AH956" s="7"/>
      <c r="AI956" s="16">
        <v>15351</v>
      </c>
      <c r="AJ956" s="7">
        <v>16.7</v>
      </c>
      <c r="AK956" s="7"/>
      <c r="AN956" s="7"/>
      <c r="AO956" s="16">
        <v>43593</v>
      </c>
      <c r="AP956" s="7">
        <v>62.13</v>
      </c>
    </row>
    <row r="957" spans="32:42" x14ac:dyDescent="0.25">
      <c r="AF957" s="7"/>
      <c r="AG957" s="7"/>
      <c r="AH957" s="7"/>
      <c r="AI957" s="16">
        <v>15350</v>
      </c>
      <c r="AJ957" s="7">
        <v>16.5</v>
      </c>
      <c r="AK957" s="7"/>
      <c r="AN957" s="7"/>
      <c r="AO957" s="16">
        <v>43592</v>
      </c>
      <c r="AP957" s="7">
        <v>61.41</v>
      </c>
    </row>
    <row r="958" spans="32:42" x14ac:dyDescent="0.25">
      <c r="AF958" s="7"/>
      <c r="AG958" s="7"/>
      <c r="AH958" s="7"/>
      <c r="AI958" s="16">
        <v>15349</v>
      </c>
      <c r="AJ958" s="7">
        <v>16.5</v>
      </c>
      <c r="AK958" s="7"/>
      <c r="AN958" s="7"/>
      <c r="AO958" s="16">
        <v>43591</v>
      </c>
      <c r="AP958" s="7">
        <v>62.3</v>
      </c>
    </row>
    <row r="959" spans="32:42" x14ac:dyDescent="0.25">
      <c r="AF959" s="7"/>
      <c r="AG959" s="7"/>
      <c r="AH959" s="7"/>
      <c r="AI959" s="16">
        <v>15348</v>
      </c>
      <c r="AJ959" s="7">
        <v>16.399999999999999</v>
      </c>
      <c r="AK959" s="7"/>
      <c r="AN959" s="7"/>
      <c r="AO959" s="16">
        <v>43588</v>
      </c>
      <c r="AP959" s="7">
        <v>61.98</v>
      </c>
    </row>
    <row r="960" spans="32:42" x14ac:dyDescent="0.25">
      <c r="AF960" s="7"/>
      <c r="AG960" s="7"/>
      <c r="AH960" s="7"/>
      <c r="AI960" s="16">
        <v>15347</v>
      </c>
      <c r="AJ960" s="7">
        <v>16.3</v>
      </c>
      <c r="AK960" s="7"/>
      <c r="AN960" s="7"/>
      <c r="AO960" s="16">
        <v>43587</v>
      </c>
      <c r="AP960" s="7">
        <v>61.75</v>
      </c>
    </row>
    <row r="961" spans="32:42" x14ac:dyDescent="0.25">
      <c r="AF961" s="7"/>
      <c r="AG961" s="7"/>
      <c r="AH961" s="7"/>
      <c r="AI961" s="16">
        <v>15346</v>
      </c>
      <c r="AJ961" s="7">
        <v>16.3</v>
      </c>
      <c r="AK961" s="7"/>
      <c r="AN961" s="7"/>
      <c r="AO961" s="16">
        <v>43586</v>
      </c>
      <c r="AP961" s="7">
        <v>63.55</v>
      </c>
    </row>
    <row r="962" spans="32:42" x14ac:dyDescent="0.25">
      <c r="AF962" s="7"/>
      <c r="AG962" s="7"/>
      <c r="AH962" s="7"/>
      <c r="AI962" s="16">
        <v>15345</v>
      </c>
      <c r="AJ962" s="7">
        <v>16.100000000000001</v>
      </c>
      <c r="AK962" s="7"/>
      <c r="AN962" s="7"/>
      <c r="AO962" s="16">
        <v>43585</v>
      </c>
      <c r="AP962" s="7">
        <v>63.83</v>
      </c>
    </row>
    <row r="963" spans="32:42" x14ac:dyDescent="0.25">
      <c r="AF963" s="7"/>
      <c r="AG963" s="7"/>
      <c r="AH963" s="7"/>
      <c r="AI963" s="16">
        <v>15344</v>
      </c>
      <c r="AJ963" s="7">
        <v>16</v>
      </c>
      <c r="AK963" s="7"/>
      <c r="AN963" s="7"/>
      <c r="AO963" s="16">
        <v>43584</v>
      </c>
      <c r="AP963" s="7">
        <v>63.39</v>
      </c>
    </row>
    <row r="964" spans="32:42" x14ac:dyDescent="0.25">
      <c r="AF964" s="7"/>
      <c r="AG964" s="7"/>
      <c r="AH964" s="7"/>
      <c r="AI964" s="16">
        <v>15343</v>
      </c>
      <c r="AJ964" s="7">
        <v>15.8</v>
      </c>
      <c r="AK964" s="7"/>
      <c r="AN964" s="7"/>
      <c r="AO964" s="16">
        <v>43581</v>
      </c>
      <c r="AP964" s="7">
        <v>63.29</v>
      </c>
    </row>
    <row r="965" spans="32:42" x14ac:dyDescent="0.25">
      <c r="AF965" s="7"/>
      <c r="AG965" s="7"/>
      <c r="AH965" s="7"/>
      <c r="AI965" s="16">
        <v>15342</v>
      </c>
      <c r="AJ965" s="7">
        <v>15.7</v>
      </c>
      <c r="AK965" s="7"/>
      <c r="AN965" s="7"/>
      <c r="AO965" s="16">
        <v>43580</v>
      </c>
      <c r="AP965" s="7">
        <v>65.23</v>
      </c>
    </row>
    <row r="966" spans="32:42" x14ac:dyDescent="0.25">
      <c r="AF966" s="7"/>
      <c r="AG966" s="7"/>
      <c r="AH966" s="7"/>
      <c r="AI966" s="16">
        <v>14988</v>
      </c>
      <c r="AJ966" s="7">
        <v>15.5</v>
      </c>
      <c r="AK966" s="7"/>
      <c r="AN966" s="7"/>
      <c r="AO966" s="16">
        <v>43579</v>
      </c>
      <c r="AP966" s="7">
        <v>65.959999999999994</v>
      </c>
    </row>
    <row r="967" spans="32:42" x14ac:dyDescent="0.25">
      <c r="AF967" s="7"/>
      <c r="AG967" s="7"/>
      <c r="AH967" s="7"/>
      <c r="AI967" s="16">
        <v>14987</v>
      </c>
      <c r="AJ967" s="7">
        <v>15.4</v>
      </c>
      <c r="AK967" s="7"/>
      <c r="AN967" s="7"/>
      <c r="AO967" s="16">
        <v>43578</v>
      </c>
      <c r="AP967" s="7">
        <v>66.239999999999995</v>
      </c>
    </row>
    <row r="968" spans="32:42" x14ac:dyDescent="0.25">
      <c r="AF968" s="7"/>
      <c r="AG968" s="7"/>
      <c r="AH968" s="7"/>
      <c r="AI968" s="16">
        <v>14986</v>
      </c>
      <c r="AJ968" s="7">
        <v>15.3</v>
      </c>
      <c r="AK968" s="7"/>
      <c r="AN968" s="7"/>
      <c r="AO968" s="16">
        <v>43577</v>
      </c>
      <c r="AP968" s="7">
        <v>65.66</v>
      </c>
    </row>
    <row r="969" spans="32:42" x14ac:dyDescent="0.25">
      <c r="AF969" s="7"/>
      <c r="AG969" s="7"/>
      <c r="AH969" s="7"/>
      <c r="AI969" s="16">
        <v>14985</v>
      </c>
      <c r="AJ969" s="7">
        <v>15.1</v>
      </c>
      <c r="AK969" s="7"/>
      <c r="AN969" s="7"/>
      <c r="AO969" s="16">
        <v>43573</v>
      </c>
      <c r="AP969" s="7">
        <v>64.02</v>
      </c>
    </row>
    <row r="970" spans="32:42" x14ac:dyDescent="0.25">
      <c r="AF970" s="7"/>
      <c r="AG970" s="7"/>
      <c r="AH970" s="7"/>
      <c r="AI970" s="16">
        <v>14984</v>
      </c>
      <c r="AJ970" s="7">
        <v>14.9</v>
      </c>
      <c r="AK970" s="7"/>
      <c r="AN970" s="7"/>
      <c r="AO970" s="16">
        <v>43572</v>
      </c>
      <c r="AP970" s="7">
        <v>63.74</v>
      </c>
    </row>
    <row r="971" spans="32:42" x14ac:dyDescent="0.25">
      <c r="AF971" s="7"/>
      <c r="AG971" s="7"/>
      <c r="AH971" s="7"/>
      <c r="AI971" s="16">
        <v>14983</v>
      </c>
      <c r="AJ971" s="7">
        <v>14.7</v>
      </c>
      <c r="AK971" s="7"/>
      <c r="AN971" s="7"/>
      <c r="AO971" s="16">
        <v>43571</v>
      </c>
      <c r="AP971" s="7">
        <v>64.010000000000005</v>
      </c>
    </row>
    <row r="972" spans="32:42" x14ac:dyDescent="0.25">
      <c r="AF972" s="7"/>
      <c r="AG972" s="7"/>
      <c r="AH972" s="7"/>
      <c r="AI972" s="16">
        <v>14982</v>
      </c>
      <c r="AJ972" s="7">
        <v>14.7</v>
      </c>
      <c r="AK972" s="7"/>
      <c r="AN972" s="7"/>
      <c r="AO972" s="16">
        <v>43570</v>
      </c>
      <c r="AP972" s="7">
        <v>63.43</v>
      </c>
    </row>
    <row r="973" spans="32:42" x14ac:dyDescent="0.25">
      <c r="AF973" s="7"/>
      <c r="AG973" s="7"/>
      <c r="AH973" s="7"/>
      <c r="AI973" s="16">
        <v>14981</v>
      </c>
      <c r="AJ973" s="7">
        <v>14.4</v>
      </c>
      <c r="AK973" s="7"/>
      <c r="AN973" s="7"/>
      <c r="AO973" s="16">
        <v>43567</v>
      </c>
      <c r="AP973" s="7">
        <v>63.86</v>
      </c>
    </row>
    <row r="974" spans="32:42" x14ac:dyDescent="0.25">
      <c r="AF974" s="7"/>
      <c r="AG974" s="7"/>
      <c r="AH974" s="7"/>
      <c r="AI974" s="16">
        <v>14980</v>
      </c>
      <c r="AJ974" s="7">
        <v>14.3</v>
      </c>
      <c r="AK974" s="7"/>
      <c r="AN974" s="7"/>
      <c r="AO974" s="16">
        <v>43566</v>
      </c>
      <c r="AP974" s="7">
        <v>63.61</v>
      </c>
    </row>
    <row r="975" spans="32:42" x14ac:dyDescent="0.25">
      <c r="AF975" s="7"/>
      <c r="AG975" s="7"/>
      <c r="AH975" s="7"/>
      <c r="AI975" s="16">
        <v>14979</v>
      </c>
      <c r="AJ975" s="7">
        <v>14.2</v>
      </c>
      <c r="AK975" s="7"/>
      <c r="AN975" s="7"/>
      <c r="AO975" s="16">
        <v>43565</v>
      </c>
      <c r="AP975" s="7">
        <v>64.62</v>
      </c>
    </row>
    <row r="976" spans="32:42" x14ac:dyDescent="0.25">
      <c r="AF976" s="7"/>
      <c r="AG976" s="7"/>
      <c r="AH976" s="7"/>
      <c r="AI976" s="16">
        <v>14978</v>
      </c>
      <c r="AJ976" s="7">
        <v>14.1</v>
      </c>
      <c r="AK976" s="7"/>
      <c r="AN976" s="7"/>
      <c r="AO976" s="16">
        <v>43564</v>
      </c>
      <c r="AP976" s="7">
        <v>64.05</v>
      </c>
    </row>
    <row r="977" spans="32:42" x14ac:dyDescent="0.25">
      <c r="AF977" s="7"/>
      <c r="AG977" s="7"/>
      <c r="AH977" s="7"/>
      <c r="AI977" s="16">
        <v>14977</v>
      </c>
      <c r="AJ977" s="7">
        <v>14.1</v>
      </c>
      <c r="AK977" s="7"/>
      <c r="AN977" s="7"/>
      <c r="AO977" s="16">
        <v>43563</v>
      </c>
      <c r="AP977" s="7">
        <v>64.37</v>
      </c>
    </row>
    <row r="978" spans="32:42" x14ac:dyDescent="0.25">
      <c r="AF978" s="7"/>
      <c r="AG978" s="7"/>
      <c r="AH978" s="7"/>
      <c r="AI978" s="16">
        <v>14622</v>
      </c>
      <c r="AJ978" s="7">
        <v>14.1</v>
      </c>
      <c r="AK978" s="7"/>
      <c r="AN978" s="7"/>
      <c r="AO978" s="16">
        <v>43560</v>
      </c>
      <c r="AP978" s="7">
        <v>63.1</v>
      </c>
    </row>
    <row r="979" spans="32:42" x14ac:dyDescent="0.25">
      <c r="AF979" s="7"/>
      <c r="AG979" s="7"/>
      <c r="AH979" s="7"/>
      <c r="AI979" s="16">
        <v>14621</v>
      </c>
      <c r="AJ979" s="7">
        <v>14</v>
      </c>
      <c r="AK979" s="7"/>
      <c r="AN979" s="7"/>
      <c r="AO979" s="16">
        <v>43559</v>
      </c>
      <c r="AP979" s="7">
        <v>62.12</v>
      </c>
    </row>
    <row r="980" spans="32:42" x14ac:dyDescent="0.25">
      <c r="AF980" s="7"/>
      <c r="AG980" s="7"/>
      <c r="AH980" s="7"/>
      <c r="AI980" s="16">
        <v>14620</v>
      </c>
      <c r="AJ980" s="7">
        <v>14</v>
      </c>
      <c r="AK980" s="7"/>
      <c r="AN980" s="7"/>
      <c r="AO980" s="16">
        <v>43558</v>
      </c>
      <c r="AP980" s="7">
        <v>62.46</v>
      </c>
    </row>
    <row r="981" spans="32:42" x14ac:dyDescent="0.25">
      <c r="AF981" s="7"/>
      <c r="AG981" s="7"/>
      <c r="AH981" s="7"/>
      <c r="AI981" s="16">
        <v>14619</v>
      </c>
      <c r="AJ981" s="7">
        <v>14</v>
      </c>
      <c r="AK981" s="7"/>
      <c r="AN981" s="7"/>
      <c r="AO981" s="16">
        <v>43557</v>
      </c>
      <c r="AP981" s="7">
        <v>62.53</v>
      </c>
    </row>
    <row r="982" spans="32:42" x14ac:dyDescent="0.25">
      <c r="AF982" s="7"/>
      <c r="AG982" s="7"/>
      <c r="AH982" s="7"/>
      <c r="AI982" s="16">
        <v>14618</v>
      </c>
      <c r="AJ982" s="7">
        <v>14</v>
      </c>
      <c r="AK982" s="7"/>
      <c r="AN982" s="7"/>
      <c r="AO982" s="16">
        <v>43556</v>
      </c>
      <c r="AP982" s="7">
        <v>61.59</v>
      </c>
    </row>
    <row r="983" spans="32:42" x14ac:dyDescent="0.25">
      <c r="AF983" s="7"/>
      <c r="AG983" s="7"/>
      <c r="AH983" s="7"/>
      <c r="AI983" s="16">
        <v>14617</v>
      </c>
      <c r="AJ983" s="7">
        <v>14</v>
      </c>
      <c r="AK983" s="7"/>
      <c r="AN983" s="7"/>
      <c r="AO983" s="16">
        <v>43553</v>
      </c>
      <c r="AP983" s="7">
        <v>60.19</v>
      </c>
    </row>
    <row r="984" spans="32:42" x14ac:dyDescent="0.25">
      <c r="AF984" s="7"/>
      <c r="AG984" s="7"/>
      <c r="AH984" s="7"/>
      <c r="AI984" s="16">
        <v>14616</v>
      </c>
      <c r="AJ984" s="7">
        <v>14.1</v>
      </c>
      <c r="AK984" s="7"/>
      <c r="AN984" s="7"/>
      <c r="AO984" s="16">
        <v>43552</v>
      </c>
      <c r="AP984" s="7">
        <v>59.29</v>
      </c>
    </row>
    <row r="985" spans="32:42" x14ac:dyDescent="0.25">
      <c r="AF985" s="7"/>
      <c r="AG985" s="7"/>
      <c r="AH985" s="7"/>
      <c r="AI985" s="16">
        <v>14615</v>
      </c>
      <c r="AJ985" s="7">
        <v>14</v>
      </c>
      <c r="AK985" s="7"/>
      <c r="AN985" s="7"/>
      <c r="AO985" s="16">
        <v>43551</v>
      </c>
      <c r="AP985" s="7">
        <v>59.39</v>
      </c>
    </row>
    <row r="986" spans="32:42" x14ac:dyDescent="0.25">
      <c r="AF986" s="7"/>
      <c r="AG986" s="7"/>
      <c r="AH986" s="7"/>
      <c r="AI986" s="16">
        <v>14614</v>
      </c>
      <c r="AJ986" s="7">
        <v>14</v>
      </c>
      <c r="AK986" s="7"/>
      <c r="AN986" s="7"/>
      <c r="AO986" s="16">
        <v>43550</v>
      </c>
      <c r="AP986" s="7">
        <v>59.87</v>
      </c>
    </row>
    <row r="987" spans="32:42" x14ac:dyDescent="0.25">
      <c r="AF987" s="7"/>
      <c r="AG987" s="7"/>
      <c r="AH987" s="7"/>
      <c r="AI987" s="16">
        <v>14613</v>
      </c>
      <c r="AJ987" s="7">
        <v>14</v>
      </c>
      <c r="AK987" s="7"/>
      <c r="AN987" s="7"/>
      <c r="AO987" s="16">
        <v>43549</v>
      </c>
      <c r="AP987" s="7">
        <v>58.71</v>
      </c>
    </row>
    <row r="988" spans="32:42" x14ac:dyDescent="0.25">
      <c r="AF988" s="7"/>
      <c r="AG988" s="7"/>
      <c r="AH988" s="7"/>
      <c r="AI988" s="16">
        <v>14612</v>
      </c>
      <c r="AJ988" s="7">
        <v>14</v>
      </c>
      <c r="AK988" s="7"/>
      <c r="AN988" s="7"/>
      <c r="AO988" s="16">
        <v>43546</v>
      </c>
      <c r="AP988" s="7">
        <v>58.87</v>
      </c>
    </row>
    <row r="989" spans="32:42" x14ac:dyDescent="0.25">
      <c r="AF989" s="7"/>
      <c r="AG989" s="7"/>
      <c r="AH989" s="7"/>
      <c r="AI989" s="16">
        <v>14611</v>
      </c>
      <c r="AJ989" s="7">
        <v>13.9</v>
      </c>
      <c r="AK989" s="7"/>
      <c r="AN989" s="7"/>
      <c r="AO989" s="16">
        <v>43545</v>
      </c>
      <c r="AP989" s="7">
        <v>59.98</v>
      </c>
    </row>
    <row r="990" spans="32:42" x14ac:dyDescent="0.25">
      <c r="AF990" s="7"/>
      <c r="AG990" s="7"/>
      <c r="AH990" s="7"/>
      <c r="AI990" s="16">
        <v>14257</v>
      </c>
      <c r="AJ990" s="7">
        <v>14</v>
      </c>
      <c r="AK990" s="7"/>
      <c r="AN990" s="7"/>
      <c r="AO990" s="16">
        <v>43544</v>
      </c>
      <c r="AP990" s="7">
        <v>60.12</v>
      </c>
    </row>
    <row r="991" spans="32:42" x14ac:dyDescent="0.25">
      <c r="AF991" s="7"/>
      <c r="AG991" s="7"/>
      <c r="AH991" s="7"/>
      <c r="AI991" s="16">
        <v>14256</v>
      </c>
      <c r="AJ991" s="7">
        <v>14</v>
      </c>
      <c r="AK991" s="7"/>
      <c r="AN991" s="7"/>
      <c r="AO991" s="16">
        <v>43543</v>
      </c>
      <c r="AP991" s="7">
        <v>59.12</v>
      </c>
    </row>
    <row r="992" spans="32:42" x14ac:dyDescent="0.25">
      <c r="AF992" s="7"/>
      <c r="AG992" s="7"/>
      <c r="AH992" s="7"/>
      <c r="AI992" s="16">
        <v>14255</v>
      </c>
      <c r="AJ992" s="7">
        <v>14</v>
      </c>
      <c r="AK992" s="7"/>
      <c r="AN992" s="7"/>
      <c r="AO992" s="16">
        <v>43542</v>
      </c>
      <c r="AP992" s="7">
        <v>59.09</v>
      </c>
    </row>
    <row r="993" spans="32:42" x14ac:dyDescent="0.25">
      <c r="AF993" s="7"/>
      <c r="AG993" s="7"/>
      <c r="AH993" s="7"/>
      <c r="AI993" s="16">
        <v>14254</v>
      </c>
      <c r="AJ993" s="7">
        <v>14.1</v>
      </c>
      <c r="AK993" s="7"/>
      <c r="AN993" s="7"/>
      <c r="AO993" s="16">
        <v>43539</v>
      </c>
      <c r="AP993" s="7">
        <v>58.51</v>
      </c>
    </row>
    <row r="994" spans="32:42" x14ac:dyDescent="0.25">
      <c r="AF994" s="7"/>
      <c r="AG994" s="7"/>
      <c r="AH994" s="7"/>
      <c r="AI994" s="16">
        <v>14253</v>
      </c>
      <c r="AJ994" s="7">
        <v>13.8</v>
      </c>
      <c r="AK994" s="7"/>
      <c r="AN994" s="7"/>
      <c r="AO994" s="16">
        <v>43538</v>
      </c>
      <c r="AP994" s="7">
        <v>58.59</v>
      </c>
    </row>
    <row r="995" spans="32:42" x14ac:dyDescent="0.25">
      <c r="AF995" s="7"/>
      <c r="AG995" s="7"/>
      <c r="AH995" s="7"/>
      <c r="AI995" s="16">
        <v>14252</v>
      </c>
      <c r="AJ995" s="7">
        <v>13.8</v>
      </c>
      <c r="AK995" s="7"/>
      <c r="AN995" s="7"/>
      <c r="AO995" s="16">
        <v>43537</v>
      </c>
      <c r="AP995" s="7">
        <v>58.27</v>
      </c>
    </row>
    <row r="996" spans="32:42" x14ac:dyDescent="0.25">
      <c r="AF996" s="7"/>
      <c r="AG996" s="7"/>
      <c r="AH996" s="7"/>
      <c r="AI996" s="16">
        <v>14251</v>
      </c>
      <c r="AJ996" s="7">
        <v>13.8</v>
      </c>
      <c r="AK996" s="7"/>
      <c r="AN996" s="7"/>
      <c r="AO996" s="16">
        <v>43536</v>
      </c>
      <c r="AP996" s="7">
        <v>56.89</v>
      </c>
    </row>
    <row r="997" spans="32:42" x14ac:dyDescent="0.25">
      <c r="AF997" s="7"/>
      <c r="AG997" s="7"/>
      <c r="AH997" s="7"/>
      <c r="AI997" s="16">
        <v>14250</v>
      </c>
      <c r="AJ997" s="7">
        <v>13.8</v>
      </c>
      <c r="AK997" s="7"/>
      <c r="AN997" s="7"/>
      <c r="AO997" s="16">
        <v>43535</v>
      </c>
      <c r="AP997" s="7">
        <v>56.79</v>
      </c>
    </row>
    <row r="998" spans="32:42" x14ac:dyDescent="0.25">
      <c r="AF998" s="7"/>
      <c r="AG998" s="7"/>
      <c r="AH998" s="7"/>
      <c r="AI998" s="16">
        <v>14249</v>
      </c>
      <c r="AJ998" s="7">
        <v>13.8</v>
      </c>
      <c r="AK998" s="7"/>
      <c r="AN998" s="7"/>
      <c r="AO998" s="16">
        <v>43532</v>
      </c>
      <c r="AP998" s="7">
        <v>55.77</v>
      </c>
    </row>
    <row r="999" spans="32:42" x14ac:dyDescent="0.25">
      <c r="AF999" s="7"/>
      <c r="AG999" s="7"/>
      <c r="AH999" s="7"/>
      <c r="AI999" s="16">
        <v>14248</v>
      </c>
      <c r="AJ999" s="7">
        <v>13.9</v>
      </c>
      <c r="AK999" s="7"/>
      <c r="AN999" s="7"/>
      <c r="AO999" s="16">
        <v>43531</v>
      </c>
      <c r="AP999" s="7">
        <v>56.6</v>
      </c>
    </row>
    <row r="1000" spans="32:42" x14ac:dyDescent="0.25">
      <c r="AF1000" s="7"/>
      <c r="AG1000" s="7"/>
      <c r="AH1000" s="7"/>
      <c r="AI1000" s="16">
        <v>14247</v>
      </c>
      <c r="AJ1000" s="7">
        <v>13.9</v>
      </c>
      <c r="AK1000" s="7"/>
      <c r="AN1000" s="7"/>
      <c r="AO1000" s="16">
        <v>43530</v>
      </c>
      <c r="AP1000" s="7">
        <v>56.22</v>
      </c>
    </row>
    <row r="1001" spans="32:42" x14ac:dyDescent="0.25">
      <c r="AF1001" s="7"/>
      <c r="AG1001" s="7"/>
      <c r="AH1001" s="7"/>
      <c r="AI1001" s="16">
        <v>14246</v>
      </c>
      <c r="AJ1001" s="7">
        <v>14</v>
      </c>
      <c r="AK1001" s="7"/>
      <c r="AN1001" s="7"/>
      <c r="AO1001" s="16">
        <v>43529</v>
      </c>
      <c r="AP1001" s="7">
        <v>56.55</v>
      </c>
    </row>
    <row r="1002" spans="32:42" x14ac:dyDescent="0.25">
      <c r="AF1002" s="7"/>
      <c r="AG1002" s="7"/>
      <c r="AH1002" s="7"/>
      <c r="AI1002" s="16">
        <v>13892</v>
      </c>
      <c r="AJ1002" s="7">
        <v>14</v>
      </c>
      <c r="AK1002" s="7"/>
      <c r="AN1002" s="7"/>
      <c r="AO1002" s="16">
        <v>43528</v>
      </c>
      <c r="AP1002" s="7">
        <v>56.6</v>
      </c>
    </row>
    <row r="1003" spans="32:42" x14ac:dyDescent="0.25">
      <c r="AF1003" s="7"/>
      <c r="AG1003" s="7"/>
      <c r="AH1003" s="7"/>
      <c r="AI1003" s="16">
        <v>13891</v>
      </c>
      <c r="AJ1003" s="7">
        <v>14</v>
      </c>
      <c r="AK1003" s="7"/>
      <c r="AN1003" s="7"/>
      <c r="AO1003" s="16">
        <v>43525</v>
      </c>
      <c r="AP1003" s="7">
        <v>55.76</v>
      </c>
    </row>
    <row r="1004" spans="32:42" x14ac:dyDescent="0.25">
      <c r="AF1004" s="7"/>
      <c r="AG1004" s="7"/>
      <c r="AH1004" s="7"/>
      <c r="AI1004" s="16">
        <v>13890</v>
      </c>
      <c r="AJ1004" s="7">
        <v>14</v>
      </c>
      <c r="AK1004" s="7"/>
      <c r="AN1004" s="7"/>
      <c r="AO1004" s="16">
        <v>43524</v>
      </c>
      <c r="AP1004" s="7">
        <v>57.21</v>
      </c>
    </row>
    <row r="1005" spans="32:42" x14ac:dyDescent="0.25">
      <c r="AF1005" s="7"/>
      <c r="AG1005" s="7"/>
      <c r="AH1005" s="7"/>
      <c r="AI1005" s="16">
        <v>13889</v>
      </c>
      <c r="AJ1005" s="7">
        <v>14.1</v>
      </c>
      <c r="AK1005" s="7"/>
      <c r="AN1005" s="7"/>
      <c r="AO1005" s="16">
        <v>43523</v>
      </c>
      <c r="AP1005" s="7">
        <v>56.92</v>
      </c>
    </row>
    <row r="1006" spans="32:42" x14ac:dyDescent="0.25">
      <c r="AF1006" s="7"/>
      <c r="AG1006" s="7"/>
      <c r="AH1006" s="7"/>
      <c r="AI1006" s="16">
        <v>13888</v>
      </c>
      <c r="AJ1006" s="7">
        <v>14.1</v>
      </c>
      <c r="AK1006" s="7"/>
      <c r="AN1006" s="7"/>
      <c r="AO1006" s="16">
        <v>43522</v>
      </c>
      <c r="AP1006" s="7">
        <v>55.4</v>
      </c>
    </row>
    <row r="1007" spans="32:42" x14ac:dyDescent="0.25">
      <c r="AF1007" s="7"/>
      <c r="AG1007" s="7"/>
      <c r="AH1007" s="7"/>
      <c r="AI1007" s="16">
        <v>13887</v>
      </c>
      <c r="AJ1007" s="7">
        <v>14.1</v>
      </c>
      <c r="AK1007" s="7"/>
      <c r="AN1007" s="7"/>
      <c r="AO1007" s="16">
        <v>43521</v>
      </c>
      <c r="AP1007" s="7">
        <v>55.32</v>
      </c>
    </row>
    <row r="1008" spans="32:42" x14ac:dyDescent="0.25">
      <c r="AF1008" s="7"/>
      <c r="AG1008" s="7"/>
      <c r="AH1008" s="7"/>
      <c r="AI1008" s="16">
        <v>13886</v>
      </c>
      <c r="AJ1008" s="7">
        <v>14.1</v>
      </c>
      <c r="AK1008" s="7"/>
      <c r="AN1008" s="7"/>
      <c r="AO1008" s="16">
        <v>43518</v>
      </c>
      <c r="AP1008" s="7">
        <v>57.01</v>
      </c>
    </row>
    <row r="1009" spans="32:42" x14ac:dyDescent="0.25">
      <c r="AF1009" s="7"/>
      <c r="AG1009" s="7"/>
      <c r="AH1009" s="7"/>
      <c r="AI1009" s="16">
        <v>13885</v>
      </c>
      <c r="AJ1009" s="7">
        <v>14.1</v>
      </c>
      <c r="AK1009" s="7"/>
      <c r="AN1009" s="7"/>
      <c r="AO1009" s="16">
        <v>43517</v>
      </c>
      <c r="AP1009" s="7">
        <v>56.95</v>
      </c>
    </row>
    <row r="1010" spans="32:42" x14ac:dyDescent="0.25">
      <c r="AF1010" s="7"/>
      <c r="AG1010" s="7"/>
      <c r="AH1010" s="7"/>
      <c r="AI1010" s="16">
        <v>13884</v>
      </c>
      <c r="AJ1010" s="7">
        <v>14.2</v>
      </c>
      <c r="AK1010" s="7"/>
      <c r="AN1010" s="7"/>
      <c r="AO1010" s="16">
        <v>43516</v>
      </c>
      <c r="AP1010" s="7">
        <v>56.9</v>
      </c>
    </row>
    <row r="1011" spans="32:42" x14ac:dyDescent="0.25">
      <c r="AF1011" s="7"/>
      <c r="AG1011" s="7"/>
      <c r="AH1011" s="7"/>
      <c r="AI1011" s="16">
        <v>13883</v>
      </c>
      <c r="AJ1011" s="7">
        <v>14.1</v>
      </c>
      <c r="AK1011" s="7"/>
      <c r="AN1011" s="7"/>
      <c r="AO1011" s="16">
        <v>43515</v>
      </c>
      <c r="AP1011" s="7">
        <v>56.12</v>
      </c>
    </row>
    <row r="1012" spans="32:42" x14ac:dyDescent="0.25">
      <c r="AF1012" s="7"/>
      <c r="AG1012" s="7"/>
      <c r="AH1012" s="7"/>
      <c r="AI1012" s="16">
        <v>13882</v>
      </c>
      <c r="AJ1012" s="7">
        <v>14.1</v>
      </c>
      <c r="AK1012" s="7"/>
      <c r="AN1012" s="7"/>
      <c r="AO1012" s="16">
        <v>43511</v>
      </c>
      <c r="AP1012" s="7">
        <v>55.58</v>
      </c>
    </row>
    <row r="1013" spans="32:42" x14ac:dyDescent="0.25">
      <c r="AF1013" s="7"/>
      <c r="AG1013" s="7"/>
      <c r="AH1013" s="7"/>
      <c r="AI1013" s="16">
        <v>13881</v>
      </c>
      <c r="AJ1013" s="7">
        <v>14.2</v>
      </c>
      <c r="AK1013" s="7"/>
      <c r="AN1013" s="7"/>
      <c r="AO1013" s="16">
        <v>43510</v>
      </c>
      <c r="AP1013" s="7">
        <v>54.4</v>
      </c>
    </row>
    <row r="1014" spans="32:42" x14ac:dyDescent="0.25">
      <c r="AF1014" s="7"/>
      <c r="AG1014" s="7"/>
      <c r="AH1014" s="7"/>
      <c r="AI1014" s="16">
        <v>13527</v>
      </c>
      <c r="AJ1014" s="7">
        <v>14.4</v>
      </c>
      <c r="AK1014" s="7"/>
      <c r="AN1014" s="7"/>
      <c r="AO1014" s="16">
        <v>43509</v>
      </c>
      <c r="AP1014" s="7">
        <v>53.84</v>
      </c>
    </row>
    <row r="1015" spans="32:42" x14ac:dyDescent="0.25">
      <c r="AF1015" s="7"/>
      <c r="AG1015" s="7"/>
      <c r="AH1015" s="7"/>
      <c r="AI1015" s="16">
        <v>13526</v>
      </c>
      <c r="AJ1015" s="7">
        <v>14.5</v>
      </c>
      <c r="AK1015" s="7"/>
      <c r="AN1015" s="7"/>
      <c r="AO1015" s="16">
        <v>43508</v>
      </c>
      <c r="AP1015" s="7">
        <v>53.14</v>
      </c>
    </row>
    <row r="1016" spans="32:42" x14ac:dyDescent="0.25">
      <c r="AF1016" s="7"/>
      <c r="AG1016" s="7"/>
      <c r="AH1016" s="7"/>
      <c r="AI1016" s="16">
        <v>13525</v>
      </c>
      <c r="AJ1016" s="7">
        <v>14.6</v>
      </c>
      <c r="AK1016" s="7"/>
      <c r="AN1016" s="7"/>
      <c r="AO1016" s="16">
        <v>43507</v>
      </c>
      <c r="AP1016" s="7">
        <v>52.43</v>
      </c>
    </row>
    <row r="1017" spans="32:42" x14ac:dyDescent="0.25">
      <c r="AF1017" s="7"/>
      <c r="AG1017" s="7"/>
      <c r="AH1017" s="7"/>
      <c r="AI1017" s="16">
        <v>13524</v>
      </c>
      <c r="AJ1017" s="7">
        <v>14.6</v>
      </c>
      <c r="AK1017" s="7"/>
      <c r="AN1017" s="7"/>
      <c r="AO1017" s="16">
        <v>43504</v>
      </c>
      <c r="AP1017" s="7">
        <v>52.75</v>
      </c>
    </row>
    <row r="1018" spans="32:42" x14ac:dyDescent="0.25">
      <c r="AF1018" s="7"/>
      <c r="AG1018" s="7"/>
      <c r="AH1018" s="7"/>
      <c r="AI1018" s="16">
        <v>13523</v>
      </c>
      <c r="AJ1018" s="7">
        <v>14.5</v>
      </c>
      <c r="AK1018" s="7"/>
      <c r="AN1018" s="7"/>
      <c r="AO1018" s="16">
        <v>43503</v>
      </c>
      <c r="AP1018" s="7">
        <v>52.68</v>
      </c>
    </row>
    <row r="1019" spans="32:42" x14ac:dyDescent="0.25">
      <c r="AF1019" s="7"/>
      <c r="AG1019" s="7"/>
      <c r="AH1019" s="7"/>
      <c r="AI1019" s="16">
        <v>13522</v>
      </c>
      <c r="AJ1019" s="7">
        <v>14.5</v>
      </c>
      <c r="AK1019" s="7"/>
      <c r="AN1019" s="7"/>
      <c r="AO1019" s="16">
        <v>43502</v>
      </c>
      <c r="AP1019" s="7">
        <v>53.94</v>
      </c>
    </row>
    <row r="1020" spans="32:42" x14ac:dyDescent="0.25">
      <c r="AF1020" s="7"/>
      <c r="AG1020" s="7"/>
      <c r="AH1020" s="7"/>
      <c r="AI1020" s="16">
        <v>13521</v>
      </c>
      <c r="AJ1020" s="7">
        <v>14.4</v>
      </c>
      <c r="AK1020" s="7"/>
      <c r="AN1020" s="7"/>
      <c r="AO1020" s="16">
        <v>43501</v>
      </c>
      <c r="AP1020" s="7">
        <v>53.69</v>
      </c>
    </row>
    <row r="1021" spans="32:42" x14ac:dyDescent="0.25">
      <c r="AF1021" s="7"/>
      <c r="AG1021" s="7"/>
      <c r="AH1021" s="7"/>
      <c r="AI1021" s="16">
        <v>13520</v>
      </c>
      <c r="AJ1021" s="7">
        <v>14.4</v>
      </c>
      <c r="AK1021" s="7"/>
      <c r="AN1021" s="7"/>
      <c r="AO1021" s="16">
        <v>43500</v>
      </c>
      <c r="AP1021" s="7">
        <v>54.57</v>
      </c>
    </row>
    <row r="1022" spans="32:42" x14ac:dyDescent="0.25">
      <c r="AF1022" s="7"/>
      <c r="AG1022" s="7"/>
      <c r="AH1022" s="7"/>
      <c r="AI1022" s="16">
        <v>13519</v>
      </c>
      <c r="AJ1022" s="7">
        <v>14.3</v>
      </c>
      <c r="AK1022" s="7"/>
      <c r="AN1022" s="7"/>
      <c r="AO1022" s="16">
        <v>43497</v>
      </c>
      <c r="AP1022" s="7">
        <v>55.29</v>
      </c>
    </row>
    <row r="1023" spans="32:42" x14ac:dyDescent="0.25">
      <c r="AF1023" s="7"/>
      <c r="AG1023" s="7"/>
      <c r="AH1023" s="7"/>
      <c r="AI1023" s="16">
        <v>13518</v>
      </c>
      <c r="AJ1023" s="7">
        <v>14.2</v>
      </c>
      <c r="AK1023" s="7"/>
      <c r="AN1023" s="7"/>
      <c r="AO1023" s="16">
        <v>43496</v>
      </c>
      <c r="AP1023" s="7">
        <v>53.84</v>
      </c>
    </row>
    <row r="1024" spans="32:42" x14ac:dyDescent="0.25">
      <c r="AF1024" s="7"/>
      <c r="AG1024" s="7"/>
      <c r="AH1024" s="7"/>
      <c r="AI1024" s="16">
        <v>13517</v>
      </c>
      <c r="AJ1024" s="7">
        <v>14.1</v>
      </c>
      <c r="AK1024" s="7"/>
      <c r="AN1024" s="7"/>
      <c r="AO1024" s="16">
        <v>43495</v>
      </c>
      <c r="AP1024" s="7">
        <v>54.18</v>
      </c>
    </row>
    <row r="1025" spans="32:42" x14ac:dyDescent="0.25">
      <c r="AF1025" s="7"/>
      <c r="AG1025" s="7"/>
      <c r="AH1025" s="7"/>
      <c r="AI1025" s="16">
        <v>13516</v>
      </c>
      <c r="AJ1025" s="7">
        <v>14.1</v>
      </c>
      <c r="AK1025" s="7"/>
      <c r="AN1025" s="7"/>
      <c r="AO1025" s="16">
        <v>43494</v>
      </c>
      <c r="AP1025" s="7">
        <v>53.07</v>
      </c>
    </row>
    <row r="1026" spans="32:42" x14ac:dyDescent="0.25">
      <c r="AF1026" s="7"/>
      <c r="AG1026" s="7"/>
      <c r="AH1026" s="7"/>
      <c r="AI1026" s="16">
        <v>13161</v>
      </c>
      <c r="AJ1026" s="7">
        <v>14</v>
      </c>
      <c r="AK1026" s="7"/>
      <c r="AN1026" s="7"/>
      <c r="AO1026" s="16">
        <v>43493</v>
      </c>
      <c r="AP1026" s="7">
        <v>51.79</v>
      </c>
    </row>
    <row r="1027" spans="32:42" x14ac:dyDescent="0.25">
      <c r="AF1027" s="7"/>
      <c r="AG1027" s="7"/>
      <c r="AH1027" s="7"/>
      <c r="AI1027" s="16">
        <v>13160</v>
      </c>
      <c r="AJ1027" s="7">
        <v>14</v>
      </c>
      <c r="AK1027" s="7"/>
      <c r="AN1027" s="7"/>
      <c r="AO1027" s="16">
        <v>43490</v>
      </c>
      <c r="AP1027" s="7">
        <v>53.53</v>
      </c>
    </row>
    <row r="1028" spans="32:42" x14ac:dyDescent="0.25">
      <c r="AF1028" s="7"/>
      <c r="AG1028" s="7"/>
      <c r="AH1028" s="7"/>
      <c r="AI1028" s="16">
        <v>13159</v>
      </c>
      <c r="AJ1028" s="7">
        <v>14</v>
      </c>
      <c r="AK1028" s="7"/>
      <c r="AN1028" s="7"/>
      <c r="AO1028" s="16">
        <v>43489</v>
      </c>
      <c r="AP1028" s="7">
        <v>52.94</v>
      </c>
    </row>
    <row r="1029" spans="32:42" x14ac:dyDescent="0.25">
      <c r="AF1029" s="7"/>
      <c r="AG1029" s="7"/>
      <c r="AH1029" s="7"/>
      <c r="AI1029" s="16">
        <v>13158</v>
      </c>
      <c r="AJ1029" s="7">
        <v>14</v>
      </c>
      <c r="AK1029" s="7"/>
      <c r="AN1029" s="7"/>
      <c r="AO1029" s="16">
        <v>43488</v>
      </c>
      <c r="AP1029" s="7">
        <v>52.44</v>
      </c>
    </row>
    <row r="1030" spans="32:42" x14ac:dyDescent="0.25">
      <c r="AF1030" s="7"/>
      <c r="AG1030" s="7"/>
      <c r="AH1030" s="7"/>
      <c r="AI1030" s="16">
        <v>13157</v>
      </c>
      <c r="AJ1030" s="7">
        <v>14</v>
      </c>
      <c r="AK1030" s="7"/>
      <c r="AN1030" s="7"/>
      <c r="AO1030" s="16">
        <v>43487</v>
      </c>
      <c r="AP1030" s="7">
        <v>52.59</v>
      </c>
    </row>
    <row r="1031" spans="32:42" x14ac:dyDescent="0.25">
      <c r="AF1031" s="7"/>
      <c r="AG1031" s="7"/>
      <c r="AH1031" s="7"/>
      <c r="AI1031" s="16">
        <v>13156</v>
      </c>
      <c r="AJ1031" s="7">
        <v>13.9</v>
      </c>
      <c r="AK1031" s="7"/>
      <c r="AN1031" s="7"/>
      <c r="AO1031" s="16">
        <v>43483</v>
      </c>
      <c r="AP1031" s="7">
        <v>53.6</v>
      </c>
    </row>
    <row r="1032" spans="32:42" x14ac:dyDescent="0.25">
      <c r="AF1032" s="7"/>
      <c r="AG1032" s="7"/>
      <c r="AH1032" s="7"/>
      <c r="AI1032" s="16">
        <v>13155</v>
      </c>
      <c r="AJ1032" s="7">
        <v>13.8</v>
      </c>
      <c r="AK1032" s="7"/>
      <c r="AN1032" s="7"/>
      <c r="AO1032" s="16">
        <v>43482</v>
      </c>
      <c r="AP1032" s="7">
        <v>51.83</v>
      </c>
    </row>
    <row r="1033" spans="32:42" x14ac:dyDescent="0.25">
      <c r="AF1033" s="7"/>
      <c r="AG1033" s="7"/>
      <c r="AH1033" s="7"/>
      <c r="AI1033" s="16">
        <v>13154</v>
      </c>
      <c r="AJ1033" s="7">
        <v>13.7</v>
      </c>
      <c r="AK1033" s="7"/>
      <c r="AN1033" s="7"/>
      <c r="AO1033" s="16">
        <v>43481</v>
      </c>
      <c r="AP1033" s="7">
        <v>52.08</v>
      </c>
    </row>
    <row r="1034" spans="32:42" x14ac:dyDescent="0.25">
      <c r="AF1034" s="7"/>
      <c r="AG1034" s="7"/>
      <c r="AH1034" s="7"/>
      <c r="AI1034" s="16">
        <v>13153</v>
      </c>
      <c r="AJ1034" s="7">
        <v>13.7</v>
      </c>
      <c r="AK1034" s="7"/>
      <c r="AN1034" s="7"/>
      <c r="AO1034" s="16">
        <v>43480</v>
      </c>
      <c r="AP1034" s="7">
        <v>51.8</v>
      </c>
    </row>
    <row r="1035" spans="32:42" x14ac:dyDescent="0.25">
      <c r="AF1035" s="7"/>
      <c r="AG1035" s="7"/>
      <c r="AH1035" s="7"/>
      <c r="AI1035" s="16">
        <v>13152</v>
      </c>
      <c r="AJ1035" s="7">
        <v>13.7</v>
      </c>
      <c r="AK1035" s="7"/>
      <c r="AN1035" s="7"/>
      <c r="AO1035" s="16">
        <v>43479</v>
      </c>
      <c r="AP1035" s="7">
        <v>50.31</v>
      </c>
    </row>
    <row r="1036" spans="32:42" x14ac:dyDescent="0.25">
      <c r="AF1036" s="7"/>
      <c r="AG1036" s="7"/>
      <c r="AH1036" s="7"/>
      <c r="AI1036" s="16">
        <v>13151</v>
      </c>
      <c r="AJ1036" s="7">
        <v>13.8</v>
      </c>
      <c r="AK1036" s="7"/>
      <c r="AN1036" s="7"/>
      <c r="AO1036" s="16">
        <v>43476</v>
      </c>
      <c r="AP1036" s="7">
        <v>51.44</v>
      </c>
    </row>
    <row r="1037" spans="32:42" x14ac:dyDescent="0.25">
      <c r="AF1037" s="7"/>
      <c r="AG1037" s="7"/>
      <c r="AH1037" s="7"/>
      <c r="AI1037" s="16">
        <v>13150</v>
      </c>
      <c r="AJ1037" s="7">
        <v>13.8</v>
      </c>
      <c r="AK1037" s="7"/>
      <c r="AN1037" s="7"/>
      <c r="AO1037" s="16">
        <v>43475</v>
      </c>
      <c r="AP1037" s="7">
        <v>52.42</v>
      </c>
    </row>
    <row r="1038" spans="32:42" x14ac:dyDescent="0.25">
      <c r="AF1038" s="7"/>
      <c r="AG1038" s="7"/>
      <c r="AH1038" s="7"/>
      <c r="AI1038" s="16">
        <v>12796</v>
      </c>
      <c r="AJ1038" s="7">
        <v>13.8</v>
      </c>
      <c r="AK1038" s="7"/>
      <c r="AN1038" s="7"/>
      <c r="AO1038" s="16">
        <v>43474</v>
      </c>
      <c r="AP1038" s="7">
        <v>52.19</v>
      </c>
    </row>
    <row r="1039" spans="32:42" x14ac:dyDescent="0.25">
      <c r="AF1039" s="7"/>
      <c r="AG1039" s="7"/>
      <c r="AH1039" s="7"/>
      <c r="AI1039" s="16">
        <v>12795</v>
      </c>
      <c r="AJ1039" s="7">
        <v>13.8</v>
      </c>
      <c r="AK1039" s="7"/>
      <c r="AN1039" s="7"/>
      <c r="AO1039" s="16">
        <v>43473</v>
      </c>
      <c r="AP1039" s="7">
        <v>49.58</v>
      </c>
    </row>
    <row r="1040" spans="32:42" x14ac:dyDescent="0.25">
      <c r="AF1040" s="7"/>
      <c r="AG1040" s="7"/>
      <c r="AH1040" s="7"/>
      <c r="AI1040" s="16">
        <v>12794</v>
      </c>
      <c r="AJ1040" s="7">
        <v>13.7</v>
      </c>
      <c r="AK1040" s="7"/>
      <c r="AN1040" s="7"/>
      <c r="AO1040" s="16">
        <v>43472</v>
      </c>
      <c r="AP1040" s="7">
        <v>48.27</v>
      </c>
    </row>
    <row r="1041" spans="32:42" x14ac:dyDescent="0.25">
      <c r="AF1041" s="7"/>
      <c r="AG1041" s="7"/>
      <c r="AH1041" s="7"/>
      <c r="AI1041" s="16">
        <v>12793</v>
      </c>
      <c r="AJ1041" s="7">
        <v>13.7</v>
      </c>
      <c r="AK1041" s="7"/>
      <c r="AN1041" s="7"/>
      <c r="AO1041" s="16">
        <v>43469</v>
      </c>
      <c r="AP1041" s="7">
        <v>47.76</v>
      </c>
    </row>
    <row r="1042" spans="32:42" x14ac:dyDescent="0.25">
      <c r="AF1042" s="7"/>
      <c r="AG1042" s="7"/>
      <c r="AH1042" s="7"/>
      <c r="AI1042" s="16">
        <v>12792</v>
      </c>
      <c r="AJ1042" s="7">
        <v>13.7</v>
      </c>
      <c r="AK1042" s="7"/>
      <c r="AN1042" s="7"/>
      <c r="AO1042" s="16">
        <v>43468</v>
      </c>
      <c r="AP1042" s="7">
        <v>46.92</v>
      </c>
    </row>
    <row r="1043" spans="32:42" x14ac:dyDescent="0.25">
      <c r="AF1043" s="7"/>
      <c r="AG1043" s="7"/>
      <c r="AH1043" s="7"/>
      <c r="AI1043" s="16">
        <v>12791</v>
      </c>
      <c r="AJ1043" s="7">
        <v>13.7</v>
      </c>
      <c r="AK1043" s="7"/>
      <c r="AN1043" s="7"/>
      <c r="AO1043" s="16">
        <v>43467</v>
      </c>
      <c r="AP1043" s="7">
        <v>46.31</v>
      </c>
    </row>
    <row r="1044" spans="32:42" x14ac:dyDescent="0.25">
      <c r="AF1044" s="7"/>
      <c r="AG1044" s="7"/>
      <c r="AH1044" s="7"/>
      <c r="AI1044" s="16">
        <v>12790</v>
      </c>
      <c r="AJ1044" s="7">
        <v>13.7</v>
      </c>
      <c r="AK1044" s="7"/>
      <c r="AN1044" s="7"/>
      <c r="AO1044" s="16">
        <v>43462</v>
      </c>
      <c r="AP1044" s="7">
        <v>45.15</v>
      </c>
    </row>
    <row r="1045" spans="32:42" x14ac:dyDescent="0.25">
      <c r="AF1045" s="7"/>
      <c r="AG1045" s="7"/>
      <c r="AH1045" s="7"/>
      <c r="AI1045" s="16">
        <v>12789</v>
      </c>
      <c r="AJ1045" s="7">
        <v>13.8</v>
      </c>
      <c r="AK1045" s="7"/>
      <c r="AN1045" s="7"/>
      <c r="AO1045" s="16">
        <v>43461</v>
      </c>
      <c r="AP1045" s="7">
        <v>44.48</v>
      </c>
    </row>
    <row r="1046" spans="32:42" x14ac:dyDescent="0.25">
      <c r="AF1046" s="7"/>
      <c r="AG1046" s="7"/>
      <c r="AH1046" s="7"/>
      <c r="AI1046" s="16">
        <v>12788</v>
      </c>
      <c r="AJ1046" s="7">
        <v>13.8</v>
      </c>
      <c r="AK1046" s="7"/>
      <c r="AN1046" s="7"/>
      <c r="AO1046" s="16">
        <v>43460</v>
      </c>
      <c r="AP1046" s="7">
        <v>46.04</v>
      </c>
    </row>
    <row r="1047" spans="32:42" x14ac:dyDescent="0.25">
      <c r="AF1047" s="7"/>
      <c r="AG1047" s="7"/>
      <c r="AH1047" s="7"/>
      <c r="AI1047" s="16">
        <v>12787</v>
      </c>
      <c r="AJ1047" s="7">
        <v>13.7</v>
      </c>
      <c r="AK1047" s="7"/>
      <c r="AN1047" s="7"/>
      <c r="AO1047" s="16">
        <v>43455</v>
      </c>
      <c r="AP1047" s="7">
        <v>45.38</v>
      </c>
    </row>
    <row r="1048" spans="32:42" x14ac:dyDescent="0.25">
      <c r="AF1048" s="7"/>
      <c r="AG1048" s="7"/>
      <c r="AH1048" s="7"/>
      <c r="AI1048" s="16">
        <v>12786</v>
      </c>
      <c r="AJ1048" s="7">
        <v>13.7</v>
      </c>
      <c r="AK1048" s="7"/>
      <c r="AN1048" s="7"/>
      <c r="AO1048" s="16">
        <v>43454</v>
      </c>
      <c r="AP1048" s="7">
        <v>45.64</v>
      </c>
    </row>
    <row r="1049" spans="32:42" x14ac:dyDescent="0.25">
      <c r="AF1049" s="7"/>
      <c r="AG1049" s="7"/>
      <c r="AH1049" s="7"/>
      <c r="AI1049" s="16">
        <v>12785</v>
      </c>
      <c r="AJ1049" s="7">
        <v>13.6</v>
      </c>
      <c r="AK1049" s="7"/>
      <c r="AN1049" s="7"/>
      <c r="AO1049" s="16">
        <v>43453</v>
      </c>
      <c r="AP1049" s="7">
        <v>47.96</v>
      </c>
    </row>
    <row r="1050" spans="32:42" x14ac:dyDescent="0.25">
      <c r="AF1050" s="7"/>
      <c r="AG1050" s="7"/>
      <c r="AH1050" s="7"/>
      <c r="AI1050" s="16">
        <v>12431</v>
      </c>
      <c r="AJ1050" s="7">
        <v>13.4</v>
      </c>
      <c r="AK1050" s="7"/>
      <c r="AN1050" s="7"/>
      <c r="AO1050" s="16">
        <v>43452</v>
      </c>
      <c r="AP1050" s="7">
        <v>46.12</v>
      </c>
    </row>
    <row r="1051" spans="32:42" x14ac:dyDescent="0.25">
      <c r="AF1051" s="7"/>
      <c r="AG1051" s="7"/>
      <c r="AH1051" s="7"/>
      <c r="AI1051" s="16">
        <v>12430</v>
      </c>
      <c r="AJ1051" s="7">
        <v>13.5</v>
      </c>
      <c r="AK1051" s="7"/>
      <c r="AN1051" s="7"/>
      <c r="AO1051" s="16">
        <v>43451</v>
      </c>
      <c r="AP1051" s="7">
        <v>49.8</v>
      </c>
    </row>
    <row r="1052" spans="32:42" x14ac:dyDescent="0.25">
      <c r="AF1052" s="7"/>
      <c r="AG1052" s="7"/>
      <c r="AH1052" s="7"/>
      <c r="AI1052" s="16">
        <v>12429</v>
      </c>
      <c r="AJ1052" s="7">
        <v>13.5</v>
      </c>
      <c r="AK1052" s="7"/>
      <c r="AN1052" s="7"/>
      <c r="AO1052" s="16">
        <v>43448</v>
      </c>
      <c r="AP1052" s="7">
        <v>51.26</v>
      </c>
    </row>
    <row r="1053" spans="32:42" x14ac:dyDescent="0.25">
      <c r="AF1053" s="7"/>
      <c r="AG1053" s="7"/>
      <c r="AH1053" s="7"/>
      <c r="AI1053" s="16">
        <v>12428</v>
      </c>
      <c r="AJ1053" s="7">
        <v>13.6</v>
      </c>
      <c r="AK1053" s="7"/>
      <c r="AN1053" s="7"/>
      <c r="AO1053" s="16">
        <v>43447</v>
      </c>
      <c r="AP1053" s="7">
        <v>52.69</v>
      </c>
    </row>
    <row r="1054" spans="32:42" x14ac:dyDescent="0.25">
      <c r="AF1054" s="7"/>
      <c r="AG1054" s="7"/>
      <c r="AH1054" s="7"/>
      <c r="AI1054" s="16">
        <v>12427</v>
      </c>
      <c r="AJ1054" s="7">
        <v>13.4</v>
      </c>
      <c r="AK1054" s="7"/>
      <c r="AN1054" s="7"/>
      <c r="AO1054" s="16">
        <v>43446</v>
      </c>
      <c r="AP1054" s="7">
        <v>51.04</v>
      </c>
    </row>
    <row r="1055" spans="32:42" x14ac:dyDescent="0.25">
      <c r="AF1055" s="7"/>
      <c r="AG1055" s="7"/>
      <c r="AH1055" s="7"/>
      <c r="AI1055" s="16">
        <v>12426</v>
      </c>
      <c r="AJ1055" s="7">
        <v>13.4</v>
      </c>
      <c r="AK1055" s="7"/>
      <c r="AN1055" s="7"/>
      <c r="AO1055" s="16">
        <v>43445</v>
      </c>
      <c r="AP1055" s="7">
        <v>51.65</v>
      </c>
    </row>
    <row r="1056" spans="32:42" x14ac:dyDescent="0.25">
      <c r="AF1056" s="7"/>
      <c r="AG1056" s="7"/>
      <c r="AH1056" s="7"/>
      <c r="AI1056" s="16">
        <v>12425</v>
      </c>
      <c r="AJ1056" s="7">
        <v>13.4</v>
      </c>
      <c r="AK1056" s="7"/>
      <c r="AN1056" s="7"/>
      <c r="AO1056" s="16">
        <v>43444</v>
      </c>
      <c r="AP1056" s="7">
        <v>51.07</v>
      </c>
    </row>
    <row r="1057" spans="32:42" x14ac:dyDescent="0.25">
      <c r="AF1057" s="7"/>
      <c r="AG1057" s="7"/>
      <c r="AH1057" s="7"/>
      <c r="AI1057" s="16">
        <v>12424</v>
      </c>
      <c r="AJ1057" s="7">
        <v>13.3</v>
      </c>
      <c r="AK1057" s="7"/>
      <c r="AN1057" s="7"/>
      <c r="AO1057" s="16">
        <v>43441</v>
      </c>
      <c r="AP1057" s="7">
        <v>52.76</v>
      </c>
    </row>
    <row r="1058" spans="32:42" x14ac:dyDescent="0.25">
      <c r="AF1058" s="7"/>
      <c r="AG1058" s="7"/>
      <c r="AH1058" s="7"/>
      <c r="AI1058" s="16">
        <v>12423</v>
      </c>
      <c r="AJ1058" s="7">
        <v>13.3</v>
      </c>
      <c r="AK1058" s="7"/>
      <c r="AN1058" s="7"/>
      <c r="AO1058" s="16">
        <v>43440</v>
      </c>
      <c r="AP1058" s="7">
        <v>51.54</v>
      </c>
    </row>
    <row r="1059" spans="32:42" x14ac:dyDescent="0.25">
      <c r="AF1059" s="7"/>
      <c r="AG1059" s="7"/>
      <c r="AH1059" s="7"/>
      <c r="AI1059" s="16">
        <v>12422</v>
      </c>
      <c r="AJ1059" s="7">
        <v>13.3</v>
      </c>
      <c r="AK1059" s="7"/>
      <c r="AN1059" s="7"/>
      <c r="AO1059" s="16">
        <v>43439</v>
      </c>
      <c r="AP1059" s="7">
        <v>52.64</v>
      </c>
    </row>
    <row r="1060" spans="32:42" x14ac:dyDescent="0.25">
      <c r="AF1060" s="7"/>
      <c r="AG1060" s="7"/>
      <c r="AH1060" s="7"/>
      <c r="AI1060" s="16">
        <v>12421</v>
      </c>
      <c r="AJ1060" s="7">
        <v>13.3</v>
      </c>
      <c r="AK1060" s="7"/>
      <c r="AN1060" s="7"/>
      <c r="AO1060" s="16">
        <v>43438</v>
      </c>
      <c r="AP1060" s="7">
        <v>53.21</v>
      </c>
    </row>
    <row r="1061" spans="32:42" x14ac:dyDescent="0.25">
      <c r="AF1061" s="7"/>
      <c r="AG1061" s="7"/>
      <c r="AH1061" s="7"/>
      <c r="AI1061" s="16">
        <v>12420</v>
      </c>
      <c r="AJ1061" s="7">
        <v>13.2</v>
      </c>
      <c r="AK1061" s="7"/>
      <c r="AN1061" s="7"/>
      <c r="AO1061" s="16">
        <v>43437</v>
      </c>
      <c r="AP1061" s="7">
        <v>52.98</v>
      </c>
    </row>
    <row r="1062" spans="32:42" x14ac:dyDescent="0.25">
      <c r="AF1062" s="7"/>
      <c r="AG1062" s="7"/>
      <c r="AH1062" s="7"/>
      <c r="AI1062" s="16">
        <v>12066</v>
      </c>
      <c r="AJ1062" s="7">
        <v>13.2</v>
      </c>
      <c r="AK1062" s="7"/>
      <c r="AN1062" s="7"/>
      <c r="AO1062" s="16">
        <v>43434</v>
      </c>
      <c r="AP1062" s="7">
        <v>50.78</v>
      </c>
    </row>
    <row r="1063" spans="32:42" x14ac:dyDescent="0.25">
      <c r="AF1063" s="7"/>
      <c r="AG1063" s="7"/>
      <c r="AH1063" s="7"/>
      <c r="AI1063" s="16">
        <v>12065</v>
      </c>
      <c r="AJ1063" s="7">
        <v>13.2</v>
      </c>
      <c r="AK1063" s="7"/>
      <c r="AN1063" s="7"/>
      <c r="AO1063" s="16">
        <v>43433</v>
      </c>
      <c r="AP1063" s="7">
        <v>51.46</v>
      </c>
    </row>
    <row r="1064" spans="32:42" x14ac:dyDescent="0.25">
      <c r="AF1064" s="7"/>
      <c r="AG1064" s="7"/>
      <c r="AH1064" s="7"/>
      <c r="AI1064" s="16">
        <v>12064</v>
      </c>
      <c r="AJ1064" s="7">
        <v>13.2</v>
      </c>
      <c r="AK1064" s="7"/>
      <c r="AN1064" s="7"/>
      <c r="AO1064" s="16">
        <v>43432</v>
      </c>
      <c r="AP1064" s="7">
        <v>50.06</v>
      </c>
    </row>
    <row r="1065" spans="32:42" x14ac:dyDescent="0.25">
      <c r="AF1065" s="7"/>
      <c r="AG1065" s="7"/>
      <c r="AH1065" s="7"/>
      <c r="AI1065" s="16">
        <v>12063</v>
      </c>
      <c r="AJ1065" s="7">
        <v>13.2</v>
      </c>
      <c r="AK1065" s="7"/>
      <c r="AN1065" s="7"/>
      <c r="AO1065" s="16">
        <v>43431</v>
      </c>
      <c r="AP1065" s="7">
        <v>51.31</v>
      </c>
    </row>
    <row r="1066" spans="32:42" x14ac:dyDescent="0.25">
      <c r="AF1066" s="7"/>
      <c r="AG1066" s="7"/>
      <c r="AH1066" s="7"/>
      <c r="AI1066" s="16">
        <v>12062</v>
      </c>
      <c r="AJ1066" s="7">
        <v>13.2</v>
      </c>
      <c r="AK1066" s="7"/>
      <c r="AN1066" s="7"/>
      <c r="AO1066" s="16">
        <v>43430</v>
      </c>
      <c r="AP1066" s="7">
        <v>51.46</v>
      </c>
    </row>
    <row r="1067" spans="32:42" x14ac:dyDescent="0.25">
      <c r="AF1067" s="7"/>
      <c r="AG1067" s="7"/>
      <c r="AH1067" s="7"/>
      <c r="AI1067" s="16">
        <v>12061</v>
      </c>
      <c r="AJ1067" s="7">
        <v>13.1</v>
      </c>
      <c r="AK1067" s="7"/>
      <c r="AN1067" s="7"/>
      <c r="AO1067" s="16">
        <v>43425</v>
      </c>
      <c r="AP1067" s="7">
        <v>54.41</v>
      </c>
    </row>
    <row r="1068" spans="32:42" x14ac:dyDescent="0.25">
      <c r="AF1068" s="7"/>
      <c r="AG1068" s="7"/>
      <c r="AH1068" s="7"/>
      <c r="AI1068" s="16">
        <v>12060</v>
      </c>
      <c r="AJ1068" s="7">
        <v>12.7</v>
      </c>
      <c r="AK1068" s="7"/>
      <c r="AN1068" s="7"/>
      <c r="AO1068" s="16">
        <v>43424</v>
      </c>
      <c r="AP1068" s="7">
        <v>53.39</v>
      </c>
    </row>
    <row r="1069" spans="32:42" x14ac:dyDescent="0.25">
      <c r="AF1069" s="7"/>
      <c r="AG1069" s="7"/>
      <c r="AH1069" s="7"/>
      <c r="AI1069" s="16">
        <v>12059</v>
      </c>
      <c r="AJ1069" s="7">
        <v>12.6</v>
      </c>
      <c r="AK1069" s="7"/>
      <c r="AN1069" s="7"/>
      <c r="AO1069" s="16">
        <v>43423</v>
      </c>
      <c r="AP1069" s="7">
        <v>57.16</v>
      </c>
    </row>
    <row r="1070" spans="32:42" x14ac:dyDescent="0.25">
      <c r="AF1070" s="7"/>
      <c r="AG1070" s="7"/>
      <c r="AH1070" s="7"/>
      <c r="AI1070" s="16">
        <v>12058</v>
      </c>
      <c r="AJ1070" s="7">
        <v>12.6</v>
      </c>
      <c r="AK1070" s="7"/>
      <c r="AN1070" s="7"/>
      <c r="AO1070" s="16">
        <v>43420</v>
      </c>
      <c r="AP1070" s="7">
        <v>56.49</v>
      </c>
    </row>
    <row r="1071" spans="32:42" x14ac:dyDescent="0.25">
      <c r="AF1071" s="7"/>
      <c r="AG1071" s="7"/>
      <c r="AH1071" s="7"/>
      <c r="AI1071" s="16">
        <v>12057</v>
      </c>
      <c r="AJ1071" s="7">
        <v>12.6</v>
      </c>
      <c r="AK1071" s="7"/>
      <c r="AN1071" s="7"/>
      <c r="AO1071" s="16">
        <v>43419</v>
      </c>
      <c r="AP1071" s="7">
        <v>56.45</v>
      </c>
    </row>
    <row r="1072" spans="32:42" x14ac:dyDescent="0.25">
      <c r="AF1072" s="7"/>
      <c r="AG1072" s="7"/>
      <c r="AH1072" s="7"/>
      <c r="AI1072" s="16">
        <v>12056</v>
      </c>
      <c r="AJ1072" s="7">
        <v>12.7</v>
      </c>
      <c r="AK1072" s="7"/>
      <c r="AN1072" s="7"/>
      <c r="AO1072" s="16">
        <v>43418</v>
      </c>
      <c r="AP1072" s="7">
        <v>56.16</v>
      </c>
    </row>
    <row r="1073" spans="32:42" x14ac:dyDescent="0.25">
      <c r="AF1073" s="7"/>
      <c r="AG1073" s="7"/>
      <c r="AH1073" s="7"/>
      <c r="AI1073" s="16">
        <v>12055</v>
      </c>
      <c r="AJ1073" s="7">
        <v>12.9</v>
      </c>
      <c r="AK1073" s="7"/>
      <c r="AN1073" s="7"/>
      <c r="AO1073" s="16">
        <v>43417</v>
      </c>
      <c r="AP1073" s="7">
        <v>55.63</v>
      </c>
    </row>
    <row r="1074" spans="32:42" x14ac:dyDescent="0.25">
      <c r="AF1074" s="7"/>
      <c r="AG1074" s="7"/>
      <c r="AH1074" s="7"/>
      <c r="AI1074" s="16">
        <v>11700</v>
      </c>
      <c r="AJ1074" s="7">
        <v>13.1</v>
      </c>
      <c r="AK1074" s="7"/>
      <c r="AN1074" s="7"/>
      <c r="AO1074" s="16">
        <v>43416</v>
      </c>
      <c r="AP1074" s="7">
        <v>59.85</v>
      </c>
    </row>
    <row r="1075" spans="32:42" x14ac:dyDescent="0.25">
      <c r="AF1075" s="7"/>
      <c r="AG1075" s="7"/>
      <c r="AH1075" s="7"/>
      <c r="AI1075" s="16">
        <v>11699</v>
      </c>
      <c r="AJ1075" s="7">
        <v>13.2</v>
      </c>
      <c r="AK1075" s="7"/>
      <c r="AN1075" s="7"/>
      <c r="AO1075" s="16">
        <v>43413</v>
      </c>
      <c r="AP1075" s="7">
        <v>60.19</v>
      </c>
    </row>
    <row r="1076" spans="32:42" x14ac:dyDescent="0.25">
      <c r="AF1076" s="7"/>
      <c r="AG1076" s="7"/>
      <c r="AH1076" s="7"/>
      <c r="AI1076" s="16">
        <v>11698</v>
      </c>
      <c r="AJ1076" s="7">
        <v>13.3</v>
      </c>
      <c r="AK1076" s="7"/>
      <c r="AN1076" s="7"/>
      <c r="AO1076" s="16">
        <v>43412</v>
      </c>
      <c r="AP1076" s="7">
        <v>60.71</v>
      </c>
    </row>
    <row r="1077" spans="32:42" x14ac:dyDescent="0.25">
      <c r="AF1077" s="7"/>
      <c r="AG1077" s="7"/>
      <c r="AH1077" s="7"/>
      <c r="AI1077" s="16">
        <v>11697</v>
      </c>
      <c r="AJ1077" s="7">
        <v>13.4</v>
      </c>
      <c r="AK1077" s="7"/>
      <c r="AN1077" s="7"/>
      <c r="AO1077" s="16">
        <v>43411</v>
      </c>
      <c r="AP1077" s="7">
        <v>61.69</v>
      </c>
    </row>
    <row r="1078" spans="32:42" x14ac:dyDescent="0.25">
      <c r="AF1078" s="7"/>
      <c r="AG1078" s="7"/>
      <c r="AH1078" s="7"/>
      <c r="AI1078" s="16">
        <v>11696</v>
      </c>
      <c r="AJ1078" s="7">
        <v>13.5</v>
      </c>
      <c r="AK1078" s="7"/>
      <c r="AN1078" s="7"/>
      <c r="AO1078" s="16">
        <v>43410</v>
      </c>
      <c r="AP1078" s="7">
        <v>62.16</v>
      </c>
    </row>
    <row r="1079" spans="32:42" x14ac:dyDescent="0.25">
      <c r="AF1079" s="7"/>
      <c r="AG1079" s="7"/>
      <c r="AH1079" s="7"/>
      <c r="AI1079" s="16">
        <v>11695</v>
      </c>
      <c r="AJ1079" s="7">
        <v>13.6</v>
      </c>
      <c r="AK1079" s="7"/>
      <c r="AN1079" s="7"/>
      <c r="AO1079" s="16">
        <v>43409</v>
      </c>
      <c r="AP1079" s="7">
        <v>63.12</v>
      </c>
    </row>
    <row r="1080" spans="32:42" x14ac:dyDescent="0.25">
      <c r="AF1080" s="7"/>
      <c r="AG1080" s="7"/>
      <c r="AH1080" s="7"/>
      <c r="AI1080" s="16">
        <v>11694</v>
      </c>
      <c r="AJ1080" s="7">
        <v>13.6</v>
      </c>
      <c r="AK1080" s="7"/>
      <c r="AN1080" s="7"/>
      <c r="AO1080" s="16">
        <v>43406</v>
      </c>
      <c r="AP1080" s="7">
        <v>63.12</v>
      </c>
    </row>
    <row r="1081" spans="32:42" x14ac:dyDescent="0.25">
      <c r="AF1081" s="7"/>
      <c r="AG1081" s="7"/>
      <c r="AH1081" s="7"/>
      <c r="AI1081" s="16">
        <v>11693</v>
      </c>
      <c r="AJ1081" s="7">
        <v>13.7</v>
      </c>
      <c r="AK1081" s="7"/>
      <c r="AN1081" s="7"/>
      <c r="AO1081" s="16">
        <v>43405</v>
      </c>
      <c r="AP1081" s="7">
        <v>63.67</v>
      </c>
    </row>
    <row r="1082" spans="32:42" x14ac:dyDescent="0.25">
      <c r="AF1082" s="7"/>
      <c r="AG1082" s="7"/>
      <c r="AH1082" s="7"/>
      <c r="AI1082" s="16">
        <v>11692</v>
      </c>
      <c r="AJ1082" s="7">
        <v>13.9</v>
      </c>
      <c r="AK1082" s="7"/>
      <c r="AN1082" s="7"/>
      <c r="AO1082" s="16">
        <v>43404</v>
      </c>
      <c r="AP1082" s="7">
        <v>65.31</v>
      </c>
    </row>
    <row r="1083" spans="32:42" x14ac:dyDescent="0.25">
      <c r="AF1083" s="7"/>
      <c r="AG1083" s="7"/>
      <c r="AH1083" s="7"/>
      <c r="AI1083" s="16">
        <v>11691</v>
      </c>
      <c r="AJ1083" s="7">
        <v>14</v>
      </c>
      <c r="AK1083" s="7"/>
      <c r="AN1083" s="7"/>
      <c r="AO1083" s="16">
        <v>43403</v>
      </c>
      <c r="AP1083" s="7">
        <v>66.180000000000007</v>
      </c>
    </row>
    <row r="1084" spans="32:42" x14ac:dyDescent="0.25">
      <c r="AF1084" s="7"/>
      <c r="AG1084" s="7"/>
      <c r="AH1084" s="7"/>
      <c r="AI1084" s="16">
        <v>11690</v>
      </c>
      <c r="AJ1084" s="7">
        <v>14.1</v>
      </c>
      <c r="AK1084" s="7"/>
      <c r="AN1084" s="7"/>
      <c r="AO1084" s="16">
        <v>43402</v>
      </c>
      <c r="AP1084" s="7">
        <v>67</v>
      </c>
    </row>
    <row r="1085" spans="32:42" x14ac:dyDescent="0.25">
      <c r="AF1085" s="7"/>
      <c r="AG1085" s="7"/>
      <c r="AH1085" s="7"/>
      <c r="AI1085" s="16">
        <v>11689</v>
      </c>
      <c r="AJ1085" s="7">
        <v>14.3</v>
      </c>
      <c r="AK1085" s="7"/>
      <c r="AN1085" s="7"/>
      <c r="AO1085" s="16">
        <v>43399</v>
      </c>
      <c r="AP1085" s="7">
        <v>67.58</v>
      </c>
    </row>
    <row r="1086" spans="32:42" x14ac:dyDescent="0.25">
      <c r="AF1086" s="7"/>
      <c r="AG1086" s="7"/>
      <c r="AH1086" s="7"/>
      <c r="AI1086" s="16">
        <v>11335</v>
      </c>
      <c r="AJ1086" s="7">
        <v>14.6</v>
      </c>
      <c r="AK1086" s="7"/>
      <c r="AN1086" s="7"/>
      <c r="AO1086" s="16">
        <v>43398</v>
      </c>
      <c r="AP1086" s="7">
        <v>67.25</v>
      </c>
    </row>
    <row r="1087" spans="32:42" x14ac:dyDescent="0.25">
      <c r="AF1087" s="7"/>
      <c r="AG1087" s="7"/>
      <c r="AH1087" s="7"/>
      <c r="AI1087" s="16">
        <v>11334</v>
      </c>
      <c r="AJ1087" s="7">
        <v>14.7</v>
      </c>
      <c r="AK1087" s="7"/>
      <c r="AN1087" s="7"/>
      <c r="AO1087" s="16">
        <v>43397</v>
      </c>
      <c r="AP1087" s="7">
        <v>66.56</v>
      </c>
    </row>
    <row r="1088" spans="32:42" x14ac:dyDescent="0.25">
      <c r="AF1088" s="7"/>
      <c r="AG1088" s="7"/>
      <c r="AH1088" s="7"/>
      <c r="AI1088" s="16">
        <v>11333</v>
      </c>
      <c r="AJ1088" s="7">
        <v>14.9</v>
      </c>
      <c r="AK1088" s="7"/>
      <c r="AN1088" s="7"/>
      <c r="AO1088" s="16">
        <v>43396</v>
      </c>
      <c r="AP1088" s="7">
        <v>66.489999999999995</v>
      </c>
    </row>
    <row r="1089" spans="32:42" x14ac:dyDescent="0.25">
      <c r="AF1089" s="7"/>
      <c r="AG1089" s="7"/>
      <c r="AH1089" s="7"/>
      <c r="AI1089" s="16">
        <v>11332</v>
      </c>
      <c r="AJ1089" s="7">
        <v>15</v>
      </c>
      <c r="AK1089" s="7"/>
      <c r="AN1089" s="7"/>
      <c r="AO1089" s="16">
        <v>43395</v>
      </c>
      <c r="AP1089" s="7">
        <v>69.25</v>
      </c>
    </row>
    <row r="1090" spans="32:42" x14ac:dyDescent="0.25">
      <c r="AF1090" s="7"/>
      <c r="AG1090" s="7"/>
      <c r="AH1090" s="7"/>
      <c r="AI1090" s="16">
        <v>11331</v>
      </c>
      <c r="AJ1090" s="7">
        <v>15.1</v>
      </c>
      <c r="AK1090" s="7"/>
      <c r="AN1090" s="7"/>
      <c r="AO1090" s="16">
        <v>43392</v>
      </c>
      <c r="AP1090" s="7">
        <v>69.16</v>
      </c>
    </row>
    <row r="1091" spans="32:42" x14ac:dyDescent="0.25">
      <c r="AF1091" s="7"/>
      <c r="AG1091" s="7"/>
      <c r="AH1091" s="7"/>
      <c r="AI1091" s="16">
        <v>11330</v>
      </c>
      <c r="AJ1091" s="7">
        <v>15.1</v>
      </c>
      <c r="AK1091" s="7"/>
      <c r="AN1091" s="7"/>
      <c r="AO1091" s="16">
        <v>43391</v>
      </c>
      <c r="AP1091" s="7">
        <v>68.63</v>
      </c>
    </row>
    <row r="1092" spans="32:42" x14ac:dyDescent="0.25">
      <c r="AF1092" s="7"/>
      <c r="AG1092" s="7"/>
      <c r="AH1092" s="7"/>
      <c r="AI1092" s="16">
        <v>11329</v>
      </c>
      <c r="AJ1092" s="7">
        <v>15.1</v>
      </c>
      <c r="AK1092" s="7"/>
      <c r="AN1092" s="7"/>
      <c r="AO1092" s="16">
        <v>43390</v>
      </c>
      <c r="AP1092" s="7">
        <v>69.63</v>
      </c>
    </row>
    <row r="1093" spans="32:42" x14ac:dyDescent="0.25">
      <c r="AF1093" s="7"/>
      <c r="AG1093" s="7"/>
      <c r="AH1093" s="7"/>
      <c r="AI1093" s="16">
        <v>11328</v>
      </c>
      <c r="AJ1093" s="7">
        <v>15.3</v>
      </c>
      <c r="AK1093" s="7"/>
      <c r="AN1093" s="7"/>
      <c r="AO1093" s="16">
        <v>43389</v>
      </c>
      <c r="AP1093" s="7">
        <v>71.930000000000007</v>
      </c>
    </row>
    <row r="1094" spans="32:42" x14ac:dyDescent="0.25">
      <c r="AF1094" s="7"/>
      <c r="AG1094" s="7"/>
      <c r="AH1094" s="7"/>
      <c r="AI1094" s="16">
        <v>11327</v>
      </c>
      <c r="AJ1094" s="7">
        <v>15.5</v>
      </c>
      <c r="AK1094" s="7"/>
      <c r="AN1094" s="7"/>
      <c r="AO1094" s="16">
        <v>43388</v>
      </c>
      <c r="AP1094" s="7">
        <v>71.84</v>
      </c>
    </row>
    <row r="1095" spans="32:42" x14ac:dyDescent="0.25">
      <c r="AF1095" s="7"/>
      <c r="AG1095" s="7"/>
      <c r="AH1095" s="7"/>
      <c r="AI1095" s="16">
        <v>11326</v>
      </c>
      <c r="AJ1095" s="7">
        <v>15.6</v>
      </c>
      <c r="AK1095" s="7"/>
      <c r="AN1095" s="7"/>
      <c r="AO1095" s="16">
        <v>43385</v>
      </c>
      <c r="AP1095" s="7">
        <v>71.41</v>
      </c>
    </row>
    <row r="1096" spans="32:42" x14ac:dyDescent="0.25">
      <c r="AF1096" s="7"/>
      <c r="AG1096" s="7"/>
      <c r="AH1096" s="7"/>
      <c r="AI1096" s="16">
        <v>11325</v>
      </c>
      <c r="AJ1096" s="7">
        <v>15.7</v>
      </c>
      <c r="AK1096" s="7"/>
      <c r="AN1096" s="7"/>
      <c r="AO1096" s="16">
        <v>43384</v>
      </c>
      <c r="AP1096" s="7">
        <v>70.97</v>
      </c>
    </row>
    <row r="1097" spans="32:42" x14ac:dyDescent="0.25">
      <c r="AF1097" s="7"/>
      <c r="AG1097" s="7"/>
      <c r="AH1097" s="7"/>
      <c r="AI1097" s="16">
        <v>11324</v>
      </c>
      <c r="AJ1097" s="7">
        <v>15.9</v>
      </c>
      <c r="AK1097" s="7"/>
      <c r="AN1097" s="7"/>
      <c r="AO1097" s="16">
        <v>43383</v>
      </c>
      <c r="AP1097" s="7">
        <v>73.180000000000007</v>
      </c>
    </row>
    <row r="1098" spans="32:42" x14ac:dyDescent="0.25">
      <c r="AF1098" s="7"/>
      <c r="AG1098" s="7"/>
      <c r="AH1098" s="7"/>
      <c r="AI1098" s="16">
        <v>10970</v>
      </c>
      <c r="AJ1098" s="7">
        <v>16.100000000000001</v>
      </c>
      <c r="AK1098" s="7"/>
      <c r="AN1098" s="7"/>
      <c r="AO1098" s="16">
        <v>43382</v>
      </c>
      <c r="AP1098" s="7">
        <v>74.95</v>
      </c>
    </row>
    <row r="1099" spans="32:42" x14ac:dyDescent="0.25">
      <c r="AF1099" s="7"/>
      <c r="AG1099" s="7"/>
      <c r="AH1099" s="7"/>
      <c r="AI1099" s="16">
        <v>10969</v>
      </c>
      <c r="AJ1099" s="7">
        <v>16.399999999999999</v>
      </c>
      <c r="AK1099" s="7"/>
      <c r="AN1099" s="7"/>
      <c r="AO1099" s="16">
        <v>43381</v>
      </c>
      <c r="AP1099" s="7">
        <v>74.27</v>
      </c>
    </row>
    <row r="1100" spans="32:42" x14ac:dyDescent="0.25">
      <c r="AF1100" s="7"/>
      <c r="AG1100" s="7"/>
      <c r="AH1100" s="7"/>
      <c r="AI1100" s="16">
        <v>10968</v>
      </c>
      <c r="AJ1100" s="7">
        <v>16.5</v>
      </c>
      <c r="AK1100" s="7"/>
      <c r="AN1100" s="7"/>
      <c r="AO1100" s="16">
        <v>43378</v>
      </c>
      <c r="AP1100" s="7">
        <v>74.260000000000005</v>
      </c>
    </row>
    <row r="1101" spans="32:42" x14ac:dyDescent="0.25">
      <c r="AF1101" s="7"/>
      <c r="AG1101" s="7"/>
      <c r="AH1101" s="7"/>
      <c r="AI1101" s="16">
        <v>10967</v>
      </c>
      <c r="AJ1101" s="7">
        <v>16.600000000000001</v>
      </c>
      <c r="AK1101" s="7"/>
      <c r="AN1101" s="7"/>
      <c r="AO1101" s="16">
        <v>43377</v>
      </c>
      <c r="AP1101" s="7">
        <v>74.44</v>
      </c>
    </row>
    <row r="1102" spans="32:42" x14ac:dyDescent="0.25">
      <c r="AF1102" s="7"/>
      <c r="AG1102" s="7"/>
      <c r="AH1102" s="7"/>
      <c r="AI1102" s="16">
        <v>10966</v>
      </c>
      <c r="AJ1102" s="7">
        <v>16.5</v>
      </c>
      <c r="AK1102" s="7"/>
      <c r="AN1102" s="7"/>
      <c r="AO1102" s="16">
        <v>43376</v>
      </c>
      <c r="AP1102" s="7">
        <v>76.400000000000006</v>
      </c>
    </row>
    <row r="1103" spans="32:42" x14ac:dyDescent="0.25">
      <c r="AF1103" s="7"/>
      <c r="AG1103" s="7"/>
      <c r="AH1103" s="7"/>
      <c r="AI1103" s="16">
        <v>10965</v>
      </c>
      <c r="AJ1103" s="7">
        <v>16.600000000000001</v>
      </c>
      <c r="AK1103" s="7"/>
      <c r="AN1103" s="7"/>
      <c r="AO1103" s="16">
        <v>43375</v>
      </c>
      <c r="AP1103" s="7">
        <v>75.16</v>
      </c>
    </row>
    <row r="1104" spans="32:42" x14ac:dyDescent="0.25">
      <c r="AF1104" s="7"/>
      <c r="AG1104" s="7"/>
      <c r="AH1104" s="7"/>
      <c r="AI1104" s="16">
        <v>10964</v>
      </c>
      <c r="AJ1104" s="7">
        <v>16.8</v>
      </c>
      <c r="AK1104" s="7"/>
      <c r="AN1104" s="7"/>
      <c r="AO1104" s="16">
        <v>43374</v>
      </c>
      <c r="AP1104" s="7">
        <v>75.37</v>
      </c>
    </row>
    <row r="1105" spans="32:42" x14ac:dyDescent="0.25">
      <c r="AF1105" s="7"/>
      <c r="AG1105" s="7"/>
      <c r="AH1105" s="7"/>
      <c r="AI1105" s="16">
        <v>10963</v>
      </c>
      <c r="AJ1105" s="7">
        <v>16.899999999999999</v>
      </c>
      <c r="AK1105" s="7"/>
      <c r="AN1105" s="7"/>
      <c r="AO1105" s="16">
        <v>43371</v>
      </c>
      <c r="AP1105" s="7">
        <v>73.16</v>
      </c>
    </row>
    <row r="1106" spans="32:42" x14ac:dyDescent="0.25">
      <c r="AF1106" s="7"/>
      <c r="AG1106" s="7"/>
      <c r="AH1106" s="7"/>
      <c r="AI1106" s="16">
        <v>10962</v>
      </c>
      <c r="AJ1106" s="7">
        <v>17</v>
      </c>
      <c r="AK1106" s="7"/>
      <c r="AN1106" s="7"/>
      <c r="AO1106" s="16">
        <v>43370</v>
      </c>
      <c r="AP1106" s="7">
        <v>72.180000000000007</v>
      </c>
    </row>
    <row r="1107" spans="32:42" x14ac:dyDescent="0.25">
      <c r="AF1107" s="7"/>
      <c r="AG1107" s="7"/>
      <c r="AH1107" s="7"/>
      <c r="AI1107" s="16">
        <v>10961</v>
      </c>
      <c r="AJ1107" s="7">
        <v>16.899999999999999</v>
      </c>
      <c r="AK1107" s="7"/>
      <c r="AN1107" s="7"/>
      <c r="AO1107" s="16">
        <v>43369</v>
      </c>
      <c r="AP1107" s="7">
        <v>72.22</v>
      </c>
    </row>
    <row r="1108" spans="32:42" x14ac:dyDescent="0.25">
      <c r="AF1108" s="7"/>
      <c r="AG1108" s="7"/>
      <c r="AH1108" s="7"/>
      <c r="AI1108" s="16">
        <v>10960</v>
      </c>
      <c r="AJ1108" s="7">
        <v>17</v>
      </c>
      <c r="AK1108" s="7"/>
      <c r="AN1108" s="7"/>
      <c r="AO1108" s="16">
        <v>43368</v>
      </c>
      <c r="AP1108" s="7">
        <v>73.400000000000006</v>
      </c>
    </row>
    <row r="1109" spans="32:42" x14ac:dyDescent="0.25">
      <c r="AF1109" s="7"/>
      <c r="AG1109" s="7"/>
      <c r="AH1109" s="7"/>
      <c r="AI1109" s="16">
        <v>10959</v>
      </c>
      <c r="AJ1109" s="7">
        <v>17.100000000000001</v>
      </c>
      <c r="AK1109" s="7"/>
      <c r="AN1109" s="7"/>
      <c r="AO1109" s="16">
        <v>43367</v>
      </c>
      <c r="AP1109" s="7">
        <v>73.23</v>
      </c>
    </row>
    <row r="1110" spans="32:42" x14ac:dyDescent="0.25">
      <c r="AF1110" s="7"/>
      <c r="AG1110" s="7"/>
      <c r="AH1110" s="7"/>
      <c r="AI1110" s="16">
        <v>10605</v>
      </c>
      <c r="AJ1110" s="7">
        <v>17.2</v>
      </c>
      <c r="AK1110" s="7"/>
      <c r="AN1110" s="7"/>
      <c r="AO1110" s="16">
        <v>43364</v>
      </c>
      <c r="AP1110" s="7">
        <v>70.8</v>
      </c>
    </row>
    <row r="1111" spans="32:42" x14ac:dyDescent="0.25">
      <c r="AF1111" s="7"/>
      <c r="AG1111" s="7"/>
      <c r="AH1111" s="7"/>
      <c r="AI1111" s="16">
        <v>10604</v>
      </c>
      <c r="AJ1111" s="7">
        <v>17.3</v>
      </c>
      <c r="AK1111" s="7"/>
      <c r="AN1111" s="7"/>
      <c r="AO1111" s="16">
        <v>43363</v>
      </c>
      <c r="AP1111" s="7">
        <v>70.77</v>
      </c>
    </row>
    <row r="1112" spans="32:42" x14ac:dyDescent="0.25">
      <c r="AF1112" s="7"/>
      <c r="AG1112" s="7"/>
      <c r="AH1112" s="7"/>
      <c r="AI1112" s="16">
        <v>10603</v>
      </c>
      <c r="AJ1112" s="7">
        <v>17.3</v>
      </c>
      <c r="AK1112" s="7"/>
      <c r="AN1112" s="7"/>
      <c r="AO1112" s="16">
        <v>43362</v>
      </c>
      <c r="AP1112" s="7">
        <v>71.08</v>
      </c>
    </row>
    <row r="1113" spans="32:42" x14ac:dyDescent="0.25">
      <c r="AF1113" s="7"/>
      <c r="AG1113" s="7"/>
      <c r="AH1113" s="7"/>
      <c r="AI1113" s="16">
        <v>10602</v>
      </c>
      <c r="AJ1113" s="7">
        <v>17.3</v>
      </c>
      <c r="AK1113" s="7"/>
      <c r="AN1113" s="7"/>
      <c r="AO1113" s="16">
        <v>43361</v>
      </c>
      <c r="AP1113" s="7">
        <v>69.87</v>
      </c>
    </row>
    <row r="1114" spans="32:42" x14ac:dyDescent="0.25">
      <c r="AF1114" s="7"/>
      <c r="AG1114" s="7"/>
      <c r="AH1114" s="7"/>
      <c r="AI1114" s="16">
        <v>10601</v>
      </c>
      <c r="AJ1114" s="7">
        <v>17.3</v>
      </c>
      <c r="AK1114" s="7"/>
      <c r="AN1114" s="7"/>
      <c r="AO1114" s="16">
        <v>43360</v>
      </c>
      <c r="AP1114" s="7">
        <v>68.86</v>
      </c>
    </row>
    <row r="1115" spans="32:42" x14ac:dyDescent="0.25">
      <c r="AF1115" s="7"/>
      <c r="AG1115" s="7"/>
      <c r="AH1115" s="7"/>
      <c r="AI1115" s="16">
        <v>10600</v>
      </c>
      <c r="AJ1115" s="7">
        <v>17.3</v>
      </c>
      <c r="AK1115" s="7"/>
      <c r="AN1115" s="7"/>
      <c r="AO1115" s="16">
        <v>43357</v>
      </c>
      <c r="AP1115" s="7">
        <v>68.98</v>
      </c>
    </row>
    <row r="1116" spans="32:42" x14ac:dyDescent="0.25">
      <c r="AF1116" s="7"/>
      <c r="AG1116" s="7"/>
      <c r="AH1116" s="7"/>
      <c r="AI1116" s="16">
        <v>10599</v>
      </c>
      <c r="AJ1116" s="7">
        <v>17.100000000000001</v>
      </c>
      <c r="AK1116" s="7"/>
      <c r="AN1116" s="7"/>
      <c r="AO1116" s="16">
        <v>43356</v>
      </c>
      <c r="AP1116" s="7">
        <v>68.599999999999994</v>
      </c>
    </row>
    <row r="1117" spans="32:42" x14ac:dyDescent="0.25">
      <c r="AF1117" s="7"/>
      <c r="AG1117" s="7"/>
      <c r="AH1117" s="7"/>
      <c r="AI1117" s="16">
        <v>10598</v>
      </c>
      <c r="AJ1117" s="7">
        <v>17</v>
      </c>
      <c r="AK1117" s="7"/>
      <c r="AN1117" s="7"/>
      <c r="AO1117" s="16">
        <v>43355</v>
      </c>
      <c r="AP1117" s="7">
        <v>70.37</v>
      </c>
    </row>
    <row r="1118" spans="32:42" x14ac:dyDescent="0.25">
      <c r="AF1118" s="7"/>
      <c r="AG1118" s="7"/>
      <c r="AH1118" s="7"/>
      <c r="AI1118" s="16">
        <v>10597</v>
      </c>
      <c r="AJ1118" s="7">
        <v>16.899999999999999</v>
      </c>
      <c r="AK1118" s="7"/>
      <c r="AN1118" s="7"/>
      <c r="AO1118" s="16">
        <v>43354</v>
      </c>
      <c r="AP1118" s="7">
        <v>69.290000000000006</v>
      </c>
    </row>
    <row r="1119" spans="32:42" x14ac:dyDescent="0.25">
      <c r="AF1119" s="7"/>
      <c r="AG1119" s="7"/>
      <c r="AH1119" s="7"/>
      <c r="AI1119" s="16">
        <v>10596</v>
      </c>
      <c r="AJ1119" s="7">
        <v>17</v>
      </c>
      <c r="AK1119" s="7"/>
      <c r="AN1119" s="7"/>
      <c r="AO1119" s="16">
        <v>43353</v>
      </c>
      <c r="AP1119" s="7">
        <v>67.55</v>
      </c>
    </row>
    <row r="1120" spans="32:42" x14ac:dyDescent="0.25">
      <c r="AF1120" s="7"/>
      <c r="AG1120" s="7"/>
      <c r="AH1120" s="7"/>
      <c r="AI1120" s="16">
        <v>10595</v>
      </c>
      <c r="AJ1120" s="7">
        <v>17.100000000000001</v>
      </c>
      <c r="AK1120" s="7"/>
      <c r="AN1120" s="7"/>
      <c r="AO1120" s="16">
        <v>43350</v>
      </c>
      <c r="AP1120" s="7">
        <v>67.73</v>
      </c>
    </row>
    <row r="1121" spans="32:42" x14ac:dyDescent="0.25">
      <c r="AF1121" s="7"/>
      <c r="AG1121" s="7"/>
      <c r="AH1121" s="7"/>
      <c r="AI1121" s="16">
        <v>10594</v>
      </c>
      <c r="AJ1121" s="7">
        <v>17.100000000000001</v>
      </c>
      <c r="AK1121" s="7"/>
      <c r="AN1121" s="7"/>
      <c r="AO1121" s="16">
        <v>43349</v>
      </c>
      <c r="AP1121" s="7">
        <v>67.81</v>
      </c>
    </row>
    <row r="1122" spans="32:42" x14ac:dyDescent="0.25">
      <c r="AF1122" s="7"/>
      <c r="AG1122" s="7"/>
      <c r="AH1122" s="7"/>
      <c r="AI1122" s="16">
        <v>10239</v>
      </c>
      <c r="AJ1122" s="7">
        <v>17.100000000000001</v>
      </c>
      <c r="AK1122" s="7"/>
      <c r="AN1122" s="7"/>
      <c r="AO1122" s="16">
        <v>43348</v>
      </c>
      <c r="AP1122" s="7">
        <v>68.69</v>
      </c>
    </row>
    <row r="1123" spans="32:42" x14ac:dyDescent="0.25">
      <c r="AF1123" s="7"/>
      <c r="AG1123" s="7"/>
      <c r="AH1123" s="7"/>
      <c r="AI1123" s="16">
        <v>10238</v>
      </c>
      <c r="AJ1123" s="7">
        <v>17.2</v>
      </c>
      <c r="AK1123" s="7"/>
      <c r="AN1123" s="7"/>
      <c r="AO1123" s="16">
        <v>43347</v>
      </c>
      <c r="AP1123" s="7">
        <v>69.819999999999993</v>
      </c>
    </row>
    <row r="1124" spans="32:42" x14ac:dyDescent="0.25">
      <c r="AF1124" s="7"/>
      <c r="AG1124" s="7"/>
      <c r="AH1124" s="7"/>
      <c r="AI1124" s="16">
        <v>10237</v>
      </c>
      <c r="AJ1124" s="7">
        <v>17.2</v>
      </c>
      <c r="AK1124" s="7"/>
      <c r="AN1124" s="7"/>
      <c r="AO1124" s="16">
        <v>43343</v>
      </c>
      <c r="AP1124" s="7">
        <v>69.84</v>
      </c>
    </row>
    <row r="1125" spans="32:42" x14ac:dyDescent="0.25">
      <c r="AF1125" s="7"/>
      <c r="AG1125" s="7"/>
      <c r="AH1125" s="7"/>
      <c r="AI1125" s="16">
        <v>10236</v>
      </c>
      <c r="AJ1125" s="7">
        <v>17.3</v>
      </c>
      <c r="AK1125" s="7"/>
      <c r="AN1125" s="7"/>
      <c r="AO1125" s="16">
        <v>43342</v>
      </c>
      <c r="AP1125" s="7">
        <v>70.25</v>
      </c>
    </row>
    <row r="1126" spans="32:42" x14ac:dyDescent="0.25">
      <c r="AF1126" s="7"/>
      <c r="AG1126" s="7"/>
      <c r="AH1126" s="7"/>
      <c r="AI1126" s="16">
        <v>10235</v>
      </c>
      <c r="AJ1126" s="7">
        <v>17.100000000000001</v>
      </c>
      <c r="AK1126" s="7"/>
      <c r="AN1126" s="7"/>
      <c r="AO1126" s="16">
        <v>43341</v>
      </c>
      <c r="AP1126" s="7">
        <v>69.680000000000007</v>
      </c>
    </row>
    <row r="1127" spans="32:42" x14ac:dyDescent="0.25">
      <c r="AF1127" s="7"/>
      <c r="AG1127" s="7"/>
      <c r="AH1127" s="7"/>
      <c r="AI1127" s="16">
        <v>10234</v>
      </c>
      <c r="AJ1127" s="7">
        <v>17.100000000000001</v>
      </c>
      <c r="AK1127" s="7"/>
      <c r="AN1127" s="7"/>
      <c r="AO1127" s="16">
        <v>43340</v>
      </c>
      <c r="AP1127" s="7">
        <v>68.540000000000006</v>
      </c>
    </row>
    <row r="1128" spans="32:42" x14ac:dyDescent="0.25">
      <c r="AF1128" s="7"/>
      <c r="AG1128" s="7"/>
      <c r="AH1128" s="7"/>
      <c r="AI1128" s="16">
        <v>10233</v>
      </c>
      <c r="AJ1128" s="7">
        <v>17.100000000000001</v>
      </c>
      <c r="AK1128" s="7"/>
      <c r="AN1128" s="7"/>
      <c r="AO1128" s="16">
        <v>43339</v>
      </c>
      <c r="AP1128" s="7">
        <v>69.97</v>
      </c>
    </row>
    <row r="1129" spans="32:42" x14ac:dyDescent="0.25">
      <c r="AF1129" s="7"/>
      <c r="AG1129" s="7"/>
      <c r="AH1129" s="7"/>
      <c r="AI1129" s="16">
        <v>10232</v>
      </c>
      <c r="AJ1129" s="7">
        <v>17.2</v>
      </c>
      <c r="AK1129" s="7"/>
      <c r="AN1129" s="7"/>
      <c r="AO1129" s="16">
        <v>43336</v>
      </c>
      <c r="AP1129" s="7">
        <v>69.709999999999994</v>
      </c>
    </row>
    <row r="1130" spans="32:42" x14ac:dyDescent="0.25">
      <c r="AF1130" s="7"/>
      <c r="AG1130" s="7"/>
      <c r="AH1130" s="7"/>
      <c r="AI1130" s="16">
        <v>10231</v>
      </c>
      <c r="AJ1130" s="7">
        <v>17.100000000000001</v>
      </c>
      <c r="AK1130" s="7"/>
      <c r="AN1130" s="7"/>
      <c r="AO1130" s="16">
        <v>43335</v>
      </c>
      <c r="AP1130" s="7">
        <v>69.13</v>
      </c>
    </row>
    <row r="1131" spans="32:42" x14ac:dyDescent="0.25">
      <c r="AF1131" s="7"/>
      <c r="AG1131" s="7"/>
      <c r="AH1131" s="7"/>
      <c r="AI1131" s="16">
        <v>10230</v>
      </c>
      <c r="AJ1131" s="7">
        <v>17.100000000000001</v>
      </c>
      <c r="AK1131" s="7"/>
      <c r="AN1131" s="7"/>
      <c r="AO1131" s="16">
        <v>43334</v>
      </c>
      <c r="AP1131" s="7">
        <v>67.849999999999994</v>
      </c>
    </row>
    <row r="1132" spans="32:42" x14ac:dyDescent="0.25">
      <c r="AF1132" s="7"/>
      <c r="AG1132" s="7"/>
      <c r="AH1132" s="7"/>
      <c r="AI1132" s="16">
        <v>10229</v>
      </c>
      <c r="AJ1132" s="7">
        <v>17.100000000000001</v>
      </c>
      <c r="AK1132" s="7"/>
      <c r="AN1132" s="7"/>
      <c r="AO1132" s="16">
        <v>43333</v>
      </c>
      <c r="AP1132" s="7">
        <v>67.319999999999993</v>
      </c>
    </row>
    <row r="1133" spans="32:42" x14ac:dyDescent="0.25">
      <c r="AF1133" s="7"/>
      <c r="AG1133" s="7"/>
      <c r="AH1133" s="7"/>
      <c r="AI1133" s="16">
        <v>10228</v>
      </c>
      <c r="AJ1133" s="7">
        <v>17.3</v>
      </c>
      <c r="AK1133" s="7"/>
      <c r="AN1133" s="7"/>
      <c r="AO1133" s="16">
        <v>43332</v>
      </c>
      <c r="AP1133" s="7">
        <v>66.5</v>
      </c>
    </row>
    <row r="1134" spans="32:42" x14ac:dyDescent="0.25">
      <c r="AF1134" s="7"/>
      <c r="AG1134" s="7"/>
      <c r="AH1134" s="7"/>
      <c r="AI1134" s="16">
        <v>9874</v>
      </c>
      <c r="AJ1134" s="7">
        <v>17.3</v>
      </c>
      <c r="AK1134" s="7"/>
      <c r="AN1134" s="7"/>
      <c r="AO1134" s="16">
        <v>43329</v>
      </c>
      <c r="AP1134" s="7">
        <v>65.930000000000007</v>
      </c>
    </row>
    <row r="1135" spans="32:42" x14ac:dyDescent="0.25">
      <c r="AF1135" s="7"/>
      <c r="AG1135" s="7"/>
      <c r="AH1135" s="7"/>
      <c r="AI1135" s="16">
        <v>9873</v>
      </c>
      <c r="AJ1135" s="7">
        <v>17.3</v>
      </c>
      <c r="AK1135" s="7"/>
      <c r="AN1135" s="7"/>
      <c r="AO1135" s="16">
        <v>43328</v>
      </c>
      <c r="AP1135" s="7">
        <v>65.44</v>
      </c>
    </row>
    <row r="1136" spans="32:42" x14ac:dyDescent="0.25">
      <c r="AF1136" s="7"/>
      <c r="AG1136" s="7"/>
      <c r="AH1136" s="7"/>
      <c r="AI1136" s="16">
        <v>9872</v>
      </c>
      <c r="AJ1136" s="7">
        <v>17.399999999999999</v>
      </c>
      <c r="AK1136" s="7"/>
      <c r="AN1136" s="7"/>
      <c r="AO1136" s="16">
        <v>43327</v>
      </c>
      <c r="AP1136" s="7">
        <v>65.069999999999993</v>
      </c>
    </row>
    <row r="1137" spans="32:42" x14ac:dyDescent="0.25">
      <c r="AF1137" s="7"/>
      <c r="AG1137" s="7"/>
      <c r="AH1137" s="7"/>
      <c r="AI1137" s="16">
        <v>9871</v>
      </c>
      <c r="AJ1137" s="7">
        <v>17.3</v>
      </c>
      <c r="AK1137" s="7"/>
      <c r="AN1137" s="7"/>
      <c r="AO1137" s="16">
        <v>43326</v>
      </c>
      <c r="AP1137" s="7">
        <v>67.040000000000006</v>
      </c>
    </row>
    <row r="1138" spans="32:42" x14ac:dyDescent="0.25">
      <c r="AF1138" s="7"/>
      <c r="AG1138" s="7"/>
      <c r="AH1138" s="7"/>
      <c r="AI1138" s="16">
        <v>9870</v>
      </c>
      <c r="AJ1138" s="7">
        <v>17.2</v>
      </c>
      <c r="AK1138" s="7"/>
      <c r="AN1138" s="7"/>
      <c r="AO1138" s="16">
        <v>43325</v>
      </c>
      <c r="AP1138" s="7">
        <v>67.25</v>
      </c>
    </row>
    <row r="1139" spans="32:42" x14ac:dyDescent="0.25">
      <c r="AF1139" s="7"/>
      <c r="AG1139" s="7"/>
      <c r="AH1139" s="7"/>
      <c r="AI1139" s="16">
        <v>9869</v>
      </c>
      <c r="AJ1139" s="7">
        <v>17.3</v>
      </c>
      <c r="AK1139" s="7"/>
      <c r="AN1139" s="7"/>
      <c r="AO1139" s="16">
        <v>43322</v>
      </c>
      <c r="AP1139" s="7">
        <v>67.61</v>
      </c>
    </row>
    <row r="1140" spans="32:42" x14ac:dyDescent="0.25">
      <c r="AF1140" s="7"/>
      <c r="AG1140" s="7"/>
      <c r="AH1140" s="7"/>
      <c r="AI1140" s="16">
        <v>9868</v>
      </c>
      <c r="AJ1140" s="7">
        <v>17.600000000000001</v>
      </c>
      <c r="AK1140" s="7"/>
      <c r="AN1140" s="7"/>
      <c r="AO1140" s="16">
        <v>43321</v>
      </c>
      <c r="AP1140" s="7">
        <v>66.81</v>
      </c>
    </row>
    <row r="1141" spans="32:42" x14ac:dyDescent="0.25">
      <c r="AF1141" s="7"/>
      <c r="AG1141" s="7"/>
      <c r="AH1141" s="7"/>
      <c r="AI1141" s="16">
        <v>9867</v>
      </c>
      <c r="AJ1141" s="7">
        <v>17.399999999999999</v>
      </c>
      <c r="AK1141" s="7"/>
      <c r="AN1141" s="7"/>
      <c r="AO1141" s="16">
        <v>43320</v>
      </c>
      <c r="AP1141" s="7">
        <v>66.92</v>
      </c>
    </row>
    <row r="1142" spans="32:42" x14ac:dyDescent="0.25">
      <c r="AF1142" s="7"/>
      <c r="AG1142" s="7"/>
      <c r="AH1142" s="7"/>
      <c r="AI1142" s="16">
        <v>9866</v>
      </c>
      <c r="AJ1142" s="7">
        <v>17.3</v>
      </c>
      <c r="AK1142" s="7"/>
      <c r="AN1142" s="7"/>
      <c r="AO1142" s="16">
        <v>43319</v>
      </c>
      <c r="AP1142" s="7">
        <v>69.17</v>
      </c>
    </row>
    <row r="1143" spans="32:42" x14ac:dyDescent="0.25">
      <c r="AF1143" s="7"/>
      <c r="AG1143" s="7"/>
      <c r="AH1143" s="7"/>
      <c r="AI1143" s="16">
        <v>9865</v>
      </c>
      <c r="AJ1143" s="7">
        <v>17.3</v>
      </c>
      <c r="AK1143" s="7"/>
      <c r="AN1143" s="7"/>
      <c r="AO1143" s="16">
        <v>43318</v>
      </c>
      <c r="AP1143" s="7">
        <v>69.010000000000005</v>
      </c>
    </row>
    <row r="1144" spans="32:42" x14ac:dyDescent="0.25">
      <c r="AF1144" s="7"/>
      <c r="AG1144" s="7"/>
      <c r="AH1144" s="7"/>
      <c r="AI1144" s="16">
        <v>9864</v>
      </c>
      <c r="AJ1144" s="7">
        <v>17.399999999999999</v>
      </c>
      <c r="AK1144" s="7"/>
      <c r="AN1144" s="7"/>
      <c r="AO1144" s="16">
        <v>43315</v>
      </c>
      <c r="AP1144" s="7">
        <v>68.489999999999995</v>
      </c>
    </row>
    <row r="1145" spans="32:42" x14ac:dyDescent="0.25">
      <c r="AF1145" s="7"/>
      <c r="AG1145" s="7"/>
      <c r="AH1145" s="7"/>
      <c r="AI1145" s="16">
        <v>9863</v>
      </c>
      <c r="AJ1145" s="7">
        <v>17.5</v>
      </c>
      <c r="AK1145" s="7"/>
      <c r="AN1145" s="7"/>
      <c r="AO1145" s="16">
        <v>43314</v>
      </c>
      <c r="AP1145" s="7">
        <v>68.95</v>
      </c>
    </row>
    <row r="1146" spans="32:42" x14ac:dyDescent="0.25">
      <c r="AF1146" s="7"/>
      <c r="AG1146" s="7"/>
      <c r="AH1146" s="7"/>
      <c r="AI1146" s="16">
        <v>9509</v>
      </c>
      <c r="AJ1146" s="7">
        <v>17.7</v>
      </c>
      <c r="AK1146" s="7"/>
      <c r="AN1146" s="7"/>
      <c r="AO1146" s="16">
        <v>43313</v>
      </c>
      <c r="AP1146" s="7">
        <v>68.8</v>
      </c>
    </row>
    <row r="1147" spans="32:42" x14ac:dyDescent="0.25">
      <c r="AF1147" s="7"/>
      <c r="AG1147" s="7"/>
      <c r="AH1147" s="7"/>
      <c r="AI1147" s="16">
        <v>9508</v>
      </c>
      <c r="AJ1147" s="7">
        <v>17.7</v>
      </c>
      <c r="AK1147" s="7"/>
      <c r="AN1147" s="7"/>
      <c r="AO1147" s="16">
        <v>43312</v>
      </c>
      <c r="AP1147" s="7">
        <v>69.88</v>
      </c>
    </row>
    <row r="1148" spans="32:42" x14ac:dyDescent="0.25">
      <c r="AF1148" s="7"/>
      <c r="AG1148" s="7"/>
      <c r="AH1148" s="7"/>
      <c r="AI1148" s="16">
        <v>9507</v>
      </c>
      <c r="AJ1148" s="7">
        <v>17.600000000000001</v>
      </c>
      <c r="AK1148" s="7"/>
      <c r="AN1148" s="7"/>
      <c r="AO1148" s="16">
        <v>43311</v>
      </c>
      <c r="AP1148" s="7">
        <v>71.19</v>
      </c>
    </row>
    <row r="1149" spans="32:42" x14ac:dyDescent="0.25">
      <c r="AF1149" s="7"/>
      <c r="AG1149" s="7"/>
      <c r="AH1149" s="7"/>
      <c r="AI1149" s="16">
        <v>9506</v>
      </c>
      <c r="AJ1149" s="7">
        <v>17.5</v>
      </c>
      <c r="AK1149" s="7"/>
      <c r="AN1149" s="7"/>
      <c r="AO1149" s="16">
        <v>43308</v>
      </c>
      <c r="AP1149" s="7">
        <v>68.66</v>
      </c>
    </row>
    <row r="1150" spans="32:42" x14ac:dyDescent="0.25">
      <c r="AF1150" s="7"/>
      <c r="AG1150" s="7"/>
      <c r="AH1150" s="7"/>
      <c r="AI1150" s="16">
        <v>9505</v>
      </c>
      <c r="AJ1150" s="7">
        <v>17.399999999999999</v>
      </c>
      <c r="AK1150" s="7"/>
      <c r="AN1150" s="7"/>
      <c r="AO1150" s="16">
        <v>43307</v>
      </c>
      <c r="AP1150" s="7">
        <v>71.59</v>
      </c>
    </row>
    <row r="1151" spans="32:42" x14ac:dyDescent="0.25">
      <c r="AF1151" s="7"/>
      <c r="AG1151" s="7"/>
      <c r="AH1151" s="7"/>
      <c r="AI1151" s="16">
        <v>9504</v>
      </c>
      <c r="AJ1151" s="7">
        <v>17.5</v>
      </c>
      <c r="AK1151" s="7"/>
      <c r="AN1151" s="7"/>
      <c r="AO1151" s="16">
        <v>43306</v>
      </c>
      <c r="AP1151" s="7">
        <v>71.13</v>
      </c>
    </row>
    <row r="1152" spans="32:42" x14ac:dyDescent="0.25">
      <c r="AF1152" s="7"/>
      <c r="AG1152" s="7"/>
      <c r="AH1152" s="7"/>
      <c r="AI1152" s="16">
        <v>9503</v>
      </c>
      <c r="AJ1152" s="7">
        <v>17.7</v>
      </c>
      <c r="AK1152" s="7"/>
      <c r="AN1152" s="7"/>
      <c r="AO1152" s="16">
        <v>43305</v>
      </c>
      <c r="AP1152" s="7">
        <v>70.77</v>
      </c>
    </row>
    <row r="1153" spans="32:42" x14ac:dyDescent="0.25">
      <c r="AF1153" s="7"/>
      <c r="AG1153" s="7"/>
      <c r="AH1153" s="7"/>
      <c r="AI1153" s="16">
        <v>9502</v>
      </c>
      <c r="AJ1153" s="7">
        <v>17.8</v>
      </c>
      <c r="AK1153" s="7"/>
      <c r="AN1153" s="7"/>
      <c r="AO1153" s="16">
        <v>43304</v>
      </c>
      <c r="AP1153" s="7">
        <v>67.900000000000006</v>
      </c>
    </row>
    <row r="1154" spans="32:42" x14ac:dyDescent="0.25">
      <c r="AF1154" s="7"/>
      <c r="AG1154" s="7"/>
      <c r="AH1154" s="7"/>
      <c r="AI1154" s="16">
        <v>9501</v>
      </c>
      <c r="AJ1154" s="7">
        <v>17.899999999999999</v>
      </c>
      <c r="AK1154" s="7"/>
      <c r="AN1154" s="7"/>
      <c r="AO1154" s="16">
        <v>43301</v>
      </c>
      <c r="AP1154" s="7">
        <v>70.31</v>
      </c>
    </row>
    <row r="1155" spans="32:42" x14ac:dyDescent="0.25">
      <c r="AF1155" s="7"/>
      <c r="AG1155" s="7"/>
      <c r="AH1155" s="7"/>
      <c r="AI1155" s="16">
        <v>9500</v>
      </c>
      <c r="AJ1155" s="7">
        <v>17.8</v>
      </c>
      <c r="AK1155" s="7"/>
      <c r="AN1155" s="7"/>
      <c r="AO1155" s="16">
        <v>43300</v>
      </c>
      <c r="AP1155" s="7">
        <v>69.42</v>
      </c>
    </row>
    <row r="1156" spans="32:42" x14ac:dyDescent="0.25">
      <c r="AF1156" s="7"/>
      <c r="AG1156" s="7"/>
      <c r="AH1156" s="7"/>
      <c r="AI1156" s="16">
        <v>9499</v>
      </c>
      <c r="AJ1156" s="7">
        <v>17.899999999999999</v>
      </c>
      <c r="AK1156" s="7"/>
      <c r="AN1156" s="7"/>
      <c r="AO1156" s="16">
        <v>43299</v>
      </c>
      <c r="AP1156" s="7">
        <v>68.78</v>
      </c>
    </row>
    <row r="1157" spans="32:42" x14ac:dyDescent="0.25">
      <c r="AF1157" s="7"/>
      <c r="AG1157" s="7"/>
      <c r="AH1157" s="7"/>
      <c r="AI1157" s="16">
        <v>9498</v>
      </c>
      <c r="AJ1157" s="7">
        <v>17.899999999999999</v>
      </c>
      <c r="AK1157" s="7"/>
      <c r="AN1157" s="7"/>
      <c r="AO1157" s="16">
        <v>43298</v>
      </c>
      <c r="AP1157" s="7">
        <v>68.03</v>
      </c>
    </row>
    <row r="1158" spans="32:42" x14ac:dyDescent="0.25">
      <c r="AF1158" s="7"/>
      <c r="AG1158" s="7"/>
      <c r="AH1158" s="7"/>
      <c r="AI1158" s="16">
        <v>9144</v>
      </c>
      <c r="AJ1158" s="7">
        <v>17.899999999999999</v>
      </c>
      <c r="AK1158" s="7"/>
      <c r="AN1158" s="7"/>
      <c r="AO1158" s="16">
        <v>43297</v>
      </c>
      <c r="AP1158" s="7">
        <v>68.22</v>
      </c>
    </row>
    <row r="1159" spans="32:42" x14ac:dyDescent="0.25">
      <c r="AF1159" s="7"/>
      <c r="AG1159" s="7"/>
      <c r="AH1159" s="7"/>
      <c r="AI1159" s="16">
        <v>9143</v>
      </c>
      <c r="AJ1159" s="7">
        <v>18</v>
      </c>
      <c r="AK1159" s="7"/>
      <c r="AN1159" s="7"/>
      <c r="AO1159" s="16">
        <v>43294</v>
      </c>
      <c r="AP1159" s="7">
        <v>71.03</v>
      </c>
    </row>
    <row r="1160" spans="32:42" x14ac:dyDescent="0.25">
      <c r="AF1160" s="7"/>
      <c r="AG1160" s="7"/>
      <c r="AH1160" s="7"/>
      <c r="AI1160" s="16">
        <v>9142</v>
      </c>
      <c r="AJ1160" s="7">
        <v>17.7</v>
      </c>
      <c r="AK1160" s="7"/>
      <c r="AN1160" s="7"/>
      <c r="AO1160" s="16">
        <v>43293</v>
      </c>
      <c r="AP1160" s="7">
        <v>70.28</v>
      </c>
    </row>
    <row r="1161" spans="32:42" x14ac:dyDescent="0.25">
      <c r="AF1161" s="7"/>
      <c r="AG1161" s="7"/>
      <c r="AH1161" s="7"/>
      <c r="AI1161" s="16">
        <v>9141</v>
      </c>
      <c r="AJ1161" s="7">
        <v>17.7</v>
      </c>
      <c r="AK1161" s="7"/>
      <c r="AN1161" s="7"/>
      <c r="AO1161" s="16">
        <v>43292</v>
      </c>
      <c r="AP1161" s="7">
        <v>70.47</v>
      </c>
    </row>
    <row r="1162" spans="32:42" x14ac:dyDescent="0.25">
      <c r="AF1162" s="7"/>
      <c r="AG1162" s="7"/>
      <c r="AH1162" s="7"/>
      <c r="AI1162" s="16">
        <v>9140</v>
      </c>
      <c r="AJ1162" s="7">
        <v>17.7</v>
      </c>
      <c r="AK1162" s="7"/>
      <c r="AN1162" s="7"/>
      <c r="AO1162" s="16">
        <v>43291</v>
      </c>
      <c r="AP1162" s="7">
        <v>74.11</v>
      </c>
    </row>
    <row r="1163" spans="32:42" x14ac:dyDescent="0.25">
      <c r="AF1163" s="7"/>
      <c r="AG1163" s="7"/>
      <c r="AH1163" s="7"/>
      <c r="AI1163" s="16">
        <v>9139</v>
      </c>
      <c r="AJ1163" s="7">
        <v>17.7</v>
      </c>
      <c r="AK1163" s="7"/>
      <c r="AN1163" s="7"/>
      <c r="AO1163" s="16">
        <v>43290</v>
      </c>
      <c r="AP1163" s="7">
        <v>73.930000000000007</v>
      </c>
    </row>
    <row r="1164" spans="32:42" x14ac:dyDescent="0.25">
      <c r="AF1164" s="7"/>
      <c r="AG1164" s="7"/>
      <c r="AH1164" s="7"/>
      <c r="AI1164" s="16">
        <v>9138</v>
      </c>
      <c r="AJ1164" s="7">
        <v>17.5</v>
      </c>
      <c r="AK1164" s="7"/>
      <c r="AN1164" s="7"/>
      <c r="AO1164" s="16">
        <v>43287</v>
      </c>
      <c r="AP1164" s="7">
        <v>73.78</v>
      </c>
    </row>
    <row r="1165" spans="32:42" x14ac:dyDescent="0.25">
      <c r="AF1165" s="7"/>
      <c r="AG1165" s="7"/>
      <c r="AH1165" s="7"/>
      <c r="AI1165" s="16">
        <v>9137</v>
      </c>
      <c r="AJ1165" s="7">
        <v>17.3</v>
      </c>
      <c r="AK1165" s="7"/>
      <c r="AN1165" s="7"/>
      <c r="AO1165" s="16">
        <v>43286</v>
      </c>
      <c r="AP1165" s="7">
        <v>73.05</v>
      </c>
    </row>
    <row r="1166" spans="32:42" x14ac:dyDescent="0.25">
      <c r="AF1166" s="7"/>
      <c r="AG1166" s="7"/>
      <c r="AH1166" s="7"/>
      <c r="AI1166" s="16">
        <v>9136</v>
      </c>
      <c r="AJ1166" s="7">
        <v>17.2</v>
      </c>
      <c r="AK1166" s="7"/>
      <c r="AN1166" s="7"/>
      <c r="AO1166" s="16">
        <v>43284</v>
      </c>
      <c r="AP1166" s="7">
        <v>74.19</v>
      </c>
    </row>
    <row r="1167" spans="32:42" x14ac:dyDescent="0.25">
      <c r="AF1167" s="7"/>
      <c r="AG1167" s="7"/>
      <c r="AH1167" s="7"/>
      <c r="AI1167" s="16">
        <v>9135</v>
      </c>
      <c r="AJ1167" s="7">
        <v>17.3</v>
      </c>
      <c r="AK1167" s="7"/>
      <c r="AN1167" s="7"/>
      <c r="AO1167" s="16">
        <v>43283</v>
      </c>
      <c r="AP1167" s="7">
        <v>73.89</v>
      </c>
    </row>
    <row r="1168" spans="32:42" x14ac:dyDescent="0.25">
      <c r="AF1168" s="7"/>
      <c r="AG1168" s="7"/>
      <c r="AH1168" s="7"/>
      <c r="AI1168" s="16">
        <v>9134</v>
      </c>
      <c r="AJ1168" s="7">
        <v>17.2</v>
      </c>
      <c r="AK1168" s="7"/>
      <c r="AN1168" s="7"/>
      <c r="AO1168" s="16">
        <v>43280</v>
      </c>
      <c r="AP1168" s="7">
        <v>74.13</v>
      </c>
    </row>
    <row r="1169" spans="32:42" x14ac:dyDescent="0.25">
      <c r="AF1169" s="7"/>
      <c r="AG1169" s="7"/>
      <c r="AH1169" s="7"/>
      <c r="AI1169" s="16">
        <v>9133</v>
      </c>
      <c r="AJ1169" s="7">
        <v>17.3</v>
      </c>
      <c r="AK1169" s="7"/>
      <c r="AN1169" s="7"/>
      <c r="AO1169" s="16">
        <v>43279</v>
      </c>
      <c r="AP1169" s="7">
        <v>73.45</v>
      </c>
    </row>
    <row r="1170" spans="32:42" x14ac:dyDescent="0.25">
      <c r="AF1170" s="7"/>
      <c r="AG1170" s="7"/>
      <c r="AH1170" s="7"/>
      <c r="AI1170" s="16">
        <v>8778</v>
      </c>
      <c r="AJ1170" s="7">
        <v>17.3</v>
      </c>
      <c r="AK1170" s="7"/>
      <c r="AN1170" s="7"/>
      <c r="AO1170" s="16">
        <v>43278</v>
      </c>
      <c r="AP1170" s="7">
        <v>77.41</v>
      </c>
    </row>
    <row r="1171" spans="32:42" x14ac:dyDescent="0.25">
      <c r="AF1171" s="7"/>
      <c r="AG1171" s="7"/>
      <c r="AH1171" s="7"/>
      <c r="AI1171" s="16">
        <v>8777</v>
      </c>
      <c r="AJ1171" s="7">
        <v>17.2</v>
      </c>
      <c r="AK1171" s="7"/>
      <c r="AN1171" s="7"/>
      <c r="AO1171" s="16">
        <v>43277</v>
      </c>
      <c r="AP1171" s="7">
        <v>75.23</v>
      </c>
    </row>
    <row r="1172" spans="32:42" x14ac:dyDescent="0.25">
      <c r="AF1172" s="7"/>
      <c r="AG1172" s="7"/>
      <c r="AH1172" s="7"/>
      <c r="AI1172" s="16">
        <v>8776</v>
      </c>
      <c r="AJ1172" s="7">
        <v>17.2</v>
      </c>
      <c r="AK1172" s="7"/>
      <c r="AN1172" s="7"/>
      <c r="AO1172" s="16">
        <v>43276</v>
      </c>
      <c r="AP1172" s="7">
        <v>69.91</v>
      </c>
    </row>
    <row r="1173" spans="32:42" x14ac:dyDescent="0.25">
      <c r="AF1173" s="7"/>
      <c r="AG1173" s="7"/>
      <c r="AH1173" s="7"/>
      <c r="AI1173" s="16">
        <v>8775</v>
      </c>
      <c r="AJ1173" s="7">
        <v>17.100000000000001</v>
      </c>
      <c r="AK1173" s="7"/>
      <c r="AN1173" s="7"/>
      <c r="AO1173" s="16">
        <v>43273</v>
      </c>
      <c r="AP1173" s="7">
        <v>69.02</v>
      </c>
    </row>
    <row r="1174" spans="32:42" x14ac:dyDescent="0.25">
      <c r="AF1174" s="7"/>
      <c r="AG1174" s="7"/>
      <c r="AH1174" s="7"/>
      <c r="AI1174" s="16">
        <v>8774</v>
      </c>
      <c r="AJ1174" s="7">
        <v>17</v>
      </c>
      <c r="AK1174" s="7"/>
      <c r="AN1174" s="7"/>
      <c r="AO1174" s="16">
        <v>43272</v>
      </c>
      <c r="AP1174" s="7">
        <v>65.680000000000007</v>
      </c>
    </row>
    <row r="1175" spans="32:42" x14ac:dyDescent="0.25">
      <c r="AF1175" s="7"/>
      <c r="AG1175" s="7"/>
      <c r="AH1175" s="7"/>
      <c r="AI1175" s="16">
        <v>8773</v>
      </c>
      <c r="AJ1175" s="7">
        <v>17.100000000000001</v>
      </c>
      <c r="AK1175" s="7"/>
      <c r="AN1175" s="7"/>
      <c r="AO1175" s="16">
        <v>43271</v>
      </c>
      <c r="AP1175" s="7">
        <v>65.92</v>
      </c>
    </row>
    <row r="1176" spans="32:42" x14ac:dyDescent="0.25">
      <c r="AF1176" s="7"/>
      <c r="AG1176" s="7"/>
      <c r="AH1176" s="7"/>
      <c r="AI1176" s="16">
        <v>8772</v>
      </c>
      <c r="AJ1176" s="7">
        <v>17</v>
      </c>
      <c r="AK1176" s="7"/>
      <c r="AN1176" s="7"/>
      <c r="AO1176" s="16">
        <v>43270</v>
      </c>
      <c r="AP1176" s="7">
        <v>65.09</v>
      </c>
    </row>
    <row r="1177" spans="32:42" x14ac:dyDescent="0.25">
      <c r="AF1177" s="7"/>
      <c r="AG1177" s="7"/>
      <c r="AH1177" s="7"/>
      <c r="AI1177" s="16">
        <v>8771</v>
      </c>
      <c r="AJ1177" s="7">
        <v>17</v>
      </c>
      <c r="AK1177" s="7"/>
      <c r="AN1177" s="7"/>
      <c r="AO1177" s="16">
        <v>43269</v>
      </c>
      <c r="AP1177" s="7">
        <v>65.91</v>
      </c>
    </row>
    <row r="1178" spans="32:42" x14ac:dyDescent="0.25">
      <c r="AF1178" s="7"/>
      <c r="AG1178" s="7"/>
      <c r="AH1178" s="7"/>
      <c r="AI1178" s="16">
        <v>8770</v>
      </c>
      <c r="AJ1178" s="7">
        <v>17</v>
      </c>
      <c r="AK1178" s="7"/>
      <c r="AN1178" s="7"/>
      <c r="AO1178" s="16">
        <v>43266</v>
      </c>
      <c r="AP1178" s="7">
        <v>65.010000000000005</v>
      </c>
    </row>
    <row r="1179" spans="32:42" x14ac:dyDescent="0.25">
      <c r="AF1179" s="7"/>
      <c r="AG1179" s="7"/>
      <c r="AH1179" s="7"/>
      <c r="AI1179" s="16">
        <v>8769</v>
      </c>
      <c r="AJ1179" s="7">
        <v>17.100000000000001</v>
      </c>
      <c r="AK1179" s="7"/>
      <c r="AN1179" s="7"/>
      <c r="AO1179" s="16">
        <v>43265</v>
      </c>
      <c r="AP1179" s="7">
        <v>66.91</v>
      </c>
    </row>
    <row r="1180" spans="32:42" x14ac:dyDescent="0.25">
      <c r="AF1180" s="7"/>
      <c r="AG1180" s="7"/>
      <c r="AH1180" s="7"/>
      <c r="AI1180" s="16">
        <v>8768</v>
      </c>
      <c r="AJ1180" s="7">
        <v>17.2</v>
      </c>
      <c r="AK1180" s="7"/>
      <c r="AN1180" s="7"/>
      <c r="AO1180" s="16">
        <v>43264</v>
      </c>
      <c r="AP1180" s="7">
        <v>66.63</v>
      </c>
    </row>
    <row r="1181" spans="32:42" x14ac:dyDescent="0.25">
      <c r="AF1181" s="7"/>
      <c r="AG1181" s="7"/>
      <c r="AH1181" s="7"/>
      <c r="AI1181" s="16">
        <v>8767</v>
      </c>
      <c r="AJ1181" s="7">
        <v>17.3</v>
      </c>
      <c r="AK1181" s="7"/>
      <c r="AN1181" s="7"/>
      <c r="AO1181" s="16">
        <v>43263</v>
      </c>
      <c r="AP1181" s="7">
        <v>66.38</v>
      </c>
    </row>
    <row r="1182" spans="32:42" x14ac:dyDescent="0.25">
      <c r="AF1182" s="7"/>
      <c r="AG1182" s="7"/>
      <c r="AH1182" s="7"/>
      <c r="AI1182" s="16">
        <v>8413</v>
      </c>
      <c r="AJ1182" s="7">
        <v>17.3</v>
      </c>
      <c r="AK1182" s="7"/>
      <c r="AN1182" s="7"/>
      <c r="AO1182" s="16">
        <v>43262</v>
      </c>
      <c r="AP1182" s="7">
        <v>66.099999999999994</v>
      </c>
    </row>
    <row r="1183" spans="32:42" x14ac:dyDescent="0.25">
      <c r="AF1183" s="7"/>
      <c r="AG1183" s="7"/>
      <c r="AH1183" s="7"/>
      <c r="AI1183" s="16">
        <v>8412</v>
      </c>
      <c r="AJ1183" s="7">
        <v>17.3</v>
      </c>
      <c r="AK1183" s="7"/>
      <c r="AN1183" s="7"/>
      <c r="AO1183" s="16">
        <v>43259</v>
      </c>
      <c r="AP1183" s="7">
        <v>65.77</v>
      </c>
    </row>
    <row r="1184" spans="32:42" x14ac:dyDescent="0.25">
      <c r="AF1184" s="7"/>
      <c r="AG1184" s="7"/>
      <c r="AH1184" s="7"/>
      <c r="AI1184" s="16">
        <v>8411</v>
      </c>
      <c r="AJ1184" s="7">
        <v>17.3</v>
      </c>
      <c r="AK1184" s="7"/>
      <c r="AN1184" s="7"/>
      <c r="AO1184" s="16">
        <v>43258</v>
      </c>
      <c r="AP1184" s="7">
        <v>65.959999999999994</v>
      </c>
    </row>
    <row r="1185" spans="32:42" x14ac:dyDescent="0.25">
      <c r="AF1185" s="7"/>
      <c r="AG1185" s="7"/>
      <c r="AH1185" s="7"/>
      <c r="AI1185" s="16">
        <v>8410</v>
      </c>
      <c r="AJ1185" s="7">
        <v>17.2</v>
      </c>
      <c r="AK1185" s="7"/>
      <c r="AN1185" s="7"/>
      <c r="AO1185" s="16">
        <v>43257</v>
      </c>
      <c r="AP1185" s="7">
        <v>64.75</v>
      </c>
    </row>
    <row r="1186" spans="32:42" x14ac:dyDescent="0.25">
      <c r="AF1186" s="7"/>
      <c r="AG1186" s="7"/>
      <c r="AH1186" s="7"/>
      <c r="AI1186" s="16">
        <v>8409</v>
      </c>
      <c r="AJ1186" s="7">
        <v>17.100000000000001</v>
      </c>
      <c r="AK1186" s="7"/>
      <c r="AN1186" s="7"/>
      <c r="AO1186" s="16">
        <v>43256</v>
      </c>
      <c r="AP1186" s="7">
        <v>65.510000000000005</v>
      </c>
    </row>
    <row r="1187" spans="32:42" x14ac:dyDescent="0.25">
      <c r="AF1187" s="7"/>
      <c r="AG1187" s="7"/>
      <c r="AH1187" s="7"/>
      <c r="AI1187" s="16">
        <v>8408</v>
      </c>
      <c r="AJ1187" s="7">
        <v>17.2</v>
      </c>
      <c r="AK1187" s="7"/>
      <c r="AN1187" s="7"/>
      <c r="AO1187" s="16">
        <v>43255</v>
      </c>
      <c r="AP1187" s="7">
        <v>64.760000000000005</v>
      </c>
    </row>
    <row r="1188" spans="32:42" x14ac:dyDescent="0.25">
      <c r="AF1188" s="7"/>
      <c r="AG1188" s="7"/>
      <c r="AH1188" s="7"/>
      <c r="AI1188" s="16">
        <v>8407</v>
      </c>
      <c r="AJ1188" s="7">
        <v>17</v>
      </c>
      <c r="AK1188" s="7"/>
      <c r="AN1188" s="7"/>
      <c r="AO1188" s="16">
        <v>43252</v>
      </c>
      <c r="AP1188" s="7">
        <v>65.81</v>
      </c>
    </row>
    <row r="1189" spans="32:42" x14ac:dyDescent="0.25">
      <c r="AF1189" s="7"/>
      <c r="AG1189" s="7"/>
      <c r="AH1189" s="7"/>
      <c r="AI1189" s="16">
        <v>8406</v>
      </c>
      <c r="AJ1189" s="7">
        <v>16.899999999999999</v>
      </c>
      <c r="AK1189" s="7"/>
      <c r="AN1189" s="7"/>
      <c r="AO1189" s="16">
        <v>43251</v>
      </c>
      <c r="AP1189" s="7">
        <v>66.98</v>
      </c>
    </row>
    <row r="1190" spans="32:42" x14ac:dyDescent="0.25">
      <c r="AF1190" s="7"/>
      <c r="AG1190" s="7"/>
      <c r="AH1190" s="7"/>
      <c r="AI1190" s="16">
        <v>8405</v>
      </c>
      <c r="AJ1190" s="7">
        <v>16.899999999999999</v>
      </c>
      <c r="AK1190" s="7"/>
      <c r="AN1190" s="7"/>
      <c r="AO1190" s="16">
        <v>43250</v>
      </c>
      <c r="AP1190" s="7">
        <v>68.239999999999995</v>
      </c>
    </row>
    <row r="1191" spans="32:42" x14ac:dyDescent="0.25">
      <c r="AF1191" s="7"/>
      <c r="AG1191" s="7"/>
      <c r="AH1191" s="7"/>
      <c r="AI1191" s="16">
        <v>8404</v>
      </c>
      <c r="AJ1191" s="7">
        <v>16.8</v>
      </c>
      <c r="AK1191" s="7"/>
      <c r="AN1191" s="7"/>
      <c r="AO1191" s="16">
        <v>43249</v>
      </c>
      <c r="AP1191" s="7">
        <v>66.8</v>
      </c>
    </row>
    <row r="1192" spans="32:42" x14ac:dyDescent="0.25">
      <c r="AF1192" s="7"/>
      <c r="AG1192" s="7"/>
      <c r="AH1192" s="7"/>
      <c r="AI1192" s="16">
        <v>8403</v>
      </c>
      <c r="AJ1192" s="7">
        <v>16.8</v>
      </c>
      <c r="AK1192" s="7"/>
      <c r="AN1192" s="7"/>
      <c r="AO1192" s="16">
        <v>43245</v>
      </c>
      <c r="AP1192" s="7">
        <v>67.92</v>
      </c>
    </row>
    <row r="1193" spans="32:42" x14ac:dyDescent="0.25">
      <c r="AF1193" s="7"/>
      <c r="AG1193" s="7"/>
      <c r="AH1193" s="7"/>
      <c r="AI1193" s="16">
        <v>8402</v>
      </c>
      <c r="AJ1193" s="7">
        <v>16.8</v>
      </c>
      <c r="AK1193" s="7"/>
      <c r="AN1193" s="7"/>
      <c r="AO1193" s="16">
        <v>43244</v>
      </c>
      <c r="AP1193" s="7">
        <v>70.77</v>
      </c>
    </row>
    <row r="1194" spans="32:42" x14ac:dyDescent="0.25">
      <c r="AF1194" s="7"/>
      <c r="AG1194" s="7"/>
      <c r="AH1194" s="7"/>
      <c r="AI1194" s="16">
        <v>8048</v>
      </c>
      <c r="AJ1194" s="7">
        <v>16.899999999999999</v>
      </c>
      <c r="AK1194" s="7"/>
      <c r="AN1194" s="7"/>
      <c r="AO1194" s="16">
        <v>43243</v>
      </c>
      <c r="AP1194" s="7">
        <v>71.849999999999994</v>
      </c>
    </row>
    <row r="1195" spans="32:42" x14ac:dyDescent="0.25">
      <c r="AF1195" s="7"/>
      <c r="AG1195" s="7"/>
      <c r="AH1195" s="7"/>
      <c r="AI1195" s="16">
        <v>8047</v>
      </c>
      <c r="AJ1195" s="7">
        <v>16.8</v>
      </c>
      <c r="AK1195" s="7"/>
      <c r="AN1195" s="7"/>
      <c r="AO1195" s="16">
        <v>43242</v>
      </c>
      <c r="AP1195" s="7">
        <v>72.09</v>
      </c>
    </row>
    <row r="1196" spans="32:42" x14ac:dyDescent="0.25">
      <c r="AF1196" s="7"/>
      <c r="AG1196" s="7"/>
      <c r="AH1196" s="7"/>
      <c r="AI1196" s="16">
        <v>8046</v>
      </c>
      <c r="AJ1196" s="7">
        <v>16.7</v>
      </c>
      <c r="AK1196" s="7"/>
      <c r="AN1196" s="7"/>
      <c r="AO1196" s="16">
        <v>43241</v>
      </c>
      <c r="AP1196" s="7">
        <v>72.260000000000005</v>
      </c>
    </row>
    <row r="1197" spans="32:42" x14ac:dyDescent="0.25">
      <c r="AF1197" s="7"/>
      <c r="AG1197" s="7"/>
      <c r="AH1197" s="7"/>
      <c r="AI1197" s="16">
        <v>8045</v>
      </c>
      <c r="AJ1197" s="7">
        <v>16.600000000000001</v>
      </c>
      <c r="AK1197" s="7"/>
      <c r="AN1197" s="7"/>
      <c r="AO1197" s="16">
        <v>43238</v>
      </c>
      <c r="AP1197" s="7">
        <v>71.23</v>
      </c>
    </row>
    <row r="1198" spans="32:42" x14ac:dyDescent="0.25">
      <c r="AF1198" s="7"/>
      <c r="AG1198" s="7"/>
      <c r="AH1198" s="7"/>
      <c r="AI1198" s="16">
        <v>8044</v>
      </c>
      <c r="AJ1198" s="7">
        <v>16.600000000000001</v>
      </c>
      <c r="AK1198" s="7"/>
      <c r="AN1198" s="7"/>
      <c r="AO1198" s="16">
        <v>43237</v>
      </c>
      <c r="AP1198" s="7">
        <v>71.47</v>
      </c>
    </row>
    <row r="1199" spans="32:42" x14ac:dyDescent="0.25">
      <c r="AF1199" s="7"/>
      <c r="AG1199" s="7"/>
      <c r="AH1199" s="7"/>
      <c r="AI1199" s="16">
        <v>8043</v>
      </c>
      <c r="AJ1199" s="7">
        <v>16.8</v>
      </c>
      <c r="AK1199" s="7"/>
      <c r="AN1199" s="7"/>
      <c r="AO1199" s="16">
        <v>43236</v>
      </c>
      <c r="AP1199" s="7">
        <v>71.430000000000007</v>
      </c>
    </row>
    <row r="1200" spans="32:42" x14ac:dyDescent="0.25">
      <c r="AF1200" s="7"/>
      <c r="AG1200" s="7"/>
      <c r="AH1200" s="7"/>
      <c r="AI1200" s="16">
        <v>8042</v>
      </c>
      <c r="AJ1200" s="7">
        <v>16.7</v>
      </c>
      <c r="AK1200" s="7"/>
      <c r="AN1200" s="7"/>
      <c r="AO1200" s="16">
        <v>43235</v>
      </c>
      <c r="AP1200" s="7">
        <v>71.34</v>
      </c>
    </row>
    <row r="1201" spans="32:42" x14ac:dyDescent="0.25">
      <c r="AF1201" s="7"/>
      <c r="AG1201" s="7"/>
      <c r="AH1201" s="7"/>
      <c r="AI1201" s="16">
        <v>8041</v>
      </c>
      <c r="AJ1201" s="7">
        <v>16.7</v>
      </c>
      <c r="AK1201" s="7"/>
      <c r="AN1201" s="7"/>
      <c r="AO1201" s="16">
        <v>43234</v>
      </c>
      <c r="AP1201" s="7">
        <v>71.010000000000005</v>
      </c>
    </row>
    <row r="1202" spans="32:42" x14ac:dyDescent="0.25">
      <c r="AF1202" s="7"/>
      <c r="AG1202" s="7"/>
      <c r="AH1202" s="7"/>
      <c r="AI1202" s="16">
        <v>8040</v>
      </c>
      <c r="AJ1202" s="7">
        <v>16.7</v>
      </c>
      <c r="AK1202" s="7"/>
      <c r="AN1202" s="7"/>
      <c r="AO1202" s="16">
        <v>43231</v>
      </c>
      <c r="AP1202" s="7">
        <v>70.69</v>
      </c>
    </row>
    <row r="1203" spans="32:42" x14ac:dyDescent="0.25">
      <c r="AF1203" s="7"/>
      <c r="AG1203" s="7"/>
      <c r="AH1203" s="7"/>
      <c r="AI1203" s="16">
        <v>8039</v>
      </c>
      <c r="AJ1203" s="7">
        <v>16.7</v>
      </c>
      <c r="AK1203" s="7"/>
      <c r="AN1203" s="7"/>
      <c r="AO1203" s="16">
        <v>43230</v>
      </c>
      <c r="AP1203" s="7">
        <v>71.36</v>
      </c>
    </row>
    <row r="1204" spans="32:42" x14ac:dyDescent="0.25">
      <c r="AF1204" s="7"/>
      <c r="AG1204" s="7"/>
      <c r="AH1204" s="7"/>
      <c r="AI1204" s="16">
        <v>8038</v>
      </c>
      <c r="AJ1204" s="7">
        <v>16.899999999999999</v>
      </c>
      <c r="AK1204" s="7"/>
      <c r="AN1204" s="7"/>
      <c r="AO1204" s="16">
        <v>43229</v>
      </c>
      <c r="AP1204" s="7">
        <v>71.16</v>
      </c>
    </row>
    <row r="1205" spans="32:42" x14ac:dyDescent="0.25">
      <c r="AF1205" s="7"/>
      <c r="AG1205" s="7"/>
      <c r="AH1205" s="7"/>
      <c r="AI1205" s="16">
        <v>8037</v>
      </c>
      <c r="AJ1205" s="7">
        <v>16.899999999999999</v>
      </c>
      <c r="AK1205" s="7"/>
      <c r="AN1205" s="7"/>
      <c r="AO1205" s="16">
        <v>43228</v>
      </c>
      <c r="AP1205" s="7">
        <v>68.83</v>
      </c>
    </row>
    <row r="1206" spans="32:42" x14ac:dyDescent="0.25">
      <c r="AF1206" s="7"/>
      <c r="AG1206" s="7"/>
      <c r="AH1206" s="7"/>
      <c r="AI1206" s="16">
        <v>7683</v>
      </c>
      <c r="AJ1206" s="7">
        <v>17.3</v>
      </c>
      <c r="AK1206" s="7"/>
      <c r="AN1206" s="7"/>
      <c r="AO1206" s="16">
        <v>43227</v>
      </c>
      <c r="AP1206" s="7">
        <v>70.739999999999995</v>
      </c>
    </row>
    <row r="1207" spans="32:42" x14ac:dyDescent="0.25">
      <c r="AF1207" s="7"/>
      <c r="AG1207" s="7"/>
      <c r="AH1207" s="7"/>
      <c r="AI1207" s="16">
        <v>7682</v>
      </c>
      <c r="AJ1207" s="7">
        <v>17.399999999999999</v>
      </c>
      <c r="AK1207" s="7"/>
      <c r="AN1207" s="7"/>
      <c r="AO1207" s="16">
        <v>43224</v>
      </c>
      <c r="AP1207" s="7">
        <v>69.709999999999994</v>
      </c>
    </row>
    <row r="1208" spans="32:42" x14ac:dyDescent="0.25">
      <c r="AF1208" s="7"/>
      <c r="AG1208" s="7"/>
      <c r="AH1208" s="7"/>
      <c r="AI1208" s="16">
        <v>7681</v>
      </c>
      <c r="AJ1208" s="7">
        <v>17.5</v>
      </c>
      <c r="AK1208" s="7"/>
      <c r="AN1208" s="7"/>
      <c r="AO1208" s="16">
        <v>43223</v>
      </c>
      <c r="AP1208" s="7">
        <v>68.45</v>
      </c>
    </row>
    <row r="1209" spans="32:42" x14ac:dyDescent="0.25">
      <c r="AF1209" s="7"/>
      <c r="AG1209" s="7"/>
      <c r="AH1209" s="7"/>
      <c r="AI1209" s="16">
        <v>7680</v>
      </c>
      <c r="AJ1209" s="7">
        <v>17.5</v>
      </c>
      <c r="AK1209" s="7"/>
      <c r="AN1209" s="7"/>
      <c r="AO1209" s="16">
        <v>43222</v>
      </c>
      <c r="AP1209" s="7">
        <v>67.91</v>
      </c>
    </row>
    <row r="1210" spans="32:42" x14ac:dyDescent="0.25">
      <c r="AF1210" s="7"/>
      <c r="AG1210" s="7"/>
      <c r="AH1210" s="7"/>
      <c r="AI1210" s="16">
        <v>7679</v>
      </c>
      <c r="AJ1210" s="7">
        <v>17.7</v>
      </c>
      <c r="AK1210" s="7"/>
      <c r="AN1210" s="7"/>
      <c r="AO1210" s="16">
        <v>43221</v>
      </c>
      <c r="AP1210" s="7">
        <v>67.28</v>
      </c>
    </row>
    <row r="1211" spans="32:42" x14ac:dyDescent="0.25">
      <c r="AF1211" s="7"/>
      <c r="AG1211" s="7"/>
      <c r="AH1211" s="7"/>
      <c r="AI1211" s="16">
        <v>7678</v>
      </c>
      <c r="AJ1211" s="7">
        <v>17.7</v>
      </c>
      <c r="AK1211" s="7"/>
      <c r="AN1211" s="7"/>
      <c r="AO1211" s="16">
        <v>43220</v>
      </c>
      <c r="AP1211" s="7">
        <v>68.56</v>
      </c>
    </row>
    <row r="1212" spans="32:42" x14ac:dyDescent="0.25">
      <c r="AF1212" s="7"/>
      <c r="AG1212" s="7"/>
      <c r="AH1212" s="7"/>
      <c r="AI1212" s="16">
        <v>7677</v>
      </c>
      <c r="AJ1212" s="7">
        <v>17.600000000000001</v>
      </c>
      <c r="AK1212" s="7"/>
      <c r="AN1212" s="7"/>
      <c r="AO1212" s="16">
        <v>43217</v>
      </c>
      <c r="AP1212" s="7">
        <v>68.11</v>
      </c>
    </row>
    <row r="1213" spans="32:42" x14ac:dyDescent="0.25">
      <c r="AF1213" s="7"/>
      <c r="AG1213" s="7"/>
      <c r="AH1213" s="7"/>
      <c r="AI1213" s="16">
        <v>7676</v>
      </c>
      <c r="AJ1213" s="7">
        <v>17.7</v>
      </c>
      <c r="AK1213" s="7"/>
      <c r="AN1213" s="7"/>
      <c r="AO1213" s="16">
        <v>43216</v>
      </c>
      <c r="AP1213" s="7">
        <v>68.180000000000007</v>
      </c>
    </row>
    <row r="1214" spans="32:42" x14ac:dyDescent="0.25">
      <c r="AF1214" s="7"/>
      <c r="AG1214" s="7"/>
      <c r="AH1214" s="7"/>
      <c r="AI1214" s="16">
        <v>7675</v>
      </c>
      <c r="AJ1214" s="7">
        <v>18.100000000000001</v>
      </c>
      <c r="AK1214" s="7"/>
      <c r="AN1214" s="7"/>
      <c r="AO1214" s="16">
        <v>43215</v>
      </c>
      <c r="AP1214" s="7">
        <v>68</v>
      </c>
    </row>
    <row r="1215" spans="32:42" x14ac:dyDescent="0.25">
      <c r="AF1215" s="7"/>
      <c r="AG1215" s="7"/>
      <c r="AH1215" s="7"/>
      <c r="AI1215" s="16">
        <v>7674</v>
      </c>
      <c r="AJ1215" s="7">
        <v>18.3</v>
      </c>
      <c r="AK1215" s="7"/>
      <c r="AN1215" s="7"/>
      <c r="AO1215" s="16">
        <v>43214</v>
      </c>
      <c r="AP1215" s="7">
        <v>67.66</v>
      </c>
    </row>
    <row r="1216" spans="32:42" x14ac:dyDescent="0.25">
      <c r="AF1216" s="7"/>
      <c r="AG1216" s="7"/>
      <c r="AH1216" s="7"/>
      <c r="AI1216" s="16">
        <v>7673</v>
      </c>
      <c r="AJ1216" s="7">
        <v>18.399999999999999</v>
      </c>
      <c r="AK1216" s="7"/>
      <c r="AN1216" s="7"/>
      <c r="AO1216" s="16">
        <v>43213</v>
      </c>
      <c r="AP1216" s="7">
        <v>67.61</v>
      </c>
    </row>
    <row r="1217" spans="32:42" x14ac:dyDescent="0.25">
      <c r="AF1217" s="7"/>
      <c r="AG1217" s="7"/>
      <c r="AH1217" s="7"/>
      <c r="AI1217" s="16">
        <v>7672</v>
      </c>
      <c r="AJ1217" s="7">
        <v>19</v>
      </c>
      <c r="AK1217" s="7"/>
      <c r="AN1217" s="7"/>
      <c r="AO1217" s="16">
        <v>43210</v>
      </c>
      <c r="AP1217" s="7">
        <v>68.260000000000005</v>
      </c>
    </row>
    <row r="1218" spans="32:42" x14ac:dyDescent="0.25">
      <c r="AF1218" s="7"/>
      <c r="AG1218" s="7"/>
      <c r="AH1218" s="7"/>
      <c r="AI1218" s="16">
        <v>7317</v>
      </c>
      <c r="AJ1218" s="7">
        <v>19.399999999999999</v>
      </c>
      <c r="AK1218" s="7"/>
      <c r="AN1218" s="7"/>
      <c r="AO1218" s="16">
        <v>43209</v>
      </c>
      <c r="AP1218" s="7">
        <v>68.3</v>
      </c>
    </row>
    <row r="1219" spans="32:42" x14ac:dyDescent="0.25">
      <c r="AF1219" s="7"/>
      <c r="AG1219" s="7"/>
      <c r="AH1219" s="7"/>
      <c r="AI1219" s="16">
        <v>7316</v>
      </c>
      <c r="AJ1219" s="7">
        <v>19.8</v>
      </c>
      <c r="AK1219" s="7"/>
      <c r="AN1219" s="7"/>
      <c r="AO1219" s="16">
        <v>43208</v>
      </c>
      <c r="AP1219" s="7">
        <v>68.44</v>
      </c>
    </row>
    <row r="1220" spans="32:42" x14ac:dyDescent="0.25">
      <c r="AF1220" s="7"/>
      <c r="AG1220" s="7"/>
      <c r="AH1220" s="7"/>
      <c r="AI1220" s="16">
        <v>7315</v>
      </c>
      <c r="AJ1220" s="7">
        <v>19.899999999999999</v>
      </c>
      <c r="AK1220" s="7"/>
      <c r="AN1220" s="7"/>
      <c r="AO1220" s="16">
        <v>43207</v>
      </c>
      <c r="AP1220" s="7">
        <v>66.5</v>
      </c>
    </row>
    <row r="1221" spans="32:42" x14ac:dyDescent="0.25">
      <c r="AF1221" s="7"/>
      <c r="AG1221" s="7"/>
      <c r="AH1221" s="7"/>
      <c r="AI1221" s="16">
        <v>7314</v>
      </c>
      <c r="AJ1221" s="7">
        <v>20</v>
      </c>
      <c r="AK1221" s="7"/>
      <c r="AN1221" s="7"/>
      <c r="AO1221" s="16">
        <v>43206</v>
      </c>
      <c r="AP1221" s="7">
        <v>66.23</v>
      </c>
    </row>
    <row r="1222" spans="32:42" x14ac:dyDescent="0.25">
      <c r="AF1222" s="7"/>
      <c r="AG1222" s="7"/>
      <c r="AH1222" s="7"/>
      <c r="AI1222" s="16">
        <v>7313</v>
      </c>
      <c r="AJ1222" s="7">
        <v>20.3</v>
      </c>
      <c r="AK1222" s="7"/>
      <c r="AN1222" s="7"/>
      <c r="AO1222" s="16">
        <v>43203</v>
      </c>
      <c r="AP1222" s="7">
        <v>67.349999999999994</v>
      </c>
    </row>
    <row r="1223" spans="32:42" x14ac:dyDescent="0.25">
      <c r="AF1223" s="7"/>
      <c r="AG1223" s="7"/>
      <c r="AH1223" s="7"/>
      <c r="AI1223" s="16">
        <v>7312</v>
      </c>
      <c r="AJ1223" s="7">
        <v>20.8</v>
      </c>
      <c r="AK1223" s="7"/>
      <c r="AN1223" s="7"/>
      <c r="AO1223" s="16">
        <v>43202</v>
      </c>
      <c r="AP1223" s="7">
        <v>67.069999999999993</v>
      </c>
    </row>
    <row r="1224" spans="32:42" x14ac:dyDescent="0.25">
      <c r="AF1224" s="7"/>
      <c r="AG1224" s="7"/>
      <c r="AH1224" s="7"/>
      <c r="AI1224" s="16">
        <v>7311</v>
      </c>
      <c r="AJ1224" s="7">
        <v>20.9</v>
      </c>
      <c r="AK1224" s="7"/>
      <c r="AN1224" s="7"/>
      <c r="AO1224" s="16">
        <v>43201</v>
      </c>
      <c r="AP1224" s="7">
        <v>66.81</v>
      </c>
    </row>
    <row r="1225" spans="32:42" x14ac:dyDescent="0.25">
      <c r="AF1225" s="7"/>
      <c r="AG1225" s="7"/>
      <c r="AH1225" s="7"/>
      <c r="AI1225" s="16">
        <v>7310</v>
      </c>
      <c r="AJ1225" s="7">
        <v>20.6</v>
      </c>
      <c r="AK1225" s="7"/>
      <c r="AN1225" s="7"/>
      <c r="AO1225" s="16">
        <v>43200</v>
      </c>
      <c r="AP1225" s="7">
        <v>65.48</v>
      </c>
    </row>
    <row r="1226" spans="32:42" x14ac:dyDescent="0.25">
      <c r="AF1226" s="7"/>
      <c r="AG1226" s="7"/>
      <c r="AH1226" s="7"/>
      <c r="AI1226" s="16">
        <v>7309</v>
      </c>
      <c r="AJ1226" s="7">
        <v>20.3</v>
      </c>
      <c r="AK1226" s="7"/>
      <c r="AN1226" s="7"/>
      <c r="AO1226" s="16">
        <v>43199</v>
      </c>
      <c r="AP1226" s="7">
        <v>63.4</v>
      </c>
    </row>
    <row r="1227" spans="32:42" x14ac:dyDescent="0.25">
      <c r="AF1227" s="7"/>
      <c r="AG1227" s="7"/>
      <c r="AH1227" s="7"/>
      <c r="AI1227" s="16">
        <v>7308</v>
      </c>
      <c r="AJ1227" s="7">
        <v>19.7</v>
      </c>
      <c r="AK1227" s="7"/>
      <c r="AN1227" s="7"/>
      <c r="AO1227" s="16">
        <v>43196</v>
      </c>
      <c r="AP1227" s="7">
        <v>62.03</v>
      </c>
    </row>
    <row r="1228" spans="32:42" x14ac:dyDescent="0.25">
      <c r="AF1228" s="7"/>
      <c r="AG1228" s="7"/>
      <c r="AH1228" s="7"/>
      <c r="AI1228" s="16">
        <v>7307</v>
      </c>
      <c r="AJ1228" s="7">
        <v>19.5</v>
      </c>
      <c r="AK1228" s="7"/>
      <c r="AN1228" s="7"/>
      <c r="AO1228" s="16">
        <v>43195</v>
      </c>
      <c r="AP1228" s="7">
        <v>63.53</v>
      </c>
    </row>
    <row r="1229" spans="32:42" x14ac:dyDescent="0.25">
      <c r="AF1229" s="7"/>
      <c r="AG1229" s="7"/>
      <c r="AH1229" s="7"/>
      <c r="AI1229" s="16">
        <v>7306</v>
      </c>
      <c r="AJ1229" s="7">
        <v>19.3</v>
      </c>
      <c r="AK1229" s="7"/>
      <c r="AN1229" s="7"/>
      <c r="AO1229" s="16">
        <v>43194</v>
      </c>
      <c r="AP1229" s="7">
        <v>63.35</v>
      </c>
    </row>
    <row r="1230" spans="32:42" x14ac:dyDescent="0.25">
      <c r="AF1230" s="7"/>
      <c r="AG1230" s="7"/>
      <c r="AH1230" s="7"/>
      <c r="AI1230" s="16">
        <v>6952</v>
      </c>
      <c r="AJ1230" s="7">
        <v>18.899999999999999</v>
      </c>
      <c r="AK1230" s="7"/>
      <c r="AN1230" s="7"/>
      <c r="AO1230" s="16">
        <v>43193</v>
      </c>
      <c r="AP1230" s="7">
        <v>63.41</v>
      </c>
    </row>
    <row r="1231" spans="32:42" x14ac:dyDescent="0.25">
      <c r="AF1231" s="7"/>
      <c r="AG1231" s="7"/>
      <c r="AH1231" s="7"/>
      <c r="AI1231" s="16">
        <v>6951</v>
      </c>
      <c r="AJ1231" s="7">
        <v>18.5</v>
      </c>
      <c r="AK1231" s="7"/>
      <c r="AN1231" s="7"/>
      <c r="AO1231" s="16">
        <v>43192</v>
      </c>
      <c r="AP1231" s="7">
        <v>63.05</v>
      </c>
    </row>
    <row r="1232" spans="32:42" x14ac:dyDescent="0.25">
      <c r="AF1232" s="7"/>
      <c r="AG1232" s="7"/>
      <c r="AH1232" s="7"/>
      <c r="AI1232" s="16">
        <v>6950</v>
      </c>
      <c r="AJ1232" s="7">
        <v>18.100000000000001</v>
      </c>
      <c r="AK1232" s="7"/>
      <c r="AN1232" s="7"/>
      <c r="AO1232" s="16">
        <v>43188</v>
      </c>
      <c r="AP1232" s="7">
        <v>64.87</v>
      </c>
    </row>
    <row r="1233" spans="32:42" x14ac:dyDescent="0.25">
      <c r="AF1233" s="7"/>
      <c r="AG1233" s="7"/>
      <c r="AH1233" s="7"/>
      <c r="AI1233" s="16">
        <v>6949</v>
      </c>
      <c r="AJ1233" s="7">
        <v>17.8</v>
      </c>
      <c r="AK1233" s="7"/>
      <c r="AN1233" s="7"/>
      <c r="AO1233" s="16">
        <v>43187</v>
      </c>
      <c r="AP1233" s="7">
        <v>64.3</v>
      </c>
    </row>
    <row r="1234" spans="32:42" x14ac:dyDescent="0.25">
      <c r="AF1234" s="7"/>
      <c r="AG1234" s="7"/>
      <c r="AH1234" s="7"/>
      <c r="AI1234" s="16">
        <v>6948</v>
      </c>
      <c r="AJ1234" s="7">
        <v>17.7</v>
      </c>
      <c r="AK1234" s="7"/>
      <c r="AN1234" s="7"/>
      <c r="AO1234" s="16">
        <v>43186</v>
      </c>
      <c r="AP1234" s="7">
        <v>65.209999999999994</v>
      </c>
    </row>
    <row r="1235" spans="32:42" x14ac:dyDescent="0.25">
      <c r="AF1235" s="7"/>
      <c r="AG1235" s="7"/>
      <c r="AH1235" s="7"/>
      <c r="AI1235" s="16">
        <v>6947</v>
      </c>
      <c r="AJ1235" s="7">
        <v>17.399999999999999</v>
      </c>
      <c r="AK1235" s="7"/>
      <c r="AN1235" s="7"/>
      <c r="AO1235" s="16">
        <v>43185</v>
      </c>
      <c r="AP1235" s="7">
        <v>65.489999999999995</v>
      </c>
    </row>
    <row r="1236" spans="32:42" x14ac:dyDescent="0.25">
      <c r="AF1236" s="7"/>
      <c r="AG1236" s="7"/>
      <c r="AH1236" s="7"/>
      <c r="AI1236" s="16">
        <v>6946</v>
      </c>
      <c r="AJ1236" s="7">
        <v>16.899999999999999</v>
      </c>
      <c r="AK1236" s="7"/>
      <c r="AN1236" s="7"/>
      <c r="AO1236" s="16">
        <v>43182</v>
      </c>
      <c r="AP1236" s="7">
        <v>65.8</v>
      </c>
    </row>
    <row r="1237" spans="32:42" x14ac:dyDescent="0.25">
      <c r="AF1237" s="7"/>
      <c r="AG1237" s="7"/>
      <c r="AH1237" s="7"/>
      <c r="AI1237" s="16">
        <v>6945</v>
      </c>
      <c r="AJ1237" s="7">
        <v>16.899999999999999</v>
      </c>
      <c r="AK1237" s="7"/>
      <c r="AN1237" s="7"/>
      <c r="AO1237" s="16">
        <v>43181</v>
      </c>
      <c r="AP1237" s="7">
        <v>64.25</v>
      </c>
    </row>
    <row r="1238" spans="32:42" x14ac:dyDescent="0.25">
      <c r="AF1238" s="7"/>
      <c r="AG1238" s="7"/>
      <c r="AH1238" s="7"/>
      <c r="AI1238" s="16">
        <v>6944</v>
      </c>
      <c r="AJ1238" s="7">
        <v>16.7</v>
      </c>
      <c r="AK1238" s="7"/>
      <c r="AN1238" s="7"/>
      <c r="AO1238" s="16">
        <v>43180</v>
      </c>
      <c r="AP1238" s="7">
        <v>65.099999999999994</v>
      </c>
    </row>
    <row r="1239" spans="32:42" x14ac:dyDescent="0.25">
      <c r="AF1239" s="7"/>
      <c r="AG1239" s="7"/>
      <c r="AH1239" s="7"/>
      <c r="AI1239" s="16">
        <v>6943</v>
      </c>
      <c r="AJ1239" s="7">
        <v>16.399999999999999</v>
      </c>
      <c r="AK1239" s="7"/>
      <c r="AN1239" s="7"/>
      <c r="AO1239" s="16">
        <v>43179</v>
      </c>
      <c r="AP1239" s="7">
        <v>63.37</v>
      </c>
    </row>
    <row r="1240" spans="32:42" x14ac:dyDescent="0.25">
      <c r="AF1240" s="7"/>
      <c r="AG1240" s="7"/>
      <c r="AH1240" s="7"/>
      <c r="AI1240" s="16">
        <v>6942</v>
      </c>
      <c r="AJ1240" s="7">
        <v>16.2</v>
      </c>
      <c r="AK1240" s="7"/>
      <c r="AN1240" s="7"/>
      <c r="AO1240" s="16">
        <v>43178</v>
      </c>
      <c r="AP1240" s="7">
        <v>62.01</v>
      </c>
    </row>
    <row r="1241" spans="32:42" x14ac:dyDescent="0.25">
      <c r="AF1241" s="7"/>
      <c r="AG1241" s="7"/>
      <c r="AH1241" s="7"/>
      <c r="AI1241" s="16">
        <v>6941</v>
      </c>
      <c r="AJ1241" s="7">
        <v>16.5</v>
      </c>
      <c r="AK1241" s="7"/>
      <c r="AN1241" s="7"/>
      <c r="AO1241" s="16">
        <v>43175</v>
      </c>
      <c r="AP1241" s="7">
        <v>62.29</v>
      </c>
    </row>
    <row r="1242" spans="32:42" x14ac:dyDescent="0.25">
      <c r="AF1242" s="7"/>
      <c r="AG1242" s="7"/>
      <c r="AH1242" s="7"/>
      <c r="AI1242" s="16">
        <v>6587</v>
      </c>
      <c r="AJ1242" s="7">
        <v>16.5</v>
      </c>
      <c r="AK1242" s="7"/>
      <c r="AN1242" s="7"/>
      <c r="AO1242" s="16">
        <v>43174</v>
      </c>
      <c r="AP1242" s="7">
        <v>61.16</v>
      </c>
    </row>
    <row r="1243" spans="32:42" x14ac:dyDescent="0.25">
      <c r="AF1243" s="7"/>
      <c r="AG1243" s="7"/>
      <c r="AH1243" s="7"/>
      <c r="AI1243" s="16">
        <v>6586</v>
      </c>
      <c r="AJ1243" s="7">
        <v>16.3</v>
      </c>
      <c r="AK1243" s="7"/>
      <c r="AN1243" s="7"/>
      <c r="AO1243" s="16">
        <v>43173</v>
      </c>
      <c r="AP1243" s="7">
        <v>60.89</v>
      </c>
    </row>
    <row r="1244" spans="32:42" x14ac:dyDescent="0.25">
      <c r="AF1244" s="7"/>
      <c r="AG1244" s="7"/>
      <c r="AH1244" s="7"/>
      <c r="AI1244" s="16">
        <v>6585</v>
      </c>
      <c r="AJ1244" s="7">
        <v>16</v>
      </c>
      <c r="AK1244" s="7"/>
      <c r="AN1244" s="7"/>
      <c r="AO1244" s="16">
        <v>43172</v>
      </c>
      <c r="AP1244" s="7">
        <v>60.69</v>
      </c>
    </row>
    <row r="1245" spans="32:42" x14ac:dyDescent="0.25">
      <c r="AF1245" s="7"/>
      <c r="AG1245" s="7"/>
      <c r="AH1245" s="7"/>
      <c r="AI1245" s="16">
        <v>6584</v>
      </c>
      <c r="AJ1245" s="7">
        <v>15.7</v>
      </c>
      <c r="AK1245" s="7"/>
      <c r="AN1245" s="7"/>
      <c r="AO1245" s="16">
        <v>43171</v>
      </c>
      <c r="AP1245" s="7">
        <v>61.35</v>
      </c>
    </row>
    <row r="1246" spans="32:42" x14ac:dyDescent="0.25">
      <c r="AF1246" s="7"/>
      <c r="AG1246" s="7"/>
      <c r="AH1246" s="7"/>
      <c r="AI1246" s="16">
        <v>6583</v>
      </c>
      <c r="AJ1246" s="7">
        <v>15.4</v>
      </c>
      <c r="AK1246" s="7"/>
      <c r="AN1246" s="7"/>
      <c r="AO1246" s="16">
        <v>43168</v>
      </c>
      <c r="AP1246" s="7">
        <v>62.02</v>
      </c>
    </row>
    <row r="1247" spans="32:42" x14ac:dyDescent="0.25">
      <c r="AF1247" s="7"/>
      <c r="AG1247" s="7"/>
      <c r="AH1247" s="7"/>
      <c r="AI1247" s="16">
        <v>6582</v>
      </c>
      <c r="AJ1247" s="7">
        <v>15.1</v>
      </c>
      <c r="AK1247" s="7"/>
      <c r="AN1247" s="7"/>
      <c r="AO1247" s="16">
        <v>43167</v>
      </c>
      <c r="AP1247" s="7">
        <v>60.13</v>
      </c>
    </row>
    <row r="1248" spans="32:42" x14ac:dyDescent="0.25">
      <c r="AF1248" s="7"/>
      <c r="AG1248" s="7"/>
      <c r="AH1248" s="7"/>
      <c r="AI1248" s="16">
        <v>6581</v>
      </c>
      <c r="AJ1248" s="7">
        <v>14.7</v>
      </c>
      <c r="AK1248" s="7"/>
      <c r="AN1248" s="7"/>
      <c r="AO1248" s="16">
        <v>43166</v>
      </c>
      <c r="AP1248" s="7">
        <v>61.09</v>
      </c>
    </row>
    <row r="1249" spans="32:42" x14ac:dyDescent="0.25">
      <c r="AF1249" s="7"/>
      <c r="AG1249" s="7"/>
      <c r="AH1249" s="7"/>
      <c r="AI1249" s="16">
        <v>6580</v>
      </c>
      <c r="AJ1249" s="7">
        <v>14.5</v>
      </c>
      <c r="AK1249" s="7"/>
      <c r="AN1249" s="7"/>
      <c r="AO1249" s="16">
        <v>43165</v>
      </c>
      <c r="AP1249" s="7">
        <v>62.54</v>
      </c>
    </row>
    <row r="1250" spans="32:42" x14ac:dyDescent="0.25">
      <c r="AH1250" s="7"/>
      <c r="AI1250" s="16"/>
      <c r="AJ1250" s="7"/>
      <c r="AN1250" s="7"/>
      <c r="AO1250" s="16">
        <v>43164</v>
      </c>
      <c r="AP1250" s="7">
        <v>62.49</v>
      </c>
    </row>
    <row r="1251" spans="32:42" x14ac:dyDescent="0.25">
      <c r="AH1251" s="7"/>
      <c r="AI1251" s="16">
        <v>6579</v>
      </c>
      <c r="AJ1251" s="7">
        <v>14.2</v>
      </c>
      <c r="AN1251" s="7"/>
      <c r="AO1251" s="16">
        <v>43161</v>
      </c>
      <c r="AP1251" s="7">
        <v>61.19</v>
      </c>
    </row>
    <row r="1252" spans="32:42" x14ac:dyDescent="0.25">
      <c r="AH1252" s="7"/>
      <c r="AI1252" s="16">
        <v>6578</v>
      </c>
      <c r="AJ1252" s="7">
        <v>14</v>
      </c>
      <c r="AN1252" s="7"/>
      <c r="AO1252" s="16">
        <v>43160</v>
      </c>
      <c r="AP1252" s="7">
        <v>60.98</v>
      </c>
    </row>
    <row r="1253" spans="32:42" x14ac:dyDescent="0.25">
      <c r="AH1253" s="7"/>
      <c r="AI1253" s="16">
        <v>6577</v>
      </c>
      <c r="AJ1253" s="7">
        <v>14.1</v>
      </c>
      <c r="AN1253" s="7"/>
      <c r="AO1253" s="16">
        <v>43159</v>
      </c>
      <c r="AP1253" s="7">
        <v>61.43</v>
      </c>
    </row>
    <row r="1254" spans="32:42" x14ac:dyDescent="0.25">
      <c r="AH1254" s="7"/>
      <c r="AI1254" s="16">
        <v>6576</v>
      </c>
      <c r="AJ1254" s="7">
        <v>14</v>
      </c>
      <c r="AN1254" s="7"/>
      <c r="AO1254" s="16">
        <v>43158</v>
      </c>
      <c r="AP1254" s="7">
        <v>62.94</v>
      </c>
    </row>
    <row r="1255" spans="32:42" x14ac:dyDescent="0.25">
      <c r="AH1255" s="7"/>
      <c r="AI1255" s="16">
        <v>6222</v>
      </c>
      <c r="AJ1255" s="7">
        <v>13.7</v>
      </c>
      <c r="AN1255" s="7"/>
      <c r="AO1255" s="16">
        <v>43157</v>
      </c>
      <c r="AP1255" s="7">
        <v>63.81</v>
      </c>
    </row>
    <row r="1256" spans="32:42" x14ac:dyDescent="0.25">
      <c r="AH1256" s="7"/>
      <c r="AI1256" s="16">
        <v>6221</v>
      </c>
      <c r="AJ1256" s="7">
        <v>13.5</v>
      </c>
      <c r="AN1256" s="7"/>
      <c r="AO1256" s="16">
        <v>43154</v>
      </c>
      <c r="AP1256" s="7">
        <v>63.52</v>
      </c>
    </row>
    <row r="1257" spans="32:42" x14ac:dyDescent="0.25">
      <c r="AH1257" s="7"/>
      <c r="AI1257" s="16">
        <v>6220</v>
      </c>
      <c r="AJ1257" s="7">
        <v>13.5</v>
      </c>
      <c r="AN1257" s="7"/>
      <c r="AO1257" s="16">
        <v>43153</v>
      </c>
      <c r="AP1257" s="7">
        <v>62.72</v>
      </c>
    </row>
    <row r="1258" spans="32:42" x14ac:dyDescent="0.25">
      <c r="AH1258" s="7"/>
      <c r="AI1258" s="16">
        <v>6219</v>
      </c>
      <c r="AJ1258" s="7">
        <v>13.3</v>
      </c>
      <c r="AN1258" s="7"/>
      <c r="AO1258" s="16">
        <v>43152</v>
      </c>
      <c r="AP1258" s="7">
        <v>61.73</v>
      </c>
    </row>
    <row r="1259" spans="32:42" x14ac:dyDescent="0.25">
      <c r="AH1259" s="7"/>
      <c r="AI1259" s="16">
        <v>6218</v>
      </c>
      <c r="AJ1259" s="7">
        <v>13</v>
      </c>
      <c r="AN1259" s="7"/>
      <c r="AO1259" s="16">
        <v>43151</v>
      </c>
      <c r="AP1259" s="7">
        <v>61.91</v>
      </c>
    </row>
    <row r="1260" spans="32:42" x14ac:dyDescent="0.25">
      <c r="AH1260" s="7"/>
      <c r="AI1260" s="16">
        <v>6217</v>
      </c>
      <c r="AJ1260" s="7">
        <v>12.8</v>
      </c>
      <c r="AN1260" s="7"/>
      <c r="AO1260" s="16">
        <v>43147</v>
      </c>
      <c r="AP1260" s="7">
        <v>61.89</v>
      </c>
    </row>
    <row r="1261" spans="32:42" x14ac:dyDescent="0.25">
      <c r="AH1261" s="7"/>
      <c r="AI1261" s="16">
        <v>6216</v>
      </c>
      <c r="AJ1261" s="7">
        <v>13</v>
      </c>
      <c r="AN1261" s="7"/>
      <c r="AO1261" s="16">
        <v>43146</v>
      </c>
      <c r="AP1261" s="7">
        <v>61.48</v>
      </c>
    </row>
    <row r="1262" spans="32:42" x14ac:dyDescent="0.25">
      <c r="AH1262" s="7"/>
      <c r="AI1262" s="16">
        <v>6215</v>
      </c>
      <c r="AJ1262" s="7">
        <v>12.8</v>
      </c>
      <c r="AN1262" s="7"/>
      <c r="AO1262" s="16">
        <v>43145</v>
      </c>
      <c r="AP1262" s="7">
        <v>60.7</v>
      </c>
    </row>
    <row r="1263" spans="32:42" x14ac:dyDescent="0.25">
      <c r="AH1263" s="7"/>
      <c r="AI1263" s="16">
        <v>6214</v>
      </c>
      <c r="AJ1263" s="7">
        <v>12.6</v>
      </c>
      <c r="AN1263" s="7"/>
      <c r="AO1263" s="16">
        <v>43144</v>
      </c>
      <c r="AP1263" s="7">
        <v>59.33</v>
      </c>
    </row>
    <row r="1264" spans="32:42" x14ac:dyDescent="0.25">
      <c r="AH1264" s="7"/>
      <c r="AI1264" s="16">
        <v>6213</v>
      </c>
      <c r="AJ1264" s="7">
        <v>12</v>
      </c>
      <c r="AN1264" s="7"/>
      <c r="AO1264" s="16">
        <v>43143</v>
      </c>
      <c r="AP1264" s="7">
        <v>59.41</v>
      </c>
    </row>
    <row r="1265" spans="34:42" x14ac:dyDescent="0.25">
      <c r="AH1265" s="7"/>
      <c r="AI1265" s="16">
        <v>6212</v>
      </c>
      <c r="AJ1265" s="7">
        <v>12</v>
      </c>
      <c r="AN1265" s="7"/>
      <c r="AO1265" s="16">
        <v>43140</v>
      </c>
      <c r="AP1265" s="7">
        <v>59.2</v>
      </c>
    </row>
    <row r="1266" spans="34:42" x14ac:dyDescent="0.25">
      <c r="AH1266" s="7"/>
      <c r="AI1266" s="16">
        <v>6211</v>
      </c>
      <c r="AJ1266" s="7">
        <v>11.7</v>
      </c>
      <c r="AN1266" s="7"/>
      <c r="AO1266" s="16">
        <v>43139</v>
      </c>
      <c r="AP1266" s="7">
        <v>61.3</v>
      </c>
    </row>
    <row r="1267" spans="34:42" x14ac:dyDescent="0.25">
      <c r="AH1267" s="7"/>
      <c r="AI1267" s="16">
        <v>5856</v>
      </c>
      <c r="AJ1267" s="7">
        <v>11.6</v>
      </c>
      <c r="AN1267" s="7"/>
      <c r="AO1267" s="16">
        <v>43138</v>
      </c>
      <c r="AP1267" s="7">
        <v>61.91</v>
      </c>
    </row>
    <row r="1268" spans="34:42" x14ac:dyDescent="0.25">
      <c r="AH1268" s="7"/>
      <c r="AI1268" s="16">
        <v>5855</v>
      </c>
      <c r="AJ1268" s="7">
        <v>11.5</v>
      </c>
      <c r="AN1268" s="7"/>
      <c r="AO1268" s="16">
        <v>43137</v>
      </c>
      <c r="AP1268" s="7">
        <v>63.48</v>
      </c>
    </row>
    <row r="1269" spans="34:42" x14ac:dyDescent="0.25">
      <c r="AH1269" s="7"/>
      <c r="AI1269" s="16">
        <v>5854</v>
      </c>
      <c r="AJ1269" s="7">
        <v>11.3</v>
      </c>
      <c r="AN1269" s="7"/>
      <c r="AO1269" s="16">
        <v>43136</v>
      </c>
      <c r="AP1269" s="7">
        <v>64.180000000000007</v>
      </c>
    </row>
    <row r="1270" spans="34:42" x14ac:dyDescent="0.25">
      <c r="AH1270" s="7"/>
      <c r="AI1270" s="16">
        <v>5853</v>
      </c>
      <c r="AJ1270" s="7">
        <v>11.1</v>
      </c>
      <c r="AN1270" s="7"/>
      <c r="AO1270" s="16">
        <v>43133</v>
      </c>
      <c r="AP1270" s="7">
        <v>65.5</v>
      </c>
    </row>
    <row r="1271" spans="34:42" x14ac:dyDescent="0.25">
      <c r="AH1271" s="7"/>
      <c r="AI1271" s="16">
        <v>5852</v>
      </c>
      <c r="AJ1271" s="7">
        <v>10.9</v>
      </c>
      <c r="AN1271" s="7"/>
      <c r="AO1271" s="16">
        <v>43132</v>
      </c>
      <c r="AP1271" s="7">
        <v>65.92</v>
      </c>
    </row>
    <row r="1272" spans="34:42" x14ac:dyDescent="0.25">
      <c r="AH1272" s="7"/>
      <c r="AI1272" s="16">
        <v>5851</v>
      </c>
      <c r="AJ1272" s="7">
        <v>10.8</v>
      </c>
      <c r="AN1272" s="7"/>
      <c r="AO1272" s="16">
        <v>43131</v>
      </c>
      <c r="AP1272" s="7">
        <v>64.819999999999993</v>
      </c>
    </row>
    <row r="1273" spans="34:42" x14ac:dyDescent="0.25">
      <c r="AH1273" s="7"/>
      <c r="AI1273" s="16">
        <v>5850</v>
      </c>
      <c r="AJ1273" s="7">
        <v>10.8</v>
      </c>
      <c r="AN1273" s="7"/>
      <c r="AO1273" s="16">
        <v>43130</v>
      </c>
      <c r="AP1273" s="7">
        <v>64.64</v>
      </c>
    </row>
    <row r="1274" spans="34:42" x14ac:dyDescent="0.25">
      <c r="AH1274" s="7"/>
      <c r="AI1274" s="16">
        <v>5849</v>
      </c>
      <c r="AJ1274" s="7">
        <v>10.7</v>
      </c>
      <c r="AN1274" s="7"/>
      <c r="AO1274" s="16">
        <v>43129</v>
      </c>
      <c r="AP1274" s="7">
        <v>65.709999999999994</v>
      </c>
    </row>
    <row r="1275" spans="34:42" x14ac:dyDescent="0.25">
      <c r="AH1275" s="7"/>
      <c r="AI1275" s="16">
        <v>5848</v>
      </c>
      <c r="AJ1275" s="7">
        <v>10.6</v>
      </c>
      <c r="AN1275" s="7"/>
      <c r="AO1275" s="16">
        <v>43126</v>
      </c>
      <c r="AP1275" s="7">
        <v>66.27</v>
      </c>
    </row>
    <row r="1276" spans="34:42" x14ac:dyDescent="0.25">
      <c r="AH1276" s="7"/>
      <c r="AI1276" s="16">
        <v>5847</v>
      </c>
      <c r="AJ1276" s="7">
        <v>10.5</v>
      </c>
      <c r="AN1276" s="7"/>
      <c r="AO1276" s="16">
        <v>43125</v>
      </c>
      <c r="AP1276" s="7">
        <v>65.62</v>
      </c>
    </row>
    <row r="1277" spans="34:42" x14ac:dyDescent="0.25">
      <c r="AH1277" s="7"/>
      <c r="AI1277" s="16">
        <v>5846</v>
      </c>
      <c r="AJ1277" s="7">
        <v>10.4</v>
      </c>
      <c r="AN1277" s="7"/>
      <c r="AO1277" s="16">
        <v>43124</v>
      </c>
      <c r="AP1277" s="7">
        <v>65.69</v>
      </c>
    </row>
    <row r="1278" spans="34:42" x14ac:dyDescent="0.25">
      <c r="AH1278" s="7"/>
      <c r="AI1278" s="16">
        <v>5845</v>
      </c>
      <c r="AJ1278" s="7">
        <v>10.4</v>
      </c>
      <c r="AN1278" s="7"/>
      <c r="AO1278" s="16">
        <v>43123</v>
      </c>
      <c r="AP1278" s="7">
        <v>64.45</v>
      </c>
    </row>
    <row r="1279" spans="34:42" x14ac:dyDescent="0.25">
      <c r="AH1279" s="7"/>
      <c r="AI1279" s="16">
        <v>5491</v>
      </c>
      <c r="AJ1279" s="7">
        <v>10.3</v>
      </c>
      <c r="AN1279" s="7"/>
      <c r="AO1279" s="16">
        <v>43122</v>
      </c>
      <c r="AP1279" s="7">
        <v>63.66</v>
      </c>
    </row>
    <row r="1280" spans="34:42" x14ac:dyDescent="0.25">
      <c r="AH1280" s="7"/>
      <c r="AI1280" s="16">
        <v>5490</v>
      </c>
      <c r="AJ1280" s="7">
        <v>10.3</v>
      </c>
      <c r="AN1280" s="7"/>
      <c r="AO1280" s="16">
        <v>43119</v>
      </c>
      <c r="AP1280" s="7">
        <v>63.38</v>
      </c>
    </row>
    <row r="1281" spans="34:42" x14ac:dyDescent="0.25">
      <c r="AH1281" s="7"/>
      <c r="AI1281" s="16">
        <v>5489</v>
      </c>
      <c r="AJ1281" s="7">
        <v>10.199999999999999</v>
      </c>
      <c r="AN1281" s="7"/>
      <c r="AO1281" s="16">
        <v>43118</v>
      </c>
      <c r="AP1281" s="7">
        <v>63.96</v>
      </c>
    </row>
    <row r="1282" spans="34:42" x14ac:dyDescent="0.25">
      <c r="AH1282" s="7"/>
      <c r="AI1282" s="16">
        <v>5488</v>
      </c>
      <c r="AJ1282" s="7">
        <v>10.1</v>
      </c>
      <c r="AN1282" s="7"/>
      <c r="AO1282" s="16">
        <v>43117</v>
      </c>
      <c r="AP1282" s="7">
        <v>63.92</v>
      </c>
    </row>
    <row r="1283" spans="34:42" x14ac:dyDescent="0.25">
      <c r="AH1283" s="7"/>
      <c r="AI1283" s="16">
        <v>5487</v>
      </c>
      <c r="AJ1283" s="7">
        <v>10.1</v>
      </c>
      <c r="AN1283" s="7"/>
      <c r="AO1283" s="16">
        <v>43116</v>
      </c>
      <c r="AP1283" s="7">
        <v>63.82</v>
      </c>
    </row>
    <row r="1284" spans="34:42" x14ac:dyDescent="0.25">
      <c r="AH1284" s="7"/>
      <c r="AI1284" s="16">
        <v>5486</v>
      </c>
      <c r="AJ1284" s="7">
        <v>10.1</v>
      </c>
      <c r="AN1284" s="7"/>
      <c r="AO1284" s="16">
        <v>43112</v>
      </c>
      <c r="AP1284" s="7">
        <v>64.22</v>
      </c>
    </row>
    <row r="1285" spans="34:42" x14ac:dyDescent="0.25">
      <c r="AH1285" s="7"/>
      <c r="AI1285" s="16">
        <v>5485</v>
      </c>
      <c r="AJ1285" s="7">
        <v>10.1</v>
      </c>
      <c r="AN1285" s="7"/>
      <c r="AO1285" s="16">
        <v>43111</v>
      </c>
      <c r="AP1285" s="7">
        <v>63.81</v>
      </c>
    </row>
    <row r="1286" spans="34:42" x14ac:dyDescent="0.25">
      <c r="AH1286" s="7"/>
      <c r="AI1286" s="16">
        <v>5484</v>
      </c>
      <c r="AJ1286" s="7">
        <v>10.1</v>
      </c>
      <c r="AN1286" s="7"/>
      <c r="AO1286" s="16">
        <v>43110</v>
      </c>
      <c r="AP1286" s="7">
        <v>63.6</v>
      </c>
    </row>
    <row r="1287" spans="34:42" x14ac:dyDescent="0.25">
      <c r="AH1287" s="7"/>
      <c r="AI1287" s="16">
        <v>5483</v>
      </c>
      <c r="AJ1287" s="7">
        <v>10</v>
      </c>
      <c r="AN1287" s="7"/>
      <c r="AO1287" s="16">
        <v>43109</v>
      </c>
      <c r="AP1287" s="7">
        <v>62.92</v>
      </c>
    </row>
    <row r="1288" spans="34:42" x14ac:dyDescent="0.25">
      <c r="AH1288" s="7"/>
      <c r="AI1288" s="16">
        <v>5482</v>
      </c>
      <c r="AJ1288" s="7">
        <v>9.9</v>
      </c>
      <c r="AN1288" s="7"/>
      <c r="AO1288" s="16">
        <v>43108</v>
      </c>
      <c r="AP1288" s="7">
        <v>61.73</v>
      </c>
    </row>
    <row r="1289" spans="34:42" x14ac:dyDescent="0.25">
      <c r="AH1289" s="7"/>
      <c r="AI1289" s="16">
        <v>5481</v>
      </c>
      <c r="AJ1289" s="7">
        <v>10</v>
      </c>
      <c r="AN1289" s="7"/>
      <c r="AO1289" s="16">
        <v>43105</v>
      </c>
      <c r="AP1289" s="7">
        <v>61.49</v>
      </c>
    </row>
    <row r="1290" spans="34:42" x14ac:dyDescent="0.25">
      <c r="AH1290" s="7"/>
      <c r="AI1290" s="16">
        <v>5480</v>
      </c>
      <c r="AJ1290" s="7">
        <v>10.1</v>
      </c>
      <c r="AN1290" s="7"/>
      <c r="AO1290" s="16">
        <v>43104</v>
      </c>
      <c r="AP1290" s="7">
        <v>61.98</v>
      </c>
    </row>
    <row r="1291" spans="34:42" x14ac:dyDescent="0.25">
      <c r="AH1291" s="7"/>
      <c r="AI1291" s="16">
        <v>5126</v>
      </c>
      <c r="AJ1291" s="7">
        <v>10.1</v>
      </c>
      <c r="AN1291" s="7"/>
      <c r="AO1291" s="16">
        <v>43103</v>
      </c>
      <c r="AP1291" s="7">
        <v>61.61</v>
      </c>
    </row>
    <row r="1292" spans="34:42" x14ac:dyDescent="0.25">
      <c r="AH1292" s="7"/>
      <c r="AI1292" s="16">
        <v>5125</v>
      </c>
      <c r="AJ1292" s="7">
        <v>10.199999999999999</v>
      </c>
      <c r="AN1292" s="7"/>
      <c r="AO1292" s="16">
        <v>43102</v>
      </c>
      <c r="AP1292" s="7">
        <v>60.37</v>
      </c>
    </row>
    <row r="1293" spans="34:42" x14ac:dyDescent="0.25">
      <c r="AH1293" s="7"/>
      <c r="AI1293" s="16">
        <v>5124</v>
      </c>
      <c r="AJ1293" s="7">
        <v>10.1</v>
      </c>
      <c r="AN1293" s="7"/>
      <c r="AO1293" s="16">
        <v>43098</v>
      </c>
      <c r="AP1293" s="7">
        <v>60.46</v>
      </c>
    </row>
    <row r="1294" spans="34:42" x14ac:dyDescent="0.25">
      <c r="AH1294" s="7"/>
      <c r="AI1294" s="16">
        <v>5123</v>
      </c>
      <c r="AJ1294" s="7">
        <v>10.199999999999999</v>
      </c>
      <c r="AN1294" s="7"/>
      <c r="AO1294" s="16">
        <v>43097</v>
      </c>
      <c r="AP1294" s="7">
        <v>59.84</v>
      </c>
    </row>
    <row r="1295" spans="34:42" x14ac:dyDescent="0.25">
      <c r="AH1295" s="7"/>
      <c r="AI1295" s="16">
        <v>5122</v>
      </c>
      <c r="AJ1295" s="7">
        <v>10.199999999999999</v>
      </c>
      <c r="AN1295" s="7"/>
      <c r="AO1295" s="16">
        <v>43096</v>
      </c>
      <c r="AP1295" s="7">
        <v>59.67</v>
      </c>
    </row>
    <row r="1296" spans="34:42" x14ac:dyDescent="0.25">
      <c r="AH1296" s="7"/>
      <c r="AI1296" s="16">
        <v>5121</v>
      </c>
      <c r="AJ1296" s="7">
        <v>10</v>
      </c>
      <c r="AN1296" s="7"/>
      <c r="AO1296" s="16">
        <v>43095</v>
      </c>
      <c r="AP1296" s="7">
        <v>59.55</v>
      </c>
    </row>
    <row r="1297" spans="34:42" x14ac:dyDescent="0.25">
      <c r="AH1297" s="7"/>
      <c r="AI1297" s="16">
        <v>5120</v>
      </c>
      <c r="AJ1297" s="7">
        <v>9.9</v>
      </c>
      <c r="AN1297" s="7"/>
      <c r="AO1297" s="16">
        <v>43091</v>
      </c>
      <c r="AP1297" s="7">
        <v>58.25</v>
      </c>
    </row>
    <row r="1298" spans="34:42" x14ac:dyDescent="0.25">
      <c r="AH1298" s="7"/>
      <c r="AI1298" s="16">
        <v>5119</v>
      </c>
      <c r="AJ1298" s="7">
        <v>9.9</v>
      </c>
      <c r="AN1298" s="7"/>
      <c r="AO1298" s="16">
        <v>43090</v>
      </c>
      <c r="AP1298" s="7">
        <v>58.34</v>
      </c>
    </row>
    <row r="1299" spans="34:42" x14ac:dyDescent="0.25">
      <c r="AH1299" s="7"/>
      <c r="AI1299" s="16">
        <v>5118</v>
      </c>
      <c r="AJ1299" s="7">
        <v>9.8000000000000007</v>
      </c>
      <c r="AN1299" s="7"/>
      <c r="AO1299" s="16">
        <v>43089</v>
      </c>
      <c r="AP1299" s="7">
        <v>58.09</v>
      </c>
    </row>
    <row r="1300" spans="34:42" x14ac:dyDescent="0.25">
      <c r="AH1300" s="7"/>
      <c r="AI1300" s="16">
        <v>5117</v>
      </c>
      <c r="AJ1300" s="7">
        <v>9.9</v>
      </c>
      <c r="AN1300" s="7"/>
      <c r="AO1300" s="16">
        <v>43088</v>
      </c>
      <c r="AP1300" s="7">
        <v>57.49</v>
      </c>
    </row>
    <row r="1301" spans="34:42" x14ac:dyDescent="0.25">
      <c r="AH1301" s="7"/>
      <c r="AI1301" s="16">
        <v>5116</v>
      </c>
      <c r="AJ1301" s="7">
        <v>9.9</v>
      </c>
      <c r="AN1301" s="7"/>
      <c r="AO1301" s="16">
        <v>43087</v>
      </c>
      <c r="AP1301" s="7">
        <v>57.17</v>
      </c>
    </row>
    <row r="1302" spans="34:42" x14ac:dyDescent="0.25">
      <c r="AH1302" s="7"/>
      <c r="AI1302" s="16">
        <v>5115</v>
      </c>
      <c r="AJ1302" s="7">
        <v>10</v>
      </c>
      <c r="AN1302" s="7"/>
      <c r="AO1302" s="16">
        <v>43084</v>
      </c>
      <c r="AP1302" s="7">
        <v>57.29</v>
      </c>
    </row>
    <row r="1303" spans="34:42" x14ac:dyDescent="0.25">
      <c r="AH1303" s="7"/>
      <c r="AI1303" s="16">
        <v>4761</v>
      </c>
      <c r="AJ1303" s="7">
        <v>10</v>
      </c>
      <c r="AN1303" s="7"/>
      <c r="AO1303" s="16">
        <v>43083</v>
      </c>
      <c r="AP1303" s="7">
        <v>57</v>
      </c>
    </row>
    <row r="1304" spans="34:42" x14ac:dyDescent="0.25">
      <c r="AH1304" s="7"/>
      <c r="AI1304" s="16">
        <v>4760</v>
      </c>
      <c r="AJ1304" s="7">
        <v>10.1</v>
      </c>
      <c r="AN1304" s="7"/>
      <c r="AO1304" s="16">
        <v>43082</v>
      </c>
      <c r="AP1304" s="7">
        <v>56.59</v>
      </c>
    </row>
    <row r="1305" spans="34:42" x14ac:dyDescent="0.25">
      <c r="AH1305" s="7"/>
      <c r="AI1305" s="16">
        <v>4759</v>
      </c>
      <c r="AJ1305" s="7">
        <v>10</v>
      </c>
      <c r="AN1305" s="7"/>
      <c r="AO1305" s="16">
        <v>43081</v>
      </c>
      <c r="AP1305" s="7">
        <v>57.12</v>
      </c>
    </row>
    <row r="1306" spans="34:42" x14ac:dyDescent="0.25">
      <c r="AH1306" s="7"/>
      <c r="AI1306" s="16">
        <v>4758</v>
      </c>
      <c r="AJ1306" s="7">
        <v>10</v>
      </c>
      <c r="AN1306" s="7"/>
      <c r="AO1306" s="16">
        <v>43080</v>
      </c>
      <c r="AP1306" s="7">
        <v>57.84</v>
      </c>
    </row>
    <row r="1307" spans="34:42" x14ac:dyDescent="0.25">
      <c r="AH1307" s="7"/>
      <c r="AI1307" s="16">
        <v>4757</v>
      </c>
      <c r="AJ1307" s="7">
        <v>9.9</v>
      </c>
      <c r="AN1307" s="7"/>
      <c r="AO1307" s="16">
        <v>43077</v>
      </c>
      <c r="AP1307" s="7">
        <v>57.15</v>
      </c>
    </row>
    <row r="1308" spans="34:42" x14ac:dyDescent="0.25">
      <c r="AH1308" s="7"/>
      <c r="AI1308" s="16">
        <v>4756</v>
      </c>
      <c r="AJ1308" s="7">
        <v>9.9</v>
      </c>
      <c r="AN1308" s="7"/>
      <c r="AO1308" s="16">
        <v>43076</v>
      </c>
      <c r="AP1308" s="7">
        <v>56.5</v>
      </c>
    </row>
    <row r="1309" spans="34:42" x14ac:dyDescent="0.25">
      <c r="AH1309" s="7"/>
      <c r="AI1309" s="16">
        <v>4755</v>
      </c>
      <c r="AJ1309" s="7">
        <v>9.8000000000000007</v>
      </c>
      <c r="AN1309" s="7"/>
      <c r="AO1309" s="16">
        <v>43075</v>
      </c>
      <c r="AP1309" s="7">
        <v>55.79</v>
      </c>
    </row>
    <row r="1310" spans="34:42" x14ac:dyDescent="0.25">
      <c r="AH1310" s="7"/>
      <c r="AI1310" s="16">
        <v>4754</v>
      </c>
      <c r="AJ1310" s="7">
        <v>9.6999999999999993</v>
      </c>
      <c r="AN1310" s="7"/>
      <c r="AO1310" s="16">
        <v>43074</v>
      </c>
      <c r="AP1310" s="7">
        <v>57.66</v>
      </c>
    </row>
    <row r="1311" spans="34:42" x14ac:dyDescent="0.25">
      <c r="AH1311" s="7"/>
      <c r="AI1311" s="16">
        <v>4753</v>
      </c>
      <c r="AJ1311" s="7">
        <v>9.8000000000000007</v>
      </c>
      <c r="AN1311" s="7"/>
      <c r="AO1311" s="16">
        <v>43073</v>
      </c>
      <c r="AP1311" s="7">
        <v>57.48</v>
      </c>
    </row>
    <row r="1312" spans="34:42" x14ac:dyDescent="0.25">
      <c r="AH1312" s="7"/>
      <c r="AI1312" s="16">
        <v>4752</v>
      </c>
      <c r="AJ1312" s="7">
        <v>9.8000000000000007</v>
      </c>
      <c r="AN1312" s="7"/>
      <c r="AO1312" s="16">
        <v>43070</v>
      </c>
      <c r="AP1312" s="7">
        <v>58.35</v>
      </c>
    </row>
    <row r="1313" spans="34:42" x14ac:dyDescent="0.25">
      <c r="AH1313" s="7"/>
      <c r="AI1313" s="16">
        <v>4751</v>
      </c>
      <c r="AJ1313" s="7">
        <v>9.8000000000000007</v>
      </c>
      <c r="AN1313" s="7"/>
      <c r="AO1313" s="16">
        <v>43069</v>
      </c>
      <c r="AP1313" s="7">
        <v>57.4</v>
      </c>
    </row>
    <row r="1314" spans="34:42" x14ac:dyDescent="0.25">
      <c r="AH1314" s="7"/>
      <c r="AI1314" s="16">
        <v>4750</v>
      </c>
      <c r="AJ1314" s="7">
        <v>9.8000000000000007</v>
      </c>
      <c r="AN1314" s="7"/>
      <c r="AO1314" s="16">
        <v>43068</v>
      </c>
      <c r="AP1314" s="7">
        <v>57.25</v>
      </c>
    </row>
    <row r="1315" spans="34:42" x14ac:dyDescent="0.25">
      <c r="AN1315" s="7"/>
      <c r="AO1315" s="16">
        <v>43067</v>
      </c>
      <c r="AP1315" s="7">
        <v>57.96</v>
      </c>
    </row>
    <row r="1316" spans="34:42" x14ac:dyDescent="0.25">
      <c r="AN1316" s="7"/>
      <c r="AO1316" s="16">
        <v>43066</v>
      </c>
      <c r="AP1316" s="7">
        <v>58.1</v>
      </c>
    </row>
    <row r="1317" spans="34:42" x14ac:dyDescent="0.25">
      <c r="AN1317" s="7"/>
      <c r="AO1317" s="16">
        <v>43063</v>
      </c>
      <c r="AP1317" s="7">
        <v>58.94</v>
      </c>
    </row>
    <row r="1318" spans="34:42" x14ac:dyDescent="0.25">
      <c r="AN1318" s="7"/>
      <c r="AO1318" s="16">
        <v>43061</v>
      </c>
      <c r="AP1318" s="7">
        <v>57.88</v>
      </c>
    </row>
    <row r="1319" spans="34:42" x14ac:dyDescent="0.25">
      <c r="AN1319" s="7"/>
      <c r="AO1319" s="16">
        <v>43060</v>
      </c>
      <c r="AP1319" s="7">
        <v>56.84</v>
      </c>
    </row>
    <row r="1320" spans="34:42" x14ac:dyDescent="0.25">
      <c r="AN1320" s="7"/>
      <c r="AO1320" s="16">
        <v>43059</v>
      </c>
      <c r="AP1320" s="7">
        <v>56.21</v>
      </c>
    </row>
    <row r="1321" spans="34:42" x14ac:dyDescent="0.25">
      <c r="AN1321" s="7"/>
      <c r="AO1321" s="16">
        <v>43056</v>
      </c>
      <c r="AP1321" s="7">
        <v>56.21</v>
      </c>
    </row>
    <row r="1322" spans="34:42" x14ac:dyDescent="0.25">
      <c r="AN1322" s="7"/>
      <c r="AO1322" s="16">
        <v>43055</v>
      </c>
      <c r="AP1322" s="7">
        <v>55.14</v>
      </c>
    </row>
    <row r="1323" spans="34:42" x14ac:dyDescent="0.25">
      <c r="AN1323" s="7"/>
      <c r="AO1323" s="16">
        <v>43054</v>
      </c>
      <c r="AP1323" s="7">
        <v>55.28</v>
      </c>
    </row>
    <row r="1324" spans="34:42" x14ac:dyDescent="0.25">
      <c r="AN1324" s="7"/>
      <c r="AO1324" s="16">
        <v>43053</v>
      </c>
      <c r="AP1324" s="7">
        <v>55.67</v>
      </c>
    </row>
    <row r="1325" spans="34:42" x14ac:dyDescent="0.25">
      <c r="AN1325" s="7"/>
      <c r="AO1325" s="16">
        <v>43052</v>
      </c>
      <c r="AP1325" s="7">
        <v>56.77</v>
      </c>
    </row>
    <row r="1326" spans="34:42" x14ac:dyDescent="0.25">
      <c r="AN1326" s="7"/>
      <c r="AO1326" s="16">
        <v>43049</v>
      </c>
      <c r="AP1326" s="7">
        <v>56.75</v>
      </c>
    </row>
    <row r="1327" spans="34:42" x14ac:dyDescent="0.25">
      <c r="AN1327" s="7"/>
      <c r="AO1327" s="16">
        <v>43048</v>
      </c>
      <c r="AP1327" s="7">
        <v>57.16</v>
      </c>
    </row>
    <row r="1328" spans="34:42" x14ac:dyDescent="0.25">
      <c r="AN1328" s="7"/>
      <c r="AO1328" s="16">
        <v>43047</v>
      </c>
      <c r="AP1328" s="7">
        <v>56.82</v>
      </c>
    </row>
    <row r="1329" spans="40:42" x14ac:dyDescent="0.25">
      <c r="AN1329" s="7"/>
      <c r="AO1329" s="16">
        <v>43046</v>
      </c>
      <c r="AP1329" s="7">
        <v>57.19</v>
      </c>
    </row>
    <row r="1330" spans="40:42" x14ac:dyDescent="0.25">
      <c r="AN1330" s="7"/>
      <c r="AO1330" s="16">
        <v>43045</v>
      </c>
      <c r="AP1330" s="7">
        <v>57.34</v>
      </c>
    </row>
    <row r="1331" spans="40:42" x14ac:dyDescent="0.25">
      <c r="AN1331" s="7"/>
      <c r="AO1331" s="16">
        <v>43042</v>
      </c>
      <c r="AP1331" s="7">
        <v>55.63</v>
      </c>
    </row>
    <row r="1332" spans="40:42" x14ac:dyDescent="0.25">
      <c r="AN1332" s="7"/>
      <c r="AO1332" s="16">
        <v>43041</v>
      </c>
      <c r="AP1332" s="7">
        <v>54.55</v>
      </c>
    </row>
    <row r="1333" spans="40:42" x14ac:dyDescent="0.25">
      <c r="AN1333" s="7"/>
      <c r="AO1333" s="16">
        <v>43040</v>
      </c>
      <c r="AP1333" s="7">
        <v>54.32</v>
      </c>
    </row>
    <row r="1334" spans="40:42" x14ac:dyDescent="0.25">
      <c r="AN1334" s="7"/>
      <c r="AO1334" s="16">
        <v>43039</v>
      </c>
      <c r="AP1334" s="7">
        <v>54.36</v>
      </c>
    </row>
    <row r="1335" spans="40:42" x14ac:dyDescent="0.25">
      <c r="AN1335" s="7"/>
      <c r="AO1335" s="16">
        <v>43038</v>
      </c>
      <c r="AP1335" s="7">
        <v>54.11</v>
      </c>
    </row>
    <row r="1336" spans="40:42" x14ac:dyDescent="0.25">
      <c r="AN1336" s="7"/>
      <c r="AO1336" s="16">
        <v>43035</v>
      </c>
      <c r="AP1336" s="7">
        <v>53.92</v>
      </c>
    </row>
    <row r="1337" spans="40:42" x14ac:dyDescent="0.25">
      <c r="AN1337" s="7"/>
      <c r="AO1337" s="16">
        <v>43034</v>
      </c>
      <c r="AP1337" s="7">
        <v>52.41</v>
      </c>
    </row>
    <row r="1338" spans="40:42" x14ac:dyDescent="0.25">
      <c r="AN1338" s="7"/>
      <c r="AO1338" s="16">
        <v>43033</v>
      </c>
      <c r="AP1338" s="7">
        <v>51.97</v>
      </c>
    </row>
    <row r="1339" spans="40:42" x14ac:dyDescent="0.25">
      <c r="AN1339" s="7"/>
      <c r="AO1339" s="16">
        <v>43032</v>
      </c>
      <c r="AP1339" s="7">
        <v>52.32</v>
      </c>
    </row>
    <row r="1340" spans="40:42" x14ac:dyDescent="0.25">
      <c r="AN1340" s="7"/>
      <c r="AO1340" s="16">
        <v>43031</v>
      </c>
      <c r="AP1340" s="7">
        <v>51.91</v>
      </c>
    </row>
    <row r="1341" spans="40:42" x14ac:dyDescent="0.25">
      <c r="AN1341" s="7"/>
      <c r="AO1341" s="16">
        <v>43028</v>
      </c>
      <c r="AP1341" s="7">
        <v>51.63</v>
      </c>
    </row>
    <row r="1342" spans="40:42" x14ac:dyDescent="0.25">
      <c r="AN1342" s="7"/>
      <c r="AO1342" s="16">
        <v>43027</v>
      </c>
      <c r="AP1342" s="7">
        <v>51.29</v>
      </c>
    </row>
    <row r="1343" spans="40:42" x14ac:dyDescent="0.25">
      <c r="AN1343" s="7"/>
      <c r="AO1343" s="16">
        <v>43026</v>
      </c>
      <c r="AP1343" s="7">
        <v>52.05</v>
      </c>
    </row>
    <row r="1344" spans="40:42" x14ac:dyDescent="0.25">
      <c r="AN1344" s="7"/>
      <c r="AO1344" s="16">
        <v>43025</v>
      </c>
      <c r="AP1344" s="7">
        <v>51.87</v>
      </c>
    </row>
    <row r="1345" spans="40:42" x14ac:dyDescent="0.25">
      <c r="AN1345" s="7"/>
      <c r="AO1345" s="16">
        <v>43024</v>
      </c>
      <c r="AP1345" s="7">
        <v>51.86</v>
      </c>
    </row>
    <row r="1346" spans="40:42" x14ac:dyDescent="0.25">
      <c r="AN1346" s="7"/>
      <c r="AO1346" s="16">
        <v>43021</v>
      </c>
      <c r="AP1346" s="7">
        <v>51.43</v>
      </c>
    </row>
    <row r="1347" spans="40:42" x14ac:dyDescent="0.25">
      <c r="AN1347" s="7"/>
      <c r="AO1347" s="16">
        <v>43020</v>
      </c>
      <c r="AP1347" s="7">
        <v>50.61</v>
      </c>
    </row>
    <row r="1348" spans="40:42" x14ac:dyDescent="0.25">
      <c r="AN1348" s="7"/>
      <c r="AO1348" s="16">
        <v>43019</v>
      </c>
      <c r="AP1348" s="7">
        <v>51.3</v>
      </c>
    </row>
    <row r="1349" spans="40:42" x14ac:dyDescent="0.25">
      <c r="AN1349" s="7"/>
      <c r="AO1349" s="16">
        <v>43018</v>
      </c>
      <c r="AP1349" s="7">
        <v>50.93</v>
      </c>
    </row>
    <row r="1350" spans="40:42" x14ac:dyDescent="0.25">
      <c r="AN1350" s="7"/>
      <c r="AO1350" s="16">
        <v>43017</v>
      </c>
      <c r="AP1350" s="7">
        <v>49.58</v>
      </c>
    </row>
    <row r="1351" spans="40:42" x14ac:dyDescent="0.25">
      <c r="AN1351" s="7"/>
      <c r="AO1351" s="16">
        <v>43014</v>
      </c>
      <c r="AP1351" s="7">
        <v>49.34</v>
      </c>
    </row>
    <row r="1352" spans="40:42" x14ac:dyDescent="0.25">
      <c r="AN1352" s="7"/>
      <c r="AO1352" s="16">
        <v>43013</v>
      </c>
      <c r="AP1352" s="7">
        <v>50.79</v>
      </c>
    </row>
    <row r="1353" spans="40:42" x14ac:dyDescent="0.25">
      <c r="AN1353" s="7"/>
      <c r="AO1353" s="16">
        <v>43012</v>
      </c>
      <c r="AP1353" s="7">
        <v>50</v>
      </c>
    </row>
    <row r="1354" spans="40:42" x14ac:dyDescent="0.25">
      <c r="AN1354" s="7"/>
      <c r="AO1354" s="16">
        <v>43011</v>
      </c>
      <c r="AP1354" s="7">
        <v>50.44</v>
      </c>
    </row>
    <row r="1355" spans="40:42" x14ac:dyDescent="0.25">
      <c r="AN1355" s="7"/>
      <c r="AO1355" s="16">
        <v>43010</v>
      </c>
      <c r="AP1355" s="7">
        <v>50.59</v>
      </c>
    </row>
    <row r="1356" spans="40:42" x14ac:dyDescent="0.25">
      <c r="AN1356" s="7"/>
      <c r="AO1356" s="16">
        <v>43007</v>
      </c>
      <c r="AP1356" s="7">
        <v>51.67</v>
      </c>
    </row>
    <row r="1357" spans="40:42" x14ac:dyDescent="0.25">
      <c r="AN1357" s="7"/>
      <c r="AO1357" s="16">
        <v>43006</v>
      </c>
      <c r="AP1357" s="7">
        <v>51.62</v>
      </c>
    </row>
    <row r="1358" spans="40:42" x14ac:dyDescent="0.25">
      <c r="AN1358" s="7"/>
      <c r="AO1358" s="16">
        <v>43005</v>
      </c>
      <c r="AP1358" s="7">
        <v>52.14</v>
      </c>
    </row>
    <row r="1359" spans="40:42" x14ac:dyDescent="0.25">
      <c r="AN1359" s="7"/>
      <c r="AO1359" s="16">
        <v>43004</v>
      </c>
      <c r="AP1359" s="7">
        <v>51.59</v>
      </c>
    </row>
    <row r="1360" spans="40:42" x14ac:dyDescent="0.25">
      <c r="AN1360" s="7"/>
      <c r="AO1360" s="16">
        <v>43003</v>
      </c>
      <c r="AP1360" s="7">
        <v>51.85</v>
      </c>
    </row>
    <row r="1361" spans="40:42" x14ac:dyDescent="0.25">
      <c r="AN1361" s="7"/>
      <c r="AO1361" s="16">
        <v>43000</v>
      </c>
      <c r="AP1361" s="7">
        <v>50.33</v>
      </c>
    </row>
    <row r="1362" spans="40:42" x14ac:dyDescent="0.25">
      <c r="AN1362" s="7"/>
      <c r="AO1362" s="16">
        <v>42999</v>
      </c>
      <c r="AP1362" s="7">
        <v>50.58</v>
      </c>
    </row>
    <row r="1363" spans="40:42" x14ac:dyDescent="0.25">
      <c r="AN1363" s="7"/>
      <c r="AO1363" s="16">
        <v>42998</v>
      </c>
      <c r="AP1363" s="7">
        <v>50.29</v>
      </c>
    </row>
    <row r="1364" spans="40:42" x14ac:dyDescent="0.25">
      <c r="AN1364" s="7"/>
      <c r="AO1364" s="16">
        <v>42997</v>
      </c>
      <c r="AP1364" s="7">
        <v>49.54</v>
      </c>
    </row>
    <row r="1365" spans="40:42" x14ac:dyDescent="0.25">
      <c r="AN1365" s="7"/>
      <c r="AO1365" s="16">
        <v>42996</v>
      </c>
      <c r="AP1365" s="7">
        <v>49.88</v>
      </c>
    </row>
    <row r="1366" spans="40:42" x14ac:dyDescent="0.25">
      <c r="AN1366" s="7"/>
      <c r="AO1366" s="16">
        <v>42993</v>
      </c>
      <c r="AP1366" s="7">
        <v>49.9</v>
      </c>
    </row>
    <row r="1367" spans="40:42" x14ac:dyDescent="0.25">
      <c r="AN1367" s="7"/>
      <c r="AO1367" s="16">
        <v>42992</v>
      </c>
      <c r="AP1367" s="7">
        <v>49.86</v>
      </c>
    </row>
    <row r="1368" spans="40:42" x14ac:dyDescent="0.25">
      <c r="AN1368" s="7"/>
      <c r="AO1368" s="16">
        <v>42991</v>
      </c>
      <c r="AP1368" s="7">
        <v>49.3</v>
      </c>
    </row>
    <row r="1369" spans="40:42" x14ac:dyDescent="0.25">
      <c r="AN1369" s="7"/>
      <c r="AO1369" s="16">
        <v>42990</v>
      </c>
      <c r="AP1369" s="7">
        <v>48.21</v>
      </c>
    </row>
    <row r="1370" spans="40:42" x14ac:dyDescent="0.25">
      <c r="AN1370" s="7"/>
      <c r="AO1370" s="16">
        <v>42989</v>
      </c>
      <c r="AP1370" s="7">
        <v>48.06</v>
      </c>
    </row>
    <row r="1371" spans="40:42" x14ac:dyDescent="0.25">
      <c r="AN1371" s="7"/>
      <c r="AO1371" s="16">
        <v>42986</v>
      </c>
      <c r="AP1371" s="7">
        <v>47.44</v>
      </c>
    </row>
    <row r="1372" spans="40:42" x14ac:dyDescent="0.25">
      <c r="AN1372" s="7"/>
      <c r="AO1372" s="16">
        <v>42985</v>
      </c>
      <c r="AP1372" s="7">
        <v>49.1</v>
      </c>
    </row>
    <row r="1373" spans="40:42" x14ac:dyDescent="0.25">
      <c r="AN1373" s="7"/>
      <c r="AO1373" s="16">
        <v>42984</v>
      </c>
      <c r="AP1373" s="7">
        <v>49.13</v>
      </c>
    </row>
    <row r="1374" spans="40:42" x14ac:dyDescent="0.25">
      <c r="AN1374" s="7"/>
      <c r="AO1374" s="16">
        <v>42983</v>
      </c>
      <c r="AP1374" s="7">
        <v>48.63</v>
      </c>
    </row>
    <row r="1375" spans="40:42" x14ac:dyDescent="0.25">
      <c r="AN1375" s="7"/>
      <c r="AO1375" s="16">
        <v>42979</v>
      </c>
      <c r="AP1375" s="7">
        <v>47.32</v>
      </c>
    </row>
    <row r="1376" spans="40:42" x14ac:dyDescent="0.25">
      <c r="AN1376" s="7"/>
      <c r="AO1376" s="16">
        <v>42978</v>
      </c>
      <c r="AP1376" s="7">
        <v>47.26</v>
      </c>
    </row>
    <row r="1377" spans="40:42" x14ac:dyDescent="0.25">
      <c r="AN1377" s="7"/>
      <c r="AO1377" s="16">
        <v>42977</v>
      </c>
      <c r="AP1377" s="7">
        <v>45.96</v>
      </c>
    </row>
    <row r="1378" spans="40:42" x14ac:dyDescent="0.25">
      <c r="AN1378" s="7"/>
      <c r="AO1378" s="16">
        <v>42976</v>
      </c>
      <c r="AP1378" s="7">
        <v>46.46</v>
      </c>
    </row>
    <row r="1379" spans="40:42" x14ac:dyDescent="0.25">
      <c r="AN1379" s="7"/>
      <c r="AO1379" s="16">
        <v>42975</v>
      </c>
      <c r="AP1379" s="7">
        <v>46.4</v>
      </c>
    </row>
    <row r="1380" spans="40:42" x14ac:dyDescent="0.25">
      <c r="AN1380" s="7"/>
      <c r="AO1380" s="16">
        <v>42972</v>
      </c>
      <c r="AP1380" s="7">
        <v>47.65</v>
      </c>
    </row>
    <row r="1381" spans="40:42" x14ac:dyDescent="0.25">
      <c r="AN1381" s="7"/>
      <c r="AO1381" s="16">
        <v>42971</v>
      </c>
      <c r="AP1381" s="7">
        <v>47.24</v>
      </c>
    </row>
    <row r="1382" spans="40:42" x14ac:dyDescent="0.25">
      <c r="AN1382" s="7"/>
      <c r="AO1382" s="16">
        <v>42970</v>
      </c>
      <c r="AP1382" s="7">
        <v>48.45</v>
      </c>
    </row>
    <row r="1383" spans="40:42" x14ac:dyDescent="0.25">
      <c r="AN1383" s="7"/>
      <c r="AO1383" s="16">
        <v>42969</v>
      </c>
      <c r="AP1383" s="7">
        <v>47.65</v>
      </c>
    </row>
    <row r="1384" spans="40:42" x14ac:dyDescent="0.25">
      <c r="AN1384" s="7"/>
      <c r="AO1384" s="16">
        <v>42968</v>
      </c>
      <c r="AP1384" s="7">
        <v>47.39</v>
      </c>
    </row>
    <row r="1385" spans="40:42" x14ac:dyDescent="0.25">
      <c r="AN1385" s="7"/>
      <c r="AO1385" s="16">
        <v>42965</v>
      </c>
      <c r="AP1385" s="7">
        <v>48.59</v>
      </c>
    </row>
    <row r="1386" spans="40:42" x14ac:dyDescent="0.25">
      <c r="AN1386" s="7"/>
      <c r="AO1386" s="16">
        <v>42964</v>
      </c>
      <c r="AP1386" s="7">
        <v>47.07</v>
      </c>
    </row>
    <row r="1387" spans="40:42" x14ac:dyDescent="0.25">
      <c r="AN1387" s="7"/>
      <c r="AO1387" s="16">
        <v>42963</v>
      </c>
      <c r="AP1387" s="7">
        <v>46.8</v>
      </c>
    </row>
    <row r="1388" spans="40:42" x14ac:dyDescent="0.25">
      <c r="AN1388" s="7"/>
      <c r="AO1388" s="16">
        <v>42962</v>
      </c>
      <c r="AP1388" s="7">
        <v>47.57</v>
      </c>
    </row>
    <row r="1389" spans="40:42" x14ac:dyDescent="0.25">
      <c r="AN1389" s="7"/>
      <c r="AO1389" s="16">
        <v>42961</v>
      </c>
      <c r="AP1389" s="7">
        <v>47.59</v>
      </c>
    </row>
    <row r="1390" spans="40:42" x14ac:dyDescent="0.25">
      <c r="AN1390" s="7"/>
      <c r="AO1390" s="16">
        <v>42958</v>
      </c>
      <c r="AP1390" s="7">
        <v>48.81</v>
      </c>
    </row>
    <row r="1391" spans="40:42" x14ac:dyDescent="0.25">
      <c r="AN1391" s="7"/>
      <c r="AO1391" s="16">
        <v>42957</v>
      </c>
      <c r="AP1391" s="7">
        <v>48.54</v>
      </c>
    </row>
    <row r="1392" spans="40:42" x14ac:dyDescent="0.25">
      <c r="AN1392" s="7"/>
      <c r="AO1392" s="16">
        <v>42956</v>
      </c>
      <c r="AP1392" s="7">
        <v>49.59</v>
      </c>
    </row>
    <row r="1393" spans="40:42" x14ac:dyDescent="0.25">
      <c r="AN1393" s="7"/>
      <c r="AO1393" s="16">
        <v>42955</v>
      </c>
      <c r="AP1393" s="7">
        <v>49.07</v>
      </c>
    </row>
    <row r="1394" spans="40:42" x14ac:dyDescent="0.25">
      <c r="AN1394" s="7"/>
      <c r="AO1394" s="16">
        <v>42954</v>
      </c>
      <c r="AP1394" s="7">
        <v>49.37</v>
      </c>
    </row>
    <row r="1395" spans="40:42" x14ac:dyDescent="0.25">
      <c r="AN1395" s="7"/>
      <c r="AO1395" s="16">
        <v>42951</v>
      </c>
      <c r="AP1395" s="7">
        <v>49.57</v>
      </c>
    </row>
    <row r="1396" spans="40:42" x14ac:dyDescent="0.25">
      <c r="AN1396" s="7"/>
      <c r="AO1396" s="16">
        <v>42950</v>
      </c>
      <c r="AP1396" s="7">
        <v>49.03</v>
      </c>
    </row>
    <row r="1397" spans="40:42" x14ac:dyDescent="0.25">
      <c r="AN1397" s="7"/>
      <c r="AO1397" s="16">
        <v>42949</v>
      </c>
      <c r="AP1397" s="7">
        <v>49.6</v>
      </c>
    </row>
    <row r="1398" spans="40:42" x14ac:dyDescent="0.25">
      <c r="AN1398" s="7"/>
      <c r="AO1398" s="16">
        <v>42948</v>
      </c>
      <c r="AP1398" s="7">
        <v>49.19</v>
      </c>
    </row>
    <row r="1399" spans="40:42" x14ac:dyDescent="0.25">
      <c r="AN1399" s="7"/>
      <c r="AO1399" s="16">
        <v>42947</v>
      </c>
      <c r="AP1399" s="7">
        <v>50.21</v>
      </c>
    </row>
    <row r="1400" spans="40:42" x14ac:dyDescent="0.25">
      <c r="AN1400" s="7"/>
      <c r="AO1400" s="16">
        <v>42944</v>
      </c>
      <c r="AP1400" s="7">
        <v>49.72</v>
      </c>
    </row>
    <row r="1401" spans="40:42" x14ac:dyDescent="0.25">
      <c r="AN1401" s="7"/>
      <c r="AO1401" s="16">
        <v>42943</v>
      </c>
      <c r="AP1401" s="7">
        <v>49.05</v>
      </c>
    </row>
    <row r="1402" spans="40:42" x14ac:dyDescent="0.25">
      <c r="AN1402" s="7"/>
      <c r="AO1402" s="16">
        <v>42942</v>
      </c>
      <c r="AP1402" s="7">
        <v>48.58</v>
      </c>
    </row>
    <row r="1403" spans="40:42" x14ac:dyDescent="0.25">
      <c r="AN1403" s="7"/>
      <c r="AO1403" s="16">
        <v>42941</v>
      </c>
      <c r="AP1403" s="7">
        <v>47.77</v>
      </c>
    </row>
    <row r="1404" spans="40:42" x14ac:dyDescent="0.25">
      <c r="AN1404" s="7"/>
      <c r="AO1404" s="16">
        <v>42940</v>
      </c>
      <c r="AP1404" s="7">
        <v>46.21</v>
      </c>
    </row>
    <row r="1405" spans="40:42" x14ac:dyDescent="0.25">
      <c r="AN1405" s="7"/>
      <c r="AO1405" s="16">
        <v>42937</v>
      </c>
      <c r="AP1405" s="7">
        <v>45.78</v>
      </c>
    </row>
    <row r="1406" spans="40:42" x14ac:dyDescent="0.25">
      <c r="AN1406" s="7"/>
      <c r="AO1406" s="16">
        <v>42936</v>
      </c>
      <c r="AP1406" s="7">
        <v>46.73</v>
      </c>
    </row>
    <row r="1407" spans="40:42" x14ac:dyDescent="0.25">
      <c r="AN1407" s="7"/>
      <c r="AO1407" s="16">
        <v>42935</v>
      </c>
      <c r="AP1407" s="7">
        <v>47.1</v>
      </c>
    </row>
    <row r="1408" spans="40:42" x14ac:dyDescent="0.25">
      <c r="AN1408" s="7"/>
      <c r="AO1408" s="16">
        <v>42934</v>
      </c>
      <c r="AP1408" s="7">
        <v>46.4</v>
      </c>
    </row>
    <row r="1409" spans="40:42" x14ac:dyDescent="0.25">
      <c r="AN1409" s="7"/>
      <c r="AO1409" s="16">
        <v>42933</v>
      </c>
      <c r="AP1409" s="7">
        <v>46.02</v>
      </c>
    </row>
    <row r="1410" spans="40:42" x14ac:dyDescent="0.25">
      <c r="AN1410" s="7"/>
      <c r="AO1410" s="16">
        <v>42930</v>
      </c>
      <c r="AP1410" s="7">
        <v>46.53</v>
      </c>
    </row>
    <row r="1411" spans="40:42" x14ac:dyDescent="0.25">
      <c r="AN1411" s="7"/>
      <c r="AO1411" s="16">
        <v>42929</v>
      </c>
      <c r="AP1411" s="7">
        <v>46.06</v>
      </c>
    </row>
    <row r="1412" spans="40:42" x14ac:dyDescent="0.25">
      <c r="AN1412" s="7"/>
      <c r="AO1412" s="16">
        <v>42928</v>
      </c>
      <c r="AP1412" s="7">
        <v>45.48</v>
      </c>
    </row>
    <row r="1413" spans="40:42" x14ac:dyDescent="0.25">
      <c r="AN1413" s="7"/>
      <c r="AO1413" s="16">
        <v>42927</v>
      </c>
      <c r="AP1413" s="7">
        <v>45.06</v>
      </c>
    </row>
    <row r="1414" spans="40:42" x14ac:dyDescent="0.25">
      <c r="AN1414" s="7"/>
      <c r="AO1414" s="16">
        <v>42926</v>
      </c>
      <c r="AP1414" s="7">
        <v>44.4</v>
      </c>
    </row>
    <row r="1415" spans="40:42" x14ac:dyDescent="0.25">
      <c r="AN1415" s="7"/>
      <c r="AO1415" s="16">
        <v>42923</v>
      </c>
      <c r="AP1415" s="7">
        <v>44.25</v>
      </c>
    </row>
    <row r="1416" spans="40:42" x14ac:dyDescent="0.25">
      <c r="AN1416" s="7"/>
      <c r="AO1416" s="16">
        <v>42922</v>
      </c>
      <c r="AP1416" s="7">
        <v>45.52</v>
      </c>
    </row>
    <row r="1417" spans="40:42" x14ac:dyDescent="0.25">
      <c r="AN1417" s="7"/>
      <c r="AO1417" s="16">
        <v>42921</v>
      </c>
      <c r="AP1417" s="7">
        <v>45.11</v>
      </c>
    </row>
    <row r="1418" spans="40:42" x14ac:dyDescent="0.25">
      <c r="AN1418" s="7"/>
      <c r="AO1418" s="16">
        <v>42916</v>
      </c>
      <c r="AP1418" s="7">
        <v>46.02</v>
      </c>
    </row>
    <row r="1419" spans="40:42" x14ac:dyDescent="0.25">
      <c r="AN1419" s="7"/>
      <c r="AO1419" s="16">
        <v>42915</v>
      </c>
      <c r="AP1419" s="7">
        <v>44.88</v>
      </c>
    </row>
    <row r="1420" spans="40:42" x14ac:dyDescent="0.25">
      <c r="AN1420" s="7"/>
      <c r="AO1420" s="16">
        <v>42914</v>
      </c>
      <c r="AP1420" s="7">
        <v>44.74</v>
      </c>
    </row>
    <row r="1421" spans="40:42" x14ac:dyDescent="0.25">
      <c r="AN1421" s="7"/>
      <c r="AO1421" s="16">
        <v>42913</v>
      </c>
      <c r="AP1421" s="7">
        <v>44.25</v>
      </c>
    </row>
    <row r="1422" spans="40:42" x14ac:dyDescent="0.25">
      <c r="AN1422" s="7"/>
      <c r="AO1422" s="16">
        <v>42912</v>
      </c>
      <c r="AP1422" s="7">
        <v>43.24</v>
      </c>
    </row>
    <row r="1423" spans="40:42" x14ac:dyDescent="0.25">
      <c r="AN1423" s="7"/>
      <c r="AO1423" s="16">
        <v>42909</v>
      </c>
      <c r="AP1423" s="7">
        <v>42.86</v>
      </c>
    </row>
    <row r="1424" spans="40:42" x14ac:dyDescent="0.25">
      <c r="AN1424" s="7"/>
      <c r="AO1424" s="16">
        <v>42908</v>
      </c>
      <c r="AP1424" s="7">
        <v>42.53</v>
      </c>
    </row>
    <row r="1425" spans="40:42" x14ac:dyDescent="0.25">
      <c r="AN1425" s="7"/>
      <c r="AO1425" s="16">
        <v>42907</v>
      </c>
      <c r="AP1425" s="7">
        <v>42.48</v>
      </c>
    </row>
    <row r="1426" spans="40:42" x14ac:dyDescent="0.25">
      <c r="AN1426" s="7"/>
      <c r="AO1426" s="16">
        <v>42906</v>
      </c>
      <c r="AP1426" s="7">
        <v>43.34</v>
      </c>
    </row>
    <row r="1427" spans="40:42" x14ac:dyDescent="0.25">
      <c r="AN1427" s="7"/>
      <c r="AO1427" s="16">
        <v>42905</v>
      </c>
      <c r="AP1427" s="7">
        <v>44.24</v>
      </c>
    </row>
    <row r="1428" spans="40:42" x14ac:dyDescent="0.25">
      <c r="AN1428" s="7"/>
      <c r="AO1428" s="16">
        <v>42902</v>
      </c>
      <c r="AP1428" s="7">
        <v>44.73</v>
      </c>
    </row>
    <row r="1429" spans="40:42" x14ac:dyDescent="0.25">
      <c r="AN1429" s="7"/>
      <c r="AO1429" s="16">
        <v>42901</v>
      </c>
      <c r="AP1429" s="7">
        <v>44.47</v>
      </c>
    </row>
    <row r="1430" spans="40:42" x14ac:dyDescent="0.25">
      <c r="AN1430" s="7"/>
      <c r="AO1430" s="16">
        <v>42900</v>
      </c>
      <c r="AP1430" s="7">
        <v>44.79</v>
      </c>
    </row>
    <row r="1431" spans="40:42" x14ac:dyDescent="0.25">
      <c r="AN1431" s="7"/>
      <c r="AO1431" s="16">
        <v>42899</v>
      </c>
      <c r="AP1431" s="7">
        <v>46.41</v>
      </c>
    </row>
    <row r="1432" spans="40:42" x14ac:dyDescent="0.25">
      <c r="AN1432" s="7"/>
      <c r="AO1432" s="16">
        <v>42898</v>
      </c>
      <c r="AP1432" s="7">
        <v>46.1</v>
      </c>
    </row>
    <row r="1433" spans="40:42" x14ac:dyDescent="0.25">
      <c r="AN1433" s="7"/>
      <c r="AO1433" s="16">
        <v>42895</v>
      </c>
      <c r="AP1433" s="7">
        <v>45.82</v>
      </c>
    </row>
    <row r="1434" spans="40:42" x14ac:dyDescent="0.25">
      <c r="AN1434" s="7"/>
      <c r="AO1434" s="16">
        <v>42894</v>
      </c>
      <c r="AP1434" s="7">
        <v>45.68</v>
      </c>
    </row>
    <row r="1435" spans="40:42" x14ac:dyDescent="0.25">
      <c r="AN1435" s="7"/>
      <c r="AO1435" s="16">
        <v>42893</v>
      </c>
      <c r="AP1435" s="7">
        <v>45.8</v>
      </c>
    </row>
    <row r="1436" spans="40:42" x14ac:dyDescent="0.25">
      <c r="AN1436" s="7"/>
      <c r="AO1436" s="16">
        <v>42892</v>
      </c>
      <c r="AP1436" s="7">
        <v>48.13</v>
      </c>
    </row>
    <row r="1437" spans="40:42" x14ac:dyDescent="0.25">
      <c r="AN1437" s="7"/>
      <c r="AO1437" s="16">
        <v>42891</v>
      </c>
      <c r="AP1437" s="7">
        <v>47.4</v>
      </c>
    </row>
    <row r="1438" spans="40:42" x14ac:dyDescent="0.25">
      <c r="AN1438" s="7"/>
      <c r="AO1438" s="16">
        <v>42888</v>
      </c>
      <c r="AP1438" s="7">
        <v>47.68</v>
      </c>
    </row>
    <row r="1439" spans="40:42" x14ac:dyDescent="0.25">
      <c r="AN1439" s="7"/>
      <c r="AO1439" s="16">
        <v>42887</v>
      </c>
      <c r="AP1439" s="7">
        <v>48.32</v>
      </c>
    </row>
    <row r="1440" spans="40:42" x14ac:dyDescent="0.25">
      <c r="AN1440" s="7"/>
      <c r="AO1440" s="16">
        <v>42886</v>
      </c>
      <c r="AP1440" s="7">
        <v>48.29</v>
      </c>
    </row>
    <row r="1441" spans="40:42" x14ac:dyDescent="0.25">
      <c r="AN1441" s="7"/>
      <c r="AO1441" s="16">
        <v>42885</v>
      </c>
      <c r="AP1441" s="7">
        <v>49.63</v>
      </c>
    </row>
    <row r="1442" spans="40:42" x14ac:dyDescent="0.25">
      <c r="AN1442" s="7"/>
      <c r="AO1442" s="16">
        <v>42881</v>
      </c>
      <c r="AP1442" s="7">
        <v>49.58</v>
      </c>
    </row>
    <row r="1443" spans="40:42" x14ac:dyDescent="0.25">
      <c r="AN1443" s="7"/>
      <c r="AO1443" s="16">
        <v>42880</v>
      </c>
      <c r="AP1443" s="7">
        <v>48.57</v>
      </c>
    </row>
    <row r="1444" spans="40:42" x14ac:dyDescent="0.25">
      <c r="AN1444" s="7"/>
      <c r="AO1444" s="16">
        <v>42879</v>
      </c>
      <c r="AP1444" s="7">
        <v>50.99</v>
      </c>
    </row>
    <row r="1445" spans="40:42" x14ac:dyDescent="0.25">
      <c r="AN1445" s="7"/>
      <c r="AO1445" s="16">
        <v>42878</v>
      </c>
      <c r="AP1445" s="7">
        <v>51.12</v>
      </c>
    </row>
    <row r="1446" spans="40:42" x14ac:dyDescent="0.25">
      <c r="AN1446" s="7"/>
      <c r="AO1446" s="16">
        <v>42877</v>
      </c>
      <c r="AP1446" s="7">
        <v>50.81</v>
      </c>
    </row>
    <row r="1447" spans="40:42" x14ac:dyDescent="0.25">
      <c r="AN1447" s="7"/>
      <c r="AO1447" s="16">
        <v>42874</v>
      </c>
      <c r="AP1447" s="7">
        <v>50.32</v>
      </c>
    </row>
    <row r="1448" spans="40:42" x14ac:dyDescent="0.25">
      <c r="AN1448" s="7"/>
      <c r="AO1448" s="16">
        <v>42873</v>
      </c>
      <c r="AP1448" s="7">
        <v>49.36</v>
      </c>
    </row>
    <row r="1449" spans="40:42" x14ac:dyDescent="0.25">
      <c r="AN1449" s="7"/>
      <c r="AO1449" s="16">
        <v>42872</v>
      </c>
      <c r="AP1449" s="7">
        <v>49.04</v>
      </c>
    </row>
    <row r="1450" spans="40:42" x14ac:dyDescent="0.25">
      <c r="AN1450" s="7"/>
      <c r="AO1450" s="16">
        <v>42871</v>
      </c>
      <c r="AP1450" s="7">
        <v>48.64</v>
      </c>
    </row>
    <row r="1451" spans="40:42" x14ac:dyDescent="0.25">
      <c r="AN1451" s="7"/>
      <c r="AO1451" s="16">
        <v>42870</v>
      </c>
      <c r="AP1451" s="7">
        <v>48.86</v>
      </c>
    </row>
    <row r="1452" spans="40:42" x14ac:dyDescent="0.25">
      <c r="AN1452" s="7"/>
      <c r="AO1452" s="16">
        <v>42867</v>
      </c>
      <c r="AP1452" s="7">
        <v>47.83</v>
      </c>
    </row>
    <row r="1453" spans="40:42" x14ac:dyDescent="0.25">
      <c r="AN1453" s="7"/>
      <c r="AO1453" s="16">
        <v>42866</v>
      </c>
      <c r="AP1453" s="7">
        <v>47.81</v>
      </c>
    </row>
    <row r="1454" spans="40:42" x14ac:dyDescent="0.25">
      <c r="AN1454" s="7"/>
      <c r="AO1454" s="16">
        <v>42865</v>
      </c>
      <c r="AP1454" s="7">
        <v>47.28</v>
      </c>
    </row>
    <row r="1455" spans="40:42" x14ac:dyDescent="0.25">
      <c r="AN1455" s="7"/>
      <c r="AO1455" s="16">
        <v>42864</v>
      </c>
      <c r="AP1455" s="7">
        <v>45.84</v>
      </c>
    </row>
    <row r="1456" spans="40:42" x14ac:dyDescent="0.25">
      <c r="AN1456" s="7"/>
      <c r="AO1456" s="16">
        <v>42863</v>
      </c>
      <c r="AP1456" s="7">
        <v>46.46</v>
      </c>
    </row>
    <row r="1457" spans="40:42" x14ac:dyDescent="0.25">
      <c r="AN1457" s="7"/>
      <c r="AO1457" s="16">
        <v>42860</v>
      </c>
      <c r="AP1457" s="7">
        <v>46.23</v>
      </c>
    </row>
    <row r="1458" spans="40:42" x14ac:dyDescent="0.25">
      <c r="AN1458" s="7"/>
      <c r="AO1458" s="16">
        <v>42859</v>
      </c>
      <c r="AP1458" s="7">
        <v>45.55</v>
      </c>
    </row>
    <row r="1459" spans="40:42" x14ac:dyDescent="0.25">
      <c r="AN1459" s="7"/>
      <c r="AO1459" s="16">
        <v>42858</v>
      </c>
      <c r="AP1459" s="7">
        <v>47.79</v>
      </c>
    </row>
    <row r="1460" spans="40:42" x14ac:dyDescent="0.25">
      <c r="AN1460" s="7"/>
      <c r="AO1460" s="16">
        <v>42857</v>
      </c>
      <c r="AP1460" s="7">
        <v>47.65</v>
      </c>
    </row>
    <row r="1461" spans="40:42" x14ac:dyDescent="0.25">
      <c r="AN1461" s="7"/>
      <c r="AO1461" s="16">
        <v>42856</v>
      </c>
      <c r="AP1461" s="7">
        <v>48.83</v>
      </c>
    </row>
    <row r="1462" spans="40:42" x14ac:dyDescent="0.25">
      <c r="AN1462" s="7"/>
      <c r="AO1462" s="16">
        <v>42853</v>
      </c>
      <c r="AP1462" s="7">
        <v>49.31</v>
      </c>
    </row>
    <row r="1463" spans="40:42" x14ac:dyDescent="0.25">
      <c r="AN1463" s="7"/>
      <c r="AO1463" s="16">
        <v>42852</v>
      </c>
      <c r="AP1463" s="7">
        <v>48.96</v>
      </c>
    </row>
    <row r="1464" spans="40:42" x14ac:dyDescent="0.25">
      <c r="AN1464" s="7"/>
      <c r="AO1464" s="16">
        <v>42851</v>
      </c>
      <c r="AP1464" s="7">
        <v>49.22</v>
      </c>
    </row>
    <row r="1465" spans="40:42" x14ac:dyDescent="0.25">
      <c r="AN1465" s="7"/>
      <c r="AO1465" s="16">
        <v>42850</v>
      </c>
      <c r="AP1465" s="7">
        <v>49.22</v>
      </c>
    </row>
    <row r="1466" spans="40:42" x14ac:dyDescent="0.25">
      <c r="AN1466" s="7"/>
      <c r="AO1466" s="16">
        <v>42849</v>
      </c>
      <c r="AP1466" s="7">
        <v>48.9</v>
      </c>
    </row>
    <row r="1467" spans="40:42" x14ac:dyDescent="0.25">
      <c r="AN1467" s="7"/>
      <c r="AO1467" s="16">
        <v>42846</v>
      </c>
      <c r="AP1467" s="7">
        <v>49.64</v>
      </c>
    </row>
    <row r="1468" spans="40:42" x14ac:dyDescent="0.25">
      <c r="AN1468" s="7"/>
      <c r="AO1468" s="16">
        <v>42845</v>
      </c>
      <c r="AP1468" s="7">
        <v>50.26</v>
      </c>
    </row>
    <row r="1469" spans="40:42" x14ac:dyDescent="0.25">
      <c r="AN1469" s="7"/>
      <c r="AO1469" s="16">
        <v>42844</v>
      </c>
      <c r="AP1469" s="7">
        <v>50.49</v>
      </c>
    </row>
    <row r="1470" spans="40:42" x14ac:dyDescent="0.25">
      <c r="AN1470" s="7"/>
      <c r="AO1470" s="16">
        <v>42843</v>
      </c>
      <c r="AP1470" s="7">
        <v>52.46</v>
      </c>
    </row>
    <row r="1471" spans="40:42" x14ac:dyDescent="0.25">
      <c r="AN1471" s="7"/>
      <c r="AO1471" s="16">
        <v>42842</v>
      </c>
      <c r="AP1471" s="7">
        <v>52.62</v>
      </c>
    </row>
    <row r="1472" spans="40:42" x14ac:dyDescent="0.25">
      <c r="AN1472" s="7"/>
      <c r="AO1472" s="16">
        <v>42838</v>
      </c>
      <c r="AP1472" s="7">
        <v>53.19</v>
      </c>
    </row>
    <row r="1473" spans="40:42" x14ac:dyDescent="0.25">
      <c r="AN1473" s="7"/>
      <c r="AO1473" s="16">
        <v>42837</v>
      </c>
      <c r="AP1473" s="7">
        <v>53.12</v>
      </c>
    </row>
    <row r="1474" spans="40:42" x14ac:dyDescent="0.25">
      <c r="AN1474" s="7"/>
      <c r="AO1474" s="16">
        <v>42836</v>
      </c>
      <c r="AP1474" s="7">
        <v>53.38</v>
      </c>
    </row>
    <row r="1475" spans="40:42" x14ac:dyDescent="0.25">
      <c r="AN1475" s="7"/>
      <c r="AO1475" s="16">
        <v>42835</v>
      </c>
      <c r="AP1475" s="7">
        <v>53.06</v>
      </c>
    </row>
    <row r="1476" spans="40:42" x14ac:dyDescent="0.25">
      <c r="AN1476" s="7"/>
      <c r="AO1476" s="16">
        <v>42832</v>
      </c>
      <c r="AP1476" s="7">
        <v>52.25</v>
      </c>
    </row>
    <row r="1477" spans="40:42" x14ac:dyDescent="0.25">
      <c r="AN1477" s="7"/>
      <c r="AO1477" s="16">
        <v>42831</v>
      </c>
      <c r="AP1477" s="7">
        <v>51.69</v>
      </c>
    </row>
    <row r="1478" spans="40:42" x14ac:dyDescent="0.25">
      <c r="AN1478" s="7"/>
      <c r="AO1478" s="16">
        <v>42830</v>
      </c>
      <c r="AP1478" s="7">
        <v>51.14</v>
      </c>
    </row>
    <row r="1479" spans="40:42" x14ac:dyDescent="0.25">
      <c r="AN1479" s="7"/>
      <c r="AO1479" s="16">
        <v>42829</v>
      </c>
      <c r="AP1479" s="7">
        <v>50.99</v>
      </c>
    </row>
    <row r="1480" spans="40:42" x14ac:dyDescent="0.25">
      <c r="AN1480" s="7"/>
      <c r="AO1480" s="16">
        <v>42828</v>
      </c>
      <c r="AP1480" s="7">
        <v>50.25</v>
      </c>
    </row>
    <row r="1481" spans="40:42" x14ac:dyDescent="0.25">
      <c r="AN1481" s="7"/>
      <c r="AO1481" s="16">
        <v>42825</v>
      </c>
      <c r="AP1481" s="7">
        <v>50.54</v>
      </c>
    </row>
    <row r="1482" spans="40:42" x14ac:dyDescent="0.25">
      <c r="AN1482" s="7"/>
      <c r="AO1482" s="16">
        <v>42824</v>
      </c>
      <c r="AP1482" s="7">
        <v>50.3</v>
      </c>
    </row>
    <row r="1483" spans="40:42" x14ac:dyDescent="0.25">
      <c r="AN1483" s="7"/>
      <c r="AO1483" s="16">
        <v>42823</v>
      </c>
      <c r="AP1483" s="7">
        <v>49.47</v>
      </c>
    </row>
    <row r="1484" spans="40:42" x14ac:dyDescent="0.25">
      <c r="AN1484" s="7"/>
      <c r="AO1484" s="16">
        <v>42822</v>
      </c>
      <c r="AP1484" s="7">
        <v>48.36</v>
      </c>
    </row>
    <row r="1485" spans="40:42" x14ac:dyDescent="0.25">
      <c r="AN1485" s="7"/>
      <c r="AO1485" s="16">
        <v>42821</v>
      </c>
      <c r="AP1485" s="7">
        <v>47.02</v>
      </c>
    </row>
    <row r="1486" spans="40:42" x14ac:dyDescent="0.25">
      <c r="AN1486" s="7"/>
      <c r="AO1486" s="16">
        <v>42818</v>
      </c>
      <c r="AP1486" s="7">
        <v>47.3</v>
      </c>
    </row>
    <row r="1487" spans="40:42" x14ac:dyDescent="0.25">
      <c r="AN1487" s="7"/>
      <c r="AO1487" s="16">
        <v>42817</v>
      </c>
      <c r="AP1487" s="7">
        <v>47</v>
      </c>
    </row>
    <row r="1488" spans="40:42" x14ac:dyDescent="0.25">
      <c r="AN1488" s="7"/>
      <c r="AO1488" s="16">
        <v>42816</v>
      </c>
      <c r="AP1488" s="7">
        <v>47.29</v>
      </c>
    </row>
    <row r="1489" spans="40:42" x14ac:dyDescent="0.25">
      <c r="AN1489" s="7"/>
      <c r="AO1489" s="16">
        <v>42815</v>
      </c>
      <c r="AP1489" s="7">
        <v>47.02</v>
      </c>
    </row>
    <row r="1490" spans="40:42" x14ac:dyDescent="0.25">
      <c r="AN1490" s="7"/>
      <c r="AO1490" s="16">
        <v>42814</v>
      </c>
      <c r="AP1490" s="7">
        <v>47.79</v>
      </c>
    </row>
    <row r="1491" spans="40:42" x14ac:dyDescent="0.25">
      <c r="AN1491" s="7"/>
      <c r="AO1491" s="16">
        <v>42811</v>
      </c>
      <c r="AP1491" s="7">
        <v>48.34</v>
      </c>
    </row>
    <row r="1492" spans="40:42" x14ac:dyDescent="0.25">
      <c r="AN1492" s="7"/>
      <c r="AO1492" s="16">
        <v>42810</v>
      </c>
      <c r="AP1492" s="7">
        <v>48.3</v>
      </c>
    </row>
    <row r="1493" spans="40:42" x14ac:dyDescent="0.25">
      <c r="AN1493" s="7"/>
      <c r="AO1493" s="16">
        <v>42809</v>
      </c>
      <c r="AP1493" s="7">
        <v>48.34</v>
      </c>
    </row>
    <row r="1494" spans="40:42" x14ac:dyDescent="0.25">
      <c r="AN1494" s="7"/>
      <c r="AO1494" s="16">
        <v>42808</v>
      </c>
      <c r="AP1494" s="7">
        <v>47.24</v>
      </c>
    </row>
    <row r="1495" spans="40:42" x14ac:dyDescent="0.25">
      <c r="AN1495" s="7"/>
      <c r="AO1495" s="16">
        <v>42807</v>
      </c>
      <c r="AP1495" s="7">
        <v>47.95</v>
      </c>
    </row>
    <row r="1496" spans="40:42" x14ac:dyDescent="0.25">
      <c r="AN1496" s="7"/>
      <c r="AO1496" s="16">
        <v>42804</v>
      </c>
      <c r="AP1496" s="7">
        <v>48.05</v>
      </c>
    </row>
    <row r="1497" spans="40:42" x14ac:dyDescent="0.25">
      <c r="AN1497" s="7"/>
      <c r="AO1497" s="16">
        <v>42803</v>
      </c>
      <c r="AP1497" s="7">
        <v>48.75</v>
      </c>
    </row>
    <row r="1498" spans="40:42" x14ac:dyDescent="0.25">
      <c r="AN1498" s="7"/>
      <c r="AO1498" s="16">
        <v>42802</v>
      </c>
      <c r="AP1498" s="7">
        <v>49.83</v>
      </c>
    </row>
    <row r="1499" spans="40:42" x14ac:dyDescent="0.25">
      <c r="AN1499" s="7"/>
      <c r="AO1499" s="16">
        <v>42801</v>
      </c>
      <c r="AP1499" s="7">
        <v>52.68</v>
      </c>
    </row>
    <row r="1500" spans="40:42" x14ac:dyDescent="0.25">
      <c r="AN1500" s="7"/>
      <c r="AO1500" s="16">
        <v>42800</v>
      </c>
      <c r="AP1500" s="7">
        <v>53.19</v>
      </c>
    </row>
    <row r="1501" spans="40:42" x14ac:dyDescent="0.25">
      <c r="AN1501" s="7"/>
      <c r="AO1501" s="16">
        <v>42797</v>
      </c>
      <c r="AP1501" s="7">
        <v>53.33</v>
      </c>
    </row>
    <row r="1502" spans="40:42" x14ac:dyDescent="0.25">
      <c r="AN1502" s="7"/>
      <c r="AO1502" s="16">
        <v>42796</v>
      </c>
      <c r="AP1502" s="7">
        <v>52.63</v>
      </c>
    </row>
    <row r="1503" spans="40:42" x14ac:dyDescent="0.25">
      <c r="AN1503" s="7"/>
      <c r="AO1503" s="16">
        <v>42795</v>
      </c>
      <c r="AP1503" s="7">
        <v>53.82</v>
      </c>
    </row>
    <row r="1504" spans="40:42" x14ac:dyDescent="0.25">
      <c r="AN1504" s="7"/>
      <c r="AO1504" s="16">
        <v>42794</v>
      </c>
      <c r="AP1504" s="7">
        <v>54</v>
      </c>
    </row>
    <row r="1505" spans="40:42" x14ac:dyDescent="0.25">
      <c r="AN1505" s="7"/>
      <c r="AO1505" s="16">
        <v>42793</v>
      </c>
      <c r="AP1505" s="7">
        <v>54.04</v>
      </c>
    </row>
    <row r="1506" spans="40:42" x14ac:dyDescent="0.25">
      <c r="AN1506" s="7"/>
      <c r="AO1506" s="16">
        <v>42790</v>
      </c>
      <c r="AP1506" s="7">
        <v>53.99</v>
      </c>
    </row>
    <row r="1507" spans="40:42" x14ac:dyDescent="0.25">
      <c r="AN1507" s="7"/>
      <c r="AO1507" s="16">
        <v>42789</v>
      </c>
      <c r="AP1507" s="7">
        <v>54.48</v>
      </c>
    </row>
    <row r="1508" spans="40:42" x14ac:dyDescent="0.25">
      <c r="AN1508" s="7"/>
      <c r="AO1508" s="16">
        <v>42788</v>
      </c>
      <c r="AP1508" s="7">
        <v>53.61</v>
      </c>
    </row>
    <row r="1509" spans="40:42" x14ac:dyDescent="0.25">
      <c r="AN1509" s="7"/>
      <c r="AO1509" s="16">
        <v>42787</v>
      </c>
      <c r="AP1509" s="7">
        <v>54.02</v>
      </c>
    </row>
    <row r="1510" spans="40:42" x14ac:dyDescent="0.25">
      <c r="AN1510" s="7"/>
      <c r="AO1510" s="16">
        <v>42783</v>
      </c>
      <c r="AP1510" s="7">
        <v>53.41</v>
      </c>
    </row>
    <row r="1511" spans="40:42" x14ac:dyDescent="0.25">
      <c r="AN1511" s="7"/>
      <c r="AO1511" s="16">
        <v>42782</v>
      </c>
      <c r="AP1511" s="7">
        <v>53.41</v>
      </c>
    </row>
    <row r="1512" spans="40:42" x14ac:dyDescent="0.25">
      <c r="AN1512" s="7"/>
      <c r="AO1512" s="16">
        <v>42781</v>
      </c>
      <c r="AP1512" s="7">
        <v>53.11</v>
      </c>
    </row>
    <row r="1513" spans="40:42" x14ac:dyDescent="0.25">
      <c r="AN1513" s="7"/>
      <c r="AO1513" s="16">
        <v>42780</v>
      </c>
      <c r="AP1513" s="7">
        <v>53.21</v>
      </c>
    </row>
    <row r="1514" spans="40:42" x14ac:dyDescent="0.25">
      <c r="AN1514" s="7"/>
      <c r="AO1514" s="16">
        <v>42779</v>
      </c>
      <c r="AP1514" s="7">
        <v>52.96</v>
      </c>
    </row>
    <row r="1515" spans="40:42" x14ac:dyDescent="0.25">
      <c r="AN1515" s="7"/>
      <c r="AO1515" s="16">
        <v>42776</v>
      </c>
      <c r="AP1515" s="7">
        <v>53.84</v>
      </c>
    </row>
    <row r="1516" spans="40:42" x14ac:dyDescent="0.25">
      <c r="AN1516" s="7"/>
      <c r="AO1516" s="16">
        <v>42775</v>
      </c>
      <c r="AP1516" s="7">
        <v>52.99</v>
      </c>
    </row>
    <row r="1517" spans="40:42" x14ac:dyDescent="0.25">
      <c r="AN1517" s="7"/>
      <c r="AO1517" s="16">
        <v>42774</v>
      </c>
      <c r="AP1517" s="7">
        <v>52.37</v>
      </c>
    </row>
    <row r="1518" spans="40:42" x14ac:dyDescent="0.25">
      <c r="AN1518" s="7"/>
      <c r="AO1518" s="16">
        <v>42773</v>
      </c>
      <c r="AP1518" s="7">
        <v>52.19</v>
      </c>
    </row>
    <row r="1519" spans="40:42" x14ac:dyDescent="0.25">
      <c r="AN1519" s="7"/>
      <c r="AO1519" s="16">
        <v>42772</v>
      </c>
      <c r="AP1519" s="7">
        <v>53.01</v>
      </c>
    </row>
    <row r="1520" spans="40:42" x14ac:dyDescent="0.25">
      <c r="AN1520" s="7"/>
      <c r="AO1520" s="16">
        <v>42769</v>
      </c>
      <c r="AP1520" s="7">
        <v>53.81</v>
      </c>
    </row>
    <row r="1521" spans="40:42" x14ac:dyDescent="0.25">
      <c r="AN1521" s="7"/>
      <c r="AO1521" s="16">
        <v>42768</v>
      </c>
      <c r="AP1521" s="7">
        <v>53.55</v>
      </c>
    </row>
    <row r="1522" spans="40:42" x14ac:dyDescent="0.25">
      <c r="AN1522" s="7"/>
      <c r="AO1522" s="16">
        <v>42767</v>
      </c>
      <c r="AP1522" s="7">
        <v>53.9</v>
      </c>
    </row>
    <row r="1523" spans="40:42" x14ac:dyDescent="0.25">
      <c r="AN1523" s="7"/>
      <c r="AO1523" s="16">
        <v>42766</v>
      </c>
      <c r="AP1523" s="7">
        <v>52.75</v>
      </c>
    </row>
    <row r="1524" spans="40:42" x14ac:dyDescent="0.25">
      <c r="AN1524" s="7"/>
      <c r="AO1524" s="16">
        <v>42765</v>
      </c>
      <c r="AP1524" s="7">
        <v>52.63</v>
      </c>
    </row>
    <row r="1525" spans="40:42" x14ac:dyDescent="0.25">
      <c r="AN1525" s="7"/>
      <c r="AO1525" s="16">
        <v>42762</v>
      </c>
      <c r="AP1525" s="7">
        <v>53.18</v>
      </c>
    </row>
    <row r="1526" spans="40:42" x14ac:dyDescent="0.25">
      <c r="AN1526" s="7"/>
      <c r="AO1526" s="16">
        <v>42761</v>
      </c>
      <c r="AP1526" s="7">
        <v>53.24</v>
      </c>
    </row>
    <row r="1527" spans="40:42" x14ac:dyDescent="0.25">
      <c r="AN1527" s="7"/>
      <c r="AO1527" s="16">
        <v>42760</v>
      </c>
      <c r="AP1527" s="7">
        <v>52.14</v>
      </c>
    </row>
    <row r="1528" spans="40:42" x14ac:dyDescent="0.25">
      <c r="AN1528" s="7"/>
      <c r="AO1528" s="16">
        <v>42759</v>
      </c>
      <c r="AP1528" s="7">
        <v>52.38</v>
      </c>
    </row>
    <row r="1529" spans="40:42" x14ac:dyDescent="0.25">
      <c r="AN1529" s="7"/>
      <c r="AO1529" s="16">
        <v>42758</v>
      </c>
      <c r="AP1529" s="7">
        <v>52.77</v>
      </c>
    </row>
    <row r="1530" spans="40:42" x14ac:dyDescent="0.25">
      <c r="AN1530" s="7"/>
      <c r="AO1530" s="16">
        <v>42755</v>
      </c>
      <c r="AP1530" s="7">
        <v>52.33</v>
      </c>
    </row>
    <row r="1531" spans="40:42" x14ac:dyDescent="0.25">
      <c r="AN1531" s="7"/>
      <c r="AO1531" s="16">
        <v>42754</v>
      </c>
      <c r="AP1531" s="7">
        <v>51.39</v>
      </c>
    </row>
    <row r="1532" spans="40:42" x14ac:dyDescent="0.25">
      <c r="AN1532" s="7"/>
      <c r="AO1532" s="16">
        <v>42753</v>
      </c>
      <c r="AP1532" s="7">
        <v>51.12</v>
      </c>
    </row>
    <row r="1533" spans="40:42" x14ac:dyDescent="0.25">
      <c r="AN1533" s="7"/>
      <c r="AO1533" s="16">
        <v>42752</v>
      </c>
      <c r="AP1533" s="7">
        <v>52.45</v>
      </c>
    </row>
    <row r="1534" spans="40:42" x14ac:dyDescent="0.25">
      <c r="AN1534" s="7"/>
      <c r="AO1534" s="16">
        <v>42748</v>
      </c>
      <c r="AP1534" s="7">
        <v>52.36</v>
      </c>
    </row>
    <row r="1535" spans="40:42" x14ac:dyDescent="0.25">
      <c r="AN1535" s="7"/>
      <c r="AO1535" s="16">
        <v>42747</v>
      </c>
      <c r="AP1535" s="7">
        <v>53.01</v>
      </c>
    </row>
    <row r="1536" spans="40:42" x14ac:dyDescent="0.25">
      <c r="AN1536" s="7"/>
      <c r="AO1536" s="16">
        <v>42746</v>
      </c>
      <c r="AP1536" s="7">
        <v>52.19</v>
      </c>
    </row>
    <row r="1537" spans="40:42" x14ac:dyDescent="0.25">
      <c r="AN1537" s="7"/>
      <c r="AO1537" s="16">
        <v>42745</v>
      </c>
      <c r="AP1537" s="7">
        <v>50.82</v>
      </c>
    </row>
    <row r="1538" spans="40:42" x14ac:dyDescent="0.25">
      <c r="AN1538" s="7"/>
      <c r="AO1538" s="16">
        <v>42744</v>
      </c>
      <c r="AP1538" s="7">
        <v>51.95</v>
      </c>
    </row>
    <row r="1539" spans="40:42" x14ac:dyDescent="0.25">
      <c r="AN1539" s="7"/>
      <c r="AO1539" s="16">
        <v>42741</v>
      </c>
      <c r="AP1539" s="7">
        <v>53.98</v>
      </c>
    </row>
    <row r="1540" spans="40:42" x14ac:dyDescent="0.25">
      <c r="AN1540" s="7"/>
      <c r="AO1540" s="16">
        <v>42740</v>
      </c>
      <c r="AP1540" s="7">
        <v>53.77</v>
      </c>
    </row>
    <row r="1541" spans="40:42" x14ac:dyDescent="0.25">
      <c r="AN1541" s="7"/>
      <c r="AO1541" s="16">
        <v>42739</v>
      </c>
      <c r="AP1541" s="7">
        <v>53.26</v>
      </c>
    </row>
    <row r="1542" spans="40:42" x14ac:dyDescent="0.25">
      <c r="AN1542" s="7"/>
      <c r="AO1542" s="16">
        <v>42738</v>
      </c>
      <c r="AP1542" s="7">
        <v>52.36</v>
      </c>
    </row>
    <row r="1543" spans="40:42" x14ac:dyDescent="0.25">
      <c r="AN1543" s="7"/>
      <c r="AO1543" s="16">
        <v>42734</v>
      </c>
      <c r="AP1543" s="7">
        <v>53.75</v>
      </c>
    </row>
    <row r="1544" spans="40:42" x14ac:dyDescent="0.25">
      <c r="AN1544" s="7"/>
      <c r="AO1544" s="16">
        <v>42733</v>
      </c>
      <c r="AP1544" s="7">
        <v>53.8</v>
      </c>
    </row>
    <row r="1545" spans="40:42" x14ac:dyDescent="0.25">
      <c r="AN1545" s="7"/>
      <c r="AO1545" s="16">
        <v>42732</v>
      </c>
      <c r="AP1545" s="7">
        <v>54.01</v>
      </c>
    </row>
    <row r="1546" spans="40:42" x14ac:dyDescent="0.25">
      <c r="AN1546" s="7"/>
      <c r="AO1546" s="16">
        <v>42731</v>
      </c>
      <c r="AP1546" s="7">
        <v>52.82</v>
      </c>
    </row>
    <row r="1547" spans="40:42" x14ac:dyDescent="0.25">
      <c r="AN1547" s="7"/>
      <c r="AO1547" s="16">
        <v>42727</v>
      </c>
      <c r="AP1547" s="7">
        <v>52.01</v>
      </c>
    </row>
    <row r="1548" spans="40:42" x14ac:dyDescent="0.25">
      <c r="AN1548" s="7"/>
      <c r="AO1548" s="16">
        <v>42726</v>
      </c>
      <c r="AP1548" s="7">
        <v>51.98</v>
      </c>
    </row>
    <row r="1549" spans="40:42" x14ac:dyDescent="0.25">
      <c r="AN1549" s="7"/>
      <c r="AO1549" s="16">
        <v>42725</v>
      </c>
      <c r="AP1549" s="7">
        <v>51.44</v>
      </c>
    </row>
    <row r="1550" spans="40:42" x14ac:dyDescent="0.25">
      <c r="AN1550" s="7"/>
      <c r="AO1550" s="16">
        <v>42724</v>
      </c>
      <c r="AP1550" s="7">
        <v>52.22</v>
      </c>
    </row>
    <row r="1551" spans="40:42" x14ac:dyDescent="0.25">
      <c r="AN1551" s="7"/>
      <c r="AO1551" s="16">
        <v>42723</v>
      </c>
      <c r="AP1551" s="7">
        <v>52.13</v>
      </c>
    </row>
    <row r="1552" spans="40:42" x14ac:dyDescent="0.25">
      <c r="AN1552" s="7"/>
      <c r="AO1552" s="16">
        <v>42720</v>
      </c>
      <c r="AP1552" s="7">
        <v>51.93</v>
      </c>
    </row>
    <row r="1553" spans="40:42" x14ac:dyDescent="0.25">
      <c r="AN1553" s="7"/>
      <c r="AO1553" s="16">
        <v>42719</v>
      </c>
      <c r="AP1553" s="7">
        <v>50.9</v>
      </c>
    </row>
    <row r="1554" spans="40:42" x14ac:dyDescent="0.25">
      <c r="AN1554" s="7"/>
      <c r="AO1554" s="16">
        <v>42718</v>
      </c>
      <c r="AP1554" s="7">
        <v>51.01</v>
      </c>
    </row>
    <row r="1555" spans="40:42" x14ac:dyDescent="0.25">
      <c r="AN1555" s="7"/>
      <c r="AO1555" s="16">
        <v>42717</v>
      </c>
      <c r="AP1555" s="7">
        <v>52.99</v>
      </c>
    </row>
    <row r="1556" spans="40:42" x14ac:dyDescent="0.25">
      <c r="AN1556" s="7"/>
      <c r="AO1556" s="16">
        <v>42716</v>
      </c>
      <c r="AP1556" s="7">
        <v>52.74</v>
      </c>
    </row>
    <row r="1557" spans="40:42" x14ac:dyDescent="0.25">
      <c r="AN1557" s="7"/>
      <c r="AO1557" s="16">
        <v>42713</v>
      </c>
      <c r="AP1557" s="7">
        <v>51.51</v>
      </c>
    </row>
    <row r="1558" spans="40:42" x14ac:dyDescent="0.25">
      <c r="AN1558" s="7"/>
      <c r="AO1558" s="16">
        <v>42712</v>
      </c>
      <c r="AP1558" s="7">
        <v>50.84</v>
      </c>
    </row>
    <row r="1559" spans="40:42" x14ac:dyDescent="0.25">
      <c r="AN1559" s="7"/>
      <c r="AO1559" s="16">
        <v>42711</v>
      </c>
      <c r="AP1559" s="7">
        <v>49.85</v>
      </c>
    </row>
    <row r="1560" spans="40:42" x14ac:dyDescent="0.25">
      <c r="AN1560" s="7"/>
      <c r="AO1560" s="16">
        <v>42710</v>
      </c>
      <c r="AP1560" s="7">
        <v>50.95</v>
      </c>
    </row>
    <row r="1561" spans="40:42" x14ac:dyDescent="0.25">
      <c r="AN1561" s="7"/>
      <c r="AO1561" s="16">
        <v>42709</v>
      </c>
      <c r="AP1561" s="7">
        <v>51.72</v>
      </c>
    </row>
    <row r="1562" spans="40:42" x14ac:dyDescent="0.25">
      <c r="AN1562" s="7"/>
      <c r="AO1562" s="16">
        <v>42706</v>
      </c>
      <c r="AP1562" s="7">
        <v>51.7</v>
      </c>
    </row>
    <row r="1563" spans="40:42" x14ac:dyDescent="0.25">
      <c r="AN1563" s="7"/>
      <c r="AO1563" s="16">
        <v>42705</v>
      </c>
      <c r="AP1563" s="7">
        <v>51.08</v>
      </c>
    </row>
    <row r="1564" spans="40:42" x14ac:dyDescent="0.25">
      <c r="AN1564" s="7"/>
      <c r="AO1564" s="16">
        <v>42704</v>
      </c>
      <c r="AP1564" s="7">
        <v>49.41</v>
      </c>
    </row>
    <row r="1565" spans="40:42" x14ac:dyDescent="0.25">
      <c r="AN1565" s="7"/>
      <c r="AO1565" s="16">
        <v>42703</v>
      </c>
      <c r="AP1565" s="7">
        <v>45.29</v>
      </c>
    </row>
    <row r="1566" spans="40:42" x14ac:dyDescent="0.25">
      <c r="AN1566" s="7"/>
      <c r="AO1566" s="16">
        <v>42702</v>
      </c>
      <c r="AP1566" s="7">
        <v>45.66</v>
      </c>
    </row>
    <row r="1567" spans="40:42" x14ac:dyDescent="0.25">
      <c r="AN1567" s="7"/>
      <c r="AO1567" s="16">
        <v>42699</v>
      </c>
      <c r="AP1567" s="7">
        <v>46.72</v>
      </c>
    </row>
    <row r="1568" spans="40:42" x14ac:dyDescent="0.25">
      <c r="AN1568" s="7"/>
      <c r="AO1568" s="16">
        <v>42697</v>
      </c>
      <c r="AP1568" s="7">
        <v>46.72</v>
      </c>
    </row>
    <row r="1569" spans="40:42" x14ac:dyDescent="0.25">
      <c r="AN1569" s="7"/>
      <c r="AO1569" s="16">
        <v>42696</v>
      </c>
      <c r="AP1569" s="7">
        <v>48.07</v>
      </c>
    </row>
    <row r="1570" spans="40:42" x14ac:dyDescent="0.25">
      <c r="AN1570" s="7"/>
      <c r="AO1570" s="16">
        <v>42695</v>
      </c>
      <c r="AP1570" s="7">
        <v>47.48</v>
      </c>
    </row>
    <row r="1571" spans="40:42" x14ac:dyDescent="0.25">
      <c r="AN1571" s="7"/>
      <c r="AO1571" s="16">
        <v>42692</v>
      </c>
      <c r="AP1571" s="7">
        <v>45.69</v>
      </c>
    </row>
    <row r="1572" spans="40:42" x14ac:dyDescent="0.25">
      <c r="AN1572" s="7"/>
      <c r="AO1572" s="16">
        <v>42691</v>
      </c>
      <c r="AP1572" s="7">
        <v>45.37</v>
      </c>
    </row>
    <row r="1573" spans="40:42" x14ac:dyDescent="0.25">
      <c r="AN1573" s="7"/>
      <c r="AO1573" s="16">
        <v>42690</v>
      </c>
      <c r="AP1573" s="7">
        <v>45.56</v>
      </c>
    </row>
    <row r="1574" spans="40:42" x14ac:dyDescent="0.25">
      <c r="AN1574" s="7"/>
      <c r="AO1574" s="16">
        <v>42689</v>
      </c>
      <c r="AP1574" s="7">
        <v>45.86</v>
      </c>
    </row>
    <row r="1575" spans="40:42" x14ac:dyDescent="0.25">
      <c r="AN1575" s="7"/>
      <c r="AO1575" s="16">
        <v>42688</v>
      </c>
      <c r="AP1575" s="7">
        <v>43.29</v>
      </c>
    </row>
    <row r="1576" spans="40:42" x14ac:dyDescent="0.25">
      <c r="AN1576" s="7"/>
      <c r="AO1576" s="16">
        <v>42685</v>
      </c>
      <c r="AP1576" s="7">
        <v>43.39</v>
      </c>
    </row>
    <row r="1577" spans="40:42" x14ac:dyDescent="0.25">
      <c r="AN1577" s="7"/>
      <c r="AO1577" s="16">
        <v>42684</v>
      </c>
      <c r="AP1577" s="7">
        <v>44.62</v>
      </c>
    </row>
    <row r="1578" spans="40:42" x14ac:dyDescent="0.25">
      <c r="AN1578" s="7"/>
      <c r="AO1578" s="16">
        <v>42683</v>
      </c>
      <c r="AP1578" s="7">
        <v>45.2</v>
      </c>
    </row>
    <row r="1579" spans="40:42" x14ac:dyDescent="0.25">
      <c r="AN1579" s="7"/>
      <c r="AO1579" s="16">
        <v>42682</v>
      </c>
      <c r="AP1579" s="7">
        <v>44.96</v>
      </c>
    </row>
    <row r="1580" spans="40:42" x14ac:dyDescent="0.25">
      <c r="AN1580" s="7"/>
      <c r="AO1580" s="16">
        <v>42681</v>
      </c>
      <c r="AP1580" s="7">
        <v>44.88</v>
      </c>
    </row>
    <row r="1581" spans="40:42" x14ac:dyDescent="0.25">
      <c r="AN1581" s="7"/>
      <c r="AO1581" s="16">
        <v>42678</v>
      </c>
      <c r="AP1581" s="7">
        <v>44.07</v>
      </c>
    </row>
    <row r="1582" spans="40:42" x14ac:dyDescent="0.25">
      <c r="AN1582" s="7"/>
      <c r="AO1582" s="16">
        <v>42677</v>
      </c>
      <c r="AP1582" s="7">
        <v>44.66</v>
      </c>
    </row>
    <row r="1583" spans="40:42" x14ac:dyDescent="0.25">
      <c r="AN1583" s="7"/>
      <c r="AO1583" s="16">
        <v>42676</v>
      </c>
      <c r="AP1583" s="7">
        <v>45.32</v>
      </c>
    </row>
    <row r="1584" spans="40:42" x14ac:dyDescent="0.25">
      <c r="AN1584" s="7"/>
      <c r="AO1584" s="16">
        <v>42675</v>
      </c>
      <c r="AP1584" s="7">
        <v>46.66</v>
      </c>
    </row>
    <row r="1585" spans="40:42" x14ac:dyDescent="0.25">
      <c r="AN1585" s="7"/>
      <c r="AO1585" s="16">
        <v>42674</v>
      </c>
      <c r="AP1585" s="7">
        <v>46.83</v>
      </c>
    </row>
    <row r="1586" spans="40:42" x14ac:dyDescent="0.25">
      <c r="AN1586" s="7"/>
      <c r="AO1586" s="16">
        <v>42671</v>
      </c>
      <c r="AP1586" s="7">
        <v>48.72</v>
      </c>
    </row>
    <row r="1587" spans="40:42" x14ac:dyDescent="0.25">
      <c r="AN1587" s="7"/>
      <c r="AO1587" s="16">
        <v>42670</v>
      </c>
      <c r="AP1587" s="7">
        <v>49.71</v>
      </c>
    </row>
    <row r="1588" spans="40:42" x14ac:dyDescent="0.25">
      <c r="AN1588" s="7"/>
      <c r="AO1588" s="16">
        <v>42669</v>
      </c>
      <c r="AP1588" s="7">
        <v>48.75</v>
      </c>
    </row>
    <row r="1589" spans="40:42" x14ac:dyDescent="0.25">
      <c r="AN1589" s="7"/>
      <c r="AO1589" s="16">
        <v>42668</v>
      </c>
      <c r="AP1589" s="7">
        <v>49.45</v>
      </c>
    </row>
    <row r="1590" spans="40:42" x14ac:dyDescent="0.25">
      <c r="AN1590" s="7"/>
      <c r="AO1590" s="16">
        <v>42667</v>
      </c>
      <c r="AP1590" s="7">
        <v>50.18</v>
      </c>
    </row>
    <row r="1591" spans="40:42" x14ac:dyDescent="0.25">
      <c r="AN1591" s="7"/>
      <c r="AO1591" s="16">
        <v>42664</v>
      </c>
      <c r="AP1591" s="7">
        <v>50.61</v>
      </c>
    </row>
    <row r="1592" spans="40:42" x14ac:dyDescent="0.25">
      <c r="AN1592" s="7"/>
      <c r="AO1592" s="16">
        <v>42663</v>
      </c>
      <c r="AP1592" s="7">
        <v>50.31</v>
      </c>
    </row>
    <row r="1593" spans="40:42" x14ac:dyDescent="0.25">
      <c r="AN1593" s="7"/>
      <c r="AO1593" s="16">
        <v>42662</v>
      </c>
      <c r="AP1593" s="7">
        <v>51.59</v>
      </c>
    </row>
    <row r="1594" spans="40:42" x14ac:dyDescent="0.25">
      <c r="AN1594" s="7"/>
      <c r="AO1594" s="16">
        <v>42661</v>
      </c>
      <c r="AP1594" s="7">
        <v>50.3</v>
      </c>
    </row>
    <row r="1595" spans="40:42" x14ac:dyDescent="0.25">
      <c r="AN1595" s="7"/>
      <c r="AO1595" s="16">
        <v>42660</v>
      </c>
      <c r="AP1595" s="7">
        <v>49.97</v>
      </c>
    </row>
    <row r="1596" spans="40:42" x14ac:dyDescent="0.25">
      <c r="AN1596" s="7"/>
      <c r="AO1596" s="16">
        <v>42657</v>
      </c>
      <c r="AP1596" s="7">
        <v>50.35</v>
      </c>
    </row>
    <row r="1597" spans="40:42" x14ac:dyDescent="0.25">
      <c r="AN1597" s="7"/>
      <c r="AO1597" s="16">
        <v>42656</v>
      </c>
      <c r="AP1597" s="7">
        <v>50.47</v>
      </c>
    </row>
    <row r="1598" spans="40:42" x14ac:dyDescent="0.25">
      <c r="AN1598" s="7"/>
      <c r="AO1598" s="16">
        <v>42655</v>
      </c>
      <c r="AP1598" s="7">
        <v>50.14</v>
      </c>
    </row>
    <row r="1599" spans="40:42" x14ac:dyDescent="0.25">
      <c r="AN1599" s="7"/>
      <c r="AO1599" s="16">
        <v>42654</v>
      </c>
      <c r="AP1599" s="7">
        <v>50.72</v>
      </c>
    </row>
    <row r="1600" spans="40:42" x14ac:dyDescent="0.25">
      <c r="AN1600" s="7"/>
      <c r="AO1600" s="16">
        <v>42653</v>
      </c>
      <c r="AP1600" s="7">
        <v>49.76</v>
      </c>
    </row>
    <row r="1601" spans="40:42" x14ac:dyDescent="0.25">
      <c r="AN1601" s="7"/>
      <c r="AO1601" s="16">
        <v>42650</v>
      </c>
      <c r="AP1601" s="7">
        <v>49.76</v>
      </c>
    </row>
    <row r="1602" spans="40:42" x14ac:dyDescent="0.25">
      <c r="AN1602" s="7"/>
      <c r="AO1602" s="16">
        <v>42649</v>
      </c>
      <c r="AP1602" s="7">
        <v>50.44</v>
      </c>
    </row>
    <row r="1603" spans="40:42" x14ac:dyDescent="0.25">
      <c r="AN1603" s="7"/>
      <c r="AO1603" s="16">
        <v>42648</v>
      </c>
      <c r="AP1603" s="7">
        <v>49.75</v>
      </c>
    </row>
    <row r="1604" spans="40:42" x14ac:dyDescent="0.25">
      <c r="AN1604" s="7"/>
      <c r="AO1604" s="16">
        <v>42647</v>
      </c>
      <c r="AP1604" s="7">
        <v>48.67</v>
      </c>
    </row>
    <row r="1605" spans="40:42" x14ac:dyDescent="0.25">
      <c r="AN1605" s="7"/>
      <c r="AO1605" s="16">
        <v>42646</v>
      </c>
      <c r="AP1605" s="7">
        <v>48.8</v>
      </c>
    </row>
    <row r="1606" spans="40:42" x14ac:dyDescent="0.25">
      <c r="AN1606" s="7"/>
      <c r="AO1606" s="16">
        <v>42643</v>
      </c>
      <c r="AP1606" s="7">
        <v>47.72</v>
      </c>
    </row>
    <row r="1607" spans="40:42" x14ac:dyDescent="0.25">
      <c r="AN1607" s="7"/>
      <c r="AO1607" s="16">
        <v>42642</v>
      </c>
      <c r="AP1607" s="7">
        <v>47.72</v>
      </c>
    </row>
    <row r="1608" spans="40:42" x14ac:dyDescent="0.25">
      <c r="AN1608" s="7"/>
      <c r="AO1608" s="16">
        <v>42641</v>
      </c>
      <c r="AP1608" s="7">
        <v>47.07</v>
      </c>
    </row>
    <row r="1609" spans="40:42" x14ac:dyDescent="0.25">
      <c r="AN1609" s="7"/>
      <c r="AO1609" s="16">
        <v>42640</v>
      </c>
      <c r="AP1609" s="7">
        <v>44.65</v>
      </c>
    </row>
    <row r="1610" spans="40:42" x14ac:dyDescent="0.25">
      <c r="AN1610" s="7"/>
      <c r="AO1610" s="16">
        <v>42639</v>
      </c>
      <c r="AP1610" s="7">
        <v>45.6</v>
      </c>
    </row>
    <row r="1611" spans="40:42" x14ac:dyDescent="0.25">
      <c r="AN1611" s="7"/>
      <c r="AO1611" s="16">
        <v>42636</v>
      </c>
      <c r="AP1611" s="7">
        <v>44.36</v>
      </c>
    </row>
    <row r="1612" spans="40:42" x14ac:dyDescent="0.25">
      <c r="AN1612" s="7"/>
      <c r="AO1612" s="16">
        <v>42635</v>
      </c>
      <c r="AP1612" s="7">
        <v>46.1</v>
      </c>
    </row>
    <row r="1613" spans="40:42" x14ac:dyDescent="0.25">
      <c r="AN1613" s="7"/>
      <c r="AO1613" s="16">
        <v>42634</v>
      </c>
      <c r="AP1613" s="7">
        <v>45.33</v>
      </c>
    </row>
    <row r="1614" spans="40:42" x14ac:dyDescent="0.25">
      <c r="AN1614" s="7"/>
      <c r="AO1614" s="16">
        <v>42633</v>
      </c>
      <c r="AP1614" s="7">
        <v>43.85</v>
      </c>
    </row>
    <row r="1615" spans="40:42" x14ac:dyDescent="0.25">
      <c r="AN1615" s="7"/>
      <c r="AO1615" s="16">
        <v>42632</v>
      </c>
      <c r="AP1615" s="7">
        <v>43.34</v>
      </c>
    </row>
    <row r="1616" spans="40:42" x14ac:dyDescent="0.25">
      <c r="AN1616" s="7"/>
      <c r="AO1616" s="16">
        <v>42629</v>
      </c>
      <c r="AP1616" s="7">
        <v>43.04</v>
      </c>
    </row>
    <row r="1617" spans="40:42" x14ac:dyDescent="0.25">
      <c r="AN1617" s="7"/>
      <c r="AO1617" s="16">
        <v>42628</v>
      </c>
      <c r="AP1617" s="7">
        <v>43.85</v>
      </c>
    </row>
    <row r="1618" spans="40:42" x14ac:dyDescent="0.25">
      <c r="AN1618" s="7"/>
      <c r="AO1618" s="16">
        <v>42627</v>
      </c>
      <c r="AP1618" s="7">
        <v>43.62</v>
      </c>
    </row>
    <row r="1619" spans="40:42" x14ac:dyDescent="0.25">
      <c r="AN1619" s="7"/>
      <c r="AO1619" s="16">
        <v>42626</v>
      </c>
      <c r="AP1619" s="7">
        <v>44.91</v>
      </c>
    </row>
    <row r="1620" spans="40:42" x14ac:dyDescent="0.25">
      <c r="AN1620" s="7"/>
      <c r="AO1620" s="16">
        <v>42625</v>
      </c>
      <c r="AP1620" s="7">
        <v>46.28</v>
      </c>
    </row>
    <row r="1621" spans="40:42" x14ac:dyDescent="0.25">
      <c r="AN1621" s="7"/>
      <c r="AO1621" s="16">
        <v>42622</v>
      </c>
      <c r="AP1621" s="7">
        <v>45.88</v>
      </c>
    </row>
    <row r="1622" spans="40:42" x14ac:dyDescent="0.25">
      <c r="AN1622" s="7"/>
      <c r="AO1622" s="16">
        <v>42621</v>
      </c>
      <c r="AP1622" s="7">
        <v>47.63</v>
      </c>
    </row>
    <row r="1623" spans="40:42" x14ac:dyDescent="0.25">
      <c r="AN1623" s="7"/>
      <c r="AO1623" s="16">
        <v>42620</v>
      </c>
      <c r="AP1623" s="7">
        <v>45.47</v>
      </c>
    </row>
    <row r="1624" spans="40:42" x14ac:dyDescent="0.25">
      <c r="AN1624" s="7"/>
      <c r="AO1624" s="16">
        <v>42619</v>
      </c>
      <c r="AP1624" s="7">
        <v>44.85</v>
      </c>
    </row>
    <row r="1625" spans="40:42" x14ac:dyDescent="0.25">
      <c r="AN1625" s="7"/>
      <c r="AO1625" s="16">
        <v>42615</v>
      </c>
      <c r="AP1625" s="7">
        <v>44.39</v>
      </c>
    </row>
    <row r="1626" spans="40:42" x14ac:dyDescent="0.25">
      <c r="AN1626" s="7"/>
      <c r="AO1626" s="16">
        <v>42614</v>
      </c>
      <c r="AP1626" s="7">
        <v>43.17</v>
      </c>
    </row>
    <row r="1627" spans="40:42" x14ac:dyDescent="0.25">
      <c r="AN1627" s="7"/>
      <c r="AO1627" s="16">
        <v>42613</v>
      </c>
      <c r="AP1627" s="7">
        <v>44.68</v>
      </c>
    </row>
    <row r="1628" spans="40:42" x14ac:dyDescent="0.25">
      <c r="AN1628" s="7"/>
      <c r="AO1628" s="16">
        <v>42612</v>
      </c>
      <c r="AP1628" s="7">
        <v>46.32</v>
      </c>
    </row>
    <row r="1629" spans="40:42" x14ac:dyDescent="0.25">
      <c r="AN1629" s="7"/>
      <c r="AO1629" s="16">
        <v>42611</v>
      </c>
      <c r="AP1629" s="7">
        <v>46.97</v>
      </c>
    </row>
    <row r="1630" spans="40:42" x14ac:dyDescent="0.25">
      <c r="AN1630" s="7"/>
      <c r="AO1630" s="16">
        <v>42608</v>
      </c>
      <c r="AP1630" s="7">
        <v>47.64</v>
      </c>
    </row>
    <row r="1631" spans="40:42" x14ac:dyDescent="0.25">
      <c r="AN1631" s="7"/>
      <c r="AO1631" s="16">
        <v>42607</v>
      </c>
      <c r="AP1631" s="7">
        <v>46.97</v>
      </c>
    </row>
    <row r="1632" spans="40:42" x14ac:dyDescent="0.25">
      <c r="AN1632" s="7"/>
      <c r="AO1632" s="16">
        <v>42606</v>
      </c>
      <c r="AP1632" s="7">
        <v>46.29</v>
      </c>
    </row>
    <row r="1633" spans="40:42" x14ac:dyDescent="0.25">
      <c r="AN1633" s="7"/>
      <c r="AO1633" s="16">
        <v>42605</v>
      </c>
      <c r="AP1633" s="7">
        <v>47.54</v>
      </c>
    </row>
    <row r="1634" spans="40:42" x14ac:dyDescent="0.25">
      <c r="AN1634" s="7"/>
      <c r="AO1634" s="16">
        <v>42604</v>
      </c>
      <c r="AP1634" s="7">
        <v>46.8</v>
      </c>
    </row>
    <row r="1635" spans="40:42" x14ac:dyDescent="0.25">
      <c r="AN1635" s="7"/>
      <c r="AO1635" s="16">
        <v>42601</v>
      </c>
      <c r="AP1635" s="7">
        <v>48.48</v>
      </c>
    </row>
    <row r="1636" spans="40:42" x14ac:dyDescent="0.25">
      <c r="AN1636" s="7"/>
      <c r="AO1636" s="16">
        <v>42600</v>
      </c>
      <c r="AP1636" s="7">
        <v>48.2</v>
      </c>
    </row>
    <row r="1637" spans="40:42" x14ac:dyDescent="0.25">
      <c r="AN1637" s="7"/>
      <c r="AO1637" s="16">
        <v>42599</v>
      </c>
      <c r="AP1637" s="7">
        <v>46.81</v>
      </c>
    </row>
    <row r="1638" spans="40:42" x14ac:dyDescent="0.25">
      <c r="AN1638" s="7"/>
      <c r="AO1638" s="16">
        <v>42598</v>
      </c>
      <c r="AP1638" s="7">
        <v>46.57</v>
      </c>
    </row>
    <row r="1639" spans="40:42" x14ac:dyDescent="0.25">
      <c r="AN1639" s="7"/>
      <c r="AO1639" s="16">
        <v>42597</v>
      </c>
      <c r="AP1639" s="7">
        <v>45.72</v>
      </c>
    </row>
    <row r="1640" spans="40:42" x14ac:dyDescent="0.25">
      <c r="AN1640" s="7"/>
      <c r="AO1640" s="16">
        <v>42594</v>
      </c>
      <c r="AP1640" s="7">
        <v>44.47</v>
      </c>
    </row>
    <row r="1641" spans="40:42" x14ac:dyDescent="0.25">
      <c r="AN1641" s="7"/>
      <c r="AO1641" s="16">
        <v>42593</v>
      </c>
      <c r="AP1641" s="7">
        <v>43.51</v>
      </c>
    </row>
    <row r="1642" spans="40:42" x14ac:dyDescent="0.25">
      <c r="AN1642" s="7"/>
      <c r="AO1642" s="16">
        <v>42592</v>
      </c>
      <c r="AP1642" s="7">
        <v>41.75</v>
      </c>
    </row>
    <row r="1643" spans="40:42" x14ac:dyDescent="0.25">
      <c r="AN1643" s="7"/>
      <c r="AO1643" s="16">
        <v>42591</v>
      </c>
      <c r="AP1643" s="7">
        <v>42.78</v>
      </c>
    </row>
    <row r="1644" spans="40:42" x14ac:dyDescent="0.25">
      <c r="AN1644" s="7"/>
      <c r="AO1644" s="16">
        <v>42590</v>
      </c>
      <c r="AP1644" s="7">
        <v>43.06</v>
      </c>
    </row>
    <row r="1645" spans="40:42" x14ac:dyDescent="0.25">
      <c r="AN1645" s="7"/>
      <c r="AO1645" s="16">
        <v>42587</v>
      </c>
      <c r="AP1645" s="7">
        <v>41.83</v>
      </c>
    </row>
    <row r="1646" spans="40:42" x14ac:dyDescent="0.25">
      <c r="AN1646" s="7"/>
      <c r="AO1646" s="16">
        <v>42586</v>
      </c>
      <c r="AP1646" s="7">
        <v>41.92</v>
      </c>
    </row>
    <row r="1647" spans="40:42" x14ac:dyDescent="0.25">
      <c r="AN1647" s="7"/>
      <c r="AO1647" s="16">
        <v>42585</v>
      </c>
      <c r="AP1647" s="7">
        <v>40.799999999999997</v>
      </c>
    </row>
    <row r="1648" spans="40:42" x14ac:dyDescent="0.25">
      <c r="AN1648" s="7"/>
      <c r="AO1648" s="16">
        <v>42584</v>
      </c>
      <c r="AP1648" s="7">
        <v>39.5</v>
      </c>
    </row>
    <row r="1649" spans="40:42" x14ac:dyDescent="0.25">
      <c r="AN1649" s="7"/>
      <c r="AO1649" s="16">
        <v>42583</v>
      </c>
      <c r="AP1649" s="7">
        <v>40.049999999999997</v>
      </c>
    </row>
    <row r="1650" spans="40:42" x14ac:dyDescent="0.25">
      <c r="AN1650" s="7"/>
      <c r="AO1650" s="16">
        <v>42580</v>
      </c>
      <c r="AP1650" s="7">
        <v>41.54</v>
      </c>
    </row>
    <row r="1651" spans="40:42" x14ac:dyDescent="0.25">
      <c r="AN1651" s="7"/>
      <c r="AO1651" s="16">
        <v>42579</v>
      </c>
      <c r="AP1651" s="7">
        <v>41.13</v>
      </c>
    </row>
    <row r="1652" spans="40:42" x14ac:dyDescent="0.25">
      <c r="AN1652" s="7"/>
      <c r="AO1652" s="16">
        <v>42578</v>
      </c>
      <c r="AP1652" s="7">
        <v>41.9</v>
      </c>
    </row>
    <row r="1653" spans="40:42" x14ac:dyDescent="0.25">
      <c r="AN1653" s="7"/>
      <c r="AO1653" s="16">
        <v>42577</v>
      </c>
      <c r="AP1653" s="7">
        <v>42.16</v>
      </c>
    </row>
    <row r="1654" spans="40:42" x14ac:dyDescent="0.25">
      <c r="AN1654" s="7"/>
      <c r="AO1654" s="16">
        <v>42576</v>
      </c>
      <c r="AP1654" s="7">
        <v>42.4</v>
      </c>
    </row>
    <row r="1655" spans="40:42" x14ac:dyDescent="0.25">
      <c r="AN1655" s="7"/>
      <c r="AO1655" s="16">
        <v>42573</v>
      </c>
      <c r="AP1655" s="7">
        <v>43.41</v>
      </c>
    </row>
    <row r="1656" spans="40:42" x14ac:dyDescent="0.25">
      <c r="AN1656" s="7"/>
      <c r="AO1656" s="16">
        <v>42572</v>
      </c>
      <c r="AP1656" s="7">
        <v>43.96</v>
      </c>
    </row>
    <row r="1657" spans="40:42" x14ac:dyDescent="0.25">
      <c r="AN1657" s="7"/>
      <c r="AO1657" s="16">
        <v>42571</v>
      </c>
      <c r="AP1657" s="7">
        <v>44.96</v>
      </c>
    </row>
    <row r="1658" spans="40:42" x14ac:dyDescent="0.25">
      <c r="AN1658" s="7"/>
      <c r="AO1658" s="16">
        <v>42570</v>
      </c>
      <c r="AP1658" s="7">
        <v>44.64</v>
      </c>
    </row>
    <row r="1659" spans="40:42" x14ac:dyDescent="0.25">
      <c r="AN1659" s="7"/>
      <c r="AO1659" s="16">
        <v>42569</v>
      </c>
      <c r="AP1659" s="7">
        <v>45.23</v>
      </c>
    </row>
    <row r="1660" spans="40:42" x14ac:dyDescent="0.25">
      <c r="AN1660" s="7"/>
      <c r="AO1660" s="16">
        <v>42566</v>
      </c>
      <c r="AP1660" s="7">
        <v>45.93</v>
      </c>
    </row>
    <row r="1661" spans="40:42" x14ac:dyDescent="0.25">
      <c r="AN1661" s="7"/>
      <c r="AO1661" s="16">
        <v>42565</v>
      </c>
      <c r="AP1661" s="7">
        <v>45.64</v>
      </c>
    </row>
    <row r="1662" spans="40:42" x14ac:dyDescent="0.25">
      <c r="AN1662" s="7"/>
      <c r="AO1662" s="16">
        <v>42564</v>
      </c>
      <c r="AP1662" s="7">
        <v>44.87</v>
      </c>
    </row>
    <row r="1663" spans="40:42" x14ac:dyDescent="0.25">
      <c r="AN1663" s="7"/>
      <c r="AO1663" s="16">
        <v>42563</v>
      </c>
      <c r="AP1663" s="7">
        <v>46.82</v>
      </c>
    </row>
    <row r="1664" spans="40:42" x14ac:dyDescent="0.25">
      <c r="AN1664" s="7"/>
      <c r="AO1664" s="16">
        <v>42562</v>
      </c>
      <c r="AP1664" s="7">
        <v>44.73</v>
      </c>
    </row>
    <row r="1665" spans="40:42" x14ac:dyDescent="0.25">
      <c r="AN1665" s="7"/>
      <c r="AO1665" s="16">
        <v>42559</v>
      </c>
      <c r="AP1665" s="7">
        <v>45.37</v>
      </c>
    </row>
    <row r="1666" spans="40:42" x14ac:dyDescent="0.25">
      <c r="AN1666" s="7"/>
      <c r="AO1666" s="16">
        <v>42558</v>
      </c>
      <c r="AP1666" s="7">
        <v>45.22</v>
      </c>
    </row>
    <row r="1667" spans="40:42" x14ac:dyDescent="0.25">
      <c r="AN1667" s="7"/>
      <c r="AO1667" s="16">
        <v>42557</v>
      </c>
      <c r="AP1667" s="7">
        <v>47.37</v>
      </c>
    </row>
    <row r="1668" spans="40:42" x14ac:dyDescent="0.25">
      <c r="AN1668" s="7"/>
      <c r="AO1668" s="16">
        <v>42556</v>
      </c>
      <c r="AP1668" s="7">
        <v>46.73</v>
      </c>
    </row>
    <row r="1669" spans="40:42" x14ac:dyDescent="0.25">
      <c r="AN1669" s="7"/>
      <c r="AO1669" s="16">
        <v>42552</v>
      </c>
      <c r="AP1669" s="7">
        <v>49.02</v>
      </c>
    </row>
    <row r="1670" spans="40:42" x14ac:dyDescent="0.25">
      <c r="AN1670" s="7"/>
      <c r="AO1670" s="16">
        <v>42551</v>
      </c>
      <c r="AP1670" s="7">
        <v>48.27</v>
      </c>
    </row>
    <row r="1671" spans="40:42" x14ac:dyDescent="0.25">
      <c r="AN1671" s="7"/>
      <c r="AO1671" s="16">
        <v>42550</v>
      </c>
      <c r="AP1671" s="7">
        <v>49.85</v>
      </c>
    </row>
    <row r="1672" spans="40:42" x14ac:dyDescent="0.25">
      <c r="AN1672" s="7"/>
      <c r="AO1672" s="16">
        <v>42549</v>
      </c>
      <c r="AP1672" s="7">
        <v>47.93</v>
      </c>
    </row>
    <row r="1673" spans="40:42" x14ac:dyDescent="0.25">
      <c r="AN1673" s="7"/>
      <c r="AO1673" s="16">
        <v>42548</v>
      </c>
      <c r="AP1673" s="7">
        <v>45.8</v>
      </c>
    </row>
    <row r="1674" spans="40:42" x14ac:dyDescent="0.25">
      <c r="AN1674" s="7"/>
      <c r="AO1674" s="16">
        <v>42545</v>
      </c>
      <c r="AP1674" s="7">
        <v>46.7</v>
      </c>
    </row>
    <row r="1675" spans="40:42" x14ac:dyDescent="0.25">
      <c r="AN1675" s="7"/>
      <c r="AO1675" s="16">
        <v>42544</v>
      </c>
      <c r="AP1675" s="7">
        <v>49.34</v>
      </c>
    </row>
    <row r="1676" spans="40:42" x14ac:dyDescent="0.25">
      <c r="AN1676" s="7"/>
      <c r="AO1676" s="16">
        <v>42543</v>
      </c>
      <c r="AP1676" s="7">
        <v>49.16</v>
      </c>
    </row>
    <row r="1677" spans="40:42" x14ac:dyDescent="0.25">
      <c r="AN1677" s="7"/>
      <c r="AO1677" s="16">
        <v>42542</v>
      </c>
      <c r="AP1677" s="7">
        <v>48.95</v>
      </c>
    </row>
    <row r="1678" spans="40:42" x14ac:dyDescent="0.25">
      <c r="AN1678" s="7"/>
      <c r="AO1678" s="16">
        <v>42541</v>
      </c>
      <c r="AP1678" s="7">
        <v>49.4</v>
      </c>
    </row>
    <row r="1679" spans="40:42" x14ac:dyDescent="0.25">
      <c r="AN1679" s="7"/>
      <c r="AO1679" s="16">
        <v>42538</v>
      </c>
      <c r="AP1679" s="7">
        <v>48</v>
      </c>
    </row>
    <row r="1680" spans="40:42" x14ac:dyDescent="0.25">
      <c r="AN1680" s="7"/>
      <c r="AO1680" s="16">
        <v>42537</v>
      </c>
      <c r="AP1680" s="7">
        <v>46.14</v>
      </c>
    </row>
    <row r="1681" spans="40:42" x14ac:dyDescent="0.25">
      <c r="AN1681" s="7"/>
      <c r="AO1681" s="16">
        <v>42536</v>
      </c>
      <c r="AP1681" s="7">
        <v>47.92</v>
      </c>
    </row>
    <row r="1682" spans="40:42" x14ac:dyDescent="0.25">
      <c r="AN1682" s="7"/>
      <c r="AO1682" s="16">
        <v>42535</v>
      </c>
      <c r="AP1682" s="7">
        <v>48.49</v>
      </c>
    </row>
    <row r="1683" spans="40:42" x14ac:dyDescent="0.25">
      <c r="AN1683" s="7"/>
      <c r="AO1683" s="16">
        <v>42534</v>
      </c>
      <c r="AP1683" s="7">
        <v>48.89</v>
      </c>
    </row>
    <row r="1684" spans="40:42" x14ac:dyDescent="0.25">
      <c r="AN1684" s="7"/>
      <c r="AO1684" s="16">
        <v>42531</v>
      </c>
      <c r="AP1684" s="7">
        <v>49.09</v>
      </c>
    </row>
    <row r="1685" spans="40:42" x14ac:dyDescent="0.25">
      <c r="AN1685" s="7"/>
      <c r="AO1685" s="16">
        <v>42530</v>
      </c>
      <c r="AP1685" s="7">
        <v>50.52</v>
      </c>
    </row>
    <row r="1686" spans="40:42" x14ac:dyDescent="0.25">
      <c r="AN1686" s="7"/>
      <c r="AO1686" s="16">
        <v>42529</v>
      </c>
      <c r="AP1686" s="7">
        <v>51.23</v>
      </c>
    </row>
    <row r="1687" spans="40:42" x14ac:dyDescent="0.25">
      <c r="AN1687" s="7"/>
      <c r="AO1687" s="16">
        <v>42528</v>
      </c>
      <c r="AP1687" s="7">
        <v>50.37</v>
      </c>
    </row>
    <row r="1688" spans="40:42" x14ac:dyDescent="0.25">
      <c r="AN1688" s="7"/>
      <c r="AO1688" s="16">
        <v>42527</v>
      </c>
      <c r="AP1688" s="7">
        <v>49.71</v>
      </c>
    </row>
    <row r="1689" spans="40:42" x14ac:dyDescent="0.25">
      <c r="AN1689" s="7"/>
      <c r="AO1689" s="16">
        <v>42524</v>
      </c>
      <c r="AP1689" s="7">
        <v>48.69</v>
      </c>
    </row>
    <row r="1690" spans="40:42" x14ac:dyDescent="0.25">
      <c r="AN1690" s="7"/>
      <c r="AO1690" s="16">
        <v>42523</v>
      </c>
      <c r="AP1690" s="7">
        <v>49.14</v>
      </c>
    </row>
    <row r="1691" spans="40:42" x14ac:dyDescent="0.25">
      <c r="AN1691" s="7"/>
      <c r="AO1691" s="16">
        <v>42522</v>
      </c>
      <c r="AP1691" s="7">
        <v>49.07</v>
      </c>
    </row>
    <row r="1692" spans="40:42" x14ac:dyDescent="0.25">
      <c r="AN1692" s="7"/>
      <c r="AO1692" s="16">
        <v>42521</v>
      </c>
      <c r="AP1692" s="7">
        <v>49.1</v>
      </c>
    </row>
    <row r="1693" spans="40:42" x14ac:dyDescent="0.25">
      <c r="AN1693" s="7"/>
      <c r="AO1693" s="16">
        <v>42517</v>
      </c>
      <c r="AP1693" s="7">
        <v>49.36</v>
      </c>
    </row>
    <row r="1694" spans="40:42" x14ac:dyDescent="0.25">
      <c r="AN1694" s="7"/>
      <c r="AO1694" s="16">
        <v>42516</v>
      </c>
      <c r="AP1694" s="7">
        <v>49</v>
      </c>
    </row>
    <row r="1695" spans="40:42" x14ac:dyDescent="0.25">
      <c r="AN1695" s="7"/>
      <c r="AO1695" s="16">
        <v>42515</v>
      </c>
      <c r="AP1695" s="7">
        <v>49.1</v>
      </c>
    </row>
    <row r="1696" spans="40:42" x14ac:dyDescent="0.25">
      <c r="AN1696" s="7"/>
      <c r="AO1696" s="16">
        <v>42514</v>
      </c>
      <c r="AP1696" s="7">
        <v>48.04</v>
      </c>
    </row>
    <row r="1697" spans="40:42" x14ac:dyDescent="0.25">
      <c r="AN1697" s="7"/>
      <c r="AO1697" s="16">
        <v>42513</v>
      </c>
      <c r="AP1697" s="7">
        <v>48.12</v>
      </c>
    </row>
    <row r="1698" spans="40:42" x14ac:dyDescent="0.25">
      <c r="AN1698" s="7"/>
      <c r="AO1698" s="16">
        <v>42510</v>
      </c>
      <c r="AP1698" s="7">
        <v>47.67</v>
      </c>
    </row>
    <row r="1699" spans="40:42" x14ac:dyDescent="0.25">
      <c r="AN1699" s="7"/>
      <c r="AO1699" s="16">
        <v>42509</v>
      </c>
      <c r="AP1699" s="7">
        <v>48.16</v>
      </c>
    </row>
    <row r="1700" spans="40:42" x14ac:dyDescent="0.25">
      <c r="AN1700" s="7"/>
      <c r="AO1700" s="16">
        <v>42508</v>
      </c>
      <c r="AP1700" s="7">
        <v>48.12</v>
      </c>
    </row>
    <row r="1701" spans="40:42" x14ac:dyDescent="0.25">
      <c r="AN1701" s="7"/>
      <c r="AO1701" s="16">
        <v>42507</v>
      </c>
      <c r="AP1701" s="7">
        <v>48.29</v>
      </c>
    </row>
    <row r="1702" spans="40:42" x14ac:dyDescent="0.25">
      <c r="AN1702" s="7"/>
      <c r="AO1702" s="16">
        <v>42506</v>
      </c>
      <c r="AP1702" s="7">
        <v>47.72</v>
      </c>
    </row>
    <row r="1703" spans="40:42" x14ac:dyDescent="0.25">
      <c r="AN1703" s="7"/>
      <c r="AO1703" s="16">
        <v>42503</v>
      </c>
      <c r="AP1703" s="7">
        <v>46.22</v>
      </c>
    </row>
    <row r="1704" spans="40:42" x14ac:dyDescent="0.25">
      <c r="AN1704" s="7"/>
      <c r="AO1704" s="16">
        <v>42502</v>
      </c>
      <c r="AP1704" s="7">
        <v>46.64</v>
      </c>
    </row>
    <row r="1705" spans="40:42" x14ac:dyDescent="0.25">
      <c r="AN1705" s="7"/>
      <c r="AO1705" s="16">
        <v>42501</v>
      </c>
      <c r="AP1705" s="7">
        <v>46.21</v>
      </c>
    </row>
    <row r="1706" spans="40:42" x14ac:dyDescent="0.25">
      <c r="AN1706" s="7"/>
      <c r="AO1706" s="16">
        <v>42500</v>
      </c>
      <c r="AP1706" s="7">
        <v>44.68</v>
      </c>
    </row>
    <row r="1707" spans="40:42" x14ac:dyDescent="0.25">
      <c r="AN1707" s="7"/>
      <c r="AO1707" s="16">
        <v>42499</v>
      </c>
      <c r="AP1707" s="7">
        <v>43.45</v>
      </c>
    </row>
    <row r="1708" spans="40:42" x14ac:dyDescent="0.25">
      <c r="AN1708" s="7"/>
      <c r="AO1708" s="16">
        <v>42496</v>
      </c>
      <c r="AP1708" s="7">
        <v>44.58</v>
      </c>
    </row>
    <row r="1709" spans="40:42" x14ac:dyDescent="0.25">
      <c r="AN1709" s="7"/>
      <c r="AO1709" s="16">
        <v>42495</v>
      </c>
      <c r="AP1709" s="7">
        <v>44.33</v>
      </c>
    </row>
    <row r="1710" spans="40:42" x14ac:dyDescent="0.25">
      <c r="AN1710" s="7"/>
      <c r="AO1710" s="16">
        <v>42494</v>
      </c>
      <c r="AP1710" s="7">
        <v>43.77</v>
      </c>
    </row>
    <row r="1711" spans="40:42" x14ac:dyDescent="0.25">
      <c r="AN1711" s="7"/>
      <c r="AO1711" s="16">
        <v>42493</v>
      </c>
      <c r="AP1711" s="7">
        <v>43.65</v>
      </c>
    </row>
    <row r="1712" spans="40:42" x14ac:dyDescent="0.25">
      <c r="AN1712" s="7"/>
      <c r="AO1712" s="16">
        <v>42492</v>
      </c>
      <c r="AP1712" s="7">
        <v>44.75</v>
      </c>
    </row>
    <row r="1713" spans="40:42" x14ac:dyDescent="0.25">
      <c r="AN1713" s="7"/>
      <c r="AO1713" s="16">
        <v>42489</v>
      </c>
      <c r="AP1713" s="7">
        <v>45.98</v>
      </c>
    </row>
    <row r="1714" spans="40:42" x14ac:dyDescent="0.25">
      <c r="AN1714" s="7"/>
      <c r="AO1714" s="16">
        <v>42488</v>
      </c>
      <c r="AP1714" s="7">
        <v>46.03</v>
      </c>
    </row>
    <row r="1715" spans="40:42" x14ac:dyDescent="0.25">
      <c r="AN1715" s="7"/>
      <c r="AO1715" s="16">
        <v>42487</v>
      </c>
      <c r="AP1715" s="7">
        <v>45.29</v>
      </c>
    </row>
    <row r="1716" spans="40:42" x14ac:dyDescent="0.25">
      <c r="AN1716" s="7"/>
      <c r="AO1716" s="16">
        <v>42486</v>
      </c>
      <c r="AP1716" s="7">
        <v>42.52</v>
      </c>
    </row>
    <row r="1717" spans="40:42" x14ac:dyDescent="0.25">
      <c r="AN1717" s="7"/>
      <c r="AO1717" s="16">
        <v>42485</v>
      </c>
      <c r="AP1717" s="7">
        <v>41.67</v>
      </c>
    </row>
    <row r="1718" spans="40:42" x14ac:dyDescent="0.25">
      <c r="AN1718" s="7"/>
      <c r="AO1718" s="16">
        <v>42482</v>
      </c>
      <c r="AP1718" s="7">
        <v>42.76</v>
      </c>
    </row>
    <row r="1719" spans="40:42" x14ac:dyDescent="0.25">
      <c r="AN1719" s="7"/>
      <c r="AO1719" s="16">
        <v>42481</v>
      </c>
      <c r="AP1719" s="7">
        <v>43.18</v>
      </c>
    </row>
    <row r="1720" spans="40:42" x14ac:dyDescent="0.25">
      <c r="AN1720" s="7"/>
      <c r="AO1720" s="16">
        <v>42480</v>
      </c>
      <c r="AP1720" s="7">
        <v>42.72</v>
      </c>
    </row>
    <row r="1721" spans="40:42" x14ac:dyDescent="0.25">
      <c r="AN1721" s="7"/>
      <c r="AO1721" s="16">
        <v>42479</v>
      </c>
      <c r="AP1721" s="7">
        <v>40.880000000000003</v>
      </c>
    </row>
    <row r="1722" spans="40:42" x14ac:dyDescent="0.25">
      <c r="AN1722" s="7"/>
      <c r="AO1722" s="16">
        <v>42478</v>
      </c>
      <c r="AP1722" s="7">
        <v>39.74</v>
      </c>
    </row>
    <row r="1723" spans="40:42" x14ac:dyDescent="0.25">
      <c r="AN1723" s="7"/>
      <c r="AO1723" s="16">
        <v>42475</v>
      </c>
      <c r="AP1723" s="7">
        <v>40.4</v>
      </c>
    </row>
    <row r="1724" spans="40:42" x14ac:dyDescent="0.25">
      <c r="AN1724" s="7"/>
      <c r="AO1724" s="16">
        <v>42474</v>
      </c>
      <c r="AP1724" s="7">
        <v>41.45</v>
      </c>
    </row>
    <row r="1725" spans="40:42" x14ac:dyDescent="0.25">
      <c r="AN1725" s="7"/>
      <c r="AO1725" s="16">
        <v>42473</v>
      </c>
      <c r="AP1725" s="7">
        <v>41.7</v>
      </c>
    </row>
    <row r="1726" spans="40:42" x14ac:dyDescent="0.25">
      <c r="AN1726" s="7"/>
      <c r="AO1726" s="16">
        <v>42472</v>
      </c>
      <c r="AP1726" s="7">
        <v>42.12</v>
      </c>
    </row>
    <row r="1727" spans="40:42" x14ac:dyDescent="0.25">
      <c r="AN1727" s="7"/>
      <c r="AO1727" s="16">
        <v>42471</v>
      </c>
      <c r="AP1727" s="7">
        <v>40.46</v>
      </c>
    </row>
    <row r="1728" spans="40:42" x14ac:dyDescent="0.25">
      <c r="AN1728" s="7"/>
      <c r="AO1728" s="16">
        <v>42468</v>
      </c>
      <c r="AP1728" s="7">
        <v>39.74</v>
      </c>
    </row>
    <row r="1729" spans="40:42" x14ac:dyDescent="0.25">
      <c r="AN1729" s="7"/>
      <c r="AO1729" s="16">
        <v>42467</v>
      </c>
      <c r="AP1729" s="7">
        <v>37.299999999999997</v>
      </c>
    </row>
    <row r="1730" spans="40:42" x14ac:dyDescent="0.25">
      <c r="AN1730" s="7"/>
      <c r="AO1730" s="16">
        <v>42466</v>
      </c>
      <c r="AP1730" s="7">
        <v>37.74</v>
      </c>
    </row>
    <row r="1731" spans="40:42" x14ac:dyDescent="0.25">
      <c r="AN1731" s="7"/>
      <c r="AO1731" s="16">
        <v>42465</v>
      </c>
      <c r="AP1731" s="7">
        <v>34.520000000000003</v>
      </c>
    </row>
    <row r="1732" spans="40:42" x14ac:dyDescent="0.25">
      <c r="AN1732" s="7"/>
      <c r="AO1732" s="16">
        <v>42464</v>
      </c>
      <c r="AP1732" s="7">
        <v>34.299999999999997</v>
      </c>
    </row>
    <row r="1733" spans="40:42" x14ac:dyDescent="0.25">
      <c r="AN1733" s="7"/>
      <c r="AO1733" s="16">
        <v>42461</v>
      </c>
      <c r="AP1733" s="7">
        <v>35.36</v>
      </c>
    </row>
    <row r="1734" spans="40:42" x14ac:dyDescent="0.25">
      <c r="AN1734" s="7"/>
      <c r="AO1734" s="16">
        <v>42460</v>
      </c>
      <c r="AP1734" s="7">
        <v>36.94</v>
      </c>
    </row>
    <row r="1735" spans="40:42" x14ac:dyDescent="0.25">
      <c r="AN1735" s="7"/>
      <c r="AO1735" s="16">
        <v>42459</v>
      </c>
      <c r="AP1735" s="7">
        <v>36.909999999999997</v>
      </c>
    </row>
    <row r="1736" spans="40:42" x14ac:dyDescent="0.25">
      <c r="AN1736" s="7"/>
      <c r="AO1736" s="16">
        <v>42458</v>
      </c>
      <c r="AP1736" s="7">
        <v>36.909999999999997</v>
      </c>
    </row>
    <row r="1737" spans="40:42" x14ac:dyDescent="0.25">
      <c r="AN1737" s="7"/>
      <c r="AO1737" s="16">
        <v>42457</v>
      </c>
      <c r="AP1737" s="7">
        <v>37.99</v>
      </c>
    </row>
    <row r="1738" spans="40:42" x14ac:dyDescent="0.25">
      <c r="AN1738" s="7"/>
      <c r="AO1738" s="16">
        <v>42453</v>
      </c>
      <c r="AP1738" s="7">
        <v>38.14</v>
      </c>
    </row>
    <row r="1739" spans="40:42" x14ac:dyDescent="0.25">
      <c r="AN1739" s="7"/>
      <c r="AO1739" s="16">
        <v>42452</v>
      </c>
      <c r="AP1739" s="7">
        <v>38.28</v>
      </c>
    </row>
    <row r="1740" spans="40:42" x14ac:dyDescent="0.25">
      <c r="AN1740" s="7"/>
      <c r="AO1740" s="16">
        <v>42451</v>
      </c>
      <c r="AP1740" s="7">
        <v>41.45</v>
      </c>
    </row>
    <row r="1741" spans="40:42" x14ac:dyDescent="0.25">
      <c r="AN1741" s="7"/>
      <c r="AO1741" s="16">
        <v>42450</v>
      </c>
      <c r="AP1741" s="7">
        <v>39.909999999999997</v>
      </c>
    </row>
    <row r="1742" spans="40:42" x14ac:dyDescent="0.25">
      <c r="AN1742" s="7"/>
      <c r="AO1742" s="16">
        <v>42447</v>
      </c>
      <c r="AP1742" s="7">
        <v>39.47</v>
      </c>
    </row>
    <row r="1743" spans="40:42" x14ac:dyDescent="0.25">
      <c r="AN1743" s="7"/>
      <c r="AO1743" s="16">
        <v>42446</v>
      </c>
      <c r="AP1743" s="7">
        <v>40.17</v>
      </c>
    </row>
    <row r="1744" spans="40:42" x14ac:dyDescent="0.25">
      <c r="AN1744" s="7"/>
      <c r="AO1744" s="16">
        <v>42445</v>
      </c>
      <c r="AP1744" s="7">
        <v>38.43</v>
      </c>
    </row>
    <row r="1745" spans="40:42" x14ac:dyDescent="0.25">
      <c r="AN1745" s="7"/>
      <c r="AO1745" s="16">
        <v>42444</v>
      </c>
      <c r="AP1745" s="7">
        <v>36.32</v>
      </c>
    </row>
    <row r="1746" spans="40:42" x14ac:dyDescent="0.25">
      <c r="AN1746" s="7"/>
      <c r="AO1746" s="16">
        <v>42443</v>
      </c>
      <c r="AP1746" s="7">
        <v>37.200000000000003</v>
      </c>
    </row>
    <row r="1747" spans="40:42" x14ac:dyDescent="0.25">
      <c r="AN1747" s="7"/>
      <c r="AO1747" s="16">
        <v>42440</v>
      </c>
      <c r="AP1747" s="7">
        <v>38.51</v>
      </c>
    </row>
    <row r="1748" spans="40:42" x14ac:dyDescent="0.25">
      <c r="AN1748" s="7"/>
      <c r="AO1748" s="16">
        <v>42439</v>
      </c>
      <c r="AP1748" s="7">
        <v>37.770000000000003</v>
      </c>
    </row>
    <row r="1749" spans="40:42" x14ac:dyDescent="0.25">
      <c r="AN1749" s="7"/>
      <c r="AO1749" s="16">
        <v>42438</v>
      </c>
      <c r="AP1749" s="7">
        <v>37.619999999999997</v>
      </c>
    </row>
    <row r="1750" spans="40:42" x14ac:dyDescent="0.25">
      <c r="AN1750" s="7"/>
      <c r="AO1750" s="16">
        <v>42437</v>
      </c>
      <c r="AP1750" s="7">
        <v>36.67</v>
      </c>
    </row>
    <row r="1751" spans="40:42" x14ac:dyDescent="0.25">
      <c r="AN1751" s="7"/>
      <c r="AO1751" s="16">
        <v>42436</v>
      </c>
      <c r="AP1751" s="7">
        <v>37.9</v>
      </c>
    </row>
    <row r="1752" spans="40:42" x14ac:dyDescent="0.25">
      <c r="AN1752" s="7"/>
      <c r="AO1752" s="16">
        <v>42433</v>
      </c>
      <c r="AP1752" s="7">
        <v>35.909999999999997</v>
      </c>
    </row>
    <row r="1753" spans="40:42" x14ac:dyDescent="0.25">
      <c r="AN1753" s="7"/>
      <c r="AO1753" s="16">
        <v>42432</v>
      </c>
      <c r="AP1753" s="7">
        <v>34.56</v>
      </c>
    </row>
    <row r="1754" spans="40:42" x14ac:dyDescent="0.25">
      <c r="AN1754" s="7"/>
      <c r="AO1754" s="16">
        <v>42431</v>
      </c>
      <c r="AP1754" s="7">
        <v>34.57</v>
      </c>
    </row>
    <row r="1755" spans="40:42" x14ac:dyDescent="0.25">
      <c r="AN1755" s="7"/>
      <c r="AO1755" s="16">
        <v>42430</v>
      </c>
      <c r="AP1755" s="7">
        <v>34.39</v>
      </c>
    </row>
    <row r="1756" spans="40:42" x14ac:dyDescent="0.25">
      <c r="AN1756" s="7"/>
      <c r="AO1756" s="16">
        <v>42429</v>
      </c>
      <c r="AP1756" s="7">
        <v>32.74</v>
      </c>
    </row>
    <row r="1757" spans="40:42" x14ac:dyDescent="0.25">
      <c r="AN1757" s="7"/>
      <c r="AO1757" s="16">
        <v>42426</v>
      </c>
      <c r="AP1757" s="7">
        <v>31.65</v>
      </c>
    </row>
    <row r="1758" spans="40:42" x14ac:dyDescent="0.25">
      <c r="AN1758" s="7"/>
      <c r="AO1758" s="16">
        <v>42425</v>
      </c>
      <c r="AP1758" s="7">
        <v>31.4</v>
      </c>
    </row>
    <row r="1759" spans="40:42" x14ac:dyDescent="0.25">
      <c r="AN1759" s="7"/>
      <c r="AO1759" s="16">
        <v>42424</v>
      </c>
      <c r="AP1759" s="7">
        <v>30.35</v>
      </c>
    </row>
    <row r="1760" spans="40:42" x14ac:dyDescent="0.25">
      <c r="AN1760" s="7"/>
      <c r="AO1760" s="16">
        <v>42423</v>
      </c>
      <c r="AP1760" s="7">
        <v>31.84</v>
      </c>
    </row>
    <row r="1761" spans="40:42" x14ac:dyDescent="0.25">
      <c r="AN1761" s="7"/>
      <c r="AO1761" s="16">
        <v>42422</v>
      </c>
      <c r="AP1761" s="7">
        <v>31.37</v>
      </c>
    </row>
    <row r="1762" spans="40:42" x14ac:dyDescent="0.25">
      <c r="AN1762" s="7"/>
      <c r="AO1762" s="16">
        <v>42419</v>
      </c>
      <c r="AP1762" s="7">
        <v>29.59</v>
      </c>
    </row>
    <row r="1763" spans="40:42" x14ac:dyDescent="0.25">
      <c r="AN1763" s="7"/>
      <c r="AO1763" s="16">
        <v>42418</v>
      </c>
      <c r="AP1763" s="7">
        <v>30.77</v>
      </c>
    </row>
    <row r="1764" spans="40:42" x14ac:dyDescent="0.25">
      <c r="AN1764" s="7"/>
      <c r="AO1764" s="16">
        <v>42417</v>
      </c>
      <c r="AP1764" s="7">
        <v>30.68</v>
      </c>
    </row>
    <row r="1765" spans="40:42" x14ac:dyDescent="0.25">
      <c r="AN1765" s="7"/>
      <c r="AO1765" s="16">
        <v>42416</v>
      </c>
      <c r="AP1765" s="7">
        <v>29.05</v>
      </c>
    </row>
    <row r="1766" spans="40:42" x14ac:dyDescent="0.25">
      <c r="AN1766" s="7"/>
      <c r="AO1766" s="16">
        <v>42412</v>
      </c>
      <c r="AP1766" s="7">
        <v>29.32</v>
      </c>
    </row>
    <row r="1767" spans="40:42" x14ac:dyDescent="0.25">
      <c r="AN1767" s="7"/>
      <c r="AO1767" s="16">
        <v>42411</v>
      </c>
      <c r="AP1767" s="7">
        <v>26.19</v>
      </c>
    </row>
    <row r="1768" spans="40:42" x14ac:dyDescent="0.25">
      <c r="AN1768" s="7"/>
      <c r="AO1768" s="16">
        <v>42410</v>
      </c>
      <c r="AP1768" s="7">
        <v>27.54</v>
      </c>
    </row>
    <row r="1769" spans="40:42" x14ac:dyDescent="0.25">
      <c r="AN1769" s="7"/>
      <c r="AO1769" s="16">
        <v>42409</v>
      </c>
      <c r="AP1769" s="7">
        <v>27.96</v>
      </c>
    </row>
    <row r="1770" spans="40:42" x14ac:dyDescent="0.25">
      <c r="AN1770" s="7"/>
      <c r="AO1770" s="16">
        <v>42408</v>
      </c>
      <c r="AP1770" s="7">
        <v>29.71</v>
      </c>
    </row>
    <row r="1771" spans="40:42" x14ac:dyDescent="0.25">
      <c r="AN1771" s="7"/>
      <c r="AO1771" s="16">
        <v>42405</v>
      </c>
      <c r="AP1771" s="7">
        <v>30.86</v>
      </c>
    </row>
    <row r="1772" spans="40:42" x14ac:dyDescent="0.25">
      <c r="AN1772" s="7"/>
      <c r="AO1772" s="16">
        <v>42404</v>
      </c>
      <c r="AP1772" s="7">
        <v>31.63</v>
      </c>
    </row>
    <row r="1773" spans="40:42" x14ac:dyDescent="0.25">
      <c r="AN1773" s="7"/>
      <c r="AO1773" s="16">
        <v>42403</v>
      </c>
      <c r="AP1773" s="7">
        <v>32.29</v>
      </c>
    </row>
    <row r="1774" spans="40:42" x14ac:dyDescent="0.25">
      <c r="AN1774" s="7"/>
      <c r="AO1774" s="16">
        <v>42402</v>
      </c>
      <c r="AP1774" s="7">
        <v>29.9</v>
      </c>
    </row>
    <row r="1775" spans="40:42" x14ac:dyDescent="0.25">
      <c r="AN1775" s="7"/>
      <c r="AO1775" s="16">
        <v>42401</v>
      </c>
      <c r="AP1775" s="7">
        <v>31.62</v>
      </c>
    </row>
    <row r="1776" spans="40:42" x14ac:dyDescent="0.25">
      <c r="AN1776" s="7"/>
      <c r="AO1776" s="16">
        <v>42398</v>
      </c>
      <c r="AP1776" s="7">
        <v>33.659999999999997</v>
      </c>
    </row>
    <row r="1777" spans="40:42" x14ac:dyDescent="0.25">
      <c r="AN1777" s="7"/>
      <c r="AO1777" s="16">
        <v>42397</v>
      </c>
      <c r="AP1777" s="7">
        <v>33.21</v>
      </c>
    </row>
    <row r="1778" spans="40:42" x14ac:dyDescent="0.25">
      <c r="AN1778" s="7"/>
      <c r="AO1778" s="16">
        <v>42396</v>
      </c>
      <c r="AP1778" s="7">
        <v>32.32</v>
      </c>
    </row>
    <row r="1779" spans="40:42" x14ac:dyDescent="0.25">
      <c r="AN1779" s="7"/>
      <c r="AO1779" s="16">
        <v>42395</v>
      </c>
      <c r="AP1779" s="7">
        <v>29.54</v>
      </c>
    </row>
    <row r="1780" spans="40:42" x14ac:dyDescent="0.25">
      <c r="AN1780" s="7"/>
      <c r="AO1780" s="16">
        <v>42394</v>
      </c>
      <c r="AP1780" s="7">
        <v>30.31</v>
      </c>
    </row>
    <row r="1781" spans="40:42" x14ac:dyDescent="0.25">
      <c r="AN1781" s="7"/>
      <c r="AO1781" s="16">
        <v>42391</v>
      </c>
      <c r="AP1781" s="7">
        <v>32.07</v>
      </c>
    </row>
    <row r="1782" spans="40:42" x14ac:dyDescent="0.25">
      <c r="AN1782" s="7"/>
      <c r="AO1782" s="16">
        <v>42390</v>
      </c>
      <c r="AP1782" s="7">
        <v>29.55</v>
      </c>
    </row>
    <row r="1783" spans="40:42" x14ac:dyDescent="0.25">
      <c r="AN1783" s="7"/>
      <c r="AO1783" s="16">
        <v>42389</v>
      </c>
      <c r="AP1783" s="7">
        <v>26.68</v>
      </c>
    </row>
    <row r="1784" spans="40:42" x14ac:dyDescent="0.25">
      <c r="AN1784" s="7"/>
      <c r="AO1784" s="16">
        <v>42388</v>
      </c>
      <c r="AP1784" s="7">
        <v>28.47</v>
      </c>
    </row>
    <row r="1785" spans="40:42" x14ac:dyDescent="0.25">
      <c r="AN1785" s="7"/>
      <c r="AO1785" s="16">
        <v>42384</v>
      </c>
      <c r="AP1785" s="7">
        <v>29.45</v>
      </c>
    </row>
    <row r="1786" spans="40:42" x14ac:dyDescent="0.25">
      <c r="AN1786" s="7"/>
      <c r="AO1786" s="16">
        <v>42383</v>
      </c>
      <c r="AP1786" s="7">
        <v>31.22</v>
      </c>
    </row>
    <row r="1787" spans="40:42" x14ac:dyDescent="0.25">
      <c r="AN1787" s="7"/>
      <c r="AO1787" s="16">
        <v>42382</v>
      </c>
      <c r="AP1787" s="7">
        <v>30.42</v>
      </c>
    </row>
    <row r="1788" spans="40:42" x14ac:dyDescent="0.25">
      <c r="AN1788" s="7"/>
      <c r="AO1788" s="16">
        <v>42381</v>
      </c>
      <c r="AP1788" s="7">
        <v>30.42</v>
      </c>
    </row>
    <row r="1789" spans="40:42" x14ac:dyDescent="0.25">
      <c r="AN1789" s="7"/>
      <c r="AO1789" s="16">
        <v>42380</v>
      </c>
      <c r="AP1789" s="7">
        <v>31.42</v>
      </c>
    </row>
    <row r="1790" spans="40:42" x14ac:dyDescent="0.25">
      <c r="AN1790" s="7"/>
      <c r="AO1790" s="16">
        <v>42377</v>
      </c>
      <c r="AP1790" s="7">
        <v>33.200000000000003</v>
      </c>
    </row>
    <row r="1791" spans="40:42" x14ac:dyDescent="0.25">
      <c r="AN1791" s="7"/>
      <c r="AO1791" s="16">
        <v>42376</v>
      </c>
      <c r="AP1791" s="7">
        <v>33.29</v>
      </c>
    </row>
    <row r="1792" spans="40:42" x14ac:dyDescent="0.25">
      <c r="AN1792" s="7"/>
      <c r="AO1792" s="16">
        <v>42375</v>
      </c>
      <c r="AP1792" s="7">
        <v>33.97</v>
      </c>
    </row>
    <row r="1793" spans="40:42" x14ac:dyDescent="0.25">
      <c r="AN1793" s="7"/>
      <c r="AO1793" s="16">
        <v>42374</v>
      </c>
      <c r="AP1793" s="7">
        <v>35.97</v>
      </c>
    </row>
    <row r="1794" spans="40:42" x14ac:dyDescent="0.25">
      <c r="AN1794" s="7"/>
      <c r="AO1794" s="16">
        <v>42373</v>
      </c>
      <c r="AP1794" s="7">
        <v>36.81</v>
      </c>
    </row>
    <row r="1795" spans="40:42" x14ac:dyDescent="0.25">
      <c r="AN1795" s="7"/>
      <c r="AO1795" s="16">
        <v>42369</v>
      </c>
      <c r="AP1795" s="7">
        <v>37.130000000000003</v>
      </c>
    </row>
    <row r="1796" spans="40:42" x14ac:dyDescent="0.25">
      <c r="AN1796" s="7"/>
      <c r="AO1796" s="16">
        <v>42368</v>
      </c>
      <c r="AP1796" s="7">
        <v>36.590000000000003</v>
      </c>
    </row>
    <row r="1797" spans="40:42" x14ac:dyDescent="0.25">
      <c r="AN1797" s="7"/>
      <c r="AO1797" s="16">
        <v>42367</v>
      </c>
      <c r="AP1797" s="7">
        <v>37.880000000000003</v>
      </c>
    </row>
    <row r="1798" spans="40:42" x14ac:dyDescent="0.25">
      <c r="AN1798" s="7"/>
      <c r="AO1798" s="16">
        <v>42366</v>
      </c>
      <c r="AP1798" s="7">
        <v>36.36</v>
      </c>
    </row>
    <row r="1799" spans="40:42" x14ac:dyDescent="0.25">
      <c r="AN1799" s="7"/>
      <c r="AO1799" s="16">
        <v>42362</v>
      </c>
      <c r="AP1799" s="7">
        <v>37.619999999999997</v>
      </c>
    </row>
    <row r="1800" spans="40:42" x14ac:dyDescent="0.25">
      <c r="AN1800" s="7"/>
      <c r="AO1800" s="16">
        <v>42361</v>
      </c>
      <c r="AP1800" s="7">
        <v>36.76</v>
      </c>
    </row>
    <row r="1801" spans="40:42" x14ac:dyDescent="0.25">
      <c r="AN1801" s="7"/>
      <c r="AO1801" s="16">
        <v>42360</v>
      </c>
      <c r="AP1801" s="7">
        <v>36.119999999999997</v>
      </c>
    </row>
    <row r="1802" spans="40:42" x14ac:dyDescent="0.25">
      <c r="AN1802" s="7"/>
      <c r="AO1802" s="16">
        <v>42359</v>
      </c>
      <c r="AP1802" s="7">
        <v>34.549999999999997</v>
      </c>
    </row>
    <row r="1803" spans="40:42" x14ac:dyDescent="0.25">
      <c r="AN1803" s="7"/>
      <c r="AO1803" s="16">
        <v>42356</v>
      </c>
      <c r="AP1803" s="7">
        <v>34.72</v>
      </c>
    </row>
    <row r="1804" spans="40:42" x14ac:dyDescent="0.25">
      <c r="AN1804" s="7"/>
      <c r="AO1804" s="16">
        <v>42355</v>
      </c>
      <c r="AP1804" s="7">
        <v>34.979999999999997</v>
      </c>
    </row>
    <row r="1805" spans="40:42" x14ac:dyDescent="0.25">
      <c r="AN1805" s="7"/>
      <c r="AO1805" s="16">
        <v>42354</v>
      </c>
      <c r="AP1805" s="7">
        <v>35.549999999999997</v>
      </c>
    </row>
    <row r="1806" spans="40:42" x14ac:dyDescent="0.25">
      <c r="AN1806" s="7"/>
      <c r="AO1806" s="16">
        <v>42353</v>
      </c>
      <c r="AP1806" s="7">
        <v>37.32</v>
      </c>
    </row>
    <row r="1807" spans="40:42" x14ac:dyDescent="0.25">
      <c r="AN1807" s="7"/>
      <c r="AO1807" s="16">
        <v>42352</v>
      </c>
      <c r="AP1807" s="7">
        <v>36.31</v>
      </c>
    </row>
    <row r="1808" spans="40:42" x14ac:dyDescent="0.25">
      <c r="AN1808" s="7"/>
      <c r="AO1808" s="16">
        <v>42349</v>
      </c>
      <c r="AP1808" s="7">
        <v>35.65</v>
      </c>
    </row>
    <row r="1809" spans="40:42" x14ac:dyDescent="0.25">
      <c r="AN1809" s="7"/>
      <c r="AO1809" s="16">
        <v>42348</v>
      </c>
      <c r="AP1809" s="7">
        <v>36.76</v>
      </c>
    </row>
    <row r="1810" spans="40:42" x14ac:dyDescent="0.25">
      <c r="AN1810" s="7"/>
      <c r="AO1810" s="16">
        <v>42347</v>
      </c>
      <c r="AP1810" s="7">
        <v>37.159999999999997</v>
      </c>
    </row>
    <row r="1811" spans="40:42" x14ac:dyDescent="0.25">
      <c r="AN1811" s="7"/>
      <c r="AO1811" s="16">
        <v>42346</v>
      </c>
      <c r="AP1811" s="7">
        <v>37.46</v>
      </c>
    </row>
    <row r="1812" spans="40:42" x14ac:dyDescent="0.25">
      <c r="AN1812" s="7"/>
      <c r="AO1812" s="16">
        <v>42345</v>
      </c>
      <c r="AP1812" s="7">
        <v>37.64</v>
      </c>
    </row>
    <row r="1813" spans="40:42" x14ac:dyDescent="0.25">
      <c r="AN1813" s="7"/>
      <c r="AO1813" s="16">
        <v>42342</v>
      </c>
      <c r="AP1813" s="7">
        <v>40</v>
      </c>
    </row>
    <row r="1814" spans="40:42" x14ac:dyDescent="0.25">
      <c r="AN1814" s="7"/>
      <c r="AO1814" s="16">
        <v>42341</v>
      </c>
      <c r="AP1814" s="7">
        <v>41.08</v>
      </c>
    </row>
    <row r="1815" spans="40:42" x14ac:dyDescent="0.25">
      <c r="AN1815" s="7"/>
      <c r="AO1815" s="16">
        <v>42340</v>
      </c>
      <c r="AP1815" s="7">
        <v>39.93</v>
      </c>
    </row>
    <row r="1816" spans="40:42" x14ac:dyDescent="0.25">
      <c r="AN1816" s="7"/>
      <c r="AO1816" s="16">
        <v>42339</v>
      </c>
      <c r="AP1816" s="7">
        <v>40.58</v>
      </c>
    </row>
    <row r="1817" spans="40:42" x14ac:dyDescent="0.25">
      <c r="AN1817" s="7"/>
      <c r="AO1817" s="16">
        <v>42338</v>
      </c>
      <c r="AP1817" s="7">
        <v>40.43</v>
      </c>
    </row>
    <row r="1818" spans="40:42" x14ac:dyDescent="0.25">
      <c r="AN1818" s="7"/>
      <c r="AO1818" s="16">
        <v>42335</v>
      </c>
      <c r="AP1818" s="7">
        <v>40.57</v>
      </c>
    </row>
    <row r="1819" spans="40:42" x14ac:dyDescent="0.25">
      <c r="AN1819" s="7"/>
      <c r="AO1819" s="16">
        <v>42333</v>
      </c>
      <c r="AP1819" s="7">
        <v>41.22</v>
      </c>
    </row>
    <row r="1820" spans="40:42" x14ac:dyDescent="0.25">
      <c r="AN1820" s="7"/>
      <c r="AO1820" s="16">
        <v>42332</v>
      </c>
      <c r="AP1820" s="7">
        <v>40.89</v>
      </c>
    </row>
    <row r="1821" spans="40:42" x14ac:dyDescent="0.25">
      <c r="AN1821" s="7"/>
      <c r="AO1821" s="16">
        <v>42331</v>
      </c>
      <c r="AP1821" s="7">
        <v>39.270000000000003</v>
      </c>
    </row>
    <row r="1822" spans="40:42" x14ac:dyDescent="0.25">
      <c r="AN1822" s="7"/>
      <c r="AO1822" s="16">
        <v>42328</v>
      </c>
      <c r="AP1822" s="7">
        <v>39.39</v>
      </c>
    </row>
    <row r="1823" spans="40:42" x14ac:dyDescent="0.25">
      <c r="AN1823" s="7"/>
      <c r="AO1823" s="16">
        <v>42327</v>
      </c>
      <c r="AP1823" s="7">
        <v>40.549999999999997</v>
      </c>
    </row>
    <row r="1824" spans="40:42" x14ac:dyDescent="0.25">
      <c r="AN1824" s="7"/>
      <c r="AO1824" s="16">
        <v>42326</v>
      </c>
      <c r="AP1824" s="7">
        <v>40.75</v>
      </c>
    </row>
    <row r="1825" spans="40:42" x14ac:dyDescent="0.25">
      <c r="AN1825" s="7"/>
      <c r="AO1825" s="16">
        <v>42325</v>
      </c>
      <c r="AP1825" s="7">
        <v>40.729999999999997</v>
      </c>
    </row>
    <row r="1826" spans="40:42" x14ac:dyDescent="0.25">
      <c r="AN1826" s="7"/>
      <c r="AO1826" s="16">
        <v>42324</v>
      </c>
      <c r="AP1826" s="7">
        <v>41.68</v>
      </c>
    </row>
    <row r="1827" spans="40:42" x14ac:dyDescent="0.25">
      <c r="AN1827" s="7"/>
      <c r="AO1827" s="16">
        <v>42321</v>
      </c>
      <c r="AP1827" s="7">
        <v>40.69</v>
      </c>
    </row>
    <row r="1828" spans="40:42" x14ac:dyDescent="0.25">
      <c r="AN1828" s="7"/>
      <c r="AO1828" s="16">
        <v>42320</v>
      </c>
      <c r="AP1828" s="7">
        <v>41.74</v>
      </c>
    </row>
    <row r="1829" spans="40:42" x14ac:dyDescent="0.25">
      <c r="AN1829" s="7"/>
      <c r="AO1829" s="16">
        <v>42319</v>
      </c>
      <c r="AP1829" s="7">
        <v>42.95</v>
      </c>
    </row>
    <row r="1830" spans="40:42" x14ac:dyDescent="0.25">
      <c r="AN1830" s="7"/>
      <c r="AO1830" s="16">
        <v>42318</v>
      </c>
      <c r="AP1830" s="7">
        <v>44.23</v>
      </c>
    </row>
    <row r="1831" spans="40:42" x14ac:dyDescent="0.25">
      <c r="AN1831" s="7"/>
      <c r="AO1831" s="16">
        <v>42317</v>
      </c>
      <c r="AP1831" s="7">
        <v>43.87</v>
      </c>
    </row>
    <row r="1832" spans="40:42" x14ac:dyDescent="0.25">
      <c r="AN1832" s="7"/>
      <c r="AO1832" s="16">
        <v>42314</v>
      </c>
      <c r="AP1832" s="7">
        <v>44.32</v>
      </c>
    </row>
    <row r="1833" spans="40:42" x14ac:dyDescent="0.25">
      <c r="AN1833" s="7"/>
      <c r="AO1833" s="16">
        <v>42313</v>
      </c>
      <c r="AP1833" s="7">
        <v>45.27</v>
      </c>
    </row>
    <row r="1834" spans="40:42" x14ac:dyDescent="0.25">
      <c r="AN1834" s="7"/>
      <c r="AO1834" s="16">
        <v>42312</v>
      </c>
      <c r="AP1834" s="7">
        <v>46.32</v>
      </c>
    </row>
    <row r="1835" spans="40:42" x14ac:dyDescent="0.25">
      <c r="AN1835" s="7"/>
      <c r="AO1835" s="16">
        <v>42311</v>
      </c>
      <c r="AP1835" s="7">
        <v>47.88</v>
      </c>
    </row>
    <row r="1836" spans="40:42" x14ac:dyDescent="0.25">
      <c r="AN1836" s="7"/>
      <c r="AO1836" s="16">
        <v>42310</v>
      </c>
      <c r="AP1836" s="7">
        <v>46.12</v>
      </c>
    </row>
    <row r="1837" spans="40:42" x14ac:dyDescent="0.25">
      <c r="AN1837" s="7"/>
      <c r="AO1837" s="16">
        <v>42307</v>
      </c>
      <c r="AP1837" s="7">
        <v>46.6</v>
      </c>
    </row>
    <row r="1838" spans="40:42" x14ac:dyDescent="0.25">
      <c r="AN1838" s="7"/>
      <c r="AO1838" s="16">
        <v>42306</v>
      </c>
      <c r="AP1838" s="7">
        <v>46.02</v>
      </c>
    </row>
    <row r="1839" spans="40:42" x14ac:dyDescent="0.25">
      <c r="AN1839" s="7"/>
      <c r="AO1839" s="16">
        <v>42305</v>
      </c>
      <c r="AP1839" s="7">
        <v>45.93</v>
      </c>
    </row>
    <row r="1840" spans="40:42" x14ac:dyDescent="0.25">
      <c r="AN1840" s="7"/>
      <c r="AO1840" s="16">
        <v>42304</v>
      </c>
      <c r="AP1840" s="7">
        <v>43.21</v>
      </c>
    </row>
    <row r="1841" spans="40:42" x14ac:dyDescent="0.25">
      <c r="AN1841" s="7"/>
      <c r="AO1841" s="16">
        <v>42303</v>
      </c>
      <c r="AP1841" s="7">
        <v>43.19</v>
      </c>
    </row>
    <row r="1842" spans="40:42" x14ac:dyDescent="0.25">
      <c r="AN1842" s="7"/>
      <c r="AO1842" s="16">
        <v>42300</v>
      </c>
      <c r="AP1842" s="7">
        <v>43.91</v>
      </c>
    </row>
    <row r="1843" spans="40:42" x14ac:dyDescent="0.25">
      <c r="AN1843" s="7"/>
      <c r="AO1843" s="16">
        <v>42299</v>
      </c>
      <c r="AP1843" s="7">
        <v>44.9</v>
      </c>
    </row>
    <row r="1844" spans="40:42" x14ac:dyDescent="0.25">
      <c r="AN1844" s="7"/>
      <c r="AO1844" s="16">
        <v>42298</v>
      </c>
      <c r="AP1844" s="7">
        <v>45.22</v>
      </c>
    </row>
    <row r="1845" spans="40:42" x14ac:dyDescent="0.25">
      <c r="AN1845" s="7"/>
      <c r="AO1845" s="16">
        <v>42297</v>
      </c>
      <c r="AP1845" s="7">
        <v>45.84</v>
      </c>
    </row>
    <row r="1846" spans="40:42" x14ac:dyDescent="0.25">
      <c r="AN1846" s="7"/>
      <c r="AO1846" s="16">
        <v>42296</v>
      </c>
      <c r="AP1846" s="7">
        <v>45.91</v>
      </c>
    </row>
    <row r="1847" spans="40:42" x14ac:dyDescent="0.25">
      <c r="AN1847" s="7"/>
      <c r="AO1847" s="16">
        <v>42293</v>
      </c>
      <c r="AP1847" s="7">
        <v>47.3</v>
      </c>
    </row>
    <row r="1848" spans="40:42" x14ac:dyDescent="0.25">
      <c r="AN1848" s="7"/>
      <c r="AO1848" s="16">
        <v>42292</v>
      </c>
      <c r="AP1848" s="7">
        <v>46.38</v>
      </c>
    </row>
    <row r="1849" spans="40:42" x14ac:dyDescent="0.25">
      <c r="AN1849" s="7"/>
      <c r="AO1849" s="16">
        <v>42291</v>
      </c>
      <c r="AP1849" s="7">
        <v>46.63</v>
      </c>
    </row>
    <row r="1850" spans="40:42" x14ac:dyDescent="0.25">
      <c r="AN1850" s="7"/>
      <c r="AO1850" s="16">
        <v>42290</v>
      </c>
      <c r="AP1850" s="7">
        <v>46.7</v>
      </c>
    </row>
    <row r="1851" spans="40:42" x14ac:dyDescent="0.25">
      <c r="AN1851" s="7"/>
      <c r="AO1851" s="16">
        <v>42289</v>
      </c>
      <c r="AP1851" s="7">
        <v>47.09</v>
      </c>
    </row>
    <row r="1852" spans="40:42" x14ac:dyDescent="0.25">
      <c r="AN1852" s="7"/>
      <c r="AO1852" s="16">
        <v>42286</v>
      </c>
      <c r="AP1852" s="7">
        <v>49.67</v>
      </c>
    </row>
    <row r="1853" spans="40:42" x14ac:dyDescent="0.25">
      <c r="AN1853" s="7"/>
      <c r="AO1853" s="16">
        <v>42285</v>
      </c>
      <c r="AP1853" s="7">
        <v>49.46</v>
      </c>
    </row>
    <row r="1854" spans="40:42" x14ac:dyDescent="0.25">
      <c r="AN1854" s="7"/>
      <c r="AO1854" s="16">
        <v>42284</v>
      </c>
      <c r="AP1854" s="7">
        <v>47.86</v>
      </c>
    </row>
    <row r="1855" spans="40:42" x14ac:dyDescent="0.25">
      <c r="AN1855" s="7"/>
      <c r="AO1855" s="16">
        <v>42283</v>
      </c>
      <c r="AP1855" s="7">
        <v>48.53</v>
      </c>
    </row>
    <row r="1856" spans="40:42" x14ac:dyDescent="0.25">
      <c r="AN1856" s="7"/>
      <c r="AO1856" s="16">
        <v>42282</v>
      </c>
      <c r="AP1856" s="7">
        <v>46.28</v>
      </c>
    </row>
    <row r="1857" spans="40:42" x14ac:dyDescent="0.25">
      <c r="AN1857" s="7"/>
      <c r="AO1857" s="16">
        <v>42279</v>
      </c>
      <c r="AP1857" s="7">
        <v>45.54</v>
      </c>
    </row>
    <row r="1858" spans="40:42" x14ac:dyDescent="0.25">
      <c r="AN1858" s="7"/>
      <c r="AO1858" s="16">
        <v>42278</v>
      </c>
      <c r="AP1858" s="7">
        <v>44.75</v>
      </c>
    </row>
    <row r="1859" spans="40:42" x14ac:dyDescent="0.25">
      <c r="AN1859" s="7"/>
      <c r="AO1859" s="16">
        <v>42277</v>
      </c>
      <c r="AP1859" s="7">
        <v>45.06</v>
      </c>
    </row>
    <row r="1860" spans="40:42" x14ac:dyDescent="0.25">
      <c r="AN1860" s="7"/>
      <c r="AO1860" s="16">
        <v>42276</v>
      </c>
      <c r="AP1860" s="7">
        <v>45.24</v>
      </c>
    </row>
    <row r="1861" spans="40:42" x14ac:dyDescent="0.25">
      <c r="AN1861" s="7"/>
      <c r="AO1861" s="16">
        <v>42275</v>
      </c>
      <c r="AP1861" s="7">
        <v>44.4</v>
      </c>
    </row>
    <row r="1862" spans="40:42" x14ac:dyDescent="0.25">
      <c r="AN1862" s="7"/>
      <c r="AO1862" s="16">
        <v>42272</v>
      </c>
      <c r="AP1862" s="7">
        <v>45.55</v>
      </c>
    </row>
    <row r="1863" spans="40:42" x14ac:dyDescent="0.25">
      <c r="AN1863" s="7"/>
      <c r="AO1863" s="16">
        <v>42271</v>
      </c>
      <c r="AP1863" s="7">
        <v>44.94</v>
      </c>
    </row>
    <row r="1864" spans="40:42" x14ac:dyDescent="0.25">
      <c r="AN1864" s="7"/>
      <c r="AO1864" s="16">
        <v>42270</v>
      </c>
      <c r="AP1864" s="7">
        <v>44.53</v>
      </c>
    </row>
    <row r="1865" spans="40:42" x14ac:dyDescent="0.25">
      <c r="AN1865" s="7"/>
      <c r="AO1865" s="16">
        <v>42269</v>
      </c>
      <c r="AP1865" s="7">
        <v>46.17</v>
      </c>
    </row>
    <row r="1866" spans="40:42" x14ac:dyDescent="0.25">
      <c r="AN1866" s="7"/>
      <c r="AO1866" s="16">
        <v>42268</v>
      </c>
      <c r="AP1866" s="7">
        <v>46.67</v>
      </c>
    </row>
    <row r="1867" spans="40:42" x14ac:dyDescent="0.25">
      <c r="AN1867" s="7"/>
      <c r="AO1867" s="16">
        <v>42265</v>
      </c>
      <c r="AP1867" s="7">
        <v>44.71</v>
      </c>
    </row>
    <row r="1868" spans="40:42" x14ac:dyDescent="0.25">
      <c r="AN1868" s="7"/>
      <c r="AO1868" s="16">
        <v>42264</v>
      </c>
      <c r="AP1868" s="7">
        <v>46.93</v>
      </c>
    </row>
    <row r="1869" spans="40:42" x14ac:dyDescent="0.25">
      <c r="AN1869" s="7"/>
      <c r="AO1869" s="16">
        <v>42263</v>
      </c>
      <c r="AP1869" s="7">
        <v>47.12</v>
      </c>
    </row>
    <row r="1870" spans="40:42" x14ac:dyDescent="0.25">
      <c r="AN1870" s="7"/>
      <c r="AO1870" s="16">
        <v>42262</v>
      </c>
      <c r="AP1870" s="7">
        <v>44.58</v>
      </c>
    </row>
    <row r="1871" spans="40:42" x14ac:dyDescent="0.25">
      <c r="AN1871" s="7"/>
      <c r="AO1871" s="16">
        <v>42261</v>
      </c>
      <c r="AP1871" s="7">
        <v>44.07</v>
      </c>
    </row>
    <row r="1872" spans="40:42" x14ac:dyDescent="0.25">
      <c r="AN1872" s="7"/>
      <c r="AO1872" s="16">
        <v>42258</v>
      </c>
      <c r="AP1872" s="7">
        <v>44.75</v>
      </c>
    </row>
    <row r="1873" spans="40:42" x14ac:dyDescent="0.25">
      <c r="AN1873" s="7"/>
      <c r="AO1873" s="16">
        <v>42257</v>
      </c>
      <c r="AP1873" s="7">
        <v>45.85</v>
      </c>
    </row>
    <row r="1874" spans="40:42" x14ac:dyDescent="0.25">
      <c r="AN1874" s="7"/>
      <c r="AO1874" s="16">
        <v>42256</v>
      </c>
      <c r="AP1874" s="7">
        <v>44.13</v>
      </c>
    </row>
    <row r="1875" spans="40:42" x14ac:dyDescent="0.25">
      <c r="AN1875" s="7"/>
      <c r="AO1875" s="16">
        <v>42255</v>
      </c>
      <c r="AP1875" s="7">
        <v>45.92</v>
      </c>
    </row>
    <row r="1876" spans="40:42" x14ac:dyDescent="0.25">
      <c r="AN1876" s="7"/>
      <c r="AO1876" s="16">
        <v>42251</v>
      </c>
      <c r="AP1876" s="7">
        <v>46.02</v>
      </c>
    </row>
    <row r="1877" spans="40:42" x14ac:dyDescent="0.25">
      <c r="AN1877" s="7"/>
      <c r="AO1877" s="16">
        <v>42250</v>
      </c>
      <c r="AP1877" s="7">
        <v>46.75</v>
      </c>
    </row>
    <row r="1878" spans="40:42" x14ac:dyDescent="0.25">
      <c r="AN1878" s="7"/>
      <c r="AO1878" s="16">
        <v>42249</v>
      </c>
      <c r="AP1878" s="7">
        <v>46.3</v>
      </c>
    </row>
    <row r="1879" spans="40:42" x14ac:dyDescent="0.25">
      <c r="AN1879" s="7"/>
      <c r="AO1879" s="16">
        <v>42248</v>
      </c>
      <c r="AP1879" s="7">
        <v>45.38</v>
      </c>
    </row>
    <row r="1880" spans="40:42" x14ac:dyDescent="0.25">
      <c r="AN1880" s="7"/>
      <c r="AO1880" s="16">
        <v>42247</v>
      </c>
      <c r="AP1880" s="7">
        <v>49.2</v>
      </c>
    </row>
    <row r="1881" spans="40:42" x14ac:dyDescent="0.25">
      <c r="AN1881" s="7"/>
      <c r="AO1881" s="16">
        <v>42244</v>
      </c>
      <c r="AP1881" s="7">
        <v>45.29</v>
      </c>
    </row>
    <row r="1882" spans="40:42" x14ac:dyDescent="0.25">
      <c r="AN1882" s="7"/>
      <c r="AO1882" s="16">
        <v>42243</v>
      </c>
      <c r="AP1882" s="7">
        <v>42.47</v>
      </c>
    </row>
    <row r="1883" spans="40:42" x14ac:dyDescent="0.25">
      <c r="AN1883" s="7"/>
      <c r="AO1883" s="16">
        <v>42242</v>
      </c>
      <c r="AP1883" s="7">
        <v>38.5</v>
      </c>
    </row>
    <row r="1884" spans="40:42" x14ac:dyDescent="0.25">
      <c r="AN1884" s="7"/>
      <c r="AO1884" s="16">
        <v>42241</v>
      </c>
      <c r="AP1884" s="7">
        <v>39.15</v>
      </c>
    </row>
    <row r="1885" spans="40:42" x14ac:dyDescent="0.25">
      <c r="AN1885" s="7"/>
      <c r="AO1885" s="16">
        <v>42240</v>
      </c>
      <c r="AP1885" s="7">
        <v>38.22</v>
      </c>
    </row>
    <row r="1886" spans="40:42" x14ac:dyDescent="0.25">
      <c r="AN1886" s="7"/>
      <c r="AO1886" s="16">
        <v>42237</v>
      </c>
      <c r="AP1886" s="7">
        <v>40.450000000000003</v>
      </c>
    </row>
    <row r="1887" spans="40:42" x14ac:dyDescent="0.25">
      <c r="AN1887" s="7"/>
      <c r="AO1887" s="16">
        <v>42236</v>
      </c>
      <c r="AP1887" s="7">
        <v>41</v>
      </c>
    </row>
    <row r="1888" spans="40:42" x14ac:dyDescent="0.25">
      <c r="AN1888" s="7"/>
      <c r="AO1888" s="16">
        <v>42235</v>
      </c>
      <c r="AP1888" s="7">
        <v>40.75</v>
      </c>
    </row>
    <row r="1889" spans="40:42" x14ac:dyDescent="0.25">
      <c r="AN1889" s="7"/>
      <c r="AO1889" s="16">
        <v>42234</v>
      </c>
      <c r="AP1889" s="7">
        <v>42.58</v>
      </c>
    </row>
    <row r="1890" spans="40:42" x14ac:dyDescent="0.25">
      <c r="AN1890" s="7"/>
      <c r="AO1890" s="16">
        <v>42233</v>
      </c>
      <c r="AP1890" s="7">
        <v>41.93</v>
      </c>
    </row>
    <row r="1891" spans="40:42" x14ac:dyDescent="0.25">
      <c r="AN1891" s="7"/>
      <c r="AO1891" s="16">
        <v>42230</v>
      </c>
      <c r="AP1891" s="7">
        <v>42.45</v>
      </c>
    </row>
    <row r="1892" spans="40:42" x14ac:dyDescent="0.25">
      <c r="AN1892" s="7"/>
      <c r="AO1892" s="16">
        <v>42229</v>
      </c>
      <c r="AP1892" s="7">
        <v>42.27</v>
      </c>
    </row>
    <row r="1893" spans="40:42" x14ac:dyDescent="0.25">
      <c r="AN1893" s="7"/>
      <c r="AO1893" s="16">
        <v>42228</v>
      </c>
      <c r="AP1893" s="7">
        <v>43.22</v>
      </c>
    </row>
    <row r="1894" spans="40:42" x14ac:dyDescent="0.25">
      <c r="AN1894" s="7"/>
      <c r="AO1894" s="16">
        <v>42227</v>
      </c>
      <c r="AP1894" s="7">
        <v>43.11</v>
      </c>
    </row>
    <row r="1895" spans="40:42" x14ac:dyDescent="0.25">
      <c r="AN1895" s="7"/>
      <c r="AO1895" s="16">
        <v>42226</v>
      </c>
      <c r="AP1895" s="7">
        <v>44.94</v>
      </c>
    </row>
    <row r="1896" spans="40:42" x14ac:dyDescent="0.25">
      <c r="AN1896" s="7"/>
      <c r="AO1896" s="16">
        <v>42223</v>
      </c>
      <c r="AP1896" s="7">
        <v>43.87</v>
      </c>
    </row>
    <row r="1897" spans="40:42" x14ac:dyDescent="0.25">
      <c r="AN1897" s="7"/>
      <c r="AO1897" s="16">
        <v>42222</v>
      </c>
      <c r="AP1897" s="7">
        <v>44.69</v>
      </c>
    </row>
    <row r="1898" spans="40:42" x14ac:dyDescent="0.25">
      <c r="AN1898" s="7"/>
      <c r="AO1898" s="16">
        <v>42221</v>
      </c>
      <c r="AP1898" s="7">
        <v>45.13</v>
      </c>
    </row>
    <row r="1899" spans="40:42" x14ac:dyDescent="0.25">
      <c r="AN1899" s="7"/>
      <c r="AO1899" s="16">
        <v>42220</v>
      </c>
      <c r="AP1899" s="7">
        <v>45.75</v>
      </c>
    </row>
    <row r="1900" spans="40:42" x14ac:dyDescent="0.25">
      <c r="AN1900" s="7"/>
      <c r="AO1900" s="16">
        <v>42219</v>
      </c>
      <c r="AP1900" s="7">
        <v>45.25</v>
      </c>
    </row>
    <row r="1901" spans="40:42" x14ac:dyDescent="0.25">
      <c r="AN1901" s="7"/>
      <c r="AO1901" s="16">
        <v>42216</v>
      </c>
      <c r="AP1901" s="7">
        <v>47.11</v>
      </c>
    </row>
    <row r="1902" spans="40:42" x14ac:dyDescent="0.25">
      <c r="AN1902" s="7"/>
      <c r="AO1902" s="16">
        <v>42215</v>
      </c>
      <c r="AP1902" s="7">
        <v>48.53</v>
      </c>
    </row>
    <row r="1903" spans="40:42" x14ac:dyDescent="0.25">
      <c r="AN1903" s="7"/>
      <c r="AO1903" s="16">
        <v>42214</v>
      </c>
      <c r="AP1903" s="7">
        <v>48.77</v>
      </c>
    </row>
    <row r="1904" spans="40:42" x14ac:dyDescent="0.25">
      <c r="AN1904" s="7"/>
      <c r="AO1904" s="16">
        <v>42213</v>
      </c>
      <c r="AP1904" s="7">
        <v>47.97</v>
      </c>
    </row>
    <row r="1905" spans="40:42" x14ac:dyDescent="0.25">
      <c r="AN1905" s="7"/>
      <c r="AO1905" s="16">
        <v>42212</v>
      </c>
      <c r="AP1905" s="7">
        <v>47.17</v>
      </c>
    </row>
    <row r="1906" spans="40:42" x14ac:dyDescent="0.25">
      <c r="AN1906" s="7"/>
      <c r="AO1906" s="16">
        <v>42209</v>
      </c>
      <c r="AP1906" s="7">
        <v>47.98</v>
      </c>
    </row>
    <row r="1907" spans="40:42" x14ac:dyDescent="0.25">
      <c r="AN1907" s="7"/>
      <c r="AO1907" s="16">
        <v>42208</v>
      </c>
      <c r="AP1907" s="7">
        <v>48.11</v>
      </c>
    </row>
    <row r="1908" spans="40:42" x14ac:dyDescent="0.25">
      <c r="AN1908" s="7"/>
      <c r="AO1908" s="16">
        <v>42207</v>
      </c>
      <c r="AP1908" s="7">
        <v>49.27</v>
      </c>
    </row>
    <row r="1909" spans="40:42" x14ac:dyDescent="0.25">
      <c r="AN1909" s="7"/>
      <c r="AO1909" s="16">
        <v>42206</v>
      </c>
      <c r="AP1909" s="7">
        <v>50.59</v>
      </c>
    </row>
    <row r="1910" spans="40:42" x14ac:dyDescent="0.25">
      <c r="AN1910" s="7"/>
      <c r="AO1910" s="16">
        <v>42205</v>
      </c>
      <c r="AP1910" s="7">
        <v>50.11</v>
      </c>
    </row>
    <row r="1911" spans="40:42" x14ac:dyDescent="0.25">
      <c r="AN1911" s="7"/>
      <c r="AO1911" s="16">
        <v>42202</v>
      </c>
      <c r="AP1911" s="7">
        <v>50.88</v>
      </c>
    </row>
    <row r="1912" spans="40:42" x14ac:dyDescent="0.25">
      <c r="AN1912" s="7"/>
      <c r="AO1912" s="16">
        <v>42201</v>
      </c>
      <c r="AP1912" s="7">
        <v>50.9</v>
      </c>
    </row>
    <row r="1913" spans="40:42" x14ac:dyDescent="0.25">
      <c r="AN1913" s="7"/>
      <c r="AO1913" s="16">
        <v>42200</v>
      </c>
      <c r="AP1913" s="7">
        <v>51.4</v>
      </c>
    </row>
    <row r="1914" spans="40:42" x14ac:dyDescent="0.25">
      <c r="AN1914" s="7"/>
      <c r="AO1914" s="16">
        <v>42199</v>
      </c>
      <c r="AP1914" s="7">
        <v>53.05</v>
      </c>
    </row>
    <row r="1915" spans="40:42" x14ac:dyDescent="0.25">
      <c r="AN1915" s="7"/>
      <c r="AO1915" s="16">
        <v>42198</v>
      </c>
      <c r="AP1915" s="7">
        <v>52.19</v>
      </c>
    </row>
    <row r="1916" spans="40:42" x14ac:dyDescent="0.25">
      <c r="AN1916" s="7"/>
      <c r="AO1916" s="16">
        <v>42195</v>
      </c>
      <c r="AP1916" s="7">
        <v>52.74</v>
      </c>
    </row>
    <row r="1917" spans="40:42" x14ac:dyDescent="0.25">
      <c r="AN1917" s="7"/>
      <c r="AO1917" s="16">
        <v>42194</v>
      </c>
      <c r="AP1917" s="7">
        <v>52.76</v>
      </c>
    </row>
    <row r="1918" spans="40:42" x14ac:dyDescent="0.25">
      <c r="AN1918" s="7"/>
      <c r="AO1918" s="16">
        <v>42193</v>
      </c>
      <c r="AP1918" s="7">
        <v>51.61</v>
      </c>
    </row>
    <row r="1919" spans="40:42" x14ac:dyDescent="0.25">
      <c r="AN1919" s="7"/>
      <c r="AO1919" s="16">
        <v>42192</v>
      </c>
      <c r="AP1919" s="7">
        <v>52.33</v>
      </c>
    </row>
    <row r="1920" spans="40:42" x14ac:dyDescent="0.25">
      <c r="AN1920" s="7"/>
      <c r="AO1920" s="16">
        <v>42191</v>
      </c>
      <c r="AP1920" s="7">
        <v>52.48</v>
      </c>
    </row>
    <row r="1921" spans="40:42" x14ac:dyDescent="0.25">
      <c r="AN1921" s="7"/>
      <c r="AO1921" s="16">
        <v>42187</v>
      </c>
      <c r="AP1921" s="7">
        <v>56.93</v>
      </c>
    </row>
    <row r="1922" spans="40:42" x14ac:dyDescent="0.25">
      <c r="AN1922" s="7"/>
      <c r="AO1922" s="16">
        <v>42186</v>
      </c>
      <c r="AP1922" s="7">
        <v>56.94</v>
      </c>
    </row>
    <row r="1923" spans="40:42" x14ac:dyDescent="0.25">
      <c r="AN1923" s="7"/>
      <c r="AO1923" s="16">
        <v>42185</v>
      </c>
      <c r="AP1923" s="7">
        <v>59.48</v>
      </c>
    </row>
    <row r="1924" spans="40:42" x14ac:dyDescent="0.25">
      <c r="AN1924" s="7"/>
      <c r="AO1924" s="16">
        <v>42184</v>
      </c>
      <c r="AP1924" s="7">
        <v>58.34</v>
      </c>
    </row>
    <row r="1925" spans="40:42" x14ac:dyDescent="0.25">
      <c r="AN1925" s="7"/>
      <c r="AO1925" s="16">
        <v>42181</v>
      </c>
      <c r="AP1925" s="7">
        <v>59.41</v>
      </c>
    </row>
    <row r="1926" spans="40:42" x14ac:dyDescent="0.25">
      <c r="AN1926" s="7"/>
      <c r="AO1926" s="16">
        <v>42180</v>
      </c>
      <c r="AP1926" s="7">
        <v>59.59</v>
      </c>
    </row>
    <row r="1927" spans="40:42" x14ac:dyDescent="0.25">
      <c r="AN1927" s="7"/>
      <c r="AO1927" s="16">
        <v>42179</v>
      </c>
      <c r="AP1927" s="7">
        <v>60.01</v>
      </c>
    </row>
    <row r="1928" spans="40:42" x14ac:dyDescent="0.25">
      <c r="AN1928" s="7"/>
      <c r="AO1928" s="16">
        <v>42178</v>
      </c>
      <c r="AP1928" s="7">
        <v>61.05</v>
      </c>
    </row>
    <row r="1929" spans="40:42" x14ac:dyDescent="0.25">
      <c r="AN1929" s="7"/>
      <c r="AO1929" s="16">
        <v>42177</v>
      </c>
      <c r="AP1929" s="7">
        <v>60.01</v>
      </c>
    </row>
    <row r="1930" spans="40:42" x14ac:dyDescent="0.25">
      <c r="AN1930" s="7"/>
      <c r="AO1930" s="16">
        <v>42174</v>
      </c>
      <c r="AP1930" s="7">
        <v>59.62</v>
      </c>
    </row>
    <row r="1931" spans="40:42" x14ac:dyDescent="0.25">
      <c r="AN1931" s="7"/>
      <c r="AO1931" s="16">
        <v>42173</v>
      </c>
      <c r="AP1931" s="7">
        <v>60.41</v>
      </c>
    </row>
    <row r="1932" spans="40:42" x14ac:dyDescent="0.25">
      <c r="AN1932" s="7"/>
      <c r="AO1932" s="16">
        <v>42172</v>
      </c>
      <c r="AP1932" s="7">
        <v>59.89</v>
      </c>
    </row>
    <row r="1933" spans="40:42" x14ac:dyDescent="0.25">
      <c r="AN1933" s="7"/>
      <c r="AO1933" s="16">
        <v>42171</v>
      </c>
      <c r="AP1933" s="7">
        <v>60.01</v>
      </c>
    </row>
    <row r="1934" spans="40:42" x14ac:dyDescent="0.25">
      <c r="AN1934" s="7"/>
      <c r="AO1934" s="16">
        <v>42170</v>
      </c>
      <c r="AP1934" s="7">
        <v>59.53</v>
      </c>
    </row>
    <row r="1935" spans="40:42" x14ac:dyDescent="0.25">
      <c r="AN1935" s="7"/>
      <c r="AO1935" s="16">
        <v>42167</v>
      </c>
      <c r="AP1935" s="7">
        <v>59.96</v>
      </c>
    </row>
    <row r="1936" spans="40:42" x14ac:dyDescent="0.25">
      <c r="AN1936" s="7"/>
      <c r="AO1936" s="16">
        <v>42166</v>
      </c>
      <c r="AP1936" s="7">
        <v>60.74</v>
      </c>
    </row>
    <row r="1937" spans="40:42" x14ac:dyDescent="0.25">
      <c r="AN1937" s="7"/>
      <c r="AO1937" s="16">
        <v>42165</v>
      </c>
      <c r="AP1937" s="7">
        <v>61.36</v>
      </c>
    </row>
    <row r="1938" spans="40:42" x14ac:dyDescent="0.25">
      <c r="AN1938" s="7"/>
      <c r="AO1938" s="16">
        <v>42164</v>
      </c>
      <c r="AP1938" s="7">
        <v>60.15</v>
      </c>
    </row>
    <row r="1939" spans="40:42" x14ac:dyDescent="0.25">
      <c r="AN1939" s="7"/>
      <c r="AO1939" s="16">
        <v>42163</v>
      </c>
      <c r="AP1939" s="7">
        <v>58.15</v>
      </c>
    </row>
    <row r="1940" spans="40:42" x14ac:dyDescent="0.25">
      <c r="AN1940" s="7"/>
      <c r="AO1940" s="16">
        <v>42160</v>
      </c>
      <c r="AP1940" s="7">
        <v>59.11</v>
      </c>
    </row>
    <row r="1941" spans="40:42" x14ac:dyDescent="0.25">
      <c r="AN1941" s="7"/>
      <c r="AO1941" s="16">
        <v>42159</v>
      </c>
      <c r="AP1941" s="7">
        <v>58</v>
      </c>
    </row>
    <row r="1942" spans="40:42" x14ac:dyDescent="0.25">
      <c r="AN1942" s="7"/>
      <c r="AO1942" s="16">
        <v>42158</v>
      </c>
      <c r="AP1942" s="7">
        <v>59.67</v>
      </c>
    </row>
    <row r="1943" spans="40:42" x14ac:dyDescent="0.25">
      <c r="AN1943" s="7"/>
      <c r="AO1943" s="16">
        <v>42157</v>
      </c>
      <c r="AP1943" s="7">
        <v>61.3</v>
      </c>
    </row>
    <row r="1944" spans="40:42" x14ac:dyDescent="0.25">
      <c r="AN1944" s="7"/>
      <c r="AO1944" s="16">
        <v>42156</v>
      </c>
      <c r="AP1944" s="7">
        <v>60.24</v>
      </c>
    </row>
    <row r="1945" spans="40:42" x14ac:dyDescent="0.25">
      <c r="AN1945" s="7"/>
      <c r="AO1945" s="16">
        <v>42153</v>
      </c>
      <c r="AP1945" s="7">
        <v>60.25</v>
      </c>
    </row>
    <row r="1946" spans="40:42" x14ac:dyDescent="0.25">
      <c r="AN1946" s="7"/>
      <c r="AO1946" s="16">
        <v>42152</v>
      </c>
      <c r="AP1946" s="7">
        <v>57.69</v>
      </c>
    </row>
    <row r="1947" spans="40:42" x14ac:dyDescent="0.25">
      <c r="AN1947" s="7"/>
      <c r="AO1947" s="16">
        <v>42151</v>
      </c>
      <c r="AP1947" s="7">
        <v>57.51</v>
      </c>
    </row>
    <row r="1948" spans="40:42" x14ac:dyDescent="0.25">
      <c r="AN1948" s="7"/>
      <c r="AO1948" s="16">
        <v>42150</v>
      </c>
      <c r="AP1948" s="7">
        <v>57.29</v>
      </c>
    </row>
    <row r="1949" spans="40:42" x14ac:dyDescent="0.25">
      <c r="AN1949" s="7"/>
      <c r="AO1949" s="16">
        <v>42146</v>
      </c>
      <c r="AP1949" s="7">
        <v>58.88</v>
      </c>
    </row>
    <row r="1950" spans="40:42" x14ac:dyDescent="0.25">
      <c r="AN1950" s="7"/>
      <c r="AO1950" s="16">
        <v>42145</v>
      </c>
      <c r="AP1950" s="7">
        <v>60.18</v>
      </c>
    </row>
    <row r="1951" spans="40:42" x14ac:dyDescent="0.25">
      <c r="AN1951" s="7"/>
      <c r="AO1951" s="16">
        <v>42144</v>
      </c>
      <c r="AP1951" s="7">
        <v>58.96</v>
      </c>
    </row>
    <row r="1952" spans="40:42" x14ac:dyDescent="0.25">
      <c r="AN1952" s="7"/>
      <c r="AO1952" s="16">
        <v>42143</v>
      </c>
      <c r="AP1952" s="7">
        <v>57.3</v>
      </c>
    </row>
    <row r="1953" spans="40:42" x14ac:dyDescent="0.25">
      <c r="AN1953" s="7"/>
      <c r="AO1953" s="16">
        <v>42142</v>
      </c>
      <c r="AP1953" s="7">
        <v>59.44</v>
      </c>
    </row>
    <row r="1954" spans="40:42" x14ac:dyDescent="0.25">
      <c r="AN1954" s="7"/>
      <c r="AO1954" s="16">
        <v>42139</v>
      </c>
      <c r="AP1954" s="7">
        <v>59.73</v>
      </c>
    </row>
    <row r="1955" spans="40:42" x14ac:dyDescent="0.25">
      <c r="AN1955" s="7"/>
      <c r="AO1955" s="16">
        <v>42138</v>
      </c>
      <c r="AP1955" s="7">
        <v>59.89</v>
      </c>
    </row>
    <row r="1956" spans="40:42" x14ac:dyDescent="0.25">
      <c r="AN1956" s="7"/>
      <c r="AO1956" s="16">
        <v>42137</v>
      </c>
      <c r="AP1956" s="7">
        <v>60.5</v>
      </c>
    </row>
    <row r="1957" spans="40:42" x14ac:dyDescent="0.25">
      <c r="AN1957" s="7"/>
      <c r="AO1957" s="16">
        <v>42136</v>
      </c>
      <c r="AP1957" s="7">
        <v>60.72</v>
      </c>
    </row>
    <row r="1958" spans="40:42" x14ac:dyDescent="0.25">
      <c r="AN1958" s="7"/>
      <c r="AO1958" s="16">
        <v>42135</v>
      </c>
      <c r="AP1958" s="7">
        <v>59.23</v>
      </c>
    </row>
    <row r="1959" spans="40:42" x14ac:dyDescent="0.25">
      <c r="AN1959" s="7"/>
      <c r="AO1959" s="16">
        <v>42132</v>
      </c>
      <c r="AP1959" s="7">
        <v>59.41</v>
      </c>
    </row>
    <row r="1960" spans="40:42" x14ac:dyDescent="0.25">
      <c r="AN1960" s="7"/>
      <c r="AO1960" s="16">
        <v>42131</v>
      </c>
      <c r="AP1960" s="7">
        <v>58.99</v>
      </c>
    </row>
    <row r="1961" spans="40:42" x14ac:dyDescent="0.25">
      <c r="AN1961" s="7"/>
      <c r="AO1961" s="16">
        <v>42130</v>
      </c>
      <c r="AP1961" s="7">
        <v>60.93</v>
      </c>
    </row>
    <row r="1962" spans="40:42" x14ac:dyDescent="0.25">
      <c r="AN1962" s="7"/>
      <c r="AO1962" s="16">
        <v>42129</v>
      </c>
      <c r="AP1962" s="7">
        <v>60.38</v>
      </c>
    </row>
    <row r="1963" spans="40:42" x14ac:dyDescent="0.25">
      <c r="AN1963" s="7"/>
      <c r="AO1963" s="16">
        <v>42128</v>
      </c>
      <c r="AP1963" s="7">
        <v>58.92</v>
      </c>
    </row>
    <row r="1964" spans="40:42" x14ac:dyDescent="0.25">
      <c r="AN1964" s="7"/>
      <c r="AO1964" s="16">
        <v>42125</v>
      </c>
      <c r="AP1964" s="7">
        <v>59.1</v>
      </c>
    </row>
    <row r="1965" spans="40:42" x14ac:dyDescent="0.25">
      <c r="AN1965" s="7"/>
      <c r="AO1965" s="16">
        <v>42124</v>
      </c>
      <c r="AP1965" s="7">
        <v>59.62</v>
      </c>
    </row>
    <row r="1966" spans="40:42" x14ac:dyDescent="0.25">
      <c r="AN1966" s="7"/>
      <c r="AO1966" s="16">
        <v>42123</v>
      </c>
      <c r="AP1966" s="7">
        <v>58.55</v>
      </c>
    </row>
    <row r="1967" spans="40:42" x14ac:dyDescent="0.25">
      <c r="AN1967" s="7"/>
      <c r="AO1967" s="16">
        <v>42122</v>
      </c>
      <c r="AP1967" s="7">
        <v>57.05</v>
      </c>
    </row>
    <row r="1968" spans="40:42" x14ac:dyDescent="0.25">
      <c r="AN1968" s="7"/>
      <c r="AO1968" s="16">
        <v>42121</v>
      </c>
      <c r="AP1968" s="7">
        <v>55.56</v>
      </c>
    </row>
    <row r="1969" spans="40:42" x14ac:dyDescent="0.25">
      <c r="AN1969" s="7"/>
      <c r="AO1969" s="16">
        <v>42118</v>
      </c>
      <c r="AP1969" s="7">
        <v>55.98</v>
      </c>
    </row>
    <row r="1970" spans="40:42" x14ac:dyDescent="0.25">
      <c r="AN1970" s="7"/>
      <c r="AO1970" s="16">
        <v>42117</v>
      </c>
      <c r="AP1970" s="7">
        <v>56.59</v>
      </c>
    </row>
    <row r="1971" spans="40:42" x14ac:dyDescent="0.25">
      <c r="AN1971" s="7"/>
      <c r="AO1971" s="16">
        <v>42116</v>
      </c>
      <c r="AP1971" s="7">
        <v>56.17</v>
      </c>
    </row>
    <row r="1972" spans="40:42" x14ac:dyDescent="0.25">
      <c r="AN1972" s="7"/>
      <c r="AO1972" s="16">
        <v>42115</v>
      </c>
      <c r="AP1972" s="7">
        <v>55.58</v>
      </c>
    </row>
    <row r="1973" spans="40:42" x14ac:dyDescent="0.25">
      <c r="AN1973" s="7"/>
      <c r="AO1973" s="16">
        <v>42114</v>
      </c>
      <c r="AP1973" s="7">
        <v>56.37</v>
      </c>
    </row>
    <row r="1974" spans="40:42" x14ac:dyDescent="0.25">
      <c r="AN1974" s="7"/>
      <c r="AO1974" s="16">
        <v>42111</v>
      </c>
      <c r="AP1974" s="7">
        <v>55.71</v>
      </c>
    </row>
    <row r="1975" spans="40:42" x14ac:dyDescent="0.25">
      <c r="AN1975" s="7"/>
      <c r="AO1975" s="16">
        <v>42110</v>
      </c>
      <c r="AP1975" s="7">
        <v>56.69</v>
      </c>
    </row>
    <row r="1976" spans="40:42" x14ac:dyDescent="0.25">
      <c r="AN1976" s="7"/>
      <c r="AO1976" s="16">
        <v>42109</v>
      </c>
      <c r="AP1976" s="7">
        <v>56.25</v>
      </c>
    </row>
    <row r="1977" spans="40:42" x14ac:dyDescent="0.25">
      <c r="AN1977" s="7"/>
      <c r="AO1977" s="16">
        <v>42108</v>
      </c>
      <c r="AP1977" s="7">
        <v>53.3</v>
      </c>
    </row>
    <row r="1978" spans="40:42" x14ac:dyDescent="0.25">
      <c r="AN1978" s="7"/>
      <c r="AO1978" s="16">
        <v>42107</v>
      </c>
      <c r="AP1978" s="7">
        <v>51.95</v>
      </c>
    </row>
    <row r="1979" spans="40:42" x14ac:dyDescent="0.25">
      <c r="AN1979" s="7"/>
      <c r="AO1979" s="16">
        <v>42104</v>
      </c>
      <c r="AP1979" s="7">
        <v>51.63</v>
      </c>
    </row>
    <row r="1980" spans="40:42" x14ac:dyDescent="0.25">
      <c r="AN1980" s="7"/>
      <c r="AO1980" s="16">
        <v>42103</v>
      </c>
      <c r="AP1980" s="7">
        <v>50.79</v>
      </c>
    </row>
    <row r="1981" spans="40:42" x14ac:dyDescent="0.25">
      <c r="AN1981" s="7"/>
      <c r="AO1981" s="16">
        <v>42102</v>
      </c>
      <c r="AP1981" s="7">
        <v>50.44</v>
      </c>
    </row>
    <row r="1982" spans="40:42" x14ac:dyDescent="0.25">
      <c r="AN1982" s="7"/>
      <c r="AO1982" s="16">
        <v>42101</v>
      </c>
      <c r="AP1982" s="7">
        <v>53.95</v>
      </c>
    </row>
    <row r="1983" spans="40:42" x14ac:dyDescent="0.25">
      <c r="AN1983" s="7"/>
      <c r="AO1983" s="16">
        <v>42100</v>
      </c>
      <c r="AP1983" s="7">
        <v>52.08</v>
      </c>
    </row>
    <row r="1984" spans="40:42" x14ac:dyDescent="0.25">
      <c r="AN1984" s="7"/>
      <c r="AO1984" s="16">
        <v>42096</v>
      </c>
      <c r="AP1984" s="7">
        <v>49.13</v>
      </c>
    </row>
    <row r="1985" spans="40:42" x14ac:dyDescent="0.25">
      <c r="AN1985" s="7"/>
      <c r="AO1985" s="16">
        <v>42095</v>
      </c>
      <c r="AP1985" s="7">
        <v>50.12</v>
      </c>
    </row>
    <row r="1986" spans="40:42" x14ac:dyDescent="0.25">
      <c r="AN1986" s="7"/>
      <c r="AO1986" s="16">
        <v>42094</v>
      </c>
      <c r="AP1986" s="7">
        <v>47.72</v>
      </c>
    </row>
    <row r="1987" spans="40:42" x14ac:dyDescent="0.25">
      <c r="AN1987" s="7"/>
      <c r="AO1987" s="16">
        <v>42093</v>
      </c>
      <c r="AP1987" s="7">
        <v>48.66</v>
      </c>
    </row>
    <row r="1988" spans="40:42" x14ac:dyDescent="0.25">
      <c r="AN1988" s="7"/>
      <c r="AO1988" s="16">
        <v>42090</v>
      </c>
      <c r="AP1988" s="7">
        <v>48.83</v>
      </c>
    </row>
    <row r="1989" spans="40:42" x14ac:dyDescent="0.25">
      <c r="AN1989" s="7"/>
      <c r="AO1989" s="16">
        <v>42089</v>
      </c>
      <c r="AP1989" s="7">
        <v>51.41</v>
      </c>
    </row>
    <row r="1990" spans="40:42" x14ac:dyDescent="0.25">
      <c r="AN1990" s="7"/>
      <c r="AO1990" s="16">
        <v>42088</v>
      </c>
      <c r="AP1990" s="7">
        <v>48.75</v>
      </c>
    </row>
    <row r="1991" spans="40:42" x14ac:dyDescent="0.25">
      <c r="AN1991" s="7"/>
      <c r="AO1991" s="16">
        <v>42087</v>
      </c>
      <c r="AP1991" s="7">
        <v>47.03</v>
      </c>
    </row>
    <row r="1992" spans="40:42" x14ac:dyDescent="0.25">
      <c r="AN1992" s="7"/>
      <c r="AO1992" s="16">
        <v>42086</v>
      </c>
      <c r="AP1992" s="7">
        <v>47.4</v>
      </c>
    </row>
    <row r="1993" spans="40:42" x14ac:dyDescent="0.25">
      <c r="AN1993" s="7"/>
      <c r="AO1993" s="16">
        <v>42083</v>
      </c>
      <c r="AP1993" s="7">
        <v>46</v>
      </c>
    </row>
    <row r="1994" spans="40:42" x14ac:dyDescent="0.25">
      <c r="AN1994" s="7"/>
      <c r="AO1994" s="16">
        <v>42082</v>
      </c>
      <c r="AP1994" s="7">
        <v>44.02</v>
      </c>
    </row>
    <row r="1995" spans="40:42" x14ac:dyDescent="0.25">
      <c r="AN1995" s="7"/>
      <c r="AO1995" s="16">
        <v>42081</v>
      </c>
      <c r="AP1995" s="7">
        <v>44.63</v>
      </c>
    </row>
    <row r="1996" spans="40:42" x14ac:dyDescent="0.25">
      <c r="AN1996" s="7"/>
      <c r="AO1996" s="16">
        <v>42080</v>
      </c>
      <c r="AP1996" s="7">
        <v>43.39</v>
      </c>
    </row>
    <row r="1997" spans="40:42" x14ac:dyDescent="0.25">
      <c r="AN1997" s="7"/>
      <c r="AO1997" s="16">
        <v>42079</v>
      </c>
      <c r="AP1997" s="7">
        <v>43.93</v>
      </c>
    </row>
    <row r="1998" spans="40:42" x14ac:dyDescent="0.25">
      <c r="AN1998" s="7"/>
      <c r="AO1998" s="16">
        <v>42076</v>
      </c>
      <c r="AP1998" s="7">
        <v>44.88</v>
      </c>
    </row>
    <row r="1999" spans="40:42" x14ac:dyDescent="0.25">
      <c r="AN1999" s="7"/>
      <c r="AO1999" s="16">
        <v>42075</v>
      </c>
      <c r="AP1999" s="7">
        <v>47.12</v>
      </c>
    </row>
    <row r="2000" spans="40:42" x14ac:dyDescent="0.25">
      <c r="AN2000" s="7"/>
      <c r="AO2000" s="16">
        <v>42074</v>
      </c>
      <c r="AP2000" s="7">
        <v>48.06</v>
      </c>
    </row>
    <row r="2001" spans="40:42" x14ac:dyDescent="0.25">
      <c r="AN2001" s="7"/>
      <c r="AO2001" s="16">
        <v>42073</v>
      </c>
      <c r="AP2001" s="7">
        <v>48.42</v>
      </c>
    </row>
    <row r="2002" spans="40:42" x14ac:dyDescent="0.25">
      <c r="AN2002" s="7"/>
      <c r="AO2002" s="16">
        <v>42072</v>
      </c>
      <c r="AP2002" s="7">
        <v>49.95</v>
      </c>
    </row>
    <row r="2003" spans="40:42" x14ac:dyDescent="0.25">
      <c r="AN2003" s="7"/>
      <c r="AO2003" s="16">
        <v>42069</v>
      </c>
      <c r="AP2003" s="7">
        <v>49.61</v>
      </c>
    </row>
    <row r="2004" spans="40:42" x14ac:dyDescent="0.25">
      <c r="AN2004" s="7"/>
      <c r="AO2004" s="16">
        <v>42068</v>
      </c>
      <c r="AP2004" s="7">
        <v>50.76</v>
      </c>
    </row>
    <row r="2005" spans="40:42" x14ac:dyDescent="0.25">
      <c r="AN2005" s="7"/>
      <c r="AO2005" s="16">
        <v>42067</v>
      </c>
      <c r="AP2005" s="7">
        <v>51.53</v>
      </c>
    </row>
    <row r="2006" spans="40:42" x14ac:dyDescent="0.25">
      <c r="AN2006" s="7"/>
      <c r="AO2006" s="16">
        <v>42066</v>
      </c>
      <c r="AP2006" s="7">
        <v>50.43</v>
      </c>
    </row>
    <row r="2007" spans="40:42" x14ac:dyDescent="0.25">
      <c r="AN2007" s="7"/>
      <c r="AO2007" s="16">
        <v>42065</v>
      </c>
      <c r="AP2007" s="7">
        <v>49.59</v>
      </c>
    </row>
    <row r="2008" spans="40:42" x14ac:dyDescent="0.25">
      <c r="AN2008" s="7"/>
      <c r="AO2008" s="16">
        <v>42062</v>
      </c>
      <c r="AP2008" s="7">
        <v>49.84</v>
      </c>
    </row>
    <row r="2009" spans="40:42" x14ac:dyDescent="0.25">
      <c r="AN2009" s="7"/>
      <c r="AO2009" s="16">
        <v>42061</v>
      </c>
      <c r="AP2009" s="7">
        <v>47.65</v>
      </c>
    </row>
    <row r="2010" spans="40:42" x14ac:dyDescent="0.25">
      <c r="AN2010" s="7"/>
      <c r="AO2010" s="16">
        <v>42060</v>
      </c>
      <c r="AP2010" s="7">
        <v>50.25</v>
      </c>
    </row>
    <row r="2011" spans="40:42" x14ac:dyDescent="0.25">
      <c r="AN2011" s="7"/>
      <c r="AO2011" s="16">
        <v>42059</v>
      </c>
      <c r="AP2011" s="7">
        <v>48.48</v>
      </c>
    </row>
    <row r="2012" spans="40:42" x14ac:dyDescent="0.25">
      <c r="AN2012" s="7"/>
      <c r="AO2012" s="16">
        <v>42058</v>
      </c>
      <c r="AP2012" s="7">
        <v>49.56</v>
      </c>
    </row>
    <row r="2013" spans="40:42" x14ac:dyDescent="0.25">
      <c r="AN2013" s="7"/>
      <c r="AO2013" s="16">
        <v>42055</v>
      </c>
      <c r="AP2013" s="7">
        <v>49.95</v>
      </c>
    </row>
    <row r="2014" spans="40:42" x14ac:dyDescent="0.25">
      <c r="AN2014" s="7"/>
      <c r="AO2014" s="16">
        <v>42054</v>
      </c>
      <c r="AP2014" s="7">
        <v>51.12</v>
      </c>
    </row>
    <row r="2015" spans="40:42" x14ac:dyDescent="0.25">
      <c r="AN2015" s="7"/>
      <c r="AO2015" s="16">
        <v>42053</v>
      </c>
      <c r="AP2015" s="7">
        <v>52.13</v>
      </c>
    </row>
    <row r="2016" spans="40:42" x14ac:dyDescent="0.25">
      <c r="AN2016" s="7"/>
      <c r="AO2016" s="16">
        <v>42052</v>
      </c>
      <c r="AP2016" s="7">
        <v>53.56</v>
      </c>
    </row>
    <row r="2017" spans="40:42" x14ac:dyDescent="0.25">
      <c r="AN2017" s="7"/>
      <c r="AO2017" s="16">
        <v>42048</v>
      </c>
      <c r="AP2017" s="7">
        <v>52.66</v>
      </c>
    </row>
    <row r="2018" spans="40:42" x14ac:dyDescent="0.25">
      <c r="AN2018" s="7"/>
      <c r="AO2018" s="16">
        <v>42047</v>
      </c>
      <c r="AP2018" s="7">
        <v>51.17</v>
      </c>
    </row>
    <row r="2019" spans="40:42" x14ac:dyDescent="0.25">
      <c r="AN2019" s="7"/>
      <c r="AO2019" s="16">
        <v>42046</v>
      </c>
      <c r="AP2019" s="7">
        <v>48.8</v>
      </c>
    </row>
    <row r="2020" spans="40:42" x14ac:dyDescent="0.25">
      <c r="AN2020" s="7"/>
      <c r="AO2020" s="16">
        <v>42045</v>
      </c>
      <c r="AP2020" s="7">
        <v>50.06</v>
      </c>
    </row>
    <row r="2021" spans="40:42" x14ac:dyDescent="0.25">
      <c r="AN2021" s="7"/>
      <c r="AO2021" s="16">
        <v>42044</v>
      </c>
      <c r="AP2021" s="7">
        <v>52.99</v>
      </c>
    </row>
    <row r="2022" spans="40:42" x14ac:dyDescent="0.25">
      <c r="AN2022" s="7"/>
      <c r="AO2022" s="16">
        <v>42041</v>
      </c>
      <c r="AP2022" s="7">
        <v>51.66</v>
      </c>
    </row>
    <row r="2023" spans="40:42" x14ac:dyDescent="0.25">
      <c r="AN2023" s="7"/>
      <c r="AO2023" s="16">
        <v>42040</v>
      </c>
      <c r="AP2023" s="7">
        <v>50.48</v>
      </c>
    </row>
    <row r="2024" spans="40:42" x14ac:dyDescent="0.25">
      <c r="AN2024" s="7"/>
      <c r="AO2024" s="16">
        <v>42039</v>
      </c>
      <c r="AP2024" s="7">
        <v>48.45</v>
      </c>
    </row>
    <row r="2025" spans="40:42" x14ac:dyDescent="0.25">
      <c r="AN2025" s="7"/>
      <c r="AO2025" s="16">
        <v>42038</v>
      </c>
      <c r="AP2025" s="7">
        <v>53.04</v>
      </c>
    </row>
    <row r="2026" spans="40:42" x14ac:dyDescent="0.25">
      <c r="AN2026" s="7"/>
      <c r="AO2026" s="16">
        <v>42037</v>
      </c>
      <c r="AP2026" s="7">
        <v>49.25</v>
      </c>
    </row>
    <row r="2027" spans="40:42" x14ac:dyDescent="0.25">
      <c r="AN2027" s="7"/>
      <c r="AO2027" s="16">
        <v>42034</v>
      </c>
      <c r="AP2027" s="7">
        <v>47.79</v>
      </c>
    </row>
    <row r="2028" spans="40:42" x14ac:dyDescent="0.25">
      <c r="AN2028" s="7"/>
      <c r="AO2028" s="16">
        <v>42033</v>
      </c>
      <c r="AP2028" s="7">
        <v>44.12</v>
      </c>
    </row>
    <row r="2029" spans="40:42" x14ac:dyDescent="0.25">
      <c r="AN2029" s="7"/>
      <c r="AO2029" s="16">
        <v>42032</v>
      </c>
      <c r="AP2029" s="7">
        <v>44.08</v>
      </c>
    </row>
    <row r="2030" spans="40:42" x14ac:dyDescent="0.25">
      <c r="AN2030" s="7"/>
      <c r="AO2030" s="16">
        <v>42031</v>
      </c>
      <c r="AP2030" s="7">
        <v>45.84</v>
      </c>
    </row>
    <row r="2031" spans="40:42" x14ac:dyDescent="0.25">
      <c r="AN2031" s="7"/>
      <c r="AO2031" s="16">
        <v>42030</v>
      </c>
      <c r="AP2031" s="7">
        <v>44.8</v>
      </c>
    </row>
    <row r="2032" spans="40:42" x14ac:dyDescent="0.25">
      <c r="AN2032" s="7"/>
      <c r="AO2032" s="16">
        <v>42027</v>
      </c>
      <c r="AP2032" s="7">
        <v>45.26</v>
      </c>
    </row>
    <row r="2033" spans="40:42" x14ac:dyDescent="0.25">
      <c r="AN2033" s="7"/>
      <c r="AO2033" s="16">
        <v>42026</v>
      </c>
      <c r="AP2033" s="7">
        <v>45.93</v>
      </c>
    </row>
    <row r="2034" spans="40:42" x14ac:dyDescent="0.25">
      <c r="AN2034" s="7"/>
      <c r="AO2034" s="16">
        <v>42025</v>
      </c>
      <c r="AP2034" s="7">
        <v>47.85</v>
      </c>
    </row>
    <row r="2035" spans="40:42" x14ac:dyDescent="0.25">
      <c r="AN2035" s="7"/>
      <c r="AO2035" s="16">
        <v>42024</v>
      </c>
      <c r="AP2035" s="7">
        <v>46.79</v>
      </c>
    </row>
    <row r="2036" spans="40:42" x14ac:dyDescent="0.25">
      <c r="AN2036" s="7"/>
      <c r="AO2036" s="16">
        <v>42020</v>
      </c>
      <c r="AP2036" s="7">
        <v>48.49</v>
      </c>
    </row>
    <row r="2037" spans="40:42" x14ac:dyDescent="0.25">
      <c r="AN2037" s="7"/>
      <c r="AO2037" s="16">
        <v>42019</v>
      </c>
      <c r="AP2037" s="7">
        <v>46.37</v>
      </c>
    </row>
    <row r="2038" spans="40:42" x14ac:dyDescent="0.25">
      <c r="AN2038" s="7"/>
      <c r="AO2038" s="16">
        <v>42018</v>
      </c>
      <c r="AP2038" s="7">
        <v>48.49</v>
      </c>
    </row>
    <row r="2039" spans="40:42" x14ac:dyDescent="0.25">
      <c r="AN2039" s="7"/>
      <c r="AO2039" s="16">
        <v>42017</v>
      </c>
      <c r="AP2039" s="7">
        <v>45.92</v>
      </c>
    </row>
    <row r="2040" spans="40:42" x14ac:dyDescent="0.25">
      <c r="AN2040" s="7"/>
      <c r="AO2040" s="16">
        <v>42016</v>
      </c>
      <c r="AP2040" s="7">
        <v>46.06</v>
      </c>
    </row>
    <row r="2041" spans="40:42" x14ac:dyDescent="0.25">
      <c r="AN2041" s="7"/>
      <c r="AO2041" s="16">
        <v>42013</v>
      </c>
      <c r="AP2041" s="7">
        <v>48.35</v>
      </c>
    </row>
    <row r="2042" spans="40:42" x14ac:dyDescent="0.25">
      <c r="AN2042" s="7"/>
      <c r="AO2042" s="16">
        <v>42012</v>
      </c>
      <c r="AP2042" s="7">
        <v>48.8</v>
      </c>
    </row>
    <row r="2043" spans="40:42" x14ac:dyDescent="0.25">
      <c r="AN2043" s="7"/>
      <c r="AO2043" s="16">
        <v>42011</v>
      </c>
      <c r="AP2043" s="7">
        <v>48.69</v>
      </c>
    </row>
    <row r="2044" spans="40:42" x14ac:dyDescent="0.25">
      <c r="AN2044" s="7"/>
      <c r="AO2044" s="16">
        <v>42010</v>
      </c>
      <c r="AP2044" s="7">
        <v>47.98</v>
      </c>
    </row>
    <row r="2045" spans="40:42" x14ac:dyDescent="0.25">
      <c r="AN2045" s="7"/>
      <c r="AO2045" s="16">
        <v>42009</v>
      </c>
      <c r="AP2045" s="7">
        <v>50.05</v>
      </c>
    </row>
    <row r="2046" spans="40:42" x14ac:dyDescent="0.25">
      <c r="AN2046" s="7"/>
      <c r="AO2046" s="16">
        <v>42006</v>
      </c>
      <c r="AP2046" s="7">
        <v>52.72</v>
      </c>
    </row>
    <row r="2047" spans="40:42" x14ac:dyDescent="0.25">
      <c r="AN2047" s="7"/>
      <c r="AO2047" s="16">
        <v>42004</v>
      </c>
      <c r="AP2047" s="7">
        <v>53.45</v>
      </c>
    </row>
    <row r="2048" spans="40:42" x14ac:dyDescent="0.25">
      <c r="AN2048" s="7"/>
      <c r="AO2048" s="16">
        <v>42003</v>
      </c>
      <c r="AP2048" s="7">
        <v>54.14</v>
      </c>
    </row>
    <row r="2049" spans="40:42" x14ac:dyDescent="0.25">
      <c r="AN2049" s="7"/>
      <c r="AO2049" s="16">
        <v>42002</v>
      </c>
      <c r="AP2049" s="7">
        <v>53.46</v>
      </c>
    </row>
    <row r="2050" spans="40:42" x14ac:dyDescent="0.25">
      <c r="AN2050" s="7"/>
      <c r="AO2050" s="16">
        <v>41999</v>
      </c>
      <c r="AP2050" s="7">
        <v>54.59</v>
      </c>
    </row>
    <row r="2051" spans="40:42" x14ac:dyDescent="0.25">
      <c r="AN2051" s="7"/>
      <c r="AO2051" s="16">
        <v>41997</v>
      </c>
      <c r="AP2051" s="7">
        <v>55.7</v>
      </c>
    </row>
    <row r="2052" spans="40:42" x14ac:dyDescent="0.25">
      <c r="AN2052" s="7"/>
      <c r="AO2052" s="16">
        <v>41996</v>
      </c>
      <c r="AP2052" s="7">
        <v>56.78</v>
      </c>
    </row>
    <row r="2053" spans="40:42" x14ac:dyDescent="0.25">
      <c r="AN2053" s="7"/>
      <c r="AO2053" s="16">
        <v>41995</v>
      </c>
      <c r="AP2053" s="7">
        <v>55.25</v>
      </c>
    </row>
    <row r="2054" spans="40:42" x14ac:dyDescent="0.25">
      <c r="AN2054" s="7"/>
      <c r="AO2054" s="16">
        <v>41992</v>
      </c>
      <c r="AP2054" s="7">
        <v>56.91</v>
      </c>
    </row>
    <row r="2055" spans="40:42" x14ac:dyDescent="0.25">
      <c r="AN2055" s="7"/>
      <c r="AO2055" s="16">
        <v>41991</v>
      </c>
      <c r="AP2055" s="7">
        <v>54.18</v>
      </c>
    </row>
    <row r="2056" spans="40:42" x14ac:dyDescent="0.25">
      <c r="AN2056" s="7"/>
      <c r="AO2056" s="16">
        <v>41990</v>
      </c>
      <c r="AP2056" s="7">
        <v>56.43</v>
      </c>
    </row>
    <row r="2057" spans="40:42" x14ac:dyDescent="0.25">
      <c r="AN2057" s="7"/>
      <c r="AO2057" s="16">
        <v>41989</v>
      </c>
      <c r="AP2057" s="7">
        <v>55.97</v>
      </c>
    </row>
    <row r="2058" spans="40:42" x14ac:dyDescent="0.25">
      <c r="AN2058" s="7"/>
      <c r="AO2058" s="16">
        <v>41988</v>
      </c>
      <c r="AP2058" s="7">
        <v>55.96</v>
      </c>
    </row>
    <row r="2059" spans="40:42" x14ac:dyDescent="0.25">
      <c r="AN2059" s="7"/>
      <c r="AO2059" s="16">
        <v>41985</v>
      </c>
      <c r="AP2059" s="7">
        <v>57.81</v>
      </c>
    </row>
    <row r="2060" spans="40:42" x14ac:dyDescent="0.25">
      <c r="AN2060" s="7"/>
      <c r="AO2060" s="16">
        <v>41984</v>
      </c>
      <c r="AP2060" s="7">
        <v>60.01</v>
      </c>
    </row>
    <row r="2061" spans="40:42" x14ac:dyDescent="0.25">
      <c r="AN2061" s="7"/>
      <c r="AO2061" s="16">
        <v>41983</v>
      </c>
      <c r="AP2061" s="7">
        <v>60.99</v>
      </c>
    </row>
    <row r="2062" spans="40:42" x14ac:dyDescent="0.25">
      <c r="AN2062" s="7"/>
      <c r="AO2062" s="16">
        <v>41982</v>
      </c>
      <c r="AP2062" s="7">
        <v>63.74</v>
      </c>
    </row>
    <row r="2063" spans="40:42" x14ac:dyDescent="0.25">
      <c r="AN2063" s="7"/>
      <c r="AO2063" s="16">
        <v>41981</v>
      </c>
      <c r="AP2063" s="7">
        <v>63.13</v>
      </c>
    </row>
    <row r="2064" spans="40:42" x14ac:dyDescent="0.25">
      <c r="AN2064" s="7"/>
      <c r="AO2064" s="16">
        <v>41978</v>
      </c>
      <c r="AP2064" s="7">
        <v>65.89</v>
      </c>
    </row>
    <row r="2065" spans="40:42" x14ac:dyDescent="0.25">
      <c r="AN2065" s="7"/>
      <c r="AO2065" s="16">
        <v>41977</v>
      </c>
      <c r="AP2065" s="7">
        <v>66.73</v>
      </c>
    </row>
    <row r="2066" spans="40:42" x14ac:dyDescent="0.25">
      <c r="AN2066" s="7"/>
      <c r="AO2066" s="16">
        <v>41976</v>
      </c>
      <c r="AP2066" s="7">
        <v>67.3</v>
      </c>
    </row>
    <row r="2067" spans="40:42" x14ac:dyDescent="0.25">
      <c r="AN2067" s="7"/>
      <c r="AO2067" s="16">
        <v>41975</v>
      </c>
      <c r="AP2067" s="7">
        <v>66.989999999999995</v>
      </c>
    </row>
    <row r="2068" spans="40:42" x14ac:dyDescent="0.25">
      <c r="AN2068" s="7"/>
      <c r="AO2068" s="16">
        <v>41974</v>
      </c>
      <c r="AP2068" s="7">
        <v>68.98</v>
      </c>
    </row>
    <row r="2069" spans="40:42" x14ac:dyDescent="0.25">
      <c r="AN2069" s="7"/>
      <c r="AO2069" s="16">
        <v>41971</v>
      </c>
      <c r="AP2069" s="7">
        <v>65.94</v>
      </c>
    </row>
    <row r="2070" spans="40:42" x14ac:dyDescent="0.25">
      <c r="AN2070" s="7"/>
      <c r="AO2070" s="16">
        <v>41969</v>
      </c>
      <c r="AP2070" s="7">
        <v>73.7</v>
      </c>
    </row>
    <row r="2071" spans="40:42" x14ac:dyDescent="0.25">
      <c r="AN2071" s="7"/>
      <c r="AO2071" s="16">
        <v>41968</v>
      </c>
      <c r="AP2071" s="7">
        <v>74.040000000000006</v>
      </c>
    </row>
    <row r="2072" spans="40:42" x14ac:dyDescent="0.25">
      <c r="AN2072" s="7"/>
      <c r="AO2072" s="16">
        <v>41967</v>
      </c>
      <c r="AP2072" s="7">
        <v>75.739999999999995</v>
      </c>
    </row>
    <row r="2073" spans="40:42" x14ac:dyDescent="0.25">
      <c r="AN2073" s="7"/>
      <c r="AO2073" s="16">
        <v>41964</v>
      </c>
      <c r="AP2073" s="7">
        <v>76.52</v>
      </c>
    </row>
    <row r="2074" spans="40:42" x14ac:dyDescent="0.25">
      <c r="AN2074" s="7"/>
      <c r="AO2074" s="16">
        <v>41963</v>
      </c>
      <c r="AP2074" s="7">
        <v>75.63</v>
      </c>
    </row>
    <row r="2075" spans="40:42" x14ac:dyDescent="0.25">
      <c r="AN2075" s="7"/>
      <c r="AO2075" s="16">
        <v>41962</v>
      </c>
      <c r="AP2075" s="7">
        <v>74.55</v>
      </c>
    </row>
    <row r="2076" spans="40:42" x14ac:dyDescent="0.25">
      <c r="AN2076" s="7"/>
      <c r="AO2076" s="16">
        <v>41961</v>
      </c>
      <c r="AP2076" s="7">
        <v>74.55</v>
      </c>
    </row>
    <row r="2077" spans="40:42" x14ac:dyDescent="0.25">
      <c r="AN2077" s="7"/>
      <c r="AO2077" s="16">
        <v>41960</v>
      </c>
      <c r="AP2077" s="7">
        <v>75.64</v>
      </c>
    </row>
    <row r="2078" spans="40:42" x14ac:dyDescent="0.25">
      <c r="AN2078" s="7"/>
      <c r="AO2078" s="16">
        <v>41957</v>
      </c>
      <c r="AP2078" s="7">
        <v>75.91</v>
      </c>
    </row>
    <row r="2079" spans="40:42" x14ac:dyDescent="0.25">
      <c r="AN2079" s="7"/>
      <c r="AO2079" s="16">
        <v>41956</v>
      </c>
      <c r="AP2079" s="7">
        <v>74.13</v>
      </c>
    </row>
    <row r="2080" spans="40:42" x14ac:dyDescent="0.25">
      <c r="AN2080" s="7"/>
      <c r="AO2080" s="16">
        <v>41955</v>
      </c>
      <c r="AP2080" s="7">
        <v>77.16</v>
      </c>
    </row>
    <row r="2081" spans="40:42" x14ac:dyDescent="0.25">
      <c r="AN2081" s="7"/>
      <c r="AO2081" s="16">
        <v>41954</v>
      </c>
      <c r="AP2081" s="7">
        <v>77.849999999999994</v>
      </c>
    </row>
    <row r="2082" spans="40:42" x14ac:dyDescent="0.25">
      <c r="AN2082" s="7"/>
      <c r="AO2082" s="16">
        <v>41953</v>
      </c>
      <c r="AP2082" s="7">
        <v>77.430000000000007</v>
      </c>
    </row>
    <row r="2083" spans="40:42" x14ac:dyDescent="0.25">
      <c r="AN2083" s="7"/>
      <c r="AO2083" s="16">
        <v>41950</v>
      </c>
      <c r="AP2083" s="7">
        <v>78.709999999999994</v>
      </c>
    </row>
    <row r="2084" spans="40:42" x14ac:dyDescent="0.25">
      <c r="AN2084" s="7"/>
      <c r="AO2084" s="16">
        <v>41949</v>
      </c>
      <c r="AP2084" s="7">
        <v>77.87</v>
      </c>
    </row>
    <row r="2085" spans="40:42" x14ac:dyDescent="0.25">
      <c r="AN2085" s="7"/>
      <c r="AO2085" s="16">
        <v>41948</v>
      </c>
      <c r="AP2085" s="7">
        <v>78.709999999999994</v>
      </c>
    </row>
    <row r="2086" spans="40:42" x14ac:dyDescent="0.25">
      <c r="AN2086" s="7"/>
      <c r="AO2086" s="16">
        <v>41947</v>
      </c>
      <c r="AP2086" s="7">
        <v>77.150000000000006</v>
      </c>
    </row>
    <row r="2087" spans="40:42" x14ac:dyDescent="0.25">
      <c r="AN2087" s="7"/>
      <c r="AO2087" s="16">
        <v>41946</v>
      </c>
      <c r="AP2087" s="7">
        <v>78.77</v>
      </c>
    </row>
    <row r="2088" spans="40:42" x14ac:dyDescent="0.25">
      <c r="AN2088" s="7"/>
      <c r="AO2088" s="16">
        <v>41943</v>
      </c>
      <c r="AP2088" s="7">
        <v>80.53</v>
      </c>
    </row>
    <row r="2089" spans="40:42" x14ac:dyDescent="0.25">
      <c r="AN2089" s="7"/>
      <c r="AO2089" s="16">
        <v>41942</v>
      </c>
      <c r="AP2089" s="7">
        <v>81.06</v>
      </c>
    </row>
    <row r="2090" spans="40:42" x14ac:dyDescent="0.25">
      <c r="AN2090" s="7"/>
      <c r="AO2090" s="16">
        <v>41941</v>
      </c>
      <c r="AP2090" s="7">
        <v>82.25</v>
      </c>
    </row>
    <row r="2091" spans="40:42" x14ac:dyDescent="0.25">
      <c r="AN2091" s="7"/>
      <c r="AO2091" s="16">
        <v>41940</v>
      </c>
      <c r="AP2091" s="7">
        <v>81.36</v>
      </c>
    </row>
    <row r="2092" spans="40:42" x14ac:dyDescent="0.25">
      <c r="AN2092" s="7"/>
      <c r="AO2092" s="16">
        <v>41939</v>
      </c>
      <c r="AP2092" s="7">
        <v>81.260000000000005</v>
      </c>
    </row>
    <row r="2093" spans="40:42" x14ac:dyDescent="0.25">
      <c r="AN2093" s="7"/>
      <c r="AO2093" s="16">
        <v>41936</v>
      </c>
      <c r="AP2093" s="7">
        <v>81.27</v>
      </c>
    </row>
    <row r="2094" spans="40:42" x14ac:dyDescent="0.25">
      <c r="AN2094" s="7"/>
      <c r="AO2094" s="16">
        <v>41935</v>
      </c>
      <c r="AP2094" s="7">
        <v>82.81</v>
      </c>
    </row>
    <row r="2095" spans="40:42" x14ac:dyDescent="0.25">
      <c r="AN2095" s="7"/>
      <c r="AO2095" s="16">
        <v>41934</v>
      </c>
      <c r="AP2095" s="7">
        <v>80.52</v>
      </c>
    </row>
    <row r="2096" spans="40:42" x14ac:dyDescent="0.25">
      <c r="AN2096" s="7"/>
      <c r="AO2096" s="16">
        <v>41933</v>
      </c>
      <c r="AP2096" s="7">
        <v>83.25</v>
      </c>
    </row>
    <row r="2097" spans="40:42" x14ac:dyDescent="0.25">
      <c r="AN2097" s="7"/>
      <c r="AO2097" s="16">
        <v>41932</v>
      </c>
      <c r="AP2097" s="7">
        <v>82.76</v>
      </c>
    </row>
    <row r="2098" spans="40:42" x14ac:dyDescent="0.25">
      <c r="AN2098" s="7"/>
      <c r="AO2098" s="16">
        <v>41929</v>
      </c>
      <c r="AP2098" s="7">
        <v>82.8</v>
      </c>
    </row>
    <row r="2099" spans="40:42" x14ac:dyDescent="0.25">
      <c r="AN2099" s="7"/>
      <c r="AO2099" s="16">
        <v>41928</v>
      </c>
      <c r="AP2099" s="7">
        <v>82.33</v>
      </c>
    </row>
    <row r="2100" spans="40:42" x14ac:dyDescent="0.25">
      <c r="AN2100" s="7"/>
      <c r="AO2100" s="16">
        <v>41927</v>
      </c>
      <c r="AP2100" s="7">
        <v>81.819999999999993</v>
      </c>
    </row>
    <row r="2101" spans="40:42" x14ac:dyDescent="0.25">
      <c r="AN2101" s="7"/>
      <c r="AO2101" s="16">
        <v>41926</v>
      </c>
      <c r="AP2101" s="7">
        <v>81.72</v>
      </c>
    </row>
    <row r="2102" spans="40:42" x14ac:dyDescent="0.25">
      <c r="AN2102" s="7"/>
      <c r="AO2102" s="16">
        <v>41925</v>
      </c>
      <c r="AP2102" s="7">
        <v>85.73</v>
      </c>
    </row>
    <row r="2103" spans="40:42" x14ac:dyDescent="0.25">
      <c r="AN2103" s="7"/>
      <c r="AO2103" s="16">
        <v>41922</v>
      </c>
      <c r="AP2103" s="7">
        <v>85.87</v>
      </c>
    </row>
    <row r="2104" spans="40:42" x14ac:dyDescent="0.25">
      <c r="AN2104" s="7"/>
      <c r="AO2104" s="16">
        <v>41921</v>
      </c>
      <c r="AP2104" s="7">
        <v>85.76</v>
      </c>
    </row>
    <row r="2105" spans="40:42" x14ac:dyDescent="0.25">
      <c r="AN2105" s="7"/>
      <c r="AO2105" s="16">
        <v>41920</v>
      </c>
      <c r="AP2105" s="7">
        <v>87.29</v>
      </c>
    </row>
    <row r="2106" spans="40:42" x14ac:dyDescent="0.25">
      <c r="AN2106" s="7"/>
      <c r="AO2106" s="16">
        <v>41919</v>
      </c>
      <c r="AP2106" s="7">
        <v>88.89</v>
      </c>
    </row>
    <row r="2107" spans="40:42" x14ac:dyDescent="0.25">
      <c r="AN2107" s="7"/>
      <c r="AO2107" s="16">
        <v>41918</v>
      </c>
      <c r="AP2107" s="7">
        <v>90.33</v>
      </c>
    </row>
    <row r="2108" spans="40:42" x14ac:dyDescent="0.25">
      <c r="AN2108" s="7"/>
      <c r="AO2108" s="16">
        <v>41915</v>
      </c>
      <c r="AP2108" s="7">
        <v>89.76</v>
      </c>
    </row>
    <row r="2109" spans="40:42" x14ac:dyDescent="0.25">
      <c r="AN2109" s="7"/>
      <c r="AO2109" s="16">
        <v>41914</v>
      </c>
      <c r="AP2109" s="7">
        <v>91.02</v>
      </c>
    </row>
    <row r="2110" spans="40:42" x14ac:dyDescent="0.25">
      <c r="AN2110" s="7"/>
      <c r="AO2110" s="16">
        <v>41913</v>
      </c>
      <c r="AP2110" s="7">
        <v>90.74</v>
      </c>
    </row>
    <row r="2111" spans="40:42" x14ac:dyDescent="0.25">
      <c r="AN2111" s="7"/>
      <c r="AO2111" s="16">
        <v>41912</v>
      </c>
      <c r="AP2111" s="7">
        <v>91.17</v>
      </c>
    </row>
    <row r="2112" spans="40:42" x14ac:dyDescent="0.25">
      <c r="AN2112" s="7"/>
      <c r="AO2112" s="16">
        <v>41911</v>
      </c>
      <c r="AP2112" s="7">
        <v>94.53</v>
      </c>
    </row>
    <row r="2113" spans="40:42" x14ac:dyDescent="0.25">
      <c r="AN2113" s="7"/>
      <c r="AO2113" s="16">
        <v>41908</v>
      </c>
      <c r="AP2113" s="7">
        <v>95.55</v>
      </c>
    </row>
    <row r="2114" spans="40:42" x14ac:dyDescent="0.25">
      <c r="AN2114" s="7"/>
      <c r="AO2114" s="16">
        <v>41907</v>
      </c>
      <c r="AP2114" s="7">
        <v>93.59</v>
      </c>
    </row>
    <row r="2115" spans="40:42" x14ac:dyDescent="0.25">
      <c r="AN2115" s="7"/>
      <c r="AO2115" s="16">
        <v>41906</v>
      </c>
      <c r="AP2115" s="7">
        <v>93.6</v>
      </c>
    </row>
    <row r="2116" spans="40:42" x14ac:dyDescent="0.25">
      <c r="AN2116" s="7"/>
      <c r="AO2116" s="16">
        <v>41905</v>
      </c>
      <c r="AP2116" s="7">
        <v>91.55</v>
      </c>
    </row>
    <row r="2117" spans="40:42" x14ac:dyDescent="0.25">
      <c r="AN2117" s="7"/>
      <c r="AO2117" s="16">
        <v>41904</v>
      </c>
      <c r="AP2117" s="7">
        <v>91.46</v>
      </c>
    </row>
    <row r="2118" spans="40:42" x14ac:dyDescent="0.25">
      <c r="AN2118" s="7"/>
      <c r="AO2118" s="16">
        <v>41901</v>
      </c>
      <c r="AP2118" s="7">
        <v>92.43</v>
      </c>
    </row>
    <row r="2119" spans="40:42" x14ac:dyDescent="0.25">
      <c r="AN2119" s="7"/>
      <c r="AO2119" s="16">
        <v>41900</v>
      </c>
      <c r="AP2119" s="7">
        <v>93.07</v>
      </c>
    </row>
    <row r="2120" spans="40:42" x14ac:dyDescent="0.25">
      <c r="AN2120" s="7"/>
      <c r="AO2120" s="16">
        <v>41899</v>
      </c>
      <c r="AP2120" s="7">
        <v>94.33</v>
      </c>
    </row>
    <row r="2121" spans="40:42" x14ac:dyDescent="0.25">
      <c r="AN2121" s="7"/>
      <c r="AO2121" s="16">
        <v>41898</v>
      </c>
      <c r="AP2121" s="7">
        <v>94.91</v>
      </c>
    </row>
    <row r="2122" spans="40:42" x14ac:dyDescent="0.25">
      <c r="AN2122" s="7"/>
      <c r="AO2122" s="16">
        <v>41897</v>
      </c>
      <c r="AP2122" s="7">
        <v>92.86</v>
      </c>
    </row>
    <row r="2123" spans="40:42" x14ac:dyDescent="0.25">
      <c r="AN2123" s="7"/>
      <c r="AO2123" s="16">
        <v>41894</v>
      </c>
      <c r="AP2123" s="7">
        <v>92.18</v>
      </c>
    </row>
    <row r="2124" spans="40:42" x14ac:dyDescent="0.25">
      <c r="AN2124" s="7"/>
      <c r="AO2124" s="16">
        <v>41893</v>
      </c>
      <c r="AP2124" s="7">
        <v>92.89</v>
      </c>
    </row>
    <row r="2125" spans="40:42" x14ac:dyDescent="0.25">
      <c r="AN2125" s="7"/>
      <c r="AO2125" s="16">
        <v>41892</v>
      </c>
      <c r="AP2125" s="7">
        <v>91.71</v>
      </c>
    </row>
    <row r="2126" spans="40:42" x14ac:dyDescent="0.25">
      <c r="AN2126" s="7"/>
      <c r="AO2126" s="16">
        <v>41891</v>
      </c>
      <c r="AP2126" s="7">
        <v>92.73</v>
      </c>
    </row>
    <row r="2127" spans="40:42" x14ac:dyDescent="0.25">
      <c r="AN2127" s="7"/>
      <c r="AO2127" s="16">
        <v>41890</v>
      </c>
      <c r="AP2127" s="7">
        <v>92.64</v>
      </c>
    </row>
    <row r="2128" spans="40:42" x14ac:dyDescent="0.25">
      <c r="AN2128" s="7"/>
      <c r="AO2128" s="16">
        <v>41887</v>
      </c>
      <c r="AP2128" s="7">
        <v>93.32</v>
      </c>
    </row>
    <row r="2129" spans="40:42" x14ac:dyDescent="0.25">
      <c r="AN2129" s="7"/>
      <c r="AO2129" s="16">
        <v>41886</v>
      </c>
      <c r="AP2129" s="7">
        <v>94.51</v>
      </c>
    </row>
    <row r="2130" spans="40:42" x14ac:dyDescent="0.25">
      <c r="AN2130" s="7"/>
      <c r="AO2130" s="16">
        <v>41885</v>
      </c>
      <c r="AP2130" s="7">
        <v>95.5</v>
      </c>
    </row>
    <row r="2131" spans="40:42" x14ac:dyDescent="0.25">
      <c r="AN2131" s="7"/>
      <c r="AO2131" s="16">
        <v>41884</v>
      </c>
      <c r="AP2131" s="7">
        <v>92.92</v>
      </c>
    </row>
    <row r="2132" spans="40:42" x14ac:dyDescent="0.25">
      <c r="AN2132" s="7"/>
      <c r="AO2132" s="16">
        <v>41880</v>
      </c>
      <c r="AP2132" s="7">
        <v>97.86</v>
      </c>
    </row>
    <row r="2133" spans="40:42" x14ac:dyDescent="0.25">
      <c r="AN2133" s="7"/>
      <c r="AO2133" s="16">
        <v>41879</v>
      </c>
      <c r="AP2133" s="7">
        <v>96.44</v>
      </c>
    </row>
    <row r="2134" spans="40:42" x14ac:dyDescent="0.25">
      <c r="AN2134" s="7"/>
      <c r="AO2134" s="16">
        <v>41878</v>
      </c>
      <c r="AP2134" s="7">
        <v>95.82</v>
      </c>
    </row>
    <row r="2135" spans="40:42" x14ac:dyDescent="0.25">
      <c r="AN2135" s="7"/>
      <c r="AO2135" s="16">
        <v>41877</v>
      </c>
      <c r="AP2135" s="7">
        <v>95.78</v>
      </c>
    </row>
    <row r="2136" spans="40:42" x14ac:dyDescent="0.25">
      <c r="AN2136" s="7"/>
      <c r="AO2136" s="16">
        <v>41876</v>
      </c>
      <c r="AP2136" s="7">
        <v>95.39</v>
      </c>
    </row>
    <row r="2137" spans="40:42" x14ac:dyDescent="0.25">
      <c r="AN2137" s="7"/>
      <c r="AO2137" s="16">
        <v>41873</v>
      </c>
      <c r="AP2137" s="7">
        <v>93.61</v>
      </c>
    </row>
    <row r="2138" spans="40:42" x14ac:dyDescent="0.25">
      <c r="AN2138" s="7"/>
      <c r="AO2138" s="16">
        <v>41872</v>
      </c>
      <c r="AP2138" s="7">
        <v>93.97</v>
      </c>
    </row>
    <row r="2139" spans="40:42" x14ac:dyDescent="0.25">
      <c r="AN2139" s="7"/>
      <c r="AO2139" s="16">
        <v>41871</v>
      </c>
      <c r="AP2139" s="7">
        <v>96.4</v>
      </c>
    </row>
    <row r="2140" spans="40:42" x14ac:dyDescent="0.25">
      <c r="AN2140" s="7"/>
      <c r="AO2140" s="16">
        <v>41870</v>
      </c>
      <c r="AP2140" s="7">
        <v>94.35</v>
      </c>
    </row>
    <row r="2141" spans="40:42" x14ac:dyDescent="0.25">
      <c r="AN2141" s="7"/>
      <c r="AO2141" s="16">
        <v>41869</v>
      </c>
      <c r="AP2141" s="7">
        <v>96.44</v>
      </c>
    </row>
    <row r="2142" spans="40:42" x14ac:dyDescent="0.25">
      <c r="AN2142" s="7"/>
      <c r="AO2142" s="16">
        <v>41866</v>
      </c>
      <c r="AP2142" s="7">
        <v>97.3</v>
      </c>
    </row>
    <row r="2143" spans="40:42" x14ac:dyDescent="0.25">
      <c r="AN2143" s="7"/>
      <c r="AO2143" s="16">
        <v>41865</v>
      </c>
      <c r="AP2143" s="7">
        <v>95.54</v>
      </c>
    </row>
    <row r="2144" spans="40:42" x14ac:dyDescent="0.25">
      <c r="AN2144" s="7"/>
      <c r="AO2144" s="16">
        <v>41864</v>
      </c>
      <c r="AP2144" s="7">
        <v>97.57</v>
      </c>
    </row>
    <row r="2145" spans="40:42" x14ac:dyDescent="0.25">
      <c r="AN2145" s="7"/>
      <c r="AO2145" s="16">
        <v>41863</v>
      </c>
      <c r="AP2145" s="7">
        <v>97.36</v>
      </c>
    </row>
    <row r="2146" spans="40:42" x14ac:dyDescent="0.25">
      <c r="AN2146" s="7"/>
      <c r="AO2146" s="16">
        <v>41862</v>
      </c>
      <c r="AP2146" s="7">
        <v>98.09</v>
      </c>
    </row>
    <row r="2147" spans="40:42" x14ac:dyDescent="0.25">
      <c r="AN2147" s="7"/>
      <c r="AO2147" s="16">
        <v>41859</v>
      </c>
      <c r="AP2147" s="7">
        <v>97.61</v>
      </c>
    </row>
    <row r="2148" spans="40:42" x14ac:dyDescent="0.25">
      <c r="AN2148" s="7"/>
      <c r="AO2148" s="16">
        <v>41858</v>
      </c>
      <c r="AP2148" s="7">
        <v>97.34</v>
      </c>
    </row>
    <row r="2149" spans="40:42" x14ac:dyDescent="0.25">
      <c r="AN2149" s="7"/>
      <c r="AO2149" s="16">
        <v>41857</v>
      </c>
      <c r="AP2149" s="7">
        <v>96.93</v>
      </c>
    </row>
    <row r="2150" spans="40:42" x14ac:dyDescent="0.25">
      <c r="AN2150" s="7"/>
      <c r="AO2150" s="16">
        <v>41856</v>
      </c>
      <c r="AP2150" s="7">
        <v>97.34</v>
      </c>
    </row>
    <row r="2151" spans="40:42" x14ac:dyDescent="0.25">
      <c r="AN2151" s="7"/>
      <c r="AO2151" s="16">
        <v>41855</v>
      </c>
      <c r="AP2151" s="7">
        <v>98.26</v>
      </c>
    </row>
    <row r="2152" spans="40:42" x14ac:dyDescent="0.25">
      <c r="AN2152" s="7"/>
      <c r="AO2152" s="16">
        <v>41852</v>
      </c>
      <c r="AP2152" s="7">
        <v>97.86</v>
      </c>
    </row>
    <row r="2153" spans="40:42" x14ac:dyDescent="0.25">
      <c r="AN2153" s="7"/>
      <c r="AO2153" s="16">
        <v>41851</v>
      </c>
      <c r="AP2153" s="7">
        <v>98.23</v>
      </c>
    </row>
    <row r="2154" spans="40:42" x14ac:dyDescent="0.25">
      <c r="AN2154" s="7"/>
      <c r="AO2154" s="16">
        <v>41850</v>
      </c>
      <c r="AP2154" s="7">
        <v>104.29</v>
      </c>
    </row>
    <row r="2155" spans="40:42" x14ac:dyDescent="0.25">
      <c r="AN2155" s="7"/>
      <c r="AO2155" s="16">
        <v>41849</v>
      </c>
      <c r="AP2155" s="7">
        <v>104.91</v>
      </c>
    </row>
    <row r="2156" spans="40:42" x14ac:dyDescent="0.25">
      <c r="AN2156" s="7"/>
      <c r="AO2156" s="16">
        <v>41848</v>
      </c>
      <c r="AP2156" s="7">
        <v>105.68</v>
      </c>
    </row>
    <row r="2157" spans="40:42" x14ac:dyDescent="0.25">
      <c r="AN2157" s="7"/>
      <c r="AO2157" s="16">
        <v>41845</v>
      </c>
      <c r="AP2157" s="7">
        <v>105.23</v>
      </c>
    </row>
    <row r="2158" spans="40:42" x14ac:dyDescent="0.25">
      <c r="AN2158" s="7"/>
      <c r="AO2158" s="16">
        <v>41844</v>
      </c>
      <c r="AP2158" s="7">
        <v>102.76</v>
      </c>
    </row>
    <row r="2159" spans="40:42" x14ac:dyDescent="0.25">
      <c r="AN2159" s="7"/>
      <c r="AO2159" s="16">
        <v>41843</v>
      </c>
      <c r="AP2159" s="7">
        <v>103.81</v>
      </c>
    </row>
    <row r="2160" spans="40:42" x14ac:dyDescent="0.25">
      <c r="AN2160" s="7"/>
      <c r="AO2160" s="16">
        <v>41842</v>
      </c>
      <c r="AP2160" s="7">
        <v>104.59</v>
      </c>
    </row>
    <row r="2161" spans="40:42" x14ac:dyDescent="0.25">
      <c r="AN2161" s="7"/>
      <c r="AO2161" s="16">
        <v>41841</v>
      </c>
      <c r="AP2161" s="7">
        <v>105.34</v>
      </c>
    </row>
    <row r="2162" spans="40:42" x14ac:dyDescent="0.25">
      <c r="AN2162" s="7"/>
      <c r="AO2162" s="16">
        <v>41838</v>
      </c>
      <c r="AP2162" s="7">
        <v>103.83</v>
      </c>
    </row>
    <row r="2163" spans="40:42" x14ac:dyDescent="0.25">
      <c r="AN2163" s="7"/>
      <c r="AO2163" s="16">
        <v>41837</v>
      </c>
      <c r="AP2163" s="7">
        <v>103.84</v>
      </c>
    </row>
    <row r="2164" spans="40:42" x14ac:dyDescent="0.25">
      <c r="AN2164" s="7"/>
      <c r="AO2164" s="16">
        <v>41836</v>
      </c>
      <c r="AP2164" s="7">
        <v>101.88</v>
      </c>
    </row>
    <row r="2165" spans="40:42" x14ac:dyDescent="0.25">
      <c r="AN2165" s="7"/>
      <c r="AO2165" s="16">
        <v>41835</v>
      </c>
      <c r="AP2165" s="7">
        <v>100.56</v>
      </c>
    </row>
    <row r="2166" spans="40:42" x14ac:dyDescent="0.25">
      <c r="AN2166" s="7"/>
      <c r="AO2166" s="16">
        <v>41834</v>
      </c>
      <c r="AP2166" s="7">
        <v>101.73</v>
      </c>
    </row>
    <row r="2167" spans="40:42" x14ac:dyDescent="0.25">
      <c r="AN2167" s="7"/>
      <c r="AO2167" s="16">
        <v>41831</v>
      </c>
      <c r="AP2167" s="7">
        <v>101.48</v>
      </c>
    </row>
    <row r="2168" spans="40:42" x14ac:dyDescent="0.25">
      <c r="AN2168" s="7"/>
      <c r="AO2168" s="16">
        <v>41830</v>
      </c>
      <c r="AP2168" s="7">
        <v>103.61</v>
      </c>
    </row>
    <row r="2169" spans="40:42" x14ac:dyDescent="0.25">
      <c r="AN2169" s="7"/>
      <c r="AO2169" s="16">
        <v>41829</v>
      </c>
      <c r="AP2169" s="7">
        <v>102.93</v>
      </c>
    </row>
    <row r="2170" spans="40:42" x14ac:dyDescent="0.25">
      <c r="AN2170" s="7"/>
      <c r="AO2170" s="16">
        <v>41828</v>
      </c>
      <c r="AP2170" s="7">
        <v>104.06</v>
      </c>
    </row>
    <row r="2171" spans="40:42" x14ac:dyDescent="0.25">
      <c r="AN2171" s="7"/>
      <c r="AO2171" s="16">
        <v>41827</v>
      </c>
      <c r="AP2171" s="7">
        <v>104.19</v>
      </c>
    </row>
    <row r="2172" spans="40:42" x14ac:dyDescent="0.25">
      <c r="AN2172" s="7"/>
      <c r="AO2172" s="16">
        <v>41823</v>
      </c>
      <c r="AP2172" s="7">
        <v>104.76</v>
      </c>
    </row>
    <row r="2173" spans="40:42" x14ac:dyDescent="0.25">
      <c r="AN2173" s="7"/>
      <c r="AO2173" s="16">
        <v>41822</v>
      </c>
      <c r="AP2173" s="7">
        <v>105.18</v>
      </c>
    </row>
    <row r="2174" spans="40:42" x14ac:dyDescent="0.25">
      <c r="AN2174" s="7"/>
      <c r="AO2174" s="16">
        <v>41821</v>
      </c>
      <c r="AP2174" s="7">
        <v>106.06</v>
      </c>
    </row>
    <row r="2175" spans="40:42" x14ac:dyDescent="0.25">
      <c r="AN2175" s="7"/>
      <c r="AO2175" s="16">
        <v>41820</v>
      </c>
      <c r="AP2175" s="7">
        <v>106.07</v>
      </c>
    </row>
    <row r="2176" spans="40:42" x14ac:dyDescent="0.25">
      <c r="AN2176" s="7"/>
      <c r="AO2176" s="16">
        <v>41817</v>
      </c>
      <c r="AP2176" s="7">
        <v>106.46</v>
      </c>
    </row>
    <row r="2177" spans="40:42" x14ac:dyDescent="0.25">
      <c r="AN2177" s="7"/>
      <c r="AO2177" s="16">
        <v>41816</v>
      </c>
      <c r="AP2177" s="7">
        <v>106.49</v>
      </c>
    </row>
    <row r="2178" spans="40:42" x14ac:dyDescent="0.25">
      <c r="AN2178" s="7"/>
      <c r="AO2178" s="16">
        <v>41815</v>
      </c>
      <c r="AP2178" s="7">
        <v>107.04</v>
      </c>
    </row>
    <row r="2179" spans="40:42" x14ac:dyDescent="0.25">
      <c r="AN2179" s="7"/>
      <c r="AO2179" s="16">
        <v>41814</v>
      </c>
      <c r="AP2179" s="7">
        <v>106.64</v>
      </c>
    </row>
    <row r="2180" spans="40:42" x14ac:dyDescent="0.25">
      <c r="AN2180" s="7"/>
      <c r="AO2180" s="16">
        <v>41813</v>
      </c>
      <c r="AP2180" s="7">
        <v>106.83</v>
      </c>
    </row>
    <row r="2181" spans="40:42" x14ac:dyDescent="0.25">
      <c r="AN2181" s="7"/>
      <c r="AO2181" s="16">
        <v>41810</v>
      </c>
      <c r="AP2181" s="7">
        <v>107.95</v>
      </c>
    </row>
    <row r="2182" spans="40:42" x14ac:dyDescent="0.25">
      <c r="AN2182" s="7"/>
      <c r="AO2182" s="16">
        <v>41809</v>
      </c>
      <c r="AP2182" s="7">
        <v>107.08</v>
      </c>
    </row>
    <row r="2183" spans="40:42" x14ac:dyDescent="0.25">
      <c r="AN2183" s="7"/>
      <c r="AO2183" s="16">
        <v>41808</v>
      </c>
      <c r="AP2183" s="7">
        <v>106.64</v>
      </c>
    </row>
    <row r="2184" spans="40:42" x14ac:dyDescent="0.25">
      <c r="AN2184" s="7"/>
      <c r="AO2184" s="16">
        <v>41807</v>
      </c>
      <c r="AP2184" s="7">
        <v>106.95</v>
      </c>
    </row>
    <row r="2185" spans="40:42" x14ac:dyDescent="0.25">
      <c r="AN2185" s="7"/>
      <c r="AO2185" s="16">
        <v>41806</v>
      </c>
      <c r="AP2185" s="7">
        <v>107.52</v>
      </c>
    </row>
    <row r="2186" spans="40:42" x14ac:dyDescent="0.25">
      <c r="AN2186" s="7"/>
      <c r="AO2186" s="16">
        <v>41803</v>
      </c>
      <c r="AP2186" s="7">
        <v>107.49</v>
      </c>
    </row>
    <row r="2187" spans="40:42" x14ac:dyDescent="0.25">
      <c r="AN2187" s="7"/>
      <c r="AO2187" s="16">
        <v>41802</v>
      </c>
      <c r="AP2187" s="7">
        <v>107.2</v>
      </c>
    </row>
    <row r="2188" spans="40:42" x14ac:dyDescent="0.25">
      <c r="AN2188" s="7"/>
      <c r="AO2188" s="16">
        <v>41801</v>
      </c>
      <c r="AP2188" s="7">
        <v>105.04</v>
      </c>
    </row>
    <row r="2189" spans="40:42" x14ac:dyDescent="0.25">
      <c r="AN2189" s="7"/>
      <c r="AO2189" s="16">
        <v>41800</v>
      </c>
      <c r="AP2189" s="7">
        <v>105.02</v>
      </c>
    </row>
    <row r="2190" spans="40:42" x14ac:dyDescent="0.25">
      <c r="AN2190" s="7"/>
      <c r="AO2190" s="16">
        <v>41799</v>
      </c>
      <c r="AP2190" s="7">
        <v>105.09</v>
      </c>
    </row>
    <row r="2191" spans="40:42" x14ac:dyDescent="0.25">
      <c r="AN2191" s="7"/>
      <c r="AO2191" s="16">
        <v>41796</v>
      </c>
      <c r="AP2191" s="7">
        <v>103.32</v>
      </c>
    </row>
    <row r="2192" spans="40:42" x14ac:dyDescent="0.25">
      <c r="AN2192" s="7"/>
      <c r="AO2192" s="16">
        <v>41795</v>
      </c>
      <c r="AP2192" s="7">
        <v>103.17</v>
      </c>
    </row>
    <row r="2193" spans="40:42" x14ac:dyDescent="0.25">
      <c r="AN2193" s="7"/>
      <c r="AO2193" s="16">
        <v>41794</v>
      </c>
      <c r="AP2193" s="7">
        <v>103.27</v>
      </c>
    </row>
    <row r="2194" spans="40:42" x14ac:dyDescent="0.25">
      <c r="AN2194" s="7"/>
      <c r="AO2194" s="16">
        <v>41793</v>
      </c>
      <c r="AP2194" s="7">
        <v>103.34</v>
      </c>
    </row>
    <row r="2195" spans="40:42" x14ac:dyDescent="0.25">
      <c r="AN2195" s="7"/>
      <c r="AO2195" s="16">
        <v>41792</v>
      </c>
      <c r="AP2195" s="7">
        <v>103.07</v>
      </c>
    </row>
    <row r="2196" spans="40:42" x14ac:dyDescent="0.25">
      <c r="AN2196" s="7"/>
      <c r="AO2196" s="16">
        <v>41789</v>
      </c>
      <c r="AP2196" s="7">
        <v>103.4</v>
      </c>
    </row>
    <row r="2197" spans="40:42" x14ac:dyDescent="0.25">
      <c r="AN2197" s="7"/>
      <c r="AO2197" s="16">
        <v>41788</v>
      </c>
      <c r="AP2197" s="7">
        <v>104.26</v>
      </c>
    </row>
    <row r="2198" spans="40:42" x14ac:dyDescent="0.25">
      <c r="AN2198" s="7"/>
      <c r="AO2198" s="16">
        <v>41787</v>
      </c>
      <c r="AP2198" s="7">
        <v>103.37</v>
      </c>
    </row>
    <row r="2199" spans="40:42" x14ac:dyDescent="0.25">
      <c r="AN2199" s="7"/>
      <c r="AO2199" s="16">
        <v>41786</v>
      </c>
      <c r="AP2199" s="7">
        <v>104.78</v>
      </c>
    </row>
    <row r="2200" spans="40:42" x14ac:dyDescent="0.25">
      <c r="AN2200" s="7"/>
      <c r="AO2200" s="16">
        <v>41782</v>
      </c>
      <c r="AP2200" s="7">
        <v>105.01</v>
      </c>
    </row>
    <row r="2201" spans="40:42" x14ac:dyDescent="0.25">
      <c r="AN2201" s="7"/>
      <c r="AO2201" s="16">
        <v>41781</v>
      </c>
      <c r="AP2201" s="7">
        <v>104.03</v>
      </c>
    </row>
    <row r="2202" spans="40:42" x14ac:dyDescent="0.25">
      <c r="AN2202" s="7"/>
      <c r="AO2202" s="16">
        <v>41780</v>
      </c>
      <c r="AP2202" s="7">
        <v>104.31</v>
      </c>
    </row>
    <row r="2203" spans="40:42" x14ac:dyDescent="0.25">
      <c r="AN2203" s="7"/>
      <c r="AO2203" s="16">
        <v>41779</v>
      </c>
      <c r="AP2203" s="7">
        <v>102.8</v>
      </c>
    </row>
    <row r="2204" spans="40:42" x14ac:dyDescent="0.25">
      <c r="AN2204" s="7"/>
      <c r="AO2204" s="16">
        <v>41778</v>
      </c>
      <c r="AP2204" s="7">
        <v>102.95</v>
      </c>
    </row>
    <row r="2205" spans="40:42" x14ac:dyDescent="0.25">
      <c r="AN2205" s="7"/>
      <c r="AO2205" s="16">
        <v>41775</v>
      </c>
      <c r="AP2205" s="7">
        <v>102.31</v>
      </c>
    </row>
    <row r="2206" spans="40:42" x14ac:dyDescent="0.25">
      <c r="AN2206" s="7"/>
      <c r="AO2206" s="16">
        <v>41774</v>
      </c>
      <c r="AP2206" s="7">
        <v>101.74</v>
      </c>
    </row>
    <row r="2207" spans="40:42" x14ac:dyDescent="0.25">
      <c r="AN2207" s="7"/>
      <c r="AO2207" s="16">
        <v>41773</v>
      </c>
      <c r="AP2207" s="7">
        <v>102.63</v>
      </c>
    </row>
    <row r="2208" spans="40:42" x14ac:dyDescent="0.25">
      <c r="AN2208" s="7"/>
      <c r="AO2208" s="16">
        <v>41772</v>
      </c>
      <c r="AP2208" s="7">
        <v>102.01</v>
      </c>
    </row>
    <row r="2209" spans="40:42" x14ac:dyDescent="0.25">
      <c r="AN2209" s="7"/>
      <c r="AO2209" s="16">
        <v>41771</v>
      </c>
      <c r="AP2209" s="7">
        <v>100.89</v>
      </c>
    </row>
    <row r="2210" spans="40:42" x14ac:dyDescent="0.25">
      <c r="AN2210" s="7"/>
      <c r="AO2210" s="16">
        <v>41768</v>
      </c>
      <c r="AP2210" s="7">
        <v>100.32</v>
      </c>
    </row>
    <row r="2211" spans="40:42" x14ac:dyDescent="0.25">
      <c r="AN2211" s="7"/>
      <c r="AO2211" s="16">
        <v>41767</v>
      </c>
      <c r="AP2211" s="7">
        <v>100.52</v>
      </c>
    </row>
    <row r="2212" spans="40:42" x14ac:dyDescent="0.25">
      <c r="AN2212" s="7"/>
      <c r="AO2212" s="16">
        <v>41766</v>
      </c>
      <c r="AP2212" s="7">
        <v>101.06</v>
      </c>
    </row>
    <row r="2213" spans="40:42" x14ac:dyDescent="0.25">
      <c r="AN2213" s="7"/>
      <c r="AO2213" s="16">
        <v>41765</v>
      </c>
      <c r="AP2213" s="7">
        <v>99.81</v>
      </c>
    </row>
    <row r="2214" spans="40:42" x14ac:dyDescent="0.25">
      <c r="AN2214" s="7"/>
      <c r="AO2214" s="16">
        <v>41764</v>
      </c>
      <c r="AP2214" s="7">
        <v>99.74</v>
      </c>
    </row>
    <row r="2215" spans="40:42" x14ac:dyDescent="0.25">
      <c r="AN2215" s="7"/>
      <c r="AO2215" s="16">
        <v>41761</v>
      </c>
      <c r="AP2215" s="7">
        <v>100.09</v>
      </c>
    </row>
    <row r="2216" spans="40:42" x14ac:dyDescent="0.25">
      <c r="AN2216" s="7"/>
      <c r="AO2216" s="16">
        <v>41760</v>
      </c>
      <c r="AP2216" s="7">
        <v>99.69</v>
      </c>
    </row>
    <row r="2217" spans="40:42" x14ac:dyDescent="0.25">
      <c r="AN2217" s="7"/>
      <c r="AO2217" s="16">
        <v>41759</v>
      </c>
      <c r="AP2217" s="7">
        <v>100.07</v>
      </c>
    </row>
    <row r="2218" spans="40:42" x14ac:dyDescent="0.25">
      <c r="AN2218" s="7"/>
      <c r="AO2218" s="16">
        <v>41758</v>
      </c>
      <c r="AP2218" s="7">
        <v>101.56</v>
      </c>
    </row>
    <row r="2219" spans="40:42" x14ac:dyDescent="0.25">
      <c r="AN2219" s="7"/>
      <c r="AO2219" s="16">
        <v>41757</v>
      </c>
      <c r="AP2219" s="7">
        <v>101.13</v>
      </c>
    </row>
    <row r="2220" spans="40:42" x14ac:dyDescent="0.25">
      <c r="AN2220" s="7"/>
      <c r="AO2220" s="16">
        <v>41754</v>
      </c>
      <c r="AP2220" s="7">
        <v>100.85</v>
      </c>
    </row>
    <row r="2221" spans="40:42" x14ac:dyDescent="0.25">
      <c r="AN2221" s="7"/>
      <c r="AO2221" s="16">
        <v>41753</v>
      </c>
      <c r="AP2221" s="7">
        <v>102.2</v>
      </c>
    </row>
    <row r="2222" spans="40:42" x14ac:dyDescent="0.25">
      <c r="AN2222" s="7"/>
      <c r="AO2222" s="16">
        <v>41752</v>
      </c>
      <c r="AP2222" s="7">
        <v>101.47</v>
      </c>
    </row>
    <row r="2223" spans="40:42" x14ac:dyDescent="0.25">
      <c r="AN2223" s="7"/>
      <c r="AO2223" s="16">
        <v>41751</v>
      </c>
      <c r="AP2223" s="7">
        <v>101.69</v>
      </c>
    </row>
    <row r="2224" spans="40:42" x14ac:dyDescent="0.25">
      <c r="AN2224" s="7"/>
      <c r="AO2224" s="16">
        <v>41750</v>
      </c>
      <c r="AP2224" s="7">
        <v>104.35</v>
      </c>
    </row>
    <row r="2225" spans="40:42" x14ac:dyDescent="0.25">
      <c r="AN2225" s="7"/>
      <c r="AO2225" s="16">
        <v>41746</v>
      </c>
      <c r="AP2225" s="7">
        <v>104.33</v>
      </c>
    </row>
    <row r="2226" spans="40:42" x14ac:dyDescent="0.25">
      <c r="AN2226" s="7"/>
      <c r="AO2226" s="16">
        <v>41745</v>
      </c>
      <c r="AP2226" s="7">
        <v>103.71</v>
      </c>
    </row>
    <row r="2227" spans="40:42" x14ac:dyDescent="0.25">
      <c r="AN2227" s="7"/>
      <c r="AO2227" s="16">
        <v>41744</v>
      </c>
      <c r="AP2227" s="7">
        <v>103.7</v>
      </c>
    </row>
    <row r="2228" spans="40:42" x14ac:dyDescent="0.25">
      <c r="AN2228" s="7"/>
      <c r="AO2228" s="16">
        <v>41743</v>
      </c>
      <c r="AP2228" s="7">
        <v>104.05</v>
      </c>
    </row>
    <row r="2229" spans="40:42" x14ac:dyDescent="0.25">
      <c r="AN2229" s="7"/>
      <c r="AO2229" s="16">
        <v>41740</v>
      </c>
      <c r="AP2229" s="7">
        <v>103.68</v>
      </c>
    </row>
    <row r="2230" spans="40:42" x14ac:dyDescent="0.25">
      <c r="AN2230" s="7"/>
      <c r="AO2230" s="16">
        <v>41739</v>
      </c>
      <c r="AP2230" s="7">
        <v>103.37</v>
      </c>
    </row>
    <row r="2231" spans="40:42" x14ac:dyDescent="0.25">
      <c r="AN2231" s="7"/>
      <c r="AO2231" s="16">
        <v>41738</v>
      </c>
      <c r="AP2231" s="7">
        <v>103.55</v>
      </c>
    </row>
    <row r="2232" spans="40:42" x14ac:dyDescent="0.25">
      <c r="AN2232" s="7"/>
      <c r="AO2232" s="16">
        <v>41737</v>
      </c>
      <c r="AP2232" s="7">
        <v>102.57</v>
      </c>
    </row>
    <row r="2233" spans="40:42" x14ac:dyDescent="0.25">
      <c r="AN2233" s="7"/>
      <c r="AO2233" s="16">
        <v>41736</v>
      </c>
      <c r="AP2233" s="7">
        <v>100.43</v>
      </c>
    </row>
    <row r="2234" spans="40:42" x14ac:dyDescent="0.25">
      <c r="AN2234" s="7"/>
      <c r="AO2234" s="16">
        <v>41733</v>
      </c>
      <c r="AP2234" s="7">
        <v>101.16</v>
      </c>
    </row>
    <row r="2235" spans="40:42" x14ac:dyDescent="0.25">
      <c r="AN2235" s="7"/>
      <c r="AO2235" s="16">
        <v>41732</v>
      </c>
      <c r="AP2235" s="7">
        <v>100.29</v>
      </c>
    </row>
    <row r="2236" spans="40:42" x14ac:dyDescent="0.25">
      <c r="AN2236" s="7"/>
      <c r="AO2236" s="16">
        <v>41731</v>
      </c>
      <c r="AP2236" s="7">
        <v>99.6</v>
      </c>
    </row>
    <row r="2237" spans="40:42" x14ac:dyDescent="0.25">
      <c r="AN2237" s="7"/>
      <c r="AO2237" s="16">
        <v>41730</v>
      </c>
      <c r="AP2237" s="7">
        <v>99.69</v>
      </c>
    </row>
    <row r="2238" spans="40:42" x14ac:dyDescent="0.25">
      <c r="AN2238" s="7"/>
      <c r="AO2238" s="16">
        <v>41729</v>
      </c>
      <c r="AP2238" s="7">
        <v>101.57</v>
      </c>
    </row>
    <row r="2239" spans="40:42" x14ac:dyDescent="0.25">
      <c r="AN2239" s="7"/>
      <c r="AO2239" s="16">
        <v>41726</v>
      </c>
      <c r="AP2239" s="7">
        <v>101.73</v>
      </c>
    </row>
    <row r="2240" spans="40:42" x14ac:dyDescent="0.25">
      <c r="AN2240" s="7"/>
      <c r="AO2240" s="16">
        <v>41725</v>
      </c>
      <c r="AP2240" s="7">
        <v>101.25</v>
      </c>
    </row>
    <row r="2241" spans="40:42" x14ac:dyDescent="0.25">
      <c r="AN2241" s="7"/>
      <c r="AO2241" s="16">
        <v>41724</v>
      </c>
      <c r="AP2241" s="7">
        <v>100.61</v>
      </c>
    </row>
    <row r="2242" spans="40:42" x14ac:dyDescent="0.25">
      <c r="AN2242" s="7"/>
      <c r="AO2242" s="16">
        <v>41723</v>
      </c>
      <c r="AP2242" s="7">
        <v>99.66</v>
      </c>
    </row>
    <row r="2243" spans="40:42" x14ac:dyDescent="0.25">
      <c r="AN2243" s="7"/>
      <c r="AO2243" s="16">
        <v>41722</v>
      </c>
      <c r="AP2243" s="7">
        <v>100.05</v>
      </c>
    </row>
    <row r="2244" spans="40:42" x14ac:dyDescent="0.25">
      <c r="AN2244" s="7"/>
      <c r="AO2244" s="16">
        <v>41719</v>
      </c>
      <c r="AP2244" s="7">
        <v>99.97</v>
      </c>
    </row>
    <row r="2245" spans="40:42" x14ac:dyDescent="0.25">
      <c r="AN2245" s="7"/>
      <c r="AO2245" s="16">
        <v>41718</v>
      </c>
      <c r="AP2245" s="7">
        <v>99.68</v>
      </c>
    </row>
    <row r="2246" spans="40:42" x14ac:dyDescent="0.25">
      <c r="AN2246" s="7"/>
      <c r="AO2246" s="16">
        <v>41717</v>
      </c>
      <c r="AP2246" s="7">
        <v>100.71</v>
      </c>
    </row>
    <row r="2247" spans="40:42" x14ac:dyDescent="0.25">
      <c r="AN2247" s="7"/>
      <c r="AO2247" s="16">
        <v>41716</v>
      </c>
      <c r="AP2247" s="7">
        <v>100.08</v>
      </c>
    </row>
    <row r="2248" spans="40:42" x14ac:dyDescent="0.25">
      <c r="AN2248" s="7"/>
      <c r="AO2248" s="16">
        <v>41715</v>
      </c>
      <c r="AP2248" s="7">
        <v>98.43</v>
      </c>
    </row>
    <row r="2249" spans="40:42" x14ac:dyDescent="0.25">
      <c r="AN2249" s="7"/>
      <c r="AO2249" s="16">
        <v>41712</v>
      </c>
      <c r="AP2249" s="7">
        <v>99.23</v>
      </c>
    </row>
    <row r="2250" spans="40:42" x14ac:dyDescent="0.25">
      <c r="AN2250" s="7"/>
      <c r="AO2250" s="16">
        <v>41711</v>
      </c>
      <c r="AP2250" s="7">
        <v>98.57</v>
      </c>
    </row>
    <row r="2251" spans="40:42" x14ac:dyDescent="0.25">
      <c r="AN2251" s="7"/>
      <c r="AO2251" s="16">
        <v>41710</v>
      </c>
      <c r="AP2251" s="7">
        <v>98.29</v>
      </c>
    </row>
    <row r="2252" spans="40:42" x14ac:dyDescent="0.25">
      <c r="AN2252" s="7"/>
      <c r="AO2252" s="16">
        <v>41709</v>
      </c>
      <c r="AP2252" s="7">
        <v>100.29</v>
      </c>
    </row>
    <row r="2253" spans="40:42" x14ac:dyDescent="0.25">
      <c r="AN2253" s="7"/>
      <c r="AO2253" s="16">
        <v>41708</v>
      </c>
      <c r="AP2253" s="7">
        <v>101.39</v>
      </c>
    </row>
    <row r="2254" spans="40:42" x14ac:dyDescent="0.25">
      <c r="AN2254" s="7"/>
      <c r="AO2254" s="16">
        <v>41705</v>
      </c>
      <c r="AP2254" s="7">
        <v>102.82</v>
      </c>
    </row>
    <row r="2255" spans="40:42" x14ac:dyDescent="0.25">
      <c r="AN2255" s="7"/>
      <c r="AO2255" s="16">
        <v>41704</v>
      </c>
      <c r="AP2255" s="7">
        <v>101.82</v>
      </c>
    </row>
    <row r="2256" spans="40:42" x14ac:dyDescent="0.25">
      <c r="AN2256" s="7"/>
      <c r="AO2256" s="16">
        <v>41703</v>
      </c>
      <c r="AP2256" s="7">
        <v>101.75</v>
      </c>
    </row>
    <row r="2257" spans="40:42" x14ac:dyDescent="0.25">
      <c r="AN2257" s="7"/>
      <c r="AO2257" s="16">
        <v>41702</v>
      </c>
      <c r="AP2257" s="7">
        <v>103.64</v>
      </c>
    </row>
    <row r="2258" spans="40:42" x14ac:dyDescent="0.25">
      <c r="AN2258" s="7"/>
      <c r="AO2258" s="16">
        <v>41701</v>
      </c>
      <c r="AP2258" s="7">
        <v>105.34</v>
      </c>
    </row>
    <row r="2259" spans="40:42" x14ac:dyDescent="0.25">
      <c r="AN2259" s="7"/>
      <c r="AO2259" s="16">
        <v>41698</v>
      </c>
      <c r="AP2259" s="7">
        <v>102.88</v>
      </c>
    </row>
    <row r="2260" spans="40:42" x14ac:dyDescent="0.25">
      <c r="AN2260" s="7"/>
      <c r="AO2260" s="16">
        <v>41697</v>
      </c>
      <c r="AP2260" s="7">
        <v>102.68</v>
      </c>
    </row>
    <row r="2261" spans="40:42" x14ac:dyDescent="0.25">
      <c r="AN2261" s="7"/>
      <c r="AO2261" s="16">
        <v>41696</v>
      </c>
      <c r="AP2261" s="7">
        <v>102.93</v>
      </c>
    </row>
    <row r="2262" spans="40:42" x14ac:dyDescent="0.25">
      <c r="AN2262" s="7"/>
      <c r="AO2262" s="16">
        <v>41695</v>
      </c>
      <c r="AP2262" s="7">
        <v>102.2</v>
      </c>
    </row>
    <row r="2263" spans="40:42" x14ac:dyDescent="0.25">
      <c r="AN2263" s="7"/>
      <c r="AO2263" s="16">
        <v>41694</v>
      </c>
      <c r="AP2263" s="7">
        <v>103.17</v>
      </c>
    </row>
    <row r="2264" spans="40:42" x14ac:dyDescent="0.25">
      <c r="AN2264" s="7"/>
      <c r="AO2264" s="16">
        <v>41691</v>
      </c>
      <c r="AP2264" s="7">
        <v>102.53</v>
      </c>
    </row>
    <row r="2265" spans="40:42" x14ac:dyDescent="0.25">
      <c r="AN2265" s="7"/>
      <c r="AO2265" s="16">
        <v>41690</v>
      </c>
      <c r="AP2265" s="7">
        <v>103.2</v>
      </c>
    </row>
    <row r="2266" spans="40:42" x14ac:dyDescent="0.25">
      <c r="AN2266" s="7"/>
      <c r="AO2266" s="16">
        <v>41689</v>
      </c>
      <c r="AP2266" s="7">
        <v>103.46</v>
      </c>
    </row>
    <row r="2267" spans="40:42" x14ac:dyDescent="0.25">
      <c r="AN2267" s="7"/>
      <c r="AO2267" s="16">
        <v>41688</v>
      </c>
      <c r="AP2267" s="7">
        <v>102.54</v>
      </c>
    </row>
    <row r="2268" spans="40:42" x14ac:dyDescent="0.25">
      <c r="AN2268" s="7"/>
      <c r="AO2268" s="16">
        <v>41684</v>
      </c>
      <c r="AP2268" s="7">
        <v>100.31</v>
      </c>
    </row>
    <row r="2269" spans="40:42" x14ac:dyDescent="0.25">
      <c r="AN2269" s="7"/>
      <c r="AO2269" s="16">
        <v>41683</v>
      </c>
      <c r="AP2269" s="7">
        <v>100.27</v>
      </c>
    </row>
    <row r="2270" spans="40:42" x14ac:dyDescent="0.25">
      <c r="AN2270" s="7"/>
      <c r="AO2270" s="16">
        <v>41682</v>
      </c>
      <c r="AP2270" s="7">
        <v>100.38</v>
      </c>
    </row>
    <row r="2271" spans="40:42" x14ac:dyDescent="0.25">
      <c r="AN2271" s="7"/>
      <c r="AO2271" s="16">
        <v>41681</v>
      </c>
      <c r="AP2271" s="7">
        <v>99.96</v>
      </c>
    </row>
    <row r="2272" spans="40:42" x14ac:dyDescent="0.25">
      <c r="AN2272" s="7"/>
      <c r="AO2272" s="16">
        <v>41680</v>
      </c>
      <c r="AP2272" s="7">
        <v>100.12</v>
      </c>
    </row>
    <row r="2273" spans="40:42" x14ac:dyDescent="0.25">
      <c r="AN2273" s="7"/>
      <c r="AO2273" s="16">
        <v>41677</v>
      </c>
      <c r="AP2273" s="7">
        <v>99.98</v>
      </c>
    </row>
    <row r="2274" spans="40:42" x14ac:dyDescent="0.25">
      <c r="AN2274" s="7"/>
      <c r="AO2274" s="16">
        <v>41676</v>
      </c>
      <c r="AP2274" s="7">
        <v>97.84</v>
      </c>
    </row>
    <row r="2275" spans="40:42" x14ac:dyDescent="0.25">
      <c r="AN2275" s="7"/>
      <c r="AO2275" s="16">
        <v>41675</v>
      </c>
      <c r="AP2275" s="7">
        <v>97.4</v>
      </c>
    </row>
    <row r="2276" spans="40:42" x14ac:dyDescent="0.25">
      <c r="AN2276" s="7"/>
      <c r="AO2276" s="16">
        <v>41674</v>
      </c>
      <c r="AP2276" s="7">
        <v>97.24</v>
      </c>
    </row>
    <row r="2277" spans="40:42" x14ac:dyDescent="0.25">
      <c r="AN2277" s="7"/>
      <c r="AO2277" s="16">
        <v>41673</v>
      </c>
      <c r="AP2277" s="7">
        <v>96.44</v>
      </c>
    </row>
    <row r="2278" spans="40:42" x14ac:dyDescent="0.25">
      <c r="AN2278" s="7"/>
      <c r="AO2278" s="16">
        <v>41670</v>
      </c>
      <c r="AP2278" s="7">
        <v>97.55</v>
      </c>
    </row>
    <row r="2279" spans="40:42" x14ac:dyDescent="0.25">
      <c r="AN2279" s="7"/>
      <c r="AO2279" s="16">
        <v>41669</v>
      </c>
      <c r="AP2279" s="7">
        <v>98.25</v>
      </c>
    </row>
    <row r="2280" spans="40:42" x14ac:dyDescent="0.25">
      <c r="AN2280" s="7"/>
      <c r="AO2280" s="16">
        <v>41668</v>
      </c>
      <c r="AP2280" s="7">
        <v>97.34</v>
      </c>
    </row>
    <row r="2281" spans="40:42" x14ac:dyDescent="0.25">
      <c r="AN2281" s="7"/>
      <c r="AO2281" s="16">
        <v>41667</v>
      </c>
      <c r="AP2281" s="7">
        <v>97.49</v>
      </c>
    </row>
    <row r="2282" spans="40:42" x14ac:dyDescent="0.25">
      <c r="AN2282" s="7"/>
      <c r="AO2282" s="16">
        <v>41666</v>
      </c>
      <c r="AP2282" s="7">
        <v>95.82</v>
      </c>
    </row>
    <row r="2283" spans="40:42" x14ac:dyDescent="0.25">
      <c r="AN2283" s="7"/>
      <c r="AO2283" s="16">
        <v>41663</v>
      </c>
      <c r="AP2283" s="7">
        <v>96.66</v>
      </c>
    </row>
    <row r="2284" spans="40:42" x14ac:dyDescent="0.25">
      <c r="AN2284" s="7"/>
      <c r="AO2284" s="16">
        <v>41662</v>
      </c>
      <c r="AP2284" s="7">
        <v>97.23</v>
      </c>
    </row>
    <row r="2285" spans="40:42" x14ac:dyDescent="0.25">
      <c r="AN2285" s="7"/>
      <c r="AO2285" s="16">
        <v>41661</v>
      </c>
      <c r="AP2285" s="7">
        <v>96.35</v>
      </c>
    </row>
    <row r="2286" spans="40:42" x14ac:dyDescent="0.25">
      <c r="AN2286" s="7"/>
      <c r="AO2286" s="16">
        <v>41660</v>
      </c>
      <c r="AP2286" s="7">
        <v>94.51</v>
      </c>
    </row>
    <row r="2287" spans="40:42" x14ac:dyDescent="0.25">
      <c r="AN2287" s="7"/>
      <c r="AO2287" s="16">
        <v>41656</v>
      </c>
      <c r="AP2287" s="7">
        <v>93.96</v>
      </c>
    </row>
    <row r="2288" spans="40:42" x14ac:dyDescent="0.25">
      <c r="AN2288" s="7"/>
      <c r="AO2288" s="16">
        <v>41655</v>
      </c>
      <c r="AP2288" s="7">
        <v>93.54</v>
      </c>
    </row>
    <row r="2289" spans="40:42" x14ac:dyDescent="0.25">
      <c r="AN2289" s="7"/>
      <c r="AO2289" s="16">
        <v>41654</v>
      </c>
      <c r="AP2289" s="7">
        <v>93.78</v>
      </c>
    </row>
    <row r="2290" spans="40:42" x14ac:dyDescent="0.25">
      <c r="AN2290" s="7"/>
      <c r="AO2290" s="16">
        <v>41653</v>
      </c>
      <c r="AP2290" s="7">
        <v>92.15</v>
      </c>
    </row>
    <row r="2291" spans="40:42" x14ac:dyDescent="0.25">
      <c r="AN2291" s="7"/>
      <c r="AO2291" s="16">
        <v>41652</v>
      </c>
      <c r="AP2291" s="7">
        <v>91.45</v>
      </c>
    </row>
    <row r="2292" spans="40:42" x14ac:dyDescent="0.25">
      <c r="AN2292" s="7"/>
      <c r="AO2292" s="16">
        <v>41649</v>
      </c>
      <c r="AP2292" s="7">
        <v>92.39</v>
      </c>
    </row>
    <row r="2293" spans="40:42" x14ac:dyDescent="0.25">
      <c r="AN2293" s="7"/>
      <c r="AO2293" s="16">
        <v>41648</v>
      </c>
      <c r="AP2293" s="7">
        <v>91.36</v>
      </c>
    </row>
    <row r="2294" spans="40:42" x14ac:dyDescent="0.25">
      <c r="AN2294" s="7"/>
      <c r="AO2294" s="16">
        <v>41647</v>
      </c>
      <c r="AP2294" s="7">
        <v>91.9</v>
      </c>
    </row>
    <row r="2295" spans="40:42" x14ac:dyDescent="0.25">
      <c r="AN2295" s="7"/>
      <c r="AO2295" s="16">
        <v>41646</v>
      </c>
      <c r="AP2295" s="7">
        <v>93.31</v>
      </c>
    </row>
    <row r="2296" spans="40:42" x14ac:dyDescent="0.25">
      <c r="AN2296" s="7"/>
      <c r="AO2296" s="16">
        <v>41645</v>
      </c>
      <c r="AP2296" s="7">
        <v>93.12</v>
      </c>
    </row>
    <row r="2297" spans="40:42" x14ac:dyDescent="0.25">
      <c r="AN2297" s="7"/>
      <c r="AO2297" s="16">
        <v>41642</v>
      </c>
      <c r="AP2297" s="7">
        <v>93.66</v>
      </c>
    </row>
    <row r="2298" spans="40:42" x14ac:dyDescent="0.25">
      <c r="AN2298" s="7"/>
      <c r="AO2298" s="16">
        <v>41641</v>
      </c>
      <c r="AP2298" s="7">
        <v>95.14</v>
      </c>
    </row>
    <row r="2299" spans="40:42" x14ac:dyDescent="0.25">
      <c r="AN2299" s="7"/>
      <c r="AO2299" s="16">
        <v>41639</v>
      </c>
      <c r="AP2299" s="7">
        <v>98.17</v>
      </c>
    </row>
    <row r="2300" spans="40:42" x14ac:dyDescent="0.25">
      <c r="AN2300" s="7"/>
      <c r="AO2300" s="16">
        <v>41638</v>
      </c>
      <c r="AP2300" s="7">
        <v>98.9</v>
      </c>
    </row>
    <row r="2301" spans="40:42" x14ac:dyDescent="0.25">
      <c r="AN2301" s="7"/>
      <c r="AO2301" s="16">
        <v>41635</v>
      </c>
      <c r="AP2301" s="7">
        <v>99.94</v>
      </c>
    </row>
    <row r="2302" spans="40:42" x14ac:dyDescent="0.25">
      <c r="AN2302" s="7"/>
      <c r="AO2302" s="16">
        <v>41634</v>
      </c>
      <c r="AP2302" s="7">
        <v>99.18</v>
      </c>
    </row>
    <row r="2303" spans="40:42" x14ac:dyDescent="0.25">
      <c r="AN2303" s="7"/>
      <c r="AO2303" s="16">
        <v>41632</v>
      </c>
      <c r="AP2303" s="7">
        <v>98.87</v>
      </c>
    </row>
    <row r="2304" spans="40:42" x14ac:dyDescent="0.25">
      <c r="AN2304" s="7"/>
      <c r="AO2304" s="16">
        <v>41631</v>
      </c>
      <c r="AP2304" s="7">
        <v>98.62</v>
      </c>
    </row>
    <row r="2305" spans="40:42" x14ac:dyDescent="0.25">
      <c r="AN2305" s="7"/>
      <c r="AO2305" s="16">
        <v>41628</v>
      </c>
      <c r="AP2305" s="7">
        <v>99.11</v>
      </c>
    </row>
    <row r="2306" spans="40:42" x14ac:dyDescent="0.25">
      <c r="AN2306" s="7"/>
      <c r="AO2306" s="16">
        <v>41627</v>
      </c>
      <c r="AP2306" s="7">
        <v>98.4</v>
      </c>
    </row>
    <row r="2307" spans="40:42" x14ac:dyDescent="0.25">
      <c r="AN2307" s="7"/>
      <c r="AO2307" s="16">
        <v>41626</v>
      </c>
      <c r="AP2307" s="7">
        <v>97.59</v>
      </c>
    </row>
    <row r="2308" spans="40:42" x14ac:dyDescent="0.25">
      <c r="AN2308" s="7"/>
      <c r="AO2308" s="16">
        <v>41625</v>
      </c>
      <c r="AP2308" s="7">
        <v>96.99</v>
      </c>
    </row>
    <row r="2309" spans="40:42" x14ac:dyDescent="0.25">
      <c r="AN2309" s="7"/>
      <c r="AO2309" s="16">
        <v>41624</v>
      </c>
      <c r="AP2309" s="7">
        <v>97.18</v>
      </c>
    </row>
    <row r="2310" spans="40:42" x14ac:dyDescent="0.25">
      <c r="AN2310" s="7"/>
      <c r="AO2310" s="16">
        <v>41621</v>
      </c>
      <c r="AP2310" s="7">
        <v>96.27</v>
      </c>
    </row>
    <row r="2311" spans="40:42" x14ac:dyDescent="0.25">
      <c r="AN2311" s="7"/>
      <c r="AO2311" s="16">
        <v>41620</v>
      </c>
      <c r="AP2311" s="7">
        <v>97.21</v>
      </c>
    </row>
    <row r="2312" spans="40:42" x14ac:dyDescent="0.25">
      <c r="AN2312" s="7"/>
      <c r="AO2312" s="16">
        <v>41619</v>
      </c>
      <c r="AP2312" s="7">
        <v>97.25</v>
      </c>
    </row>
    <row r="2313" spans="40:42" x14ac:dyDescent="0.25">
      <c r="AN2313" s="7"/>
      <c r="AO2313" s="16">
        <v>41618</v>
      </c>
      <c r="AP2313" s="7">
        <v>98.32</v>
      </c>
    </row>
    <row r="2314" spans="40:42" x14ac:dyDescent="0.25">
      <c r="AN2314" s="7"/>
      <c r="AO2314" s="16">
        <v>41617</v>
      </c>
      <c r="AP2314" s="7">
        <v>97.1</v>
      </c>
    </row>
    <row r="2315" spans="40:42" x14ac:dyDescent="0.25">
      <c r="AN2315" s="7"/>
      <c r="AO2315" s="16">
        <v>41614</v>
      </c>
      <c r="AP2315" s="7">
        <v>97.48</v>
      </c>
    </row>
    <row r="2316" spans="40:42" x14ac:dyDescent="0.25">
      <c r="AN2316" s="7"/>
      <c r="AO2316" s="16">
        <v>41613</v>
      </c>
      <c r="AP2316" s="7">
        <v>97.14</v>
      </c>
    </row>
    <row r="2317" spans="40:42" x14ac:dyDescent="0.25">
      <c r="AN2317" s="7"/>
      <c r="AO2317" s="16">
        <v>41612</v>
      </c>
      <c r="AP2317" s="7">
        <v>96.97</v>
      </c>
    </row>
    <row r="2318" spans="40:42" x14ac:dyDescent="0.25">
      <c r="AN2318" s="7"/>
      <c r="AO2318" s="16">
        <v>41611</v>
      </c>
      <c r="AP2318" s="7">
        <v>95.83</v>
      </c>
    </row>
    <row r="2319" spans="40:42" x14ac:dyDescent="0.25">
      <c r="AN2319" s="7"/>
      <c r="AO2319" s="16">
        <v>41610</v>
      </c>
      <c r="AP2319" s="7">
        <v>93.61</v>
      </c>
    </row>
    <row r="2320" spans="40:42" x14ac:dyDescent="0.25">
      <c r="AN2320" s="7"/>
      <c r="AO2320" s="16">
        <v>41607</v>
      </c>
      <c r="AP2320" s="7">
        <v>92.55</v>
      </c>
    </row>
    <row r="2321" spans="40:42" x14ac:dyDescent="0.25">
      <c r="AN2321" s="7"/>
      <c r="AO2321" s="16">
        <v>41605</v>
      </c>
      <c r="AP2321" s="7">
        <v>92.05</v>
      </c>
    </row>
    <row r="2322" spans="40:42" x14ac:dyDescent="0.25">
      <c r="AN2322" s="7"/>
      <c r="AO2322" s="16">
        <v>41604</v>
      </c>
      <c r="AP2322" s="7">
        <v>93.41</v>
      </c>
    </row>
    <row r="2323" spans="40:42" x14ac:dyDescent="0.25">
      <c r="AN2323" s="7"/>
      <c r="AO2323" s="16">
        <v>41603</v>
      </c>
      <c r="AP2323" s="7">
        <v>93.86</v>
      </c>
    </row>
    <row r="2324" spans="40:42" x14ac:dyDescent="0.25">
      <c r="AN2324" s="7"/>
      <c r="AO2324" s="16">
        <v>41600</v>
      </c>
      <c r="AP2324" s="7">
        <v>94.53</v>
      </c>
    </row>
    <row r="2325" spans="40:42" x14ac:dyDescent="0.25">
      <c r="AN2325" s="7"/>
      <c r="AO2325" s="16">
        <v>41599</v>
      </c>
      <c r="AP2325" s="7">
        <v>95.35</v>
      </c>
    </row>
    <row r="2326" spans="40:42" x14ac:dyDescent="0.25">
      <c r="AN2326" s="7"/>
      <c r="AO2326" s="16">
        <v>41598</v>
      </c>
      <c r="AP2326" s="7">
        <v>93.34</v>
      </c>
    </row>
    <row r="2327" spans="40:42" x14ac:dyDescent="0.25">
      <c r="AN2327" s="7"/>
      <c r="AO2327" s="16">
        <v>41597</v>
      </c>
      <c r="AP2327" s="7">
        <v>93.35</v>
      </c>
    </row>
    <row r="2328" spans="40:42" x14ac:dyDescent="0.25">
      <c r="AN2328" s="7"/>
      <c r="AO2328" s="16">
        <v>41596</v>
      </c>
      <c r="AP2328" s="7">
        <v>93.03</v>
      </c>
    </row>
    <row r="2329" spans="40:42" x14ac:dyDescent="0.25">
      <c r="AN2329" s="7"/>
      <c r="AO2329" s="16">
        <v>41593</v>
      </c>
      <c r="AP2329" s="7">
        <v>93.8</v>
      </c>
    </row>
    <row r="2330" spans="40:42" x14ac:dyDescent="0.25">
      <c r="AN2330" s="7"/>
      <c r="AO2330" s="16">
        <v>41592</v>
      </c>
      <c r="AP2330" s="7">
        <v>93.76</v>
      </c>
    </row>
    <row r="2331" spans="40:42" x14ac:dyDescent="0.25">
      <c r="AN2331" s="7"/>
      <c r="AO2331" s="16">
        <v>41591</v>
      </c>
      <c r="AP2331" s="7">
        <v>93.91</v>
      </c>
    </row>
    <row r="2332" spans="40:42" x14ac:dyDescent="0.25">
      <c r="AN2332" s="7"/>
      <c r="AO2332" s="16">
        <v>41590</v>
      </c>
      <c r="AP2332" s="7">
        <v>93.12</v>
      </c>
    </row>
    <row r="2333" spans="40:42" x14ac:dyDescent="0.25">
      <c r="AN2333" s="7"/>
      <c r="AO2333" s="16">
        <v>41589</v>
      </c>
      <c r="AP2333" s="7">
        <v>95.13</v>
      </c>
    </row>
    <row r="2334" spans="40:42" x14ac:dyDescent="0.25">
      <c r="AN2334" s="7"/>
      <c r="AO2334" s="16">
        <v>41586</v>
      </c>
      <c r="AP2334" s="7">
        <v>94.56</v>
      </c>
    </row>
    <row r="2335" spans="40:42" x14ac:dyDescent="0.25">
      <c r="AN2335" s="7"/>
      <c r="AO2335" s="16">
        <v>41585</v>
      </c>
      <c r="AP2335" s="7">
        <v>94.25</v>
      </c>
    </row>
    <row r="2336" spans="40:42" x14ac:dyDescent="0.25">
      <c r="AN2336" s="7"/>
      <c r="AO2336" s="16">
        <v>41584</v>
      </c>
      <c r="AP2336" s="7">
        <v>94.74</v>
      </c>
    </row>
    <row r="2337" spans="40:42" x14ac:dyDescent="0.25">
      <c r="AN2337" s="7"/>
      <c r="AO2337" s="16">
        <v>41583</v>
      </c>
      <c r="AP2337" s="7">
        <v>93.4</v>
      </c>
    </row>
    <row r="2338" spans="40:42" x14ac:dyDescent="0.25">
      <c r="AN2338" s="7"/>
      <c r="AO2338" s="16">
        <v>41582</v>
      </c>
      <c r="AP2338" s="7">
        <v>94.58</v>
      </c>
    </row>
    <row r="2339" spans="40:42" x14ac:dyDescent="0.25">
      <c r="AN2339" s="7"/>
      <c r="AO2339" s="16">
        <v>41579</v>
      </c>
      <c r="AP2339" s="7">
        <v>94.56</v>
      </c>
    </row>
    <row r="2340" spans="40:42" x14ac:dyDescent="0.25">
      <c r="AN2340" s="7"/>
      <c r="AO2340" s="16">
        <v>41578</v>
      </c>
      <c r="AP2340" s="7">
        <v>96.29</v>
      </c>
    </row>
    <row r="2341" spans="40:42" x14ac:dyDescent="0.25">
      <c r="AN2341" s="7"/>
      <c r="AO2341" s="16">
        <v>41577</v>
      </c>
      <c r="AP2341" s="7">
        <v>96.81</v>
      </c>
    </row>
    <row r="2342" spans="40:42" x14ac:dyDescent="0.25">
      <c r="AN2342" s="7"/>
      <c r="AO2342" s="16">
        <v>41576</v>
      </c>
      <c r="AP2342" s="7">
        <v>98.29</v>
      </c>
    </row>
    <row r="2343" spans="40:42" x14ac:dyDescent="0.25">
      <c r="AN2343" s="7"/>
      <c r="AO2343" s="16">
        <v>41575</v>
      </c>
      <c r="AP2343" s="7">
        <v>98.74</v>
      </c>
    </row>
    <row r="2344" spans="40:42" x14ac:dyDescent="0.25">
      <c r="AN2344" s="7"/>
      <c r="AO2344" s="16">
        <v>41572</v>
      </c>
      <c r="AP2344" s="7">
        <v>97.4</v>
      </c>
    </row>
    <row r="2345" spans="40:42" x14ac:dyDescent="0.25">
      <c r="AN2345" s="7"/>
      <c r="AO2345" s="16">
        <v>41571</v>
      </c>
      <c r="AP2345" s="7">
        <v>96.65</v>
      </c>
    </row>
    <row r="2346" spans="40:42" x14ac:dyDescent="0.25">
      <c r="AN2346" s="7"/>
      <c r="AO2346" s="16">
        <v>41570</v>
      </c>
      <c r="AP2346" s="7">
        <v>96.9</v>
      </c>
    </row>
    <row r="2347" spans="40:42" x14ac:dyDescent="0.25">
      <c r="AN2347" s="7"/>
      <c r="AO2347" s="16">
        <v>41569</v>
      </c>
      <c r="AP2347" s="7">
        <v>97.63</v>
      </c>
    </row>
    <row r="2348" spans="40:42" x14ac:dyDescent="0.25">
      <c r="AN2348" s="7"/>
      <c r="AO2348" s="16">
        <v>41568</v>
      </c>
      <c r="AP2348" s="7">
        <v>99.28</v>
      </c>
    </row>
    <row r="2349" spans="40:42" x14ac:dyDescent="0.25">
      <c r="AN2349" s="7"/>
      <c r="AO2349" s="16">
        <v>41565</v>
      </c>
      <c r="AP2349" s="7">
        <v>100.87</v>
      </c>
    </row>
    <row r="2350" spans="40:42" x14ac:dyDescent="0.25">
      <c r="AN2350" s="7"/>
      <c r="AO2350" s="16">
        <v>41564</v>
      </c>
      <c r="AP2350" s="7">
        <v>100.72</v>
      </c>
    </row>
    <row r="2351" spans="40:42" x14ac:dyDescent="0.25">
      <c r="AN2351" s="7"/>
      <c r="AO2351" s="16">
        <v>41563</v>
      </c>
      <c r="AP2351" s="7">
        <v>102.34</v>
      </c>
    </row>
    <row r="2352" spans="40:42" x14ac:dyDescent="0.25">
      <c r="AN2352" s="7"/>
      <c r="AO2352" s="16">
        <v>41562</v>
      </c>
      <c r="AP2352" s="7">
        <v>101.15</v>
      </c>
    </row>
    <row r="2353" spans="40:42" x14ac:dyDescent="0.25">
      <c r="AN2353" s="7"/>
      <c r="AO2353" s="16">
        <v>41561</v>
      </c>
      <c r="AP2353" s="7">
        <v>102.46</v>
      </c>
    </row>
    <row r="2354" spans="40:42" x14ac:dyDescent="0.25">
      <c r="AN2354" s="7"/>
      <c r="AO2354" s="16">
        <v>41558</v>
      </c>
      <c r="AP2354" s="7">
        <v>102.17</v>
      </c>
    </row>
    <row r="2355" spans="40:42" x14ac:dyDescent="0.25">
      <c r="AN2355" s="7"/>
      <c r="AO2355" s="16">
        <v>41557</v>
      </c>
      <c r="AP2355" s="7">
        <v>103.08</v>
      </c>
    </row>
    <row r="2356" spans="40:42" x14ac:dyDescent="0.25">
      <c r="AN2356" s="7"/>
      <c r="AO2356" s="16">
        <v>41556</v>
      </c>
      <c r="AP2356" s="7">
        <v>101.63</v>
      </c>
    </row>
    <row r="2357" spans="40:42" x14ac:dyDescent="0.25">
      <c r="AN2357" s="7"/>
      <c r="AO2357" s="16">
        <v>41555</v>
      </c>
      <c r="AP2357" s="7">
        <v>103.54</v>
      </c>
    </row>
    <row r="2358" spans="40:42" x14ac:dyDescent="0.25">
      <c r="AN2358" s="7"/>
      <c r="AO2358" s="16">
        <v>41554</v>
      </c>
      <c r="AP2358" s="7">
        <v>103.07</v>
      </c>
    </row>
    <row r="2359" spans="40:42" x14ac:dyDescent="0.25">
      <c r="AN2359" s="7"/>
      <c r="AO2359" s="16">
        <v>41551</v>
      </c>
      <c r="AP2359" s="7">
        <v>103.83</v>
      </c>
    </row>
    <row r="2360" spans="40:42" x14ac:dyDescent="0.25">
      <c r="AN2360" s="7"/>
      <c r="AO2360" s="16">
        <v>41550</v>
      </c>
      <c r="AP2360" s="7">
        <v>103.29</v>
      </c>
    </row>
    <row r="2361" spans="40:42" x14ac:dyDescent="0.25">
      <c r="AN2361" s="7"/>
      <c r="AO2361" s="16">
        <v>41549</v>
      </c>
      <c r="AP2361" s="7">
        <v>104.15</v>
      </c>
    </row>
    <row r="2362" spans="40:42" x14ac:dyDescent="0.25">
      <c r="AN2362" s="7"/>
      <c r="AO2362" s="16">
        <v>41548</v>
      </c>
      <c r="AP2362" s="7">
        <v>102.09</v>
      </c>
    </row>
    <row r="2363" spans="40:42" x14ac:dyDescent="0.25">
      <c r="AN2363" s="7"/>
      <c r="AO2363" s="16">
        <v>41547</v>
      </c>
      <c r="AP2363" s="7">
        <v>102.36</v>
      </c>
    </row>
    <row r="2364" spans="40:42" x14ac:dyDescent="0.25">
      <c r="AN2364" s="7"/>
      <c r="AO2364" s="16">
        <v>41544</v>
      </c>
      <c r="AP2364" s="7">
        <v>102.86</v>
      </c>
    </row>
    <row r="2365" spans="40:42" x14ac:dyDescent="0.25">
      <c r="AN2365" s="7"/>
      <c r="AO2365" s="16">
        <v>41543</v>
      </c>
      <c r="AP2365" s="7">
        <v>103.1</v>
      </c>
    </row>
    <row r="2366" spans="40:42" x14ac:dyDescent="0.25">
      <c r="AN2366" s="7"/>
      <c r="AO2366" s="16">
        <v>41542</v>
      </c>
      <c r="AP2366" s="7">
        <v>102.68</v>
      </c>
    </row>
    <row r="2367" spans="40:42" x14ac:dyDescent="0.25">
      <c r="AN2367" s="7"/>
      <c r="AO2367" s="16">
        <v>41541</v>
      </c>
      <c r="AP2367" s="7">
        <v>103.22</v>
      </c>
    </row>
    <row r="2368" spans="40:42" x14ac:dyDescent="0.25">
      <c r="AN2368" s="7"/>
      <c r="AO2368" s="16">
        <v>41540</v>
      </c>
      <c r="AP2368" s="7">
        <v>103.62</v>
      </c>
    </row>
    <row r="2369" spans="40:42" x14ac:dyDescent="0.25">
      <c r="AN2369" s="7"/>
      <c r="AO2369" s="16">
        <v>41537</v>
      </c>
      <c r="AP2369" s="7">
        <v>104.7</v>
      </c>
    </row>
    <row r="2370" spans="40:42" x14ac:dyDescent="0.25">
      <c r="AN2370" s="7"/>
      <c r="AO2370" s="16">
        <v>41536</v>
      </c>
      <c r="AP2370" s="7">
        <v>106.26</v>
      </c>
    </row>
    <row r="2371" spans="40:42" x14ac:dyDescent="0.25">
      <c r="AN2371" s="7"/>
      <c r="AO2371" s="16">
        <v>41535</v>
      </c>
      <c r="AP2371" s="7">
        <v>108.23</v>
      </c>
    </row>
    <row r="2372" spans="40:42" x14ac:dyDescent="0.25">
      <c r="AN2372" s="7"/>
      <c r="AO2372" s="16">
        <v>41534</v>
      </c>
      <c r="AP2372" s="7">
        <v>105.36</v>
      </c>
    </row>
    <row r="2373" spans="40:42" x14ac:dyDescent="0.25">
      <c r="AN2373" s="7"/>
      <c r="AO2373" s="16">
        <v>41533</v>
      </c>
      <c r="AP2373" s="7">
        <v>106.54</v>
      </c>
    </row>
    <row r="2374" spans="40:42" x14ac:dyDescent="0.25">
      <c r="AN2374" s="7"/>
      <c r="AO2374" s="16">
        <v>41530</v>
      </c>
      <c r="AP2374" s="7">
        <v>108.31</v>
      </c>
    </row>
    <row r="2375" spans="40:42" x14ac:dyDescent="0.25">
      <c r="AN2375" s="7"/>
      <c r="AO2375" s="16">
        <v>41529</v>
      </c>
      <c r="AP2375" s="7">
        <v>108.72</v>
      </c>
    </row>
    <row r="2376" spans="40:42" x14ac:dyDescent="0.25">
      <c r="AN2376" s="7"/>
      <c r="AO2376" s="16">
        <v>41528</v>
      </c>
      <c r="AP2376" s="7">
        <v>107.65</v>
      </c>
    </row>
    <row r="2377" spans="40:42" x14ac:dyDescent="0.25">
      <c r="AN2377" s="7"/>
      <c r="AO2377" s="16">
        <v>41527</v>
      </c>
      <c r="AP2377" s="7">
        <v>107.48</v>
      </c>
    </row>
    <row r="2378" spans="40:42" x14ac:dyDescent="0.25">
      <c r="AN2378" s="7"/>
      <c r="AO2378" s="16">
        <v>41526</v>
      </c>
      <c r="AP2378" s="7">
        <v>109.62</v>
      </c>
    </row>
    <row r="2379" spans="40:42" x14ac:dyDescent="0.25">
      <c r="AN2379" s="7"/>
      <c r="AO2379" s="16">
        <v>41523</v>
      </c>
      <c r="AP2379" s="7">
        <v>110.62</v>
      </c>
    </row>
    <row r="2380" spans="40:42" x14ac:dyDescent="0.25">
      <c r="AN2380" s="7"/>
      <c r="AO2380" s="16">
        <v>41522</v>
      </c>
      <c r="AP2380" s="7">
        <v>108.5</v>
      </c>
    </row>
    <row r="2381" spans="40:42" x14ac:dyDescent="0.25">
      <c r="AN2381" s="7"/>
      <c r="AO2381" s="16">
        <v>41521</v>
      </c>
      <c r="AP2381" s="7">
        <v>107.29</v>
      </c>
    </row>
    <row r="2382" spans="40:42" x14ac:dyDescent="0.25">
      <c r="AN2382" s="7"/>
      <c r="AO2382" s="16">
        <v>41520</v>
      </c>
      <c r="AP2382" s="7">
        <v>108.67</v>
      </c>
    </row>
    <row r="2383" spans="40:42" x14ac:dyDescent="0.25">
      <c r="AN2383" s="7"/>
      <c r="AO2383" s="16">
        <v>41516</v>
      </c>
      <c r="AP2383" s="7">
        <v>107.98</v>
      </c>
    </row>
    <row r="2384" spans="40:42" x14ac:dyDescent="0.25">
      <c r="AN2384" s="7"/>
      <c r="AO2384" s="16">
        <v>41515</v>
      </c>
      <c r="AP2384" s="7">
        <v>108.51</v>
      </c>
    </row>
    <row r="2385" spans="40:42" x14ac:dyDescent="0.25">
      <c r="AN2385" s="7"/>
      <c r="AO2385" s="16">
        <v>41514</v>
      </c>
      <c r="AP2385" s="7">
        <v>110.17</v>
      </c>
    </row>
    <row r="2386" spans="40:42" x14ac:dyDescent="0.25">
      <c r="AN2386" s="7"/>
      <c r="AO2386" s="16">
        <v>41513</v>
      </c>
      <c r="AP2386" s="7">
        <v>109.11</v>
      </c>
    </row>
    <row r="2387" spans="40:42" x14ac:dyDescent="0.25">
      <c r="AN2387" s="7"/>
      <c r="AO2387" s="16">
        <v>41512</v>
      </c>
      <c r="AP2387" s="7">
        <v>105.88</v>
      </c>
    </row>
    <row r="2388" spans="40:42" x14ac:dyDescent="0.25">
      <c r="AN2388" s="7"/>
      <c r="AO2388" s="16">
        <v>41509</v>
      </c>
      <c r="AP2388" s="7">
        <v>106.48</v>
      </c>
    </row>
    <row r="2389" spans="40:42" x14ac:dyDescent="0.25">
      <c r="AN2389" s="7"/>
      <c r="AO2389" s="16">
        <v>41508</v>
      </c>
      <c r="AP2389" s="7">
        <v>104.93</v>
      </c>
    </row>
    <row r="2390" spans="40:42" x14ac:dyDescent="0.25">
      <c r="AN2390" s="7"/>
      <c r="AO2390" s="16">
        <v>41507</v>
      </c>
      <c r="AP2390" s="7">
        <v>103.93</v>
      </c>
    </row>
    <row r="2391" spans="40:42" x14ac:dyDescent="0.25">
      <c r="AN2391" s="7"/>
      <c r="AO2391" s="16">
        <v>41506</v>
      </c>
      <c r="AP2391" s="7">
        <v>104.9</v>
      </c>
    </row>
    <row r="2392" spans="40:42" x14ac:dyDescent="0.25">
      <c r="AN2392" s="7"/>
      <c r="AO2392" s="16">
        <v>41505</v>
      </c>
      <c r="AP2392" s="7">
        <v>107.14</v>
      </c>
    </row>
    <row r="2393" spans="40:42" x14ac:dyDescent="0.25">
      <c r="AN2393" s="7"/>
      <c r="AO2393" s="16">
        <v>41502</v>
      </c>
      <c r="AP2393" s="7">
        <v>107.58</v>
      </c>
    </row>
    <row r="2394" spans="40:42" x14ac:dyDescent="0.25">
      <c r="AN2394" s="7"/>
      <c r="AO2394" s="16">
        <v>41501</v>
      </c>
      <c r="AP2394" s="7">
        <v>107.43</v>
      </c>
    </row>
    <row r="2395" spans="40:42" x14ac:dyDescent="0.25">
      <c r="AN2395" s="7"/>
      <c r="AO2395" s="16">
        <v>41500</v>
      </c>
      <c r="AP2395" s="7">
        <v>106.89</v>
      </c>
    </row>
    <row r="2396" spans="40:42" x14ac:dyDescent="0.25">
      <c r="AN2396" s="7"/>
      <c r="AO2396" s="16">
        <v>41499</v>
      </c>
      <c r="AP2396" s="7">
        <v>106.78</v>
      </c>
    </row>
    <row r="2397" spans="40:42" x14ac:dyDescent="0.25">
      <c r="AN2397" s="7"/>
      <c r="AO2397" s="16">
        <v>41498</v>
      </c>
      <c r="AP2397" s="7">
        <v>106.19</v>
      </c>
    </row>
    <row r="2398" spans="40:42" x14ac:dyDescent="0.25">
      <c r="AN2398" s="7"/>
      <c r="AO2398" s="16">
        <v>41495</v>
      </c>
      <c r="AP2398" s="7">
        <v>106.04</v>
      </c>
    </row>
    <row r="2399" spans="40:42" x14ac:dyDescent="0.25">
      <c r="AN2399" s="7"/>
      <c r="AO2399" s="16">
        <v>41494</v>
      </c>
      <c r="AP2399" s="7">
        <v>103.45</v>
      </c>
    </row>
    <row r="2400" spans="40:42" x14ac:dyDescent="0.25">
      <c r="AN2400" s="7"/>
      <c r="AO2400" s="16">
        <v>41493</v>
      </c>
      <c r="AP2400" s="7">
        <v>104.41</v>
      </c>
    </row>
    <row r="2401" spans="40:42" x14ac:dyDescent="0.25">
      <c r="AN2401" s="7"/>
      <c r="AO2401" s="16">
        <v>41492</v>
      </c>
      <c r="AP2401" s="7">
        <v>105.32</v>
      </c>
    </row>
    <row r="2402" spans="40:42" x14ac:dyDescent="0.25">
      <c r="AN2402" s="7"/>
      <c r="AO2402" s="16">
        <v>41491</v>
      </c>
      <c r="AP2402" s="7">
        <v>106.61</v>
      </c>
    </row>
    <row r="2403" spans="40:42" x14ac:dyDescent="0.25">
      <c r="AN2403" s="7"/>
      <c r="AO2403" s="16">
        <v>41488</v>
      </c>
      <c r="AP2403" s="7">
        <v>106.94</v>
      </c>
    </row>
    <row r="2404" spans="40:42" x14ac:dyDescent="0.25">
      <c r="AN2404" s="7"/>
      <c r="AO2404" s="16">
        <v>41487</v>
      </c>
      <c r="AP2404" s="7">
        <v>107.93</v>
      </c>
    </row>
    <row r="2405" spans="40:42" x14ac:dyDescent="0.25">
      <c r="AN2405" s="7"/>
      <c r="AO2405" s="16">
        <v>41486</v>
      </c>
      <c r="AP2405" s="7">
        <v>105.1</v>
      </c>
    </row>
    <row r="2406" spans="40:42" x14ac:dyDescent="0.25">
      <c r="AN2406" s="7"/>
      <c r="AO2406" s="16">
        <v>41485</v>
      </c>
      <c r="AP2406" s="7">
        <v>103.14</v>
      </c>
    </row>
    <row r="2407" spans="40:42" x14ac:dyDescent="0.25">
      <c r="AN2407" s="7"/>
      <c r="AO2407" s="16">
        <v>41484</v>
      </c>
      <c r="AP2407" s="7">
        <v>104.61</v>
      </c>
    </row>
    <row r="2408" spans="40:42" x14ac:dyDescent="0.25">
      <c r="AN2408" s="7"/>
      <c r="AO2408" s="16">
        <v>41481</v>
      </c>
      <c r="AP2408" s="7">
        <v>104.76</v>
      </c>
    </row>
    <row r="2409" spans="40:42" x14ac:dyDescent="0.25">
      <c r="AN2409" s="7"/>
      <c r="AO2409" s="16">
        <v>41480</v>
      </c>
      <c r="AP2409" s="7">
        <v>105.47</v>
      </c>
    </row>
    <row r="2410" spans="40:42" x14ac:dyDescent="0.25">
      <c r="AN2410" s="7"/>
      <c r="AO2410" s="16">
        <v>41479</v>
      </c>
      <c r="AP2410" s="7">
        <v>105.41</v>
      </c>
    </row>
    <row r="2411" spans="40:42" x14ac:dyDescent="0.25">
      <c r="AN2411" s="7"/>
      <c r="AO2411" s="16">
        <v>41478</v>
      </c>
      <c r="AP2411" s="7">
        <v>107.13</v>
      </c>
    </row>
    <row r="2412" spans="40:42" x14ac:dyDescent="0.25">
      <c r="AN2412" s="7"/>
      <c r="AO2412" s="16">
        <v>41477</v>
      </c>
      <c r="AP2412" s="7">
        <v>106.61</v>
      </c>
    </row>
    <row r="2413" spans="40:42" x14ac:dyDescent="0.25">
      <c r="AN2413" s="7"/>
      <c r="AO2413" s="16">
        <v>41474</v>
      </c>
      <c r="AP2413" s="7">
        <v>108</v>
      </c>
    </row>
    <row r="2414" spans="40:42" x14ac:dyDescent="0.25">
      <c r="AN2414" s="7"/>
      <c r="AO2414" s="16">
        <v>41473</v>
      </c>
      <c r="AP2414" s="7">
        <v>107.94</v>
      </c>
    </row>
    <row r="2415" spans="40:42" x14ac:dyDescent="0.25">
      <c r="AN2415" s="7"/>
      <c r="AO2415" s="16">
        <v>41472</v>
      </c>
      <c r="AP2415" s="7">
        <v>106.39</v>
      </c>
    </row>
    <row r="2416" spans="40:42" x14ac:dyDescent="0.25">
      <c r="AN2416" s="7"/>
      <c r="AO2416" s="16">
        <v>41471</v>
      </c>
      <c r="AP2416" s="7">
        <v>105.88</v>
      </c>
    </row>
    <row r="2417" spans="40:42" x14ac:dyDescent="0.25">
      <c r="AN2417" s="7"/>
      <c r="AO2417" s="16">
        <v>41470</v>
      </c>
      <c r="AP2417" s="7">
        <v>106.2</v>
      </c>
    </row>
    <row r="2418" spans="40:42" x14ac:dyDescent="0.25">
      <c r="AN2418" s="7"/>
      <c r="AO2418" s="16">
        <v>41467</v>
      </c>
      <c r="AP2418" s="7">
        <v>105.85</v>
      </c>
    </row>
    <row r="2419" spans="40:42" x14ac:dyDescent="0.25">
      <c r="AN2419" s="7"/>
      <c r="AO2419" s="16">
        <v>41466</v>
      </c>
      <c r="AP2419" s="7">
        <v>104.77</v>
      </c>
    </row>
    <row r="2420" spans="40:42" x14ac:dyDescent="0.25">
      <c r="AN2420" s="7"/>
      <c r="AO2420" s="16">
        <v>41465</v>
      </c>
      <c r="AP2420" s="7">
        <v>106.41</v>
      </c>
    </row>
    <row r="2421" spans="40:42" x14ac:dyDescent="0.25">
      <c r="AN2421" s="7"/>
      <c r="AO2421" s="16">
        <v>41464</v>
      </c>
      <c r="AP2421" s="7">
        <v>103.46</v>
      </c>
    </row>
    <row r="2422" spans="40:42" x14ac:dyDescent="0.25">
      <c r="AN2422" s="7"/>
      <c r="AO2422" s="16">
        <v>41463</v>
      </c>
      <c r="AP2422" s="7">
        <v>103.03</v>
      </c>
    </row>
    <row r="2423" spans="40:42" x14ac:dyDescent="0.25">
      <c r="AN2423" s="7"/>
      <c r="AO2423" s="16">
        <v>41460</v>
      </c>
      <c r="AP2423" s="7">
        <v>103.09</v>
      </c>
    </row>
    <row r="2424" spans="40:42" x14ac:dyDescent="0.25">
      <c r="AN2424" s="7"/>
      <c r="AO2424" s="16">
        <v>41458</v>
      </c>
      <c r="AP2424" s="7">
        <v>101.92</v>
      </c>
    </row>
    <row r="2425" spans="40:42" x14ac:dyDescent="0.25">
      <c r="AN2425" s="7"/>
      <c r="AO2425" s="16">
        <v>41457</v>
      </c>
      <c r="AP2425" s="7">
        <v>99.65</v>
      </c>
    </row>
    <row r="2426" spans="40:42" x14ac:dyDescent="0.25">
      <c r="AN2426" s="7"/>
      <c r="AO2426" s="16">
        <v>41456</v>
      </c>
      <c r="AP2426" s="7">
        <v>97.94</v>
      </c>
    </row>
    <row r="2427" spans="40:42" x14ac:dyDescent="0.25">
      <c r="AN2427" s="7"/>
      <c r="AO2427" s="16">
        <v>41453</v>
      </c>
      <c r="AP2427" s="7">
        <v>96.36</v>
      </c>
    </row>
    <row r="2428" spans="40:42" x14ac:dyDescent="0.25">
      <c r="AN2428" s="7"/>
      <c r="AO2428" s="16">
        <v>41452</v>
      </c>
      <c r="AP2428" s="7">
        <v>97</v>
      </c>
    </row>
    <row r="2429" spans="40:42" x14ac:dyDescent="0.25">
      <c r="AN2429" s="7"/>
      <c r="AO2429" s="16">
        <v>41451</v>
      </c>
      <c r="AP2429" s="7">
        <v>95.47</v>
      </c>
    </row>
    <row r="2430" spans="40:42" x14ac:dyDescent="0.25">
      <c r="AN2430" s="7"/>
      <c r="AO2430" s="16">
        <v>41450</v>
      </c>
      <c r="AP2430" s="7">
        <v>95.25</v>
      </c>
    </row>
    <row r="2431" spans="40:42" x14ac:dyDescent="0.25">
      <c r="AN2431" s="7"/>
      <c r="AO2431" s="16">
        <v>41449</v>
      </c>
      <c r="AP2431" s="7">
        <v>95.07</v>
      </c>
    </row>
    <row r="2432" spans="40:42" x14ac:dyDescent="0.25">
      <c r="AN2432" s="7"/>
      <c r="AO2432" s="16">
        <v>41446</v>
      </c>
      <c r="AP2432" s="7">
        <v>93.81</v>
      </c>
    </row>
    <row r="2433" spans="40:42" x14ac:dyDescent="0.25">
      <c r="AN2433" s="7"/>
      <c r="AO2433" s="16">
        <v>41445</v>
      </c>
      <c r="AP2433" s="7">
        <v>94.89</v>
      </c>
    </row>
    <row r="2434" spans="40:42" x14ac:dyDescent="0.25">
      <c r="AN2434" s="7"/>
      <c r="AO2434" s="16">
        <v>41444</v>
      </c>
      <c r="AP2434" s="7">
        <v>98.24</v>
      </c>
    </row>
    <row r="2435" spans="40:42" x14ac:dyDescent="0.25">
      <c r="AN2435" s="7"/>
      <c r="AO2435" s="16">
        <v>41443</v>
      </c>
      <c r="AP2435" s="7">
        <v>98.46</v>
      </c>
    </row>
    <row r="2436" spans="40:42" x14ac:dyDescent="0.25">
      <c r="AN2436" s="7"/>
      <c r="AO2436" s="16">
        <v>41442</v>
      </c>
      <c r="AP2436" s="7">
        <v>97.86</v>
      </c>
    </row>
    <row r="2437" spans="40:42" x14ac:dyDescent="0.25">
      <c r="AN2437" s="7"/>
      <c r="AO2437" s="16">
        <v>41439</v>
      </c>
      <c r="AP2437" s="7">
        <v>97.83</v>
      </c>
    </row>
    <row r="2438" spans="40:42" x14ac:dyDescent="0.25">
      <c r="AN2438" s="7"/>
      <c r="AO2438" s="16">
        <v>41438</v>
      </c>
      <c r="AP2438" s="7">
        <v>96.66</v>
      </c>
    </row>
    <row r="2439" spans="40:42" x14ac:dyDescent="0.25">
      <c r="AN2439" s="7"/>
      <c r="AO2439" s="16">
        <v>41437</v>
      </c>
      <c r="AP2439" s="7">
        <v>95.98</v>
      </c>
    </row>
    <row r="2440" spans="40:42" x14ac:dyDescent="0.25">
      <c r="AN2440" s="7"/>
      <c r="AO2440" s="16">
        <v>41436</v>
      </c>
      <c r="AP2440" s="7">
        <v>95.5</v>
      </c>
    </row>
    <row r="2441" spans="40:42" x14ac:dyDescent="0.25">
      <c r="AN2441" s="7"/>
      <c r="AO2441" s="16">
        <v>41435</v>
      </c>
      <c r="AP2441" s="7">
        <v>95.82</v>
      </c>
    </row>
    <row r="2442" spans="40:42" x14ac:dyDescent="0.25">
      <c r="AN2442" s="7"/>
      <c r="AO2442" s="16">
        <v>41432</v>
      </c>
      <c r="AP2442" s="7">
        <v>96.11</v>
      </c>
    </row>
    <row r="2443" spans="40:42" x14ac:dyDescent="0.25">
      <c r="AN2443" s="7"/>
      <c r="AO2443" s="16">
        <v>41431</v>
      </c>
      <c r="AP2443" s="7">
        <v>94.71</v>
      </c>
    </row>
    <row r="2444" spans="40:42" x14ac:dyDescent="0.25">
      <c r="AN2444" s="7"/>
      <c r="AO2444" s="16">
        <v>41430</v>
      </c>
      <c r="AP2444" s="7">
        <v>93.66</v>
      </c>
    </row>
    <row r="2445" spans="40:42" x14ac:dyDescent="0.25">
      <c r="AN2445" s="7"/>
      <c r="AO2445" s="16">
        <v>41429</v>
      </c>
      <c r="AP2445" s="7">
        <v>93.36</v>
      </c>
    </row>
    <row r="2446" spans="40:42" x14ac:dyDescent="0.25">
      <c r="AN2446" s="7"/>
      <c r="AO2446" s="16">
        <v>41428</v>
      </c>
      <c r="AP2446" s="7">
        <v>93.41</v>
      </c>
    </row>
    <row r="2447" spans="40:42" x14ac:dyDescent="0.25">
      <c r="AN2447" s="7"/>
      <c r="AO2447" s="16">
        <v>41425</v>
      </c>
      <c r="AP2447" s="7">
        <v>91.93</v>
      </c>
    </row>
    <row r="2448" spans="40:42" x14ac:dyDescent="0.25">
      <c r="AN2448" s="7"/>
      <c r="AO2448" s="16">
        <v>41424</v>
      </c>
      <c r="AP2448" s="7">
        <v>93.57</v>
      </c>
    </row>
    <row r="2449" spans="40:42" x14ac:dyDescent="0.25">
      <c r="AN2449" s="7"/>
      <c r="AO2449" s="16">
        <v>41423</v>
      </c>
      <c r="AP2449" s="7">
        <v>93.13</v>
      </c>
    </row>
    <row r="2450" spans="40:42" x14ac:dyDescent="0.25">
      <c r="AN2450" s="7"/>
      <c r="AO2450" s="16">
        <v>41422</v>
      </c>
      <c r="AP2450" s="7">
        <v>94.65</v>
      </c>
    </row>
    <row r="2451" spans="40:42" x14ac:dyDescent="0.25">
      <c r="AN2451" s="7"/>
      <c r="AO2451" s="16">
        <v>41418</v>
      </c>
      <c r="AP2451" s="7">
        <v>93.84</v>
      </c>
    </row>
    <row r="2452" spans="40:42" x14ac:dyDescent="0.25">
      <c r="AN2452" s="7"/>
      <c r="AO2452" s="16">
        <v>41417</v>
      </c>
      <c r="AP2452" s="7">
        <v>94.12</v>
      </c>
    </row>
    <row r="2453" spans="40:42" x14ac:dyDescent="0.25">
      <c r="AN2453" s="7"/>
      <c r="AO2453" s="16">
        <v>41416</v>
      </c>
      <c r="AP2453" s="7">
        <v>93.98</v>
      </c>
    </row>
    <row r="2454" spans="40:42" x14ac:dyDescent="0.25">
      <c r="AN2454" s="7"/>
      <c r="AO2454" s="16">
        <v>41415</v>
      </c>
      <c r="AP2454" s="7">
        <v>95.55</v>
      </c>
    </row>
    <row r="2455" spans="40:42" x14ac:dyDescent="0.25">
      <c r="AN2455" s="7"/>
      <c r="AO2455" s="16">
        <v>41414</v>
      </c>
      <c r="AP2455" s="7">
        <v>96.29</v>
      </c>
    </row>
    <row r="2456" spans="40:42" x14ac:dyDescent="0.25">
      <c r="AN2456" s="7"/>
      <c r="AO2456" s="16">
        <v>41411</v>
      </c>
      <c r="AP2456" s="7">
        <v>95.72</v>
      </c>
    </row>
    <row r="2457" spans="40:42" x14ac:dyDescent="0.25">
      <c r="AN2457" s="7"/>
      <c r="AO2457" s="16">
        <v>41410</v>
      </c>
      <c r="AP2457" s="7">
        <v>94.85</v>
      </c>
    </row>
    <row r="2458" spans="40:42" x14ac:dyDescent="0.25">
      <c r="AN2458" s="7"/>
      <c r="AO2458" s="16">
        <v>41409</v>
      </c>
      <c r="AP2458" s="7">
        <v>93.95</v>
      </c>
    </row>
    <row r="2459" spans="40:42" x14ac:dyDescent="0.25">
      <c r="AN2459" s="7"/>
      <c r="AO2459" s="16">
        <v>41408</v>
      </c>
      <c r="AP2459" s="7">
        <v>93.96</v>
      </c>
    </row>
    <row r="2460" spans="40:42" x14ac:dyDescent="0.25">
      <c r="AN2460" s="7"/>
      <c r="AO2460" s="16">
        <v>41407</v>
      </c>
      <c r="AP2460" s="7">
        <v>94.76</v>
      </c>
    </row>
    <row r="2461" spans="40:42" x14ac:dyDescent="0.25">
      <c r="AN2461" s="7"/>
      <c r="AO2461" s="16">
        <v>41404</v>
      </c>
      <c r="AP2461" s="7">
        <v>95.81</v>
      </c>
    </row>
    <row r="2462" spans="40:42" x14ac:dyDescent="0.25">
      <c r="AN2462" s="7"/>
      <c r="AO2462" s="16">
        <v>41403</v>
      </c>
      <c r="AP2462" s="7">
        <v>96.09</v>
      </c>
    </row>
    <row r="2463" spans="40:42" x14ac:dyDescent="0.25">
      <c r="AN2463" s="7"/>
      <c r="AO2463" s="16">
        <v>41402</v>
      </c>
      <c r="AP2463" s="7">
        <v>96.24</v>
      </c>
    </row>
    <row r="2464" spans="40:42" x14ac:dyDescent="0.25">
      <c r="AN2464" s="7"/>
      <c r="AO2464" s="16">
        <v>41401</v>
      </c>
      <c r="AP2464" s="7">
        <v>95.28</v>
      </c>
    </row>
    <row r="2465" spans="40:42" x14ac:dyDescent="0.25">
      <c r="AN2465" s="7"/>
      <c r="AO2465" s="16">
        <v>41400</v>
      </c>
      <c r="AP2465" s="7">
        <v>95.8</v>
      </c>
    </row>
    <row r="2466" spans="40:42" x14ac:dyDescent="0.25">
      <c r="AN2466" s="7"/>
      <c r="AO2466" s="16">
        <v>41397</v>
      </c>
      <c r="AP2466" s="7">
        <v>95.25</v>
      </c>
    </row>
    <row r="2467" spans="40:42" x14ac:dyDescent="0.25">
      <c r="AN2467" s="7"/>
      <c r="AO2467" s="16">
        <v>41396</v>
      </c>
      <c r="AP2467" s="7">
        <v>93.7</v>
      </c>
    </row>
    <row r="2468" spans="40:42" x14ac:dyDescent="0.25">
      <c r="AN2468" s="7"/>
      <c r="AO2468" s="16">
        <v>41395</v>
      </c>
      <c r="AP2468" s="7">
        <v>90.74</v>
      </c>
    </row>
    <row r="2469" spans="40:42" x14ac:dyDescent="0.25">
      <c r="AN2469" s="7"/>
      <c r="AO2469" s="16">
        <v>41394</v>
      </c>
      <c r="AP2469" s="7">
        <v>93.22</v>
      </c>
    </row>
    <row r="2470" spans="40:42" x14ac:dyDescent="0.25">
      <c r="AN2470" s="7"/>
      <c r="AO2470" s="16">
        <v>41393</v>
      </c>
      <c r="AP2470" s="7">
        <v>94.09</v>
      </c>
    </row>
    <row r="2471" spans="40:42" x14ac:dyDescent="0.25">
      <c r="AN2471" s="7"/>
      <c r="AO2471" s="16">
        <v>41390</v>
      </c>
      <c r="AP2471" s="7">
        <v>92.63</v>
      </c>
    </row>
    <row r="2472" spans="40:42" x14ac:dyDescent="0.25">
      <c r="AN2472" s="7"/>
      <c r="AO2472" s="16">
        <v>41389</v>
      </c>
      <c r="AP2472" s="7">
        <v>93.27</v>
      </c>
    </row>
    <row r="2473" spans="40:42" x14ac:dyDescent="0.25">
      <c r="AN2473" s="7"/>
      <c r="AO2473" s="16">
        <v>41388</v>
      </c>
      <c r="AP2473" s="7">
        <v>91.07</v>
      </c>
    </row>
    <row r="2474" spans="40:42" x14ac:dyDescent="0.25">
      <c r="AN2474" s="7"/>
      <c r="AO2474" s="16">
        <v>41387</v>
      </c>
      <c r="AP2474" s="7">
        <v>89.21</v>
      </c>
    </row>
    <row r="2475" spans="40:42" x14ac:dyDescent="0.25">
      <c r="AN2475" s="7"/>
      <c r="AO2475" s="16">
        <v>41386</v>
      </c>
      <c r="AP2475" s="7">
        <v>88.81</v>
      </c>
    </row>
    <row r="2476" spans="40:42" x14ac:dyDescent="0.25">
      <c r="AN2476" s="7"/>
      <c r="AO2476" s="16">
        <v>41383</v>
      </c>
      <c r="AP2476" s="7">
        <v>88.04</v>
      </c>
    </row>
    <row r="2477" spans="40:42" x14ac:dyDescent="0.25">
      <c r="AN2477" s="7"/>
      <c r="AO2477" s="16">
        <v>41382</v>
      </c>
      <c r="AP2477" s="7">
        <v>87.83</v>
      </c>
    </row>
    <row r="2478" spans="40:42" x14ac:dyDescent="0.25">
      <c r="AN2478" s="7"/>
      <c r="AO2478" s="16">
        <v>41381</v>
      </c>
      <c r="AP2478" s="7">
        <v>86.65</v>
      </c>
    </row>
    <row r="2479" spans="40:42" x14ac:dyDescent="0.25">
      <c r="AN2479" s="7"/>
      <c r="AO2479" s="16">
        <v>41380</v>
      </c>
      <c r="AP2479" s="7">
        <v>88.73</v>
      </c>
    </row>
    <row r="2480" spans="40:42" x14ac:dyDescent="0.25">
      <c r="AN2480" s="7"/>
      <c r="AO2480" s="16">
        <v>41379</v>
      </c>
      <c r="AP2480" s="7">
        <v>88.75</v>
      </c>
    </row>
    <row r="2481" spans="40:42" x14ac:dyDescent="0.25">
      <c r="AN2481" s="7"/>
      <c r="AO2481" s="16">
        <v>41376</v>
      </c>
      <c r="AP2481" s="7">
        <v>91.23</v>
      </c>
    </row>
    <row r="2482" spans="40:42" x14ac:dyDescent="0.25">
      <c r="AN2482" s="7"/>
      <c r="AO2482" s="16">
        <v>41375</v>
      </c>
      <c r="AP2482" s="7">
        <v>93.44</v>
      </c>
    </row>
    <row r="2483" spans="40:42" x14ac:dyDescent="0.25">
      <c r="AN2483" s="7"/>
      <c r="AO2483" s="16">
        <v>41374</v>
      </c>
      <c r="AP2483" s="7">
        <v>94.59</v>
      </c>
    </row>
    <row r="2484" spans="40:42" x14ac:dyDescent="0.25">
      <c r="AN2484" s="7"/>
      <c r="AO2484" s="16">
        <v>41373</v>
      </c>
      <c r="AP2484" s="7">
        <v>94.18</v>
      </c>
    </row>
    <row r="2485" spans="40:42" x14ac:dyDescent="0.25">
      <c r="AN2485" s="7"/>
      <c r="AO2485" s="16">
        <v>41372</v>
      </c>
      <c r="AP2485" s="7">
        <v>93.36</v>
      </c>
    </row>
    <row r="2486" spans="40:42" x14ac:dyDescent="0.25">
      <c r="AN2486" s="7"/>
      <c r="AO2486" s="16">
        <v>41369</v>
      </c>
      <c r="AP2486" s="7">
        <v>92.76</v>
      </c>
    </row>
    <row r="2487" spans="40:42" x14ac:dyDescent="0.25">
      <c r="AN2487" s="7"/>
      <c r="AO2487" s="16">
        <v>41368</v>
      </c>
      <c r="AP2487" s="7">
        <v>93.26</v>
      </c>
    </row>
    <row r="2488" spans="40:42" x14ac:dyDescent="0.25">
      <c r="AN2488" s="7"/>
      <c r="AO2488" s="16">
        <v>41367</v>
      </c>
      <c r="AP2488" s="7">
        <v>95.02</v>
      </c>
    </row>
    <row r="2489" spans="40:42" x14ac:dyDescent="0.25">
      <c r="AN2489" s="7"/>
      <c r="AO2489" s="16">
        <v>41366</v>
      </c>
      <c r="AP2489" s="7">
        <v>97.23</v>
      </c>
    </row>
    <row r="2490" spans="40:42" x14ac:dyDescent="0.25">
      <c r="AN2490" s="7"/>
      <c r="AO2490" s="16">
        <v>41365</v>
      </c>
      <c r="AP2490" s="7">
        <v>97.1</v>
      </c>
    </row>
    <row r="2491" spans="40:42" x14ac:dyDescent="0.25">
      <c r="AN2491" s="7"/>
      <c r="AO2491" s="16">
        <v>41361</v>
      </c>
      <c r="AP2491" s="7">
        <v>97.24</v>
      </c>
    </row>
    <row r="2492" spans="40:42" x14ac:dyDescent="0.25">
      <c r="AN2492" s="7"/>
      <c r="AO2492" s="16">
        <v>41360</v>
      </c>
      <c r="AP2492" s="7">
        <v>96.53</v>
      </c>
    </row>
    <row r="2493" spans="40:42" x14ac:dyDescent="0.25">
      <c r="AN2493" s="7"/>
      <c r="AO2493" s="16">
        <v>41359</v>
      </c>
      <c r="AP2493" s="7">
        <v>95.99</v>
      </c>
    </row>
    <row r="2494" spans="40:42" x14ac:dyDescent="0.25">
      <c r="AN2494" s="7"/>
      <c r="AO2494" s="16">
        <v>41358</v>
      </c>
      <c r="AP2494" s="7">
        <v>94.55</v>
      </c>
    </row>
    <row r="2495" spans="40:42" x14ac:dyDescent="0.25">
      <c r="AN2495" s="7"/>
      <c r="AO2495" s="16">
        <v>41355</v>
      </c>
      <c r="AP2495" s="7">
        <v>93.41</v>
      </c>
    </row>
    <row r="2496" spans="40:42" x14ac:dyDescent="0.25">
      <c r="AN2496" s="7"/>
      <c r="AO2496" s="16">
        <v>41354</v>
      </c>
      <c r="AP2496" s="7">
        <v>92.46</v>
      </c>
    </row>
    <row r="2497" spans="40:42" x14ac:dyDescent="0.25">
      <c r="AN2497" s="7"/>
      <c r="AO2497" s="16">
        <v>41353</v>
      </c>
      <c r="AP2497" s="7">
        <v>93.21</v>
      </c>
    </row>
    <row r="2498" spans="40:42" x14ac:dyDescent="0.25">
      <c r="AN2498" s="7"/>
      <c r="AO2498" s="16">
        <v>41352</v>
      </c>
      <c r="AP2498" s="7">
        <v>92.44</v>
      </c>
    </row>
    <row r="2499" spans="40:42" x14ac:dyDescent="0.25">
      <c r="AN2499" s="7"/>
      <c r="AO2499" s="16">
        <v>41351</v>
      </c>
      <c r="AP2499" s="7">
        <v>93.71</v>
      </c>
    </row>
    <row r="2500" spans="40:42" x14ac:dyDescent="0.25">
      <c r="AN2500" s="7"/>
      <c r="AO2500" s="16">
        <v>41348</v>
      </c>
      <c r="AP2500" s="7">
        <v>93.49</v>
      </c>
    </row>
    <row r="2501" spans="40:42" x14ac:dyDescent="0.25">
      <c r="AN2501" s="7"/>
      <c r="AO2501" s="16">
        <v>41347</v>
      </c>
      <c r="AP2501" s="7">
        <v>93.03</v>
      </c>
    </row>
    <row r="2502" spans="40:42" x14ac:dyDescent="0.25">
      <c r="AN2502" s="7"/>
      <c r="AO2502" s="16">
        <v>41346</v>
      </c>
      <c r="AP2502" s="7">
        <v>92.47</v>
      </c>
    </row>
    <row r="2503" spans="40:42" x14ac:dyDescent="0.25">
      <c r="AN2503" s="7"/>
      <c r="AO2503" s="16">
        <v>41345</v>
      </c>
      <c r="AP2503" s="7">
        <v>92.44</v>
      </c>
    </row>
    <row r="2504" spans="40:42" x14ac:dyDescent="0.25">
      <c r="AN2504" s="7"/>
      <c r="AO2504" s="16">
        <v>41344</v>
      </c>
      <c r="AP2504" s="7">
        <v>92.07</v>
      </c>
    </row>
    <row r="2505" spans="40:42" x14ac:dyDescent="0.25">
      <c r="AN2505" s="7"/>
      <c r="AO2505" s="16">
        <v>41341</v>
      </c>
      <c r="AP2505" s="7">
        <v>92.01</v>
      </c>
    </row>
    <row r="2506" spans="40:42" x14ac:dyDescent="0.25">
      <c r="AN2506" s="7"/>
      <c r="AO2506" s="16">
        <v>41340</v>
      </c>
      <c r="AP2506" s="7">
        <v>91.53</v>
      </c>
    </row>
    <row r="2507" spans="40:42" x14ac:dyDescent="0.25">
      <c r="AN2507" s="7"/>
      <c r="AO2507" s="16">
        <v>41339</v>
      </c>
      <c r="AP2507" s="7">
        <v>90.47</v>
      </c>
    </row>
    <row r="2508" spans="40:42" x14ac:dyDescent="0.25">
      <c r="AN2508" s="7"/>
      <c r="AO2508" s="16">
        <v>41338</v>
      </c>
      <c r="AP2508" s="7">
        <v>90.88</v>
      </c>
    </row>
    <row r="2509" spans="40:42" x14ac:dyDescent="0.25">
      <c r="AN2509" s="7"/>
      <c r="AO2509" s="16">
        <v>41337</v>
      </c>
      <c r="AP2509" s="7">
        <v>90.13</v>
      </c>
    </row>
    <row r="2510" spans="40:42" x14ac:dyDescent="0.25">
      <c r="AN2510" s="7"/>
      <c r="AO2510" s="16">
        <v>41334</v>
      </c>
      <c r="AP2510" s="7">
        <v>90.71</v>
      </c>
    </row>
    <row r="2511" spans="40:42" x14ac:dyDescent="0.25">
      <c r="AN2511" s="7"/>
      <c r="AO2511" s="16">
        <v>41333</v>
      </c>
      <c r="AP2511" s="7">
        <v>92.03</v>
      </c>
    </row>
    <row r="2512" spans="40:42" x14ac:dyDescent="0.25">
      <c r="AN2512" s="7"/>
      <c r="AO2512" s="16">
        <v>41332</v>
      </c>
      <c r="AP2512" s="7">
        <v>92.84</v>
      </c>
    </row>
    <row r="2513" spans="40:42" x14ac:dyDescent="0.25">
      <c r="AN2513" s="7"/>
      <c r="AO2513" s="16">
        <v>41331</v>
      </c>
      <c r="AP2513" s="7">
        <v>92.63</v>
      </c>
    </row>
    <row r="2514" spans="40:42" x14ac:dyDescent="0.25">
      <c r="AN2514" s="7"/>
      <c r="AO2514" s="16">
        <v>41330</v>
      </c>
      <c r="AP2514" s="7">
        <v>92.74</v>
      </c>
    </row>
    <row r="2515" spans="40:42" x14ac:dyDescent="0.25">
      <c r="AN2515" s="7"/>
      <c r="AO2515" s="16">
        <v>41327</v>
      </c>
      <c r="AP2515" s="7">
        <v>93.12</v>
      </c>
    </row>
    <row r="2516" spans="40:42" x14ac:dyDescent="0.25">
      <c r="AN2516" s="7"/>
      <c r="AO2516" s="16">
        <v>41326</v>
      </c>
      <c r="AP2516" s="7">
        <v>92.79</v>
      </c>
    </row>
    <row r="2517" spans="40:42" x14ac:dyDescent="0.25">
      <c r="AN2517" s="7"/>
      <c r="AO2517" s="16">
        <v>41325</v>
      </c>
      <c r="AP2517" s="7">
        <v>94.92</v>
      </c>
    </row>
    <row r="2518" spans="40:42" x14ac:dyDescent="0.25">
      <c r="AN2518" s="7"/>
      <c r="AO2518" s="16">
        <v>41324</v>
      </c>
      <c r="AP2518" s="7">
        <v>96.69</v>
      </c>
    </row>
    <row r="2519" spans="40:42" x14ac:dyDescent="0.25">
      <c r="AN2519" s="7"/>
      <c r="AO2519" s="16">
        <v>41320</v>
      </c>
      <c r="AP2519" s="7">
        <v>95.95</v>
      </c>
    </row>
    <row r="2520" spans="40:42" x14ac:dyDescent="0.25">
      <c r="AN2520" s="7"/>
      <c r="AO2520" s="16">
        <v>41319</v>
      </c>
      <c r="AP2520" s="7">
        <v>97.3</v>
      </c>
    </row>
    <row r="2521" spans="40:42" x14ac:dyDescent="0.25">
      <c r="AN2521" s="7"/>
      <c r="AO2521" s="16">
        <v>41318</v>
      </c>
      <c r="AP2521" s="7">
        <v>97.03</v>
      </c>
    </row>
    <row r="2522" spans="40:42" x14ac:dyDescent="0.25">
      <c r="AN2522" s="7"/>
      <c r="AO2522" s="16">
        <v>41317</v>
      </c>
      <c r="AP2522" s="7">
        <v>97.48</v>
      </c>
    </row>
    <row r="2523" spans="40:42" x14ac:dyDescent="0.25">
      <c r="AN2523" s="7"/>
      <c r="AO2523" s="16">
        <v>41316</v>
      </c>
      <c r="AP2523" s="7">
        <v>97.01</v>
      </c>
    </row>
    <row r="2524" spans="40:42" x14ac:dyDescent="0.25">
      <c r="AN2524" s="7"/>
      <c r="AO2524" s="16">
        <v>41313</v>
      </c>
      <c r="AP2524" s="7">
        <v>95.71</v>
      </c>
    </row>
    <row r="2525" spans="40:42" x14ac:dyDescent="0.25">
      <c r="AN2525" s="7"/>
      <c r="AO2525" s="16">
        <v>41312</v>
      </c>
      <c r="AP2525" s="7">
        <v>95.84</v>
      </c>
    </row>
    <row r="2526" spans="40:42" x14ac:dyDescent="0.25">
      <c r="AN2526" s="7"/>
      <c r="AO2526" s="16">
        <v>41311</v>
      </c>
      <c r="AP2526" s="7">
        <v>96.44</v>
      </c>
    </row>
    <row r="2527" spans="40:42" x14ac:dyDescent="0.25">
      <c r="AN2527" s="7"/>
      <c r="AO2527" s="16">
        <v>41310</v>
      </c>
      <c r="AP2527" s="7">
        <v>96.68</v>
      </c>
    </row>
    <row r="2528" spans="40:42" x14ac:dyDescent="0.25">
      <c r="AN2528" s="7"/>
      <c r="AO2528" s="16">
        <v>41309</v>
      </c>
      <c r="AP2528" s="7">
        <v>96.21</v>
      </c>
    </row>
    <row r="2529" spans="40:42" x14ac:dyDescent="0.25">
      <c r="AN2529" s="7"/>
      <c r="AO2529" s="16">
        <v>41306</v>
      </c>
      <c r="AP2529" s="7">
        <v>97.46</v>
      </c>
    </row>
    <row r="2530" spans="40:42" x14ac:dyDescent="0.25">
      <c r="AN2530" s="7"/>
      <c r="AO2530" s="16">
        <v>41305</v>
      </c>
      <c r="AP2530" s="7">
        <v>97.65</v>
      </c>
    </row>
    <row r="2531" spans="40:42" x14ac:dyDescent="0.25">
      <c r="AN2531" s="7"/>
      <c r="AO2531" s="16">
        <v>41304</v>
      </c>
      <c r="AP2531" s="7">
        <v>97.98</v>
      </c>
    </row>
    <row r="2532" spans="40:42" x14ac:dyDescent="0.25">
      <c r="AN2532" s="7"/>
      <c r="AO2532" s="16">
        <v>41303</v>
      </c>
      <c r="AP2532" s="7">
        <v>97.62</v>
      </c>
    </row>
    <row r="2533" spans="40:42" x14ac:dyDescent="0.25">
      <c r="AN2533" s="7"/>
      <c r="AO2533" s="16">
        <v>41302</v>
      </c>
      <c r="AP2533" s="7">
        <v>95.95</v>
      </c>
    </row>
    <row r="2534" spans="40:42" x14ac:dyDescent="0.25">
      <c r="AN2534" s="7"/>
      <c r="AO2534" s="16">
        <v>41299</v>
      </c>
      <c r="AP2534" s="7">
        <v>95.15</v>
      </c>
    </row>
    <row r="2535" spans="40:42" x14ac:dyDescent="0.25">
      <c r="AN2535" s="7"/>
      <c r="AO2535" s="16">
        <v>41298</v>
      </c>
      <c r="AP2535" s="7">
        <v>95.35</v>
      </c>
    </row>
    <row r="2536" spans="40:42" x14ac:dyDescent="0.25">
      <c r="AN2536" s="7"/>
      <c r="AO2536" s="16">
        <v>41297</v>
      </c>
      <c r="AP2536" s="7">
        <v>95.06</v>
      </c>
    </row>
    <row r="2537" spans="40:42" x14ac:dyDescent="0.25">
      <c r="AN2537" s="7"/>
      <c r="AO2537" s="16">
        <v>41296</v>
      </c>
      <c r="AP2537" s="7">
        <v>96.09</v>
      </c>
    </row>
    <row r="2538" spans="40:42" x14ac:dyDescent="0.25">
      <c r="AN2538" s="7"/>
      <c r="AO2538" s="16">
        <v>41292</v>
      </c>
      <c r="AP2538" s="7">
        <v>95.61</v>
      </c>
    </row>
    <row r="2539" spans="40:42" x14ac:dyDescent="0.25">
      <c r="AN2539" s="7"/>
      <c r="AO2539" s="16">
        <v>41291</v>
      </c>
      <c r="AP2539" s="7">
        <v>95.49</v>
      </c>
    </row>
    <row r="2540" spans="40:42" x14ac:dyDescent="0.25">
      <c r="AN2540" s="7"/>
      <c r="AO2540" s="16">
        <v>41290</v>
      </c>
      <c r="AP2540" s="7">
        <v>94.28</v>
      </c>
    </row>
    <row r="2541" spans="40:42" x14ac:dyDescent="0.25">
      <c r="AN2541" s="7"/>
      <c r="AO2541" s="16">
        <v>41289</v>
      </c>
      <c r="AP2541" s="7">
        <v>93.26</v>
      </c>
    </row>
    <row r="2542" spans="40:42" x14ac:dyDescent="0.25">
      <c r="AN2542" s="7"/>
      <c r="AO2542" s="16">
        <v>41288</v>
      </c>
      <c r="AP2542" s="7">
        <v>94.27</v>
      </c>
    </row>
    <row r="2543" spans="40:42" x14ac:dyDescent="0.25">
      <c r="AN2543" s="7"/>
      <c r="AO2543" s="16">
        <v>41285</v>
      </c>
      <c r="AP2543" s="7">
        <v>93.6</v>
      </c>
    </row>
    <row r="2544" spans="40:42" x14ac:dyDescent="0.25">
      <c r="AN2544" s="7"/>
      <c r="AO2544" s="16">
        <v>41284</v>
      </c>
      <c r="AP2544" s="7">
        <v>93.81</v>
      </c>
    </row>
    <row r="2545" spans="40:42" x14ac:dyDescent="0.25">
      <c r="AN2545" s="7"/>
      <c r="AO2545" s="16">
        <v>41283</v>
      </c>
      <c r="AP2545" s="7">
        <v>93.08</v>
      </c>
    </row>
    <row r="2546" spans="40:42" x14ac:dyDescent="0.25">
      <c r="AN2546" s="7"/>
      <c r="AO2546" s="16">
        <v>41282</v>
      </c>
      <c r="AP2546" s="7">
        <v>93.21</v>
      </c>
    </row>
    <row r="2547" spans="40:42" x14ac:dyDescent="0.25">
      <c r="AN2547" s="7"/>
      <c r="AO2547" s="16">
        <v>41281</v>
      </c>
      <c r="AP2547" s="7">
        <v>93.2</v>
      </c>
    </row>
    <row r="2548" spans="40:42" x14ac:dyDescent="0.25">
      <c r="AN2548" s="7"/>
      <c r="AO2548" s="16">
        <v>41278</v>
      </c>
      <c r="AP2548" s="7">
        <v>93.12</v>
      </c>
    </row>
    <row r="2549" spans="40:42" x14ac:dyDescent="0.25">
      <c r="AN2549" s="7"/>
      <c r="AO2549" s="16">
        <v>41277</v>
      </c>
      <c r="AP2549" s="7">
        <v>92.97</v>
      </c>
    </row>
    <row r="2550" spans="40:42" x14ac:dyDescent="0.25">
      <c r="AN2550" s="7"/>
      <c r="AO2550" s="16">
        <v>41276</v>
      </c>
      <c r="AP2550" s="7">
        <v>93.14</v>
      </c>
    </row>
    <row r="2551" spans="40:42" x14ac:dyDescent="0.25">
      <c r="AN2551" s="7"/>
      <c r="AO2551" s="16">
        <v>41274</v>
      </c>
      <c r="AP2551" s="7">
        <v>91.83</v>
      </c>
    </row>
    <row r="2552" spans="40:42" x14ac:dyDescent="0.25">
      <c r="AN2552" s="7"/>
      <c r="AO2552" s="16">
        <v>41271</v>
      </c>
      <c r="AP2552" s="7">
        <v>90.66</v>
      </c>
    </row>
    <row r="2553" spans="40:42" x14ac:dyDescent="0.25">
      <c r="AN2553" s="7"/>
      <c r="AO2553" s="16">
        <v>41270</v>
      </c>
      <c r="AP2553" s="7">
        <v>90.91</v>
      </c>
    </row>
    <row r="2554" spans="40:42" x14ac:dyDescent="0.25">
      <c r="AN2554" s="7"/>
      <c r="AO2554" s="16">
        <v>41269</v>
      </c>
      <c r="AP2554" s="7">
        <v>90.71</v>
      </c>
    </row>
    <row r="2555" spans="40:42" x14ac:dyDescent="0.25">
      <c r="AN2555" s="7"/>
      <c r="AO2555" s="16">
        <v>41267</v>
      </c>
      <c r="AP2555" s="7">
        <v>88.29</v>
      </c>
    </row>
    <row r="2556" spans="40:42" x14ac:dyDescent="0.25">
      <c r="AN2556" s="7"/>
      <c r="AO2556" s="16">
        <v>41264</v>
      </c>
      <c r="AP2556" s="7">
        <v>88.2</v>
      </c>
    </row>
    <row r="2557" spans="40:42" x14ac:dyDescent="0.25">
      <c r="AN2557" s="7"/>
      <c r="AO2557" s="16">
        <v>41263</v>
      </c>
      <c r="AP2557" s="7">
        <v>89.76</v>
      </c>
    </row>
    <row r="2558" spans="40:42" x14ac:dyDescent="0.25">
      <c r="AN2558" s="7"/>
      <c r="AO2558" s="16">
        <v>41262</v>
      </c>
      <c r="AP2558" s="7">
        <v>89.09</v>
      </c>
    </row>
    <row r="2559" spans="40:42" x14ac:dyDescent="0.25">
      <c r="AN2559" s="7"/>
      <c r="AO2559" s="16">
        <v>41261</v>
      </c>
      <c r="AP2559" s="7">
        <v>87.46</v>
      </c>
    </row>
    <row r="2560" spans="40:42" x14ac:dyDescent="0.25">
      <c r="AN2560" s="7"/>
      <c r="AO2560" s="16">
        <v>41260</v>
      </c>
      <c r="AP2560" s="7">
        <v>86.71</v>
      </c>
    </row>
    <row r="2561" spans="40:42" x14ac:dyDescent="0.25">
      <c r="AN2561" s="7"/>
      <c r="AO2561" s="16">
        <v>41257</v>
      </c>
      <c r="AP2561" s="7">
        <v>86.32</v>
      </c>
    </row>
    <row r="2562" spans="40:42" x14ac:dyDescent="0.25">
      <c r="AN2562" s="7"/>
      <c r="AO2562" s="16">
        <v>41256</v>
      </c>
      <c r="AP2562" s="7">
        <v>85.39</v>
      </c>
    </row>
    <row r="2563" spans="40:42" x14ac:dyDescent="0.25">
      <c r="AN2563" s="7"/>
      <c r="AO2563" s="16">
        <v>41255</v>
      </c>
      <c r="AP2563" s="7">
        <v>86.35</v>
      </c>
    </row>
    <row r="2564" spans="40:42" x14ac:dyDescent="0.25">
      <c r="AN2564" s="7"/>
      <c r="AO2564" s="16">
        <v>41254</v>
      </c>
      <c r="AP2564" s="7">
        <v>85.36</v>
      </c>
    </row>
    <row r="2565" spans="40:42" x14ac:dyDescent="0.25">
      <c r="AN2565" s="7"/>
      <c r="AO2565" s="16">
        <v>41253</v>
      </c>
      <c r="AP2565" s="7">
        <v>85.14</v>
      </c>
    </row>
    <row r="2566" spans="40:42" x14ac:dyDescent="0.25">
      <c r="AN2566" s="7"/>
      <c r="AO2566" s="16">
        <v>41250</v>
      </c>
      <c r="AP2566" s="7">
        <v>85.45</v>
      </c>
    </row>
    <row r="2567" spans="40:42" x14ac:dyDescent="0.25">
      <c r="AN2567" s="7"/>
      <c r="AO2567" s="16">
        <v>41249</v>
      </c>
      <c r="AP2567" s="7">
        <v>85.47</v>
      </c>
    </row>
    <row r="2568" spans="40:42" x14ac:dyDescent="0.25">
      <c r="AN2568" s="7"/>
      <c r="AO2568" s="16">
        <v>41248</v>
      </c>
      <c r="AP2568" s="7">
        <v>87.36</v>
      </c>
    </row>
    <row r="2569" spans="40:42" x14ac:dyDescent="0.25">
      <c r="AN2569" s="7"/>
      <c r="AO2569" s="16">
        <v>41247</v>
      </c>
      <c r="AP2569" s="7">
        <v>88.04</v>
      </c>
    </row>
    <row r="2570" spans="40:42" x14ac:dyDescent="0.25">
      <c r="AN2570" s="7"/>
      <c r="AO2570" s="16">
        <v>41246</v>
      </c>
      <c r="AP2570" s="7">
        <v>88.69</v>
      </c>
    </row>
    <row r="2571" spans="40:42" x14ac:dyDescent="0.25">
      <c r="AN2571" s="7"/>
      <c r="AO2571" s="16">
        <v>41243</v>
      </c>
      <c r="AP2571" s="7">
        <v>88.54</v>
      </c>
    </row>
    <row r="2572" spans="40:42" x14ac:dyDescent="0.25">
      <c r="AN2572" s="7"/>
      <c r="AO2572" s="16">
        <v>41242</v>
      </c>
      <c r="AP2572" s="7">
        <v>87.64</v>
      </c>
    </row>
    <row r="2573" spans="40:42" x14ac:dyDescent="0.25">
      <c r="AN2573" s="7"/>
      <c r="AO2573" s="16">
        <v>41241</v>
      </c>
      <c r="AP2573" s="7">
        <v>86.1</v>
      </c>
    </row>
    <row r="2574" spans="40:42" x14ac:dyDescent="0.25">
      <c r="AN2574" s="7"/>
      <c r="AO2574" s="16">
        <v>41240</v>
      </c>
      <c r="AP2574" s="7">
        <v>86.81</v>
      </c>
    </row>
    <row r="2575" spans="40:42" x14ac:dyDescent="0.25">
      <c r="AN2575" s="7"/>
      <c r="AO2575" s="16">
        <v>41239</v>
      </c>
      <c r="AP2575" s="7">
        <v>87.28</v>
      </c>
    </row>
    <row r="2576" spans="40:42" x14ac:dyDescent="0.25">
      <c r="AN2576" s="7"/>
      <c r="AO2576" s="16">
        <v>41236</v>
      </c>
      <c r="AP2576" s="7">
        <v>87.01</v>
      </c>
    </row>
    <row r="2577" spans="40:42" x14ac:dyDescent="0.25">
      <c r="AN2577" s="7"/>
      <c r="AO2577" s="16">
        <v>41234</v>
      </c>
      <c r="AP2577" s="7">
        <v>87.08</v>
      </c>
    </row>
    <row r="2578" spans="40:42" x14ac:dyDescent="0.25">
      <c r="AN2578" s="7"/>
      <c r="AO2578" s="16">
        <v>41233</v>
      </c>
      <c r="AP2578" s="7">
        <v>86.46</v>
      </c>
    </row>
    <row r="2579" spans="40:42" x14ac:dyDescent="0.25">
      <c r="AN2579" s="7"/>
      <c r="AO2579" s="16">
        <v>41232</v>
      </c>
      <c r="AP2579" s="7">
        <v>89.05</v>
      </c>
    </row>
    <row r="2580" spans="40:42" x14ac:dyDescent="0.25">
      <c r="AN2580" s="7"/>
      <c r="AO2580" s="16">
        <v>41229</v>
      </c>
      <c r="AP2580" s="7">
        <v>86.62</v>
      </c>
    </row>
    <row r="2581" spans="40:42" x14ac:dyDescent="0.25">
      <c r="AN2581" s="7"/>
      <c r="AO2581" s="16">
        <v>41228</v>
      </c>
      <c r="AP2581" s="7">
        <v>85.45</v>
      </c>
    </row>
    <row r="2582" spans="40:42" x14ac:dyDescent="0.25">
      <c r="AN2582" s="7"/>
      <c r="AO2582" s="16">
        <v>41227</v>
      </c>
      <c r="AP2582" s="7">
        <v>86.32</v>
      </c>
    </row>
    <row r="2583" spans="40:42" x14ac:dyDescent="0.25">
      <c r="AN2583" s="7"/>
      <c r="AO2583" s="16">
        <v>41226</v>
      </c>
      <c r="AP2583" s="7">
        <v>85.38</v>
      </c>
    </row>
    <row r="2584" spans="40:42" x14ac:dyDescent="0.25">
      <c r="AN2584" s="7"/>
      <c r="AO2584" s="16">
        <v>41225</v>
      </c>
      <c r="AP2584" s="7">
        <v>85.56</v>
      </c>
    </row>
    <row r="2585" spans="40:42" x14ac:dyDescent="0.25">
      <c r="AN2585" s="7"/>
      <c r="AO2585" s="16">
        <v>41222</v>
      </c>
      <c r="AP2585" s="7">
        <v>86.08</v>
      </c>
    </row>
    <row r="2586" spans="40:42" x14ac:dyDescent="0.25">
      <c r="AN2586" s="7"/>
      <c r="AO2586" s="16">
        <v>41221</v>
      </c>
      <c r="AP2586" s="7">
        <v>85.07</v>
      </c>
    </row>
    <row r="2587" spans="40:42" x14ac:dyDescent="0.25">
      <c r="AN2587" s="7"/>
      <c r="AO2587" s="16">
        <v>41220</v>
      </c>
      <c r="AP2587" s="7">
        <v>84.5</v>
      </c>
    </row>
    <row r="2588" spans="40:42" x14ac:dyDescent="0.25">
      <c r="AN2588" s="7"/>
      <c r="AO2588" s="16">
        <v>41219</v>
      </c>
      <c r="AP2588" s="7">
        <v>88.62</v>
      </c>
    </row>
    <row r="2589" spans="40:42" x14ac:dyDescent="0.25">
      <c r="AN2589" s="7"/>
      <c r="AO2589" s="16">
        <v>41218</v>
      </c>
      <c r="AP2589" s="7">
        <v>85.64</v>
      </c>
    </row>
    <row r="2590" spans="40:42" x14ac:dyDescent="0.25">
      <c r="AN2590" s="7"/>
      <c r="AO2590" s="16">
        <v>41215</v>
      </c>
      <c r="AP2590" s="7">
        <v>84.9</v>
      </c>
    </row>
    <row r="2591" spans="40:42" x14ac:dyDescent="0.25">
      <c r="AN2591" s="7"/>
      <c r="AO2591" s="16">
        <v>41214</v>
      </c>
      <c r="AP2591" s="7">
        <v>87.05</v>
      </c>
    </row>
    <row r="2592" spans="40:42" x14ac:dyDescent="0.25">
      <c r="AN2592" s="7"/>
      <c r="AO2592" s="16">
        <v>41213</v>
      </c>
      <c r="AP2592" s="7">
        <v>86.23</v>
      </c>
    </row>
    <row r="2593" spans="40:42" x14ac:dyDescent="0.25">
      <c r="AN2593" s="7"/>
      <c r="AO2593" s="16">
        <v>41212</v>
      </c>
      <c r="AP2593" s="7">
        <v>85.65</v>
      </c>
    </row>
    <row r="2594" spans="40:42" x14ac:dyDescent="0.25">
      <c r="AN2594" s="7"/>
      <c r="AO2594" s="16">
        <v>41211</v>
      </c>
      <c r="AP2594" s="7">
        <v>85.52</v>
      </c>
    </row>
    <row r="2595" spans="40:42" x14ac:dyDescent="0.25">
      <c r="AN2595" s="7"/>
      <c r="AO2595" s="16">
        <v>41208</v>
      </c>
      <c r="AP2595" s="7">
        <v>85.84</v>
      </c>
    </row>
    <row r="2596" spans="40:42" x14ac:dyDescent="0.25">
      <c r="AN2596" s="7"/>
      <c r="AO2596" s="16">
        <v>41207</v>
      </c>
      <c r="AP2596" s="7">
        <v>85.59</v>
      </c>
    </row>
    <row r="2597" spans="40:42" x14ac:dyDescent="0.25">
      <c r="AN2597" s="7"/>
      <c r="AO2597" s="16">
        <v>41206</v>
      </c>
      <c r="AP2597" s="7">
        <v>85.39</v>
      </c>
    </row>
    <row r="2598" spans="40:42" x14ac:dyDescent="0.25">
      <c r="AN2598" s="7"/>
      <c r="AO2598" s="16">
        <v>41205</v>
      </c>
      <c r="AP2598" s="7">
        <v>86.65</v>
      </c>
    </row>
    <row r="2599" spans="40:42" x14ac:dyDescent="0.25">
      <c r="AN2599" s="7"/>
      <c r="AO2599" s="16">
        <v>41204</v>
      </c>
      <c r="AP2599" s="7">
        <v>88.3</v>
      </c>
    </row>
    <row r="2600" spans="40:42" x14ac:dyDescent="0.25">
      <c r="AN2600" s="7"/>
      <c r="AO2600" s="16">
        <v>41201</v>
      </c>
      <c r="AP2600" s="7">
        <v>90</v>
      </c>
    </row>
    <row r="2601" spans="40:42" x14ac:dyDescent="0.25">
      <c r="AN2601" s="7"/>
      <c r="AO2601" s="16">
        <v>41200</v>
      </c>
      <c r="AP2601" s="7">
        <v>92</v>
      </c>
    </row>
    <row r="2602" spans="40:42" x14ac:dyDescent="0.25">
      <c r="AN2602" s="7"/>
      <c r="AO2602" s="16">
        <v>41199</v>
      </c>
      <c r="AP2602" s="7">
        <v>92.04</v>
      </c>
    </row>
    <row r="2603" spans="40:42" x14ac:dyDescent="0.25">
      <c r="AN2603" s="7"/>
      <c r="AO2603" s="16">
        <v>41198</v>
      </c>
      <c r="AP2603" s="7">
        <v>92.07</v>
      </c>
    </row>
    <row r="2604" spans="40:42" x14ac:dyDescent="0.25">
      <c r="AN2604" s="7"/>
      <c r="AO2604" s="16">
        <v>41197</v>
      </c>
      <c r="AP2604" s="7">
        <v>91.84</v>
      </c>
    </row>
    <row r="2605" spans="40:42" x14ac:dyDescent="0.25">
      <c r="AN2605" s="7"/>
      <c r="AO2605" s="16">
        <v>41194</v>
      </c>
      <c r="AP2605" s="7">
        <v>91.83</v>
      </c>
    </row>
    <row r="2606" spans="40:42" x14ac:dyDescent="0.25">
      <c r="AN2606" s="7"/>
      <c r="AO2606" s="16">
        <v>41193</v>
      </c>
      <c r="AP2606" s="7">
        <v>92.19</v>
      </c>
    </row>
    <row r="2607" spans="40:42" x14ac:dyDescent="0.25">
      <c r="AN2607" s="7"/>
      <c r="AO2607" s="16">
        <v>41192</v>
      </c>
      <c r="AP2607" s="7">
        <v>91.24</v>
      </c>
    </row>
    <row r="2608" spans="40:42" x14ac:dyDescent="0.25">
      <c r="AN2608" s="7"/>
      <c r="AO2608" s="16">
        <v>41191</v>
      </c>
      <c r="AP2608" s="7">
        <v>92.42</v>
      </c>
    </row>
    <row r="2609" spans="40:42" x14ac:dyDescent="0.25">
      <c r="AN2609" s="7"/>
      <c r="AO2609" s="16">
        <v>41190</v>
      </c>
      <c r="AP2609" s="7">
        <v>89.43</v>
      </c>
    </row>
    <row r="2610" spans="40:42" x14ac:dyDescent="0.25">
      <c r="AN2610" s="7"/>
      <c r="AO2610" s="16">
        <v>41187</v>
      </c>
      <c r="AP2610" s="7">
        <v>89.87</v>
      </c>
    </row>
    <row r="2611" spans="40:42" x14ac:dyDescent="0.25">
      <c r="AN2611" s="7"/>
      <c r="AO2611" s="16">
        <v>41186</v>
      </c>
      <c r="AP2611" s="7">
        <v>91.69</v>
      </c>
    </row>
    <row r="2612" spans="40:42" x14ac:dyDescent="0.25">
      <c r="AN2612" s="7"/>
      <c r="AO2612" s="16">
        <v>41185</v>
      </c>
      <c r="AP2612" s="7">
        <v>88.19</v>
      </c>
    </row>
    <row r="2613" spans="40:42" x14ac:dyDescent="0.25">
      <c r="AN2613" s="7"/>
      <c r="AO2613" s="16">
        <v>41184</v>
      </c>
      <c r="AP2613" s="7">
        <v>91.88</v>
      </c>
    </row>
    <row r="2614" spans="40:42" x14ac:dyDescent="0.25">
      <c r="AN2614" s="7"/>
      <c r="AO2614" s="16">
        <v>41183</v>
      </c>
      <c r="AP2614" s="7">
        <v>92.44</v>
      </c>
    </row>
    <row r="2615" spans="40:42" x14ac:dyDescent="0.25">
      <c r="AN2615" s="7"/>
      <c r="AO2615" s="16">
        <v>41180</v>
      </c>
      <c r="AP2615" s="7">
        <v>92.18</v>
      </c>
    </row>
    <row r="2616" spans="40:42" x14ac:dyDescent="0.25">
      <c r="AN2616" s="7"/>
      <c r="AO2616" s="16">
        <v>41179</v>
      </c>
      <c r="AP2616" s="7">
        <v>91.89</v>
      </c>
    </row>
    <row r="2617" spans="40:42" x14ac:dyDescent="0.25">
      <c r="AN2617" s="7"/>
      <c r="AO2617" s="16">
        <v>41178</v>
      </c>
      <c r="AP2617" s="7">
        <v>89.92</v>
      </c>
    </row>
    <row r="2618" spans="40:42" x14ac:dyDescent="0.25">
      <c r="AN2618" s="7"/>
      <c r="AO2618" s="16">
        <v>41177</v>
      </c>
      <c r="AP2618" s="7">
        <v>91.07</v>
      </c>
    </row>
    <row r="2619" spans="40:42" x14ac:dyDescent="0.25">
      <c r="AN2619" s="7"/>
      <c r="AO2619" s="16">
        <v>41176</v>
      </c>
      <c r="AP2619" s="7">
        <v>91.68</v>
      </c>
    </row>
    <row r="2620" spans="40:42" x14ac:dyDescent="0.25">
      <c r="AN2620" s="7"/>
      <c r="AO2620" s="16">
        <v>41173</v>
      </c>
      <c r="AP2620" s="7">
        <v>92.64</v>
      </c>
    </row>
    <row r="2621" spans="40:42" x14ac:dyDescent="0.25">
      <c r="AN2621" s="7"/>
      <c r="AO2621" s="16">
        <v>41172</v>
      </c>
      <c r="AP2621" s="7">
        <v>92.14</v>
      </c>
    </row>
    <row r="2622" spans="40:42" x14ac:dyDescent="0.25">
      <c r="AN2622" s="7"/>
      <c r="AO2622" s="16">
        <v>41171</v>
      </c>
      <c r="AP2622" s="7">
        <v>91.97</v>
      </c>
    </row>
    <row r="2623" spans="40:42" x14ac:dyDescent="0.25">
      <c r="AN2623" s="7"/>
      <c r="AO2623" s="16">
        <v>41170</v>
      </c>
      <c r="AP2623" s="7">
        <v>95.25</v>
      </c>
    </row>
    <row r="2624" spans="40:42" x14ac:dyDescent="0.25">
      <c r="AN2624" s="7"/>
      <c r="AO2624" s="16">
        <v>41169</v>
      </c>
      <c r="AP2624" s="7">
        <v>96.51</v>
      </c>
    </row>
    <row r="2625" spans="40:42" x14ac:dyDescent="0.25">
      <c r="AN2625" s="7"/>
      <c r="AO2625" s="16">
        <v>41166</v>
      </c>
      <c r="AP2625" s="7">
        <v>98.94</v>
      </c>
    </row>
    <row r="2626" spans="40:42" x14ac:dyDescent="0.25">
      <c r="AN2626" s="7"/>
      <c r="AO2626" s="16">
        <v>41165</v>
      </c>
      <c r="AP2626" s="7">
        <v>98.3</v>
      </c>
    </row>
    <row r="2627" spans="40:42" x14ac:dyDescent="0.25">
      <c r="AN2627" s="7"/>
      <c r="AO2627" s="16">
        <v>41164</v>
      </c>
      <c r="AP2627" s="7">
        <v>97.02</v>
      </c>
    </row>
    <row r="2628" spans="40:42" x14ac:dyDescent="0.25">
      <c r="AN2628" s="7"/>
      <c r="AO2628" s="16">
        <v>41163</v>
      </c>
      <c r="AP2628" s="7">
        <v>97.03</v>
      </c>
    </row>
    <row r="2629" spans="40:42" x14ac:dyDescent="0.25">
      <c r="AN2629" s="7"/>
      <c r="AO2629" s="16">
        <v>41162</v>
      </c>
      <c r="AP2629" s="7">
        <v>96.52</v>
      </c>
    </row>
    <row r="2630" spans="40:42" x14ac:dyDescent="0.25">
      <c r="AN2630" s="7"/>
      <c r="AO2630" s="16">
        <v>41159</v>
      </c>
      <c r="AP2630" s="7">
        <v>96.41</v>
      </c>
    </row>
    <row r="2631" spans="40:42" x14ac:dyDescent="0.25">
      <c r="AN2631" s="7"/>
      <c r="AO2631" s="16">
        <v>41158</v>
      </c>
      <c r="AP2631" s="7">
        <v>95.58</v>
      </c>
    </row>
    <row r="2632" spans="40:42" x14ac:dyDescent="0.25">
      <c r="AN2632" s="7"/>
      <c r="AO2632" s="16">
        <v>41157</v>
      </c>
      <c r="AP2632" s="7">
        <v>95.37</v>
      </c>
    </row>
    <row r="2633" spans="40:42" x14ac:dyDescent="0.25">
      <c r="AN2633" s="7"/>
      <c r="AO2633" s="16">
        <v>41156</v>
      </c>
      <c r="AP2633" s="7">
        <v>95.34</v>
      </c>
    </row>
    <row r="2634" spans="40:42" x14ac:dyDescent="0.25">
      <c r="AN2634" s="7"/>
      <c r="AO2634" s="16">
        <v>41152</v>
      </c>
      <c r="AP2634" s="7">
        <v>96.47</v>
      </c>
    </row>
    <row r="2635" spans="40:42" x14ac:dyDescent="0.25">
      <c r="AN2635" s="7"/>
      <c r="AO2635" s="16">
        <v>41151</v>
      </c>
      <c r="AP2635" s="7">
        <v>94.61</v>
      </c>
    </row>
    <row r="2636" spans="40:42" x14ac:dyDescent="0.25">
      <c r="AN2636" s="7"/>
      <c r="AO2636" s="16">
        <v>41150</v>
      </c>
      <c r="AP2636" s="7">
        <v>95.5</v>
      </c>
    </row>
    <row r="2637" spans="40:42" x14ac:dyDescent="0.25">
      <c r="AN2637" s="7"/>
      <c r="AO2637" s="16">
        <v>41149</v>
      </c>
      <c r="AP2637" s="7">
        <v>96.3</v>
      </c>
    </row>
    <row r="2638" spans="40:42" x14ac:dyDescent="0.25">
      <c r="AN2638" s="7"/>
      <c r="AO2638" s="16">
        <v>41148</v>
      </c>
      <c r="AP2638" s="7">
        <v>95.54</v>
      </c>
    </row>
    <row r="2639" spans="40:42" x14ac:dyDescent="0.25">
      <c r="AN2639" s="7"/>
      <c r="AO2639" s="16">
        <v>41145</v>
      </c>
      <c r="AP2639" s="7">
        <v>95.78</v>
      </c>
    </row>
    <row r="2640" spans="40:42" x14ac:dyDescent="0.25">
      <c r="AN2640" s="7"/>
      <c r="AO2640" s="16">
        <v>41144</v>
      </c>
      <c r="AP2640" s="7">
        <v>95.87</v>
      </c>
    </row>
    <row r="2641" spans="40:42" x14ac:dyDescent="0.25">
      <c r="AN2641" s="7"/>
      <c r="AO2641" s="16">
        <v>41143</v>
      </c>
      <c r="AP2641" s="7">
        <v>96.89</v>
      </c>
    </row>
    <row r="2642" spans="40:42" x14ac:dyDescent="0.25">
      <c r="AN2642" s="7"/>
      <c r="AO2642" s="16">
        <v>41142</v>
      </c>
      <c r="AP2642" s="7">
        <v>96.55</v>
      </c>
    </row>
    <row r="2643" spans="40:42" x14ac:dyDescent="0.25">
      <c r="AN2643" s="7"/>
      <c r="AO2643" s="16">
        <v>41141</v>
      </c>
      <c r="AP2643" s="7">
        <v>96.03</v>
      </c>
    </row>
    <row r="2644" spans="40:42" x14ac:dyDescent="0.25">
      <c r="AN2644" s="7"/>
      <c r="AO2644" s="16">
        <v>41138</v>
      </c>
      <c r="AP2644" s="7">
        <v>96</v>
      </c>
    </row>
    <row r="2645" spans="40:42" x14ac:dyDescent="0.25">
      <c r="AN2645" s="7"/>
      <c r="AO2645" s="16">
        <v>41137</v>
      </c>
      <c r="AP2645" s="7">
        <v>95.66</v>
      </c>
    </row>
    <row r="2646" spans="40:42" x14ac:dyDescent="0.25">
      <c r="AN2646" s="7"/>
      <c r="AO2646" s="16">
        <v>41136</v>
      </c>
      <c r="AP2646" s="7">
        <v>94.35</v>
      </c>
    </row>
    <row r="2647" spans="40:42" x14ac:dyDescent="0.25">
      <c r="AN2647" s="7"/>
      <c r="AO2647" s="16">
        <v>41135</v>
      </c>
      <c r="AP2647" s="7">
        <v>93.4</v>
      </c>
    </row>
    <row r="2648" spans="40:42" x14ac:dyDescent="0.25">
      <c r="AN2648" s="7"/>
      <c r="AO2648" s="16">
        <v>41134</v>
      </c>
      <c r="AP2648" s="7">
        <v>92.76</v>
      </c>
    </row>
    <row r="2649" spans="40:42" x14ac:dyDescent="0.25">
      <c r="AN2649" s="7"/>
      <c r="AO2649" s="16">
        <v>41131</v>
      </c>
      <c r="AP2649" s="7">
        <v>92.94</v>
      </c>
    </row>
    <row r="2650" spans="40:42" x14ac:dyDescent="0.25">
      <c r="AN2650" s="7"/>
      <c r="AO2650" s="16">
        <v>41130</v>
      </c>
      <c r="AP2650" s="7">
        <v>93.39</v>
      </c>
    </row>
    <row r="2651" spans="40:42" x14ac:dyDescent="0.25">
      <c r="AN2651" s="7"/>
      <c r="AO2651" s="16">
        <v>41129</v>
      </c>
      <c r="AP2651" s="7">
        <v>93.39</v>
      </c>
    </row>
    <row r="2652" spans="40:42" x14ac:dyDescent="0.25">
      <c r="AN2652" s="7"/>
      <c r="AO2652" s="16">
        <v>41128</v>
      </c>
      <c r="AP2652" s="7">
        <v>93.68</v>
      </c>
    </row>
    <row r="2653" spans="40:42" x14ac:dyDescent="0.25">
      <c r="AN2653" s="7"/>
      <c r="AO2653" s="16">
        <v>41127</v>
      </c>
      <c r="AP2653" s="7">
        <v>92.3</v>
      </c>
    </row>
    <row r="2654" spans="40:42" x14ac:dyDescent="0.25">
      <c r="AN2654" s="7"/>
      <c r="AO2654" s="16">
        <v>41124</v>
      </c>
      <c r="AP2654" s="7">
        <v>91.4</v>
      </c>
    </row>
    <row r="2655" spans="40:42" x14ac:dyDescent="0.25">
      <c r="AN2655" s="7"/>
      <c r="AO2655" s="16">
        <v>41123</v>
      </c>
      <c r="AP2655" s="7">
        <v>87.22</v>
      </c>
    </row>
    <row r="2656" spans="40:42" x14ac:dyDescent="0.25">
      <c r="AN2656" s="7"/>
      <c r="AO2656" s="16">
        <v>41122</v>
      </c>
      <c r="AP2656" s="7">
        <v>88.99</v>
      </c>
    </row>
    <row r="2657" spans="40:42" x14ac:dyDescent="0.25">
      <c r="AN2657" s="7"/>
      <c r="AO2657" s="16">
        <v>41121</v>
      </c>
      <c r="AP2657" s="7">
        <v>88.08</v>
      </c>
    </row>
    <row r="2658" spans="40:42" x14ac:dyDescent="0.25">
      <c r="AN2658" s="7"/>
      <c r="AO2658" s="16">
        <v>41120</v>
      </c>
      <c r="AP2658" s="7">
        <v>89.8</v>
      </c>
    </row>
    <row r="2659" spans="40:42" x14ac:dyDescent="0.25">
      <c r="AN2659" s="7"/>
      <c r="AO2659" s="16">
        <v>41117</v>
      </c>
      <c r="AP2659" s="7">
        <v>90.13</v>
      </c>
    </row>
    <row r="2660" spans="40:42" x14ac:dyDescent="0.25">
      <c r="AN2660" s="7"/>
      <c r="AO2660" s="16">
        <v>41116</v>
      </c>
      <c r="AP2660" s="7">
        <v>89.4</v>
      </c>
    </row>
    <row r="2661" spans="40:42" x14ac:dyDescent="0.25">
      <c r="AN2661" s="7"/>
      <c r="AO2661" s="16">
        <v>41115</v>
      </c>
      <c r="AP2661" s="7">
        <v>88.8</v>
      </c>
    </row>
    <row r="2662" spans="40:42" x14ac:dyDescent="0.25">
      <c r="AN2662" s="7"/>
      <c r="AO2662" s="16">
        <v>41114</v>
      </c>
      <c r="AP2662" s="7">
        <v>88.28</v>
      </c>
    </row>
    <row r="2663" spans="40:42" x14ac:dyDescent="0.25">
      <c r="AN2663" s="7"/>
      <c r="AO2663" s="16">
        <v>41113</v>
      </c>
      <c r="AP2663" s="7">
        <v>87.77</v>
      </c>
    </row>
    <row r="2664" spans="40:42" x14ac:dyDescent="0.25">
      <c r="AN2664" s="7"/>
      <c r="AO2664" s="16">
        <v>41110</v>
      </c>
      <c r="AP2664" s="7">
        <v>91.56</v>
      </c>
    </row>
    <row r="2665" spans="40:42" x14ac:dyDescent="0.25">
      <c r="AN2665" s="7"/>
      <c r="AO2665" s="16">
        <v>41109</v>
      </c>
      <c r="AP2665" s="7">
        <v>92.78</v>
      </c>
    </row>
    <row r="2666" spans="40:42" x14ac:dyDescent="0.25">
      <c r="AN2666" s="7"/>
      <c r="AO2666" s="16">
        <v>41108</v>
      </c>
      <c r="AP2666" s="7">
        <v>89.88</v>
      </c>
    </row>
    <row r="2667" spans="40:42" x14ac:dyDescent="0.25">
      <c r="AN2667" s="7"/>
      <c r="AO2667" s="16">
        <v>41107</v>
      </c>
      <c r="AP2667" s="7">
        <v>89.07</v>
      </c>
    </row>
    <row r="2668" spans="40:42" x14ac:dyDescent="0.25">
      <c r="AN2668" s="7"/>
      <c r="AO2668" s="16">
        <v>41106</v>
      </c>
      <c r="AP2668" s="7">
        <v>88.41</v>
      </c>
    </row>
    <row r="2669" spans="40:42" x14ac:dyDescent="0.25">
      <c r="AN2669" s="7"/>
      <c r="AO2669" s="16">
        <v>41103</v>
      </c>
      <c r="AP2669" s="7">
        <v>87.15</v>
      </c>
    </row>
    <row r="2670" spans="40:42" x14ac:dyDescent="0.25">
      <c r="AN2670" s="7"/>
      <c r="AO2670" s="16">
        <v>41102</v>
      </c>
      <c r="AP2670" s="7">
        <v>86.02</v>
      </c>
    </row>
    <row r="2671" spans="40:42" x14ac:dyDescent="0.25">
      <c r="AN2671" s="7"/>
      <c r="AO2671" s="16">
        <v>41101</v>
      </c>
      <c r="AP2671" s="7">
        <v>85.88</v>
      </c>
    </row>
    <row r="2672" spans="40:42" x14ac:dyDescent="0.25">
      <c r="AN2672" s="7"/>
      <c r="AO2672" s="16">
        <v>41100</v>
      </c>
      <c r="AP2672" s="7">
        <v>83.92</v>
      </c>
    </row>
    <row r="2673" spans="40:42" x14ac:dyDescent="0.25">
      <c r="AN2673" s="7"/>
      <c r="AO2673" s="16">
        <v>41099</v>
      </c>
      <c r="AP2673" s="7">
        <v>85.93</v>
      </c>
    </row>
    <row r="2674" spans="40:42" x14ac:dyDescent="0.25">
      <c r="AN2674" s="7"/>
      <c r="AO2674" s="16">
        <v>41096</v>
      </c>
      <c r="AP2674" s="7">
        <v>84.37</v>
      </c>
    </row>
    <row r="2675" spans="40:42" x14ac:dyDescent="0.25">
      <c r="AN2675" s="7"/>
      <c r="AO2675" s="16">
        <v>41095</v>
      </c>
      <c r="AP2675" s="7">
        <v>87.11</v>
      </c>
    </row>
    <row r="2676" spans="40:42" x14ac:dyDescent="0.25">
      <c r="AN2676" s="7"/>
      <c r="AO2676" s="16">
        <v>41093</v>
      </c>
      <c r="AP2676" s="7">
        <v>87.74</v>
      </c>
    </row>
    <row r="2677" spans="40:42" x14ac:dyDescent="0.25">
      <c r="AN2677" s="7"/>
      <c r="AO2677" s="16">
        <v>41092</v>
      </c>
      <c r="AP2677" s="7">
        <v>83.72</v>
      </c>
    </row>
    <row r="2678" spans="40:42" x14ac:dyDescent="0.25">
      <c r="AN2678" s="7"/>
      <c r="AO2678" s="16">
        <v>41089</v>
      </c>
      <c r="AP2678" s="7">
        <v>85.04</v>
      </c>
    </row>
    <row r="2679" spans="40:42" x14ac:dyDescent="0.25">
      <c r="AN2679" s="7"/>
      <c r="AO2679" s="16">
        <v>41088</v>
      </c>
      <c r="AP2679" s="7">
        <v>77.72</v>
      </c>
    </row>
    <row r="2680" spans="40:42" x14ac:dyDescent="0.25">
      <c r="AN2680" s="7"/>
      <c r="AO2680" s="16">
        <v>41087</v>
      </c>
      <c r="AP2680" s="7">
        <v>80.27</v>
      </c>
    </row>
    <row r="2681" spans="40:42" x14ac:dyDescent="0.25">
      <c r="AN2681" s="7"/>
      <c r="AO2681" s="16">
        <v>41086</v>
      </c>
      <c r="AP2681" s="7">
        <v>79.34</v>
      </c>
    </row>
    <row r="2682" spans="40:42" x14ac:dyDescent="0.25">
      <c r="AN2682" s="7"/>
      <c r="AO2682" s="16">
        <v>41085</v>
      </c>
      <c r="AP2682" s="7">
        <v>78.760000000000005</v>
      </c>
    </row>
    <row r="2683" spans="40:42" x14ac:dyDescent="0.25">
      <c r="AN2683" s="7"/>
      <c r="AO2683" s="16">
        <v>41082</v>
      </c>
      <c r="AP2683" s="7">
        <v>79.33</v>
      </c>
    </row>
    <row r="2684" spans="40:42" x14ac:dyDescent="0.25">
      <c r="AN2684" s="7"/>
      <c r="AO2684" s="16">
        <v>41081</v>
      </c>
      <c r="AP2684" s="7">
        <v>77.91</v>
      </c>
    </row>
    <row r="2685" spans="40:42" x14ac:dyDescent="0.25">
      <c r="AN2685" s="7"/>
      <c r="AO2685" s="16">
        <v>41080</v>
      </c>
      <c r="AP2685" s="7">
        <v>81.06</v>
      </c>
    </row>
    <row r="2686" spans="40:42" x14ac:dyDescent="0.25">
      <c r="AN2686" s="7"/>
      <c r="AO2686" s="16">
        <v>41079</v>
      </c>
      <c r="AP2686" s="7">
        <v>83.99</v>
      </c>
    </row>
    <row r="2687" spans="40:42" x14ac:dyDescent="0.25">
      <c r="AN2687" s="7"/>
      <c r="AO2687" s="16">
        <v>41078</v>
      </c>
      <c r="AP2687" s="7">
        <v>83.26</v>
      </c>
    </row>
    <row r="2688" spans="40:42" x14ac:dyDescent="0.25">
      <c r="AN2688" s="7"/>
      <c r="AO2688" s="16">
        <v>41075</v>
      </c>
      <c r="AP2688" s="7">
        <v>84.03</v>
      </c>
    </row>
    <row r="2689" spans="40:42" x14ac:dyDescent="0.25">
      <c r="AN2689" s="7"/>
      <c r="AO2689" s="16">
        <v>41074</v>
      </c>
      <c r="AP2689" s="7">
        <v>83.83</v>
      </c>
    </row>
    <row r="2690" spans="40:42" x14ac:dyDescent="0.25">
      <c r="AN2690" s="7"/>
      <c r="AO2690" s="16">
        <v>41073</v>
      </c>
      <c r="AP2690" s="7">
        <v>82.56</v>
      </c>
    </row>
    <row r="2691" spans="40:42" x14ac:dyDescent="0.25">
      <c r="AN2691" s="7"/>
      <c r="AO2691" s="16">
        <v>41072</v>
      </c>
      <c r="AP2691" s="7">
        <v>83.35</v>
      </c>
    </row>
    <row r="2692" spans="40:42" x14ac:dyDescent="0.25">
      <c r="AN2692" s="7"/>
      <c r="AO2692" s="16">
        <v>41071</v>
      </c>
      <c r="AP2692" s="7">
        <v>82.58</v>
      </c>
    </row>
    <row r="2693" spans="40:42" x14ac:dyDescent="0.25">
      <c r="AN2693" s="7"/>
      <c r="AO2693" s="16">
        <v>41068</v>
      </c>
      <c r="AP2693" s="7">
        <v>84.08</v>
      </c>
    </row>
    <row r="2694" spans="40:42" x14ac:dyDescent="0.25">
      <c r="AN2694" s="7"/>
      <c r="AO2694" s="16">
        <v>41067</v>
      </c>
      <c r="AP2694" s="7">
        <v>84.78</v>
      </c>
    </row>
    <row r="2695" spans="40:42" x14ac:dyDescent="0.25">
      <c r="AN2695" s="7"/>
      <c r="AO2695" s="16">
        <v>41066</v>
      </c>
      <c r="AP2695" s="7">
        <v>85.05</v>
      </c>
    </row>
    <row r="2696" spans="40:42" x14ac:dyDescent="0.25">
      <c r="AN2696" s="7"/>
      <c r="AO2696" s="16">
        <v>41065</v>
      </c>
      <c r="AP2696" s="7">
        <v>84.31</v>
      </c>
    </row>
    <row r="2697" spans="40:42" x14ac:dyDescent="0.25">
      <c r="AN2697" s="7"/>
      <c r="AO2697" s="16">
        <v>41064</v>
      </c>
      <c r="AP2697" s="7">
        <v>83.95</v>
      </c>
    </row>
    <row r="2698" spans="40:42" x14ac:dyDescent="0.25">
      <c r="AN2698" s="7"/>
      <c r="AO2698" s="16">
        <v>41061</v>
      </c>
      <c r="AP2698" s="7">
        <v>83.17</v>
      </c>
    </row>
    <row r="2699" spans="40:42" x14ac:dyDescent="0.25">
      <c r="AN2699" s="7"/>
      <c r="AO2699" s="16">
        <v>41060</v>
      </c>
      <c r="AP2699" s="7">
        <v>86.52</v>
      </c>
    </row>
    <row r="2700" spans="40:42" x14ac:dyDescent="0.25">
      <c r="AN2700" s="7"/>
      <c r="AO2700" s="16">
        <v>41059</v>
      </c>
      <c r="AP2700" s="7">
        <v>87.79</v>
      </c>
    </row>
    <row r="2701" spans="40:42" x14ac:dyDescent="0.25">
      <c r="AN2701" s="7"/>
      <c r="AO2701" s="16">
        <v>41058</v>
      </c>
      <c r="AP2701" s="7">
        <v>90.75</v>
      </c>
    </row>
    <row r="2702" spans="40:42" x14ac:dyDescent="0.25">
      <c r="AN2702" s="7"/>
      <c r="AO2702" s="16">
        <v>41054</v>
      </c>
      <c r="AP2702" s="7">
        <v>90.64</v>
      </c>
    </row>
    <row r="2703" spans="40:42" x14ac:dyDescent="0.25">
      <c r="AN2703" s="7"/>
      <c r="AO2703" s="16">
        <v>41053</v>
      </c>
      <c r="AP2703" s="7">
        <v>90.36</v>
      </c>
    </row>
    <row r="2704" spans="40:42" x14ac:dyDescent="0.25">
      <c r="AN2704" s="7"/>
      <c r="AO2704" s="16">
        <v>41052</v>
      </c>
      <c r="AP2704" s="7">
        <v>89.4</v>
      </c>
    </row>
    <row r="2705" spans="40:42" x14ac:dyDescent="0.25">
      <c r="AN2705" s="7"/>
      <c r="AO2705" s="16">
        <v>41051</v>
      </c>
      <c r="AP2705" s="7">
        <v>91.44</v>
      </c>
    </row>
    <row r="2706" spans="40:42" x14ac:dyDescent="0.25">
      <c r="AN2706" s="7"/>
      <c r="AO2706" s="16">
        <v>41050</v>
      </c>
      <c r="AP2706" s="7">
        <v>92.57</v>
      </c>
    </row>
    <row r="2707" spans="40:42" x14ac:dyDescent="0.25">
      <c r="AN2707" s="7"/>
      <c r="AO2707" s="16">
        <v>41047</v>
      </c>
      <c r="AP2707" s="7">
        <v>91.51</v>
      </c>
    </row>
    <row r="2708" spans="40:42" x14ac:dyDescent="0.25">
      <c r="AN2708" s="7"/>
      <c r="AO2708" s="16">
        <v>41046</v>
      </c>
      <c r="AP2708" s="7">
        <v>92.53</v>
      </c>
    </row>
    <row r="2709" spans="40:42" x14ac:dyDescent="0.25">
      <c r="AN2709" s="7"/>
      <c r="AO2709" s="16">
        <v>41045</v>
      </c>
      <c r="AP2709" s="7">
        <v>92.78</v>
      </c>
    </row>
    <row r="2710" spans="40:42" x14ac:dyDescent="0.25">
      <c r="AN2710" s="7"/>
      <c r="AO2710" s="16">
        <v>41044</v>
      </c>
      <c r="AP2710" s="7">
        <v>93.97</v>
      </c>
    </row>
    <row r="2711" spans="40:42" x14ac:dyDescent="0.25">
      <c r="AN2711" s="7"/>
      <c r="AO2711" s="16">
        <v>41043</v>
      </c>
      <c r="AP2711" s="7">
        <v>94.75</v>
      </c>
    </row>
    <row r="2712" spans="40:42" x14ac:dyDescent="0.25">
      <c r="AN2712" s="7"/>
      <c r="AO2712" s="16">
        <v>41040</v>
      </c>
      <c r="AP2712" s="7">
        <v>96.03</v>
      </c>
    </row>
    <row r="2713" spans="40:42" x14ac:dyDescent="0.25">
      <c r="AN2713" s="7"/>
      <c r="AO2713" s="16">
        <v>41039</v>
      </c>
      <c r="AP2713" s="7">
        <v>97.1</v>
      </c>
    </row>
    <row r="2714" spans="40:42" x14ac:dyDescent="0.25">
      <c r="AN2714" s="7"/>
      <c r="AO2714" s="16">
        <v>41038</v>
      </c>
      <c r="AP2714" s="7">
        <v>96.8</v>
      </c>
    </row>
    <row r="2715" spans="40:42" x14ac:dyDescent="0.25">
      <c r="AN2715" s="7"/>
      <c r="AO2715" s="16">
        <v>41037</v>
      </c>
      <c r="AP2715" s="7">
        <v>97.13</v>
      </c>
    </row>
    <row r="2716" spans="40:42" x14ac:dyDescent="0.25">
      <c r="AN2716" s="7"/>
      <c r="AO2716" s="16">
        <v>41036</v>
      </c>
      <c r="AP2716" s="7">
        <v>97.86</v>
      </c>
    </row>
    <row r="2717" spans="40:42" x14ac:dyDescent="0.25">
      <c r="AN2717" s="7"/>
      <c r="AO2717" s="16">
        <v>41033</v>
      </c>
      <c r="AP2717" s="7">
        <v>98.49</v>
      </c>
    </row>
    <row r="2718" spans="40:42" x14ac:dyDescent="0.25">
      <c r="AN2718" s="7"/>
      <c r="AO2718" s="16">
        <v>41032</v>
      </c>
      <c r="AP2718" s="7">
        <v>102.56</v>
      </c>
    </row>
    <row r="2719" spans="40:42" x14ac:dyDescent="0.25">
      <c r="AN2719" s="7"/>
      <c r="AO2719" s="16">
        <v>41031</v>
      </c>
      <c r="AP2719" s="7">
        <v>105.25</v>
      </c>
    </row>
    <row r="2720" spans="40:42" x14ac:dyDescent="0.25">
      <c r="AN2720" s="7"/>
      <c r="AO2720" s="16">
        <v>41030</v>
      </c>
      <c r="AP2720" s="7">
        <v>106.17</v>
      </c>
    </row>
    <row r="2721" spans="40:42" x14ac:dyDescent="0.25">
      <c r="AN2721" s="7"/>
      <c r="AO2721" s="16">
        <v>41029</v>
      </c>
      <c r="AP2721" s="7">
        <v>104.89</v>
      </c>
    </row>
    <row r="2722" spans="40:42" x14ac:dyDescent="0.25">
      <c r="AN2722" s="7"/>
      <c r="AO2722" s="16">
        <v>41026</v>
      </c>
      <c r="AP2722" s="7">
        <v>104.86</v>
      </c>
    </row>
    <row r="2723" spans="40:42" x14ac:dyDescent="0.25">
      <c r="AN2723" s="7"/>
      <c r="AO2723" s="16">
        <v>41025</v>
      </c>
      <c r="AP2723" s="7">
        <v>104.56</v>
      </c>
    </row>
    <row r="2724" spans="40:42" x14ac:dyDescent="0.25">
      <c r="AN2724" s="7"/>
      <c r="AO2724" s="16">
        <v>41024</v>
      </c>
      <c r="AP2724" s="7">
        <v>103.72</v>
      </c>
    </row>
    <row r="2725" spans="40:42" x14ac:dyDescent="0.25">
      <c r="AN2725" s="7"/>
      <c r="AO2725" s="16">
        <v>41023</v>
      </c>
      <c r="AP2725" s="7">
        <v>103.1</v>
      </c>
    </row>
    <row r="2726" spans="40:42" x14ac:dyDescent="0.25">
      <c r="AN2726" s="7"/>
      <c r="AO2726" s="16">
        <v>41022</v>
      </c>
      <c r="AP2726" s="7">
        <v>102.68</v>
      </c>
    </row>
    <row r="2727" spans="40:42" x14ac:dyDescent="0.25">
      <c r="AN2727" s="7"/>
      <c r="AO2727" s="16">
        <v>41019</v>
      </c>
      <c r="AP2727" s="7">
        <v>103.58</v>
      </c>
    </row>
    <row r="2728" spans="40:42" x14ac:dyDescent="0.25">
      <c r="AN2728" s="7"/>
      <c r="AO2728" s="16">
        <v>41018</v>
      </c>
      <c r="AP2728" s="7">
        <v>102.38</v>
      </c>
    </row>
    <row r="2729" spans="40:42" x14ac:dyDescent="0.25">
      <c r="AN2729" s="7"/>
      <c r="AO2729" s="16">
        <v>41017</v>
      </c>
      <c r="AP2729" s="7">
        <v>102.65</v>
      </c>
    </row>
    <row r="2730" spans="40:42" x14ac:dyDescent="0.25">
      <c r="AN2730" s="7"/>
      <c r="AO2730" s="16">
        <v>41016</v>
      </c>
      <c r="AP2730" s="7">
        <v>104.23</v>
      </c>
    </row>
    <row r="2731" spans="40:42" x14ac:dyDescent="0.25">
      <c r="AN2731" s="7"/>
      <c r="AO2731" s="16">
        <v>41015</v>
      </c>
      <c r="AP2731" s="7">
        <v>102.92</v>
      </c>
    </row>
    <row r="2732" spans="40:42" x14ac:dyDescent="0.25">
      <c r="AN2732" s="7"/>
      <c r="AO2732" s="16">
        <v>41012</v>
      </c>
      <c r="AP2732" s="7">
        <v>102.84</v>
      </c>
    </row>
    <row r="2733" spans="40:42" x14ac:dyDescent="0.25">
      <c r="AN2733" s="7"/>
      <c r="AO2733" s="16">
        <v>41011</v>
      </c>
      <c r="AP2733" s="7">
        <v>103.69</v>
      </c>
    </row>
    <row r="2734" spans="40:42" x14ac:dyDescent="0.25">
      <c r="AN2734" s="7"/>
      <c r="AO2734" s="16">
        <v>41010</v>
      </c>
      <c r="AP2734" s="7">
        <v>102.66</v>
      </c>
    </row>
    <row r="2735" spans="40:42" x14ac:dyDescent="0.25">
      <c r="AN2735" s="7"/>
      <c r="AO2735" s="16">
        <v>41009</v>
      </c>
      <c r="AP2735" s="7">
        <v>101.12</v>
      </c>
    </row>
    <row r="2736" spans="40:42" x14ac:dyDescent="0.25">
      <c r="AN2736" s="7"/>
      <c r="AO2736" s="16">
        <v>41008</v>
      </c>
      <c r="AP2736" s="7">
        <v>102.45</v>
      </c>
    </row>
    <row r="2737" spans="40:42" x14ac:dyDescent="0.25">
      <c r="AN2737" s="7"/>
      <c r="AO2737" s="16">
        <v>41004</v>
      </c>
      <c r="AP2737" s="7">
        <v>103.29</v>
      </c>
    </row>
    <row r="2738" spans="40:42" x14ac:dyDescent="0.25">
      <c r="AN2738" s="7"/>
      <c r="AO2738" s="16">
        <v>41003</v>
      </c>
      <c r="AP2738" s="7">
        <v>101.53</v>
      </c>
    </row>
    <row r="2739" spans="40:42" x14ac:dyDescent="0.25">
      <c r="AN2739" s="7"/>
      <c r="AO2739" s="16">
        <v>41002</v>
      </c>
      <c r="AP2739" s="7">
        <v>104.02</v>
      </c>
    </row>
    <row r="2740" spans="40:42" x14ac:dyDescent="0.25">
      <c r="AN2740" s="7"/>
      <c r="AO2740" s="16">
        <v>41001</v>
      </c>
      <c r="AP2740" s="7">
        <v>105.25</v>
      </c>
    </row>
    <row r="2741" spans="40:42" x14ac:dyDescent="0.25">
      <c r="AN2741" s="7"/>
      <c r="AO2741" s="16">
        <v>40998</v>
      </c>
      <c r="AP2741" s="7">
        <v>103.03</v>
      </c>
    </row>
    <row r="2742" spans="40:42" x14ac:dyDescent="0.25">
      <c r="AN2742" s="7"/>
      <c r="AO2742" s="16">
        <v>40997</v>
      </c>
      <c r="AP2742" s="7">
        <v>102.79</v>
      </c>
    </row>
    <row r="2743" spans="40:42" x14ac:dyDescent="0.25">
      <c r="AN2743" s="7"/>
      <c r="AO2743" s="16">
        <v>40996</v>
      </c>
      <c r="AP2743" s="7">
        <v>105.4</v>
      </c>
    </row>
    <row r="2744" spans="40:42" x14ac:dyDescent="0.25">
      <c r="AN2744" s="7"/>
      <c r="AO2744" s="16">
        <v>40995</v>
      </c>
      <c r="AP2744" s="7">
        <v>107.32</v>
      </c>
    </row>
    <row r="2745" spans="40:42" x14ac:dyDescent="0.25">
      <c r="AN2745" s="7"/>
      <c r="AO2745" s="16">
        <v>40994</v>
      </c>
      <c r="AP2745" s="7">
        <v>107.07</v>
      </c>
    </row>
    <row r="2746" spans="40:42" x14ac:dyDescent="0.25">
      <c r="AN2746" s="7"/>
      <c r="AO2746" s="16">
        <v>40991</v>
      </c>
      <c r="AP2746" s="7">
        <v>106.43</v>
      </c>
    </row>
    <row r="2747" spans="40:42" x14ac:dyDescent="0.25">
      <c r="AN2747" s="7"/>
      <c r="AO2747" s="16">
        <v>40990</v>
      </c>
      <c r="AP2747" s="7">
        <v>104.98</v>
      </c>
    </row>
    <row r="2748" spans="40:42" x14ac:dyDescent="0.25">
      <c r="AN2748" s="7"/>
      <c r="AO2748" s="16">
        <v>40989</v>
      </c>
      <c r="AP2748" s="7">
        <v>106.87</v>
      </c>
    </row>
    <row r="2749" spans="40:42" x14ac:dyDescent="0.25">
      <c r="AN2749" s="7"/>
      <c r="AO2749" s="16">
        <v>40988</v>
      </c>
      <c r="AP2749" s="7">
        <v>105.68</v>
      </c>
    </row>
    <row r="2750" spans="40:42" x14ac:dyDescent="0.25">
      <c r="AN2750" s="7"/>
      <c r="AO2750" s="16">
        <v>40987</v>
      </c>
      <c r="AP2750" s="7">
        <v>108.09</v>
      </c>
    </row>
    <row r="2751" spans="40:42" x14ac:dyDescent="0.25">
      <c r="AN2751" s="7"/>
      <c r="AO2751" s="16">
        <v>40984</v>
      </c>
      <c r="AP2751" s="7">
        <v>107.03</v>
      </c>
    </row>
    <row r="2752" spans="40:42" x14ac:dyDescent="0.25">
      <c r="AN2752" s="7"/>
      <c r="AO2752" s="16">
        <v>40983</v>
      </c>
      <c r="AP2752" s="7">
        <v>105.19</v>
      </c>
    </row>
    <row r="2753" spans="40:42" x14ac:dyDescent="0.25">
      <c r="AN2753" s="7"/>
      <c r="AO2753" s="16">
        <v>40982</v>
      </c>
      <c r="AP2753" s="7">
        <v>105.49</v>
      </c>
    </row>
    <row r="2754" spans="40:42" x14ac:dyDescent="0.25">
      <c r="AN2754" s="7"/>
      <c r="AO2754" s="16">
        <v>40981</v>
      </c>
      <c r="AP2754" s="7">
        <v>106.7</v>
      </c>
    </row>
    <row r="2755" spans="40:42" x14ac:dyDescent="0.25">
      <c r="AN2755" s="7"/>
      <c r="AO2755" s="16">
        <v>40980</v>
      </c>
      <c r="AP2755" s="7">
        <v>106.34</v>
      </c>
    </row>
    <row r="2756" spans="40:42" x14ac:dyDescent="0.25">
      <c r="AN2756" s="7"/>
      <c r="AO2756" s="16">
        <v>40977</v>
      </c>
      <c r="AP2756" s="7">
        <v>107.4</v>
      </c>
    </row>
    <row r="2757" spans="40:42" x14ac:dyDescent="0.25">
      <c r="AN2757" s="7"/>
      <c r="AO2757" s="16">
        <v>40976</v>
      </c>
      <c r="AP2757" s="7">
        <v>106.65</v>
      </c>
    </row>
    <row r="2758" spans="40:42" x14ac:dyDescent="0.25">
      <c r="AN2758" s="7"/>
      <c r="AO2758" s="16">
        <v>40975</v>
      </c>
      <c r="AP2758" s="7">
        <v>106.16</v>
      </c>
    </row>
    <row r="2759" spans="40:42" x14ac:dyDescent="0.25">
      <c r="AN2759" s="7"/>
      <c r="AO2759" s="16">
        <v>40974</v>
      </c>
      <c r="AP2759" s="7">
        <v>104.71</v>
      </c>
    </row>
    <row r="2760" spans="40:42" x14ac:dyDescent="0.25">
      <c r="AN2760" s="7"/>
      <c r="AO2760" s="16">
        <v>40973</v>
      </c>
      <c r="AP2760" s="7">
        <v>106.7</v>
      </c>
    </row>
    <row r="2761" spans="40:42" x14ac:dyDescent="0.25">
      <c r="AN2761" s="7"/>
      <c r="AO2761" s="16">
        <v>40970</v>
      </c>
      <c r="AP2761" s="7">
        <v>106.68</v>
      </c>
    </row>
    <row r="2762" spans="40:42" x14ac:dyDescent="0.25">
      <c r="AN2762" s="7"/>
      <c r="AO2762" s="16">
        <v>40969</v>
      </c>
      <c r="AP2762" s="7">
        <v>108.76</v>
      </c>
    </row>
    <row r="2763" spans="40:42" x14ac:dyDescent="0.25">
      <c r="AN2763" s="7"/>
      <c r="AO2763" s="16">
        <v>40968</v>
      </c>
      <c r="AP2763" s="7">
        <v>107.08</v>
      </c>
    </row>
    <row r="2764" spans="40:42" x14ac:dyDescent="0.25">
      <c r="AN2764" s="7"/>
      <c r="AO2764" s="16">
        <v>40967</v>
      </c>
      <c r="AP2764" s="7">
        <v>106.59</v>
      </c>
    </row>
    <row r="2765" spans="40:42" x14ac:dyDescent="0.25">
      <c r="AN2765" s="7"/>
      <c r="AO2765" s="16">
        <v>40966</v>
      </c>
      <c r="AP2765" s="7">
        <v>108.49</v>
      </c>
    </row>
    <row r="2766" spans="40:42" x14ac:dyDescent="0.25">
      <c r="AN2766" s="7"/>
      <c r="AO2766" s="16">
        <v>40963</v>
      </c>
      <c r="AP2766" s="7">
        <v>109.39</v>
      </c>
    </row>
    <row r="2767" spans="40:42" x14ac:dyDescent="0.25">
      <c r="AN2767" s="7"/>
      <c r="AO2767" s="16">
        <v>40962</v>
      </c>
      <c r="AP2767" s="7">
        <v>107.44</v>
      </c>
    </row>
    <row r="2768" spans="40:42" x14ac:dyDescent="0.25">
      <c r="AN2768" s="7"/>
      <c r="AO2768" s="16">
        <v>40961</v>
      </c>
      <c r="AP2768" s="7">
        <v>105.99</v>
      </c>
    </row>
    <row r="2769" spans="40:42" x14ac:dyDescent="0.25">
      <c r="AN2769" s="7"/>
      <c r="AO2769" s="16">
        <v>40960</v>
      </c>
      <c r="AP2769" s="7">
        <v>105.88</v>
      </c>
    </row>
    <row r="2770" spans="40:42" x14ac:dyDescent="0.25">
      <c r="AN2770" s="7"/>
      <c r="AO2770" s="16">
        <v>40956</v>
      </c>
      <c r="AP2770" s="7">
        <v>103.27</v>
      </c>
    </row>
    <row r="2771" spans="40:42" x14ac:dyDescent="0.25">
      <c r="AN2771" s="7"/>
      <c r="AO2771" s="16">
        <v>40955</v>
      </c>
      <c r="AP2771" s="7">
        <v>102.33</v>
      </c>
    </row>
    <row r="2772" spans="40:42" x14ac:dyDescent="0.25">
      <c r="AN2772" s="7"/>
      <c r="AO2772" s="16">
        <v>40954</v>
      </c>
      <c r="AP2772" s="7">
        <v>101.82</v>
      </c>
    </row>
    <row r="2773" spans="40:42" x14ac:dyDescent="0.25">
      <c r="AN2773" s="7"/>
      <c r="AO2773" s="16">
        <v>40953</v>
      </c>
      <c r="AP2773" s="7">
        <v>100.82</v>
      </c>
    </row>
    <row r="2774" spans="40:42" x14ac:dyDescent="0.25">
      <c r="AN2774" s="7"/>
      <c r="AO2774" s="16">
        <v>40952</v>
      </c>
      <c r="AP2774" s="7">
        <v>100.39</v>
      </c>
    </row>
    <row r="2775" spans="40:42" x14ac:dyDescent="0.25">
      <c r="AN2775" s="7"/>
      <c r="AO2775" s="16">
        <v>40949</v>
      </c>
      <c r="AP2775" s="7">
        <v>98.68</v>
      </c>
    </row>
    <row r="2776" spans="40:42" x14ac:dyDescent="0.25">
      <c r="AN2776" s="7"/>
      <c r="AO2776" s="16">
        <v>40948</v>
      </c>
      <c r="AP2776" s="7">
        <v>99.88</v>
      </c>
    </row>
    <row r="2777" spans="40:42" x14ac:dyDescent="0.25">
      <c r="AN2777" s="7"/>
      <c r="AO2777" s="16">
        <v>40947</v>
      </c>
      <c r="AP2777" s="7">
        <v>98.8</v>
      </c>
    </row>
    <row r="2778" spans="40:42" x14ac:dyDescent="0.25">
      <c r="AN2778" s="7"/>
      <c r="AO2778" s="16">
        <v>40946</v>
      </c>
      <c r="AP2778" s="7">
        <v>98.55</v>
      </c>
    </row>
    <row r="2779" spans="40:42" x14ac:dyDescent="0.25">
      <c r="AN2779" s="7"/>
      <c r="AO2779" s="16">
        <v>40945</v>
      </c>
      <c r="AP2779" s="7">
        <v>96.89</v>
      </c>
    </row>
    <row r="2780" spans="40:42" x14ac:dyDescent="0.25">
      <c r="AN2780" s="7"/>
      <c r="AO2780" s="16">
        <v>40942</v>
      </c>
      <c r="AP2780" s="7">
        <v>97.8</v>
      </c>
    </row>
    <row r="2781" spans="40:42" x14ac:dyDescent="0.25">
      <c r="AN2781" s="7"/>
      <c r="AO2781" s="16">
        <v>40941</v>
      </c>
      <c r="AP2781" s="7">
        <v>96.36</v>
      </c>
    </row>
    <row r="2782" spans="40:42" x14ac:dyDescent="0.25">
      <c r="AN2782" s="7"/>
      <c r="AO2782" s="16">
        <v>40940</v>
      </c>
      <c r="AP2782" s="7">
        <v>97.63</v>
      </c>
    </row>
    <row r="2783" spans="40:42" x14ac:dyDescent="0.25">
      <c r="AN2783" s="7"/>
      <c r="AO2783" s="16">
        <v>40939</v>
      </c>
      <c r="AP2783" s="7">
        <v>98.46</v>
      </c>
    </row>
    <row r="2784" spans="40:42" x14ac:dyDescent="0.25">
      <c r="AN2784" s="7"/>
      <c r="AO2784" s="16">
        <v>40938</v>
      </c>
      <c r="AP2784" s="7">
        <v>98.75</v>
      </c>
    </row>
    <row r="2785" spans="40:42" x14ac:dyDescent="0.25">
      <c r="AN2785" s="7"/>
      <c r="AO2785" s="16">
        <v>40935</v>
      </c>
      <c r="AP2785" s="7">
        <v>99.47</v>
      </c>
    </row>
    <row r="2786" spans="40:42" x14ac:dyDescent="0.25">
      <c r="AN2786" s="7"/>
      <c r="AO2786" s="16">
        <v>40934</v>
      </c>
      <c r="AP2786" s="7">
        <v>99.76</v>
      </c>
    </row>
    <row r="2787" spans="40:42" x14ac:dyDescent="0.25">
      <c r="AN2787" s="7"/>
      <c r="AO2787" s="16">
        <v>40933</v>
      </c>
      <c r="AP2787" s="7">
        <v>99.23</v>
      </c>
    </row>
    <row r="2788" spans="40:42" x14ac:dyDescent="0.25">
      <c r="AN2788" s="7"/>
      <c r="AO2788" s="16">
        <v>40932</v>
      </c>
      <c r="AP2788" s="7">
        <v>98.84</v>
      </c>
    </row>
    <row r="2789" spans="40:42" x14ac:dyDescent="0.25">
      <c r="AN2789" s="7"/>
      <c r="AO2789" s="16">
        <v>40931</v>
      </c>
      <c r="AP2789" s="7">
        <v>99.47</v>
      </c>
    </row>
    <row r="2790" spans="40:42" x14ac:dyDescent="0.25">
      <c r="AN2790" s="7"/>
      <c r="AO2790" s="16">
        <v>40928</v>
      </c>
      <c r="AP2790" s="7">
        <v>98.15</v>
      </c>
    </row>
    <row r="2791" spans="40:42" x14ac:dyDescent="0.25">
      <c r="AN2791" s="7"/>
      <c r="AO2791" s="16">
        <v>40927</v>
      </c>
      <c r="AP2791" s="7">
        <v>100.32</v>
      </c>
    </row>
    <row r="2792" spans="40:42" x14ac:dyDescent="0.25">
      <c r="AN2792" s="7"/>
      <c r="AO2792" s="16">
        <v>40926</v>
      </c>
      <c r="AP2792" s="7">
        <v>100.61</v>
      </c>
    </row>
    <row r="2793" spans="40:42" x14ac:dyDescent="0.25">
      <c r="AN2793" s="7"/>
      <c r="AO2793" s="16">
        <v>40925</v>
      </c>
      <c r="AP2793" s="7">
        <v>100.7</v>
      </c>
    </row>
    <row r="2794" spans="40:42" x14ac:dyDescent="0.25">
      <c r="AN2794" s="7"/>
      <c r="AO2794" s="16">
        <v>40921</v>
      </c>
      <c r="AP2794" s="7">
        <v>98.69</v>
      </c>
    </row>
    <row r="2795" spans="40:42" x14ac:dyDescent="0.25">
      <c r="AN2795" s="7"/>
      <c r="AO2795" s="16">
        <v>40920</v>
      </c>
      <c r="AP2795" s="7">
        <v>99.03</v>
      </c>
    </row>
    <row r="2796" spans="40:42" x14ac:dyDescent="0.25">
      <c r="AN2796" s="7"/>
      <c r="AO2796" s="16">
        <v>40919</v>
      </c>
      <c r="AP2796" s="7">
        <v>100.89</v>
      </c>
    </row>
    <row r="2797" spans="40:42" x14ac:dyDescent="0.25">
      <c r="AN2797" s="7"/>
      <c r="AO2797" s="16">
        <v>40918</v>
      </c>
      <c r="AP2797" s="7">
        <v>102.24</v>
      </c>
    </row>
    <row r="2798" spans="40:42" x14ac:dyDescent="0.25">
      <c r="AN2798" s="7"/>
      <c r="AO2798" s="16">
        <v>40917</v>
      </c>
      <c r="AP2798" s="7">
        <v>101.31</v>
      </c>
    </row>
    <row r="2799" spans="40:42" x14ac:dyDescent="0.25">
      <c r="AN2799" s="7"/>
      <c r="AO2799" s="16">
        <v>40914</v>
      </c>
      <c r="AP2799" s="7">
        <v>101.56</v>
      </c>
    </row>
    <row r="2800" spans="40:42" x14ac:dyDescent="0.25">
      <c r="AN2800" s="7"/>
      <c r="AO2800" s="16">
        <v>40913</v>
      </c>
      <c r="AP2800" s="7">
        <v>101.81</v>
      </c>
    </row>
    <row r="2801" spans="40:42" x14ac:dyDescent="0.25">
      <c r="AN2801" s="7"/>
      <c r="AO2801" s="16">
        <v>40912</v>
      </c>
      <c r="AP2801" s="7">
        <v>103.22</v>
      </c>
    </row>
    <row r="2802" spans="40:42" x14ac:dyDescent="0.25">
      <c r="AN2802" s="7"/>
      <c r="AO2802" s="16">
        <v>40911</v>
      </c>
      <c r="AP2802" s="7">
        <v>102.96</v>
      </c>
    </row>
    <row r="2803" spans="40:42" x14ac:dyDescent="0.25">
      <c r="AN2803" s="7"/>
      <c r="AO2803" s="16">
        <v>40907</v>
      </c>
      <c r="AP2803" s="7">
        <v>98.83</v>
      </c>
    </row>
    <row r="2804" spans="40:42" x14ac:dyDescent="0.25">
      <c r="AN2804" s="7"/>
      <c r="AO2804" s="16">
        <v>40906</v>
      </c>
      <c r="AP2804" s="7">
        <v>99.68</v>
      </c>
    </row>
    <row r="2805" spans="40:42" x14ac:dyDescent="0.25">
      <c r="AN2805" s="7"/>
      <c r="AO2805" s="16">
        <v>40905</v>
      </c>
      <c r="AP2805" s="7">
        <v>99.44</v>
      </c>
    </row>
    <row r="2806" spans="40:42" x14ac:dyDescent="0.25">
      <c r="AN2806" s="7"/>
      <c r="AO2806" s="16">
        <v>40904</v>
      </c>
      <c r="AP2806" s="7">
        <v>101.29</v>
      </c>
    </row>
    <row r="2807" spans="40:42" x14ac:dyDescent="0.25">
      <c r="AN2807" s="7"/>
      <c r="AO2807" s="16">
        <v>40900</v>
      </c>
      <c r="AP2807" s="7">
        <v>99.72</v>
      </c>
    </row>
    <row r="2808" spans="40:42" x14ac:dyDescent="0.25">
      <c r="AN2808" s="7"/>
      <c r="AO2808" s="16">
        <v>40899</v>
      </c>
      <c r="AP2808" s="7">
        <v>99.42</v>
      </c>
    </row>
    <row r="2809" spans="40:42" x14ac:dyDescent="0.25">
      <c r="AN2809" s="7"/>
      <c r="AO2809" s="16">
        <v>40898</v>
      </c>
      <c r="AP2809" s="7">
        <v>98.54</v>
      </c>
    </row>
    <row r="2810" spans="40:42" x14ac:dyDescent="0.25">
      <c r="AN2810" s="7"/>
      <c r="AO2810" s="16">
        <v>40897</v>
      </c>
      <c r="AP2810" s="7">
        <v>97.16</v>
      </c>
    </row>
    <row r="2811" spans="40:42" x14ac:dyDescent="0.25">
      <c r="AN2811" s="7"/>
      <c r="AO2811" s="16">
        <v>40896</v>
      </c>
      <c r="AP2811" s="7">
        <v>93.86</v>
      </c>
    </row>
    <row r="2812" spans="40:42" x14ac:dyDescent="0.25">
      <c r="AN2812" s="7"/>
      <c r="AO2812" s="16">
        <v>40893</v>
      </c>
      <c r="AP2812" s="7">
        <v>93.55</v>
      </c>
    </row>
    <row r="2813" spans="40:42" x14ac:dyDescent="0.25">
      <c r="AN2813" s="7"/>
      <c r="AO2813" s="16">
        <v>40892</v>
      </c>
      <c r="AP2813" s="7">
        <v>93.84</v>
      </c>
    </row>
    <row r="2814" spans="40:42" x14ac:dyDescent="0.25">
      <c r="AN2814" s="7"/>
      <c r="AO2814" s="16">
        <v>40891</v>
      </c>
      <c r="AP2814" s="7">
        <v>94.92</v>
      </c>
    </row>
    <row r="2815" spans="40:42" x14ac:dyDescent="0.25">
      <c r="AN2815" s="7"/>
      <c r="AO2815" s="16">
        <v>40890</v>
      </c>
      <c r="AP2815" s="7">
        <v>100.24</v>
      </c>
    </row>
    <row r="2816" spans="40:42" x14ac:dyDescent="0.25">
      <c r="AN2816" s="7"/>
      <c r="AO2816" s="16">
        <v>40889</v>
      </c>
      <c r="AP2816" s="7">
        <v>97.77</v>
      </c>
    </row>
    <row r="2817" spans="40:42" x14ac:dyDescent="0.25">
      <c r="AN2817" s="7"/>
      <c r="AO2817" s="16">
        <v>40886</v>
      </c>
      <c r="AP2817" s="7">
        <v>99.4</v>
      </c>
    </row>
    <row r="2818" spans="40:42" x14ac:dyDescent="0.25">
      <c r="AN2818" s="7"/>
      <c r="AO2818" s="16">
        <v>40885</v>
      </c>
      <c r="AP2818" s="7">
        <v>98.35</v>
      </c>
    </row>
    <row r="2819" spans="40:42" x14ac:dyDescent="0.25">
      <c r="AN2819" s="7"/>
      <c r="AO2819" s="16">
        <v>40884</v>
      </c>
      <c r="AP2819" s="7">
        <v>100.45</v>
      </c>
    </row>
    <row r="2820" spans="40:42" x14ac:dyDescent="0.25">
      <c r="AN2820" s="7"/>
      <c r="AO2820" s="16">
        <v>40883</v>
      </c>
      <c r="AP2820" s="7">
        <v>101.25</v>
      </c>
    </row>
    <row r="2821" spans="40:42" x14ac:dyDescent="0.25">
      <c r="AN2821" s="7"/>
      <c r="AO2821" s="16">
        <v>40882</v>
      </c>
      <c r="AP2821" s="7">
        <v>100.94</v>
      </c>
    </row>
    <row r="2822" spans="40:42" x14ac:dyDescent="0.25">
      <c r="AN2822" s="7"/>
      <c r="AO2822" s="16">
        <v>40879</v>
      </c>
      <c r="AP2822" s="7">
        <v>100.97</v>
      </c>
    </row>
    <row r="2823" spans="40:42" x14ac:dyDescent="0.25">
      <c r="AN2823" s="7"/>
      <c r="AO2823" s="16">
        <v>40878</v>
      </c>
      <c r="AP2823" s="7">
        <v>100.2</v>
      </c>
    </row>
    <row r="2824" spans="40:42" x14ac:dyDescent="0.25">
      <c r="AN2824" s="7"/>
      <c r="AO2824" s="16">
        <v>40877</v>
      </c>
      <c r="AP2824" s="7">
        <v>100.36</v>
      </c>
    </row>
    <row r="2825" spans="40:42" x14ac:dyDescent="0.25">
      <c r="AN2825" s="7"/>
      <c r="AO2825" s="16">
        <v>40876</v>
      </c>
      <c r="AP2825" s="7">
        <v>99.79</v>
      </c>
    </row>
    <row r="2826" spans="40:42" x14ac:dyDescent="0.25">
      <c r="AN2826" s="7"/>
      <c r="AO2826" s="16">
        <v>40875</v>
      </c>
      <c r="AP2826" s="7">
        <v>98.21</v>
      </c>
    </row>
    <row r="2827" spans="40:42" x14ac:dyDescent="0.25">
      <c r="AN2827" s="7"/>
      <c r="AO2827" s="16">
        <v>40872</v>
      </c>
      <c r="AP2827" s="7">
        <v>96.91</v>
      </c>
    </row>
    <row r="2828" spans="40:42" x14ac:dyDescent="0.25">
      <c r="AN2828" s="7"/>
      <c r="AO2828" s="16">
        <v>40870</v>
      </c>
      <c r="AP2828" s="7">
        <v>96.16</v>
      </c>
    </row>
    <row r="2829" spans="40:42" x14ac:dyDescent="0.25">
      <c r="AN2829" s="7"/>
      <c r="AO2829" s="16">
        <v>40869</v>
      </c>
      <c r="AP2829" s="7">
        <v>97.76</v>
      </c>
    </row>
    <row r="2830" spans="40:42" x14ac:dyDescent="0.25">
      <c r="AN2830" s="7"/>
      <c r="AO2830" s="16">
        <v>40868</v>
      </c>
      <c r="AP2830" s="7">
        <v>96.73</v>
      </c>
    </row>
    <row r="2831" spans="40:42" x14ac:dyDescent="0.25">
      <c r="AN2831" s="7"/>
      <c r="AO2831" s="16">
        <v>40865</v>
      </c>
      <c r="AP2831" s="7">
        <v>97.67</v>
      </c>
    </row>
    <row r="2832" spans="40:42" x14ac:dyDescent="0.25">
      <c r="AN2832" s="7"/>
      <c r="AO2832" s="16">
        <v>40864</v>
      </c>
      <c r="AP2832" s="7">
        <v>98.82</v>
      </c>
    </row>
    <row r="2833" spans="40:42" x14ac:dyDescent="0.25">
      <c r="AN2833" s="7"/>
      <c r="AO2833" s="16">
        <v>40863</v>
      </c>
      <c r="AP2833" s="7">
        <v>102.59</v>
      </c>
    </row>
    <row r="2834" spans="40:42" x14ac:dyDescent="0.25">
      <c r="AN2834" s="7"/>
      <c r="AO2834" s="16">
        <v>40862</v>
      </c>
      <c r="AP2834" s="7">
        <v>99.37</v>
      </c>
    </row>
    <row r="2835" spans="40:42" x14ac:dyDescent="0.25">
      <c r="AN2835" s="7"/>
      <c r="AO2835" s="16">
        <v>40861</v>
      </c>
      <c r="AP2835" s="7">
        <v>98.14</v>
      </c>
    </row>
    <row r="2836" spans="40:42" x14ac:dyDescent="0.25">
      <c r="AN2836" s="7"/>
      <c r="AO2836" s="16">
        <v>40858</v>
      </c>
      <c r="AP2836" s="7">
        <v>98.99</v>
      </c>
    </row>
    <row r="2837" spans="40:42" x14ac:dyDescent="0.25">
      <c r="AN2837" s="7"/>
      <c r="AO2837" s="16">
        <v>40857</v>
      </c>
      <c r="AP2837" s="7">
        <v>97.78</v>
      </c>
    </row>
    <row r="2838" spans="40:42" x14ac:dyDescent="0.25">
      <c r="AN2838" s="7"/>
      <c r="AO2838" s="16">
        <v>40856</v>
      </c>
      <c r="AP2838" s="7">
        <v>95.74</v>
      </c>
    </row>
    <row r="2839" spans="40:42" x14ac:dyDescent="0.25">
      <c r="AN2839" s="7"/>
      <c r="AO2839" s="16">
        <v>40855</v>
      </c>
      <c r="AP2839" s="7">
        <v>96.8</v>
      </c>
    </row>
    <row r="2840" spans="40:42" x14ac:dyDescent="0.25">
      <c r="AN2840" s="7"/>
      <c r="AO2840" s="16">
        <v>40854</v>
      </c>
      <c r="AP2840" s="7">
        <v>95.52</v>
      </c>
    </row>
    <row r="2841" spans="40:42" x14ac:dyDescent="0.25">
      <c r="AN2841" s="7"/>
      <c r="AO2841" s="16">
        <v>40851</v>
      </c>
      <c r="AP2841" s="7">
        <v>94.26</v>
      </c>
    </row>
    <row r="2842" spans="40:42" x14ac:dyDescent="0.25">
      <c r="AN2842" s="7"/>
      <c r="AO2842" s="16">
        <v>40850</v>
      </c>
      <c r="AP2842" s="7">
        <v>94.07</v>
      </c>
    </row>
    <row r="2843" spans="40:42" x14ac:dyDescent="0.25">
      <c r="AN2843" s="7"/>
      <c r="AO2843" s="16">
        <v>40849</v>
      </c>
      <c r="AP2843" s="7">
        <v>92.51</v>
      </c>
    </row>
    <row r="2844" spans="40:42" x14ac:dyDescent="0.25">
      <c r="AN2844" s="7"/>
      <c r="AO2844" s="16">
        <v>40848</v>
      </c>
      <c r="AP2844" s="7">
        <v>92.19</v>
      </c>
    </row>
    <row r="2845" spans="40:42" x14ac:dyDescent="0.25">
      <c r="AN2845" s="7"/>
      <c r="AO2845" s="16">
        <v>40847</v>
      </c>
      <c r="AP2845" s="7">
        <v>93.19</v>
      </c>
    </row>
    <row r="2846" spans="40:42" x14ac:dyDescent="0.25">
      <c r="AN2846" s="7"/>
      <c r="AO2846" s="16">
        <v>40844</v>
      </c>
      <c r="AP2846" s="7">
        <v>93.32</v>
      </c>
    </row>
    <row r="2847" spans="40:42" x14ac:dyDescent="0.25">
      <c r="AN2847" s="7"/>
      <c r="AO2847" s="16">
        <v>40843</v>
      </c>
      <c r="AP2847" s="7">
        <v>93.96</v>
      </c>
    </row>
    <row r="2848" spans="40:42" x14ac:dyDescent="0.25">
      <c r="AN2848" s="7"/>
      <c r="AO2848" s="16">
        <v>40842</v>
      </c>
      <c r="AP2848" s="7">
        <v>90.2</v>
      </c>
    </row>
    <row r="2849" spans="40:42" x14ac:dyDescent="0.25">
      <c r="AN2849" s="7"/>
      <c r="AO2849" s="16">
        <v>40841</v>
      </c>
      <c r="AP2849" s="7">
        <v>92.98</v>
      </c>
    </row>
    <row r="2850" spans="40:42" x14ac:dyDescent="0.25">
      <c r="AN2850" s="7"/>
      <c r="AO2850" s="16">
        <v>40840</v>
      </c>
      <c r="AP2850" s="7">
        <v>91.12</v>
      </c>
    </row>
    <row r="2851" spans="40:42" x14ac:dyDescent="0.25">
      <c r="AN2851" s="7"/>
      <c r="AO2851" s="16">
        <v>40837</v>
      </c>
      <c r="AP2851" s="7">
        <v>87.19</v>
      </c>
    </row>
    <row r="2852" spans="40:42" x14ac:dyDescent="0.25">
      <c r="AN2852" s="7"/>
      <c r="AO2852" s="16">
        <v>40836</v>
      </c>
      <c r="AP2852" s="7">
        <v>86.07</v>
      </c>
    </row>
    <row r="2853" spans="40:42" x14ac:dyDescent="0.25">
      <c r="AN2853" s="7"/>
      <c r="AO2853" s="16">
        <v>40835</v>
      </c>
      <c r="AP2853" s="7">
        <v>86.11</v>
      </c>
    </row>
    <row r="2854" spans="40:42" x14ac:dyDescent="0.25">
      <c r="AN2854" s="7"/>
      <c r="AO2854" s="16">
        <v>40834</v>
      </c>
      <c r="AP2854" s="7">
        <v>88.34</v>
      </c>
    </row>
    <row r="2855" spans="40:42" x14ac:dyDescent="0.25">
      <c r="AN2855" s="7"/>
      <c r="AO2855" s="16">
        <v>40833</v>
      </c>
      <c r="AP2855" s="7">
        <v>86.38</v>
      </c>
    </row>
    <row r="2856" spans="40:42" x14ac:dyDescent="0.25">
      <c r="AN2856" s="7"/>
      <c r="AO2856" s="16">
        <v>40830</v>
      </c>
      <c r="AP2856" s="7">
        <v>86.8</v>
      </c>
    </row>
    <row r="2857" spans="40:42" x14ac:dyDescent="0.25">
      <c r="AN2857" s="7"/>
      <c r="AO2857" s="16">
        <v>40829</v>
      </c>
      <c r="AP2857" s="7">
        <v>83.96</v>
      </c>
    </row>
    <row r="2858" spans="40:42" x14ac:dyDescent="0.25">
      <c r="AN2858" s="7"/>
      <c r="AO2858" s="16">
        <v>40828</v>
      </c>
      <c r="AP2858" s="7">
        <v>85.3</v>
      </c>
    </row>
    <row r="2859" spans="40:42" x14ac:dyDescent="0.25">
      <c r="AN2859" s="7"/>
      <c r="AO2859" s="16">
        <v>40827</v>
      </c>
      <c r="AP2859" s="7">
        <v>85.54</v>
      </c>
    </row>
    <row r="2860" spans="40:42" x14ac:dyDescent="0.25">
      <c r="AN2860" s="7"/>
      <c r="AO2860" s="16">
        <v>40826</v>
      </c>
      <c r="AP2860" s="7">
        <v>85.14</v>
      </c>
    </row>
    <row r="2861" spans="40:42" x14ac:dyDescent="0.25">
      <c r="AN2861" s="7"/>
      <c r="AO2861" s="16">
        <v>40823</v>
      </c>
      <c r="AP2861" s="7">
        <v>82.7</v>
      </c>
    </row>
    <row r="2862" spans="40:42" x14ac:dyDescent="0.25">
      <c r="AN2862" s="7"/>
      <c r="AO2862" s="16">
        <v>40822</v>
      </c>
      <c r="AP2862" s="7">
        <v>82.32</v>
      </c>
    </row>
    <row r="2863" spans="40:42" x14ac:dyDescent="0.25">
      <c r="AN2863" s="7"/>
      <c r="AO2863" s="16">
        <v>40821</v>
      </c>
      <c r="AP2863" s="7">
        <v>79.41</v>
      </c>
    </row>
    <row r="2864" spans="40:42" x14ac:dyDescent="0.25">
      <c r="AN2864" s="7"/>
      <c r="AO2864" s="16">
        <v>40820</v>
      </c>
      <c r="AP2864" s="7">
        <v>75.400000000000006</v>
      </c>
    </row>
    <row r="2865" spans="40:42" x14ac:dyDescent="0.25">
      <c r="AN2865" s="7"/>
      <c r="AO2865" s="16">
        <v>40819</v>
      </c>
      <c r="AP2865" s="7">
        <v>77.34</v>
      </c>
    </row>
    <row r="2866" spans="40:42" x14ac:dyDescent="0.25">
      <c r="AN2866" s="7"/>
      <c r="AO2866" s="16">
        <v>40816</v>
      </c>
      <c r="AP2866" s="7">
        <v>78.930000000000007</v>
      </c>
    </row>
    <row r="2867" spans="40:42" x14ac:dyDescent="0.25">
      <c r="AN2867" s="7"/>
      <c r="AO2867" s="16">
        <v>40815</v>
      </c>
      <c r="AP2867" s="7">
        <v>81.87</v>
      </c>
    </row>
    <row r="2868" spans="40:42" x14ac:dyDescent="0.25">
      <c r="AN2868" s="7"/>
      <c r="AO2868" s="16">
        <v>40814</v>
      </c>
      <c r="AP2868" s="7">
        <v>80.94</v>
      </c>
    </row>
    <row r="2869" spans="40:42" x14ac:dyDescent="0.25">
      <c r="AN2869" s="7"/>
      <c r="AO2869" s="16">
        <v>40813</v>
      </c>
      <c r="AP2869" s="7">
        <v>84.18</v>
      </c>
    </row>
    <row r="2870" spans="40:42" x14ac:dyDescent="0.25">
      <c r="AN2870" s="7"/>
      <c r="AO2870" s="16">
        <v>40812</v>
      </c>
      <c r="AP2870" s="7">
        <v>79.97</v>
      </c>
    </row>
    <row r="2871" spans="40:42" x14ac:dyDescent="0.25">
      <c r="AN2871" s="7"/>
      <c r="AO2871" s="16">
        <v>40809</v>
      </c>
      <c r="AP2871" s="7">
        <v>79.58</v>
      </c>
    </row>
    <row r="2872" spans="40:42" x14ac:dyDescent="0.25">
      <c r="AN2872" s="7"/>
      <c r="AO2872" s="16">
        <v>40808</v>
      </c>
      <c r="AP2872" s="7">
        <v>80.290000000000006</v>
      </c>
    </row>
    <row r="2873" spans="40:42" x14ac:dyDescent="0.25">
      <c r="AN2873" s="7"/>
      <c r="AO2873" s="16">
        <v>40807</v>
      </c>
      <c r="AP2873" s="7">
        <v>85.77</v>
      </c>
    </row>
    <row r="2874" spans="40:42" x14ac:dyDescent="0.25">
      <c r="AN2874" s="7"/>
      <c r="AO2874" s="16">
        <v>40806</v>
      </c>
      <c r="AP2874" s="7">
        <v>86.92</v>
      </c>
    </row>
    <row r="2875" spans="40:42" x14ac:dyDescent="0.25">
      <c r="AN2875" s="7"/>
      <c r="AO2875" s="16">
        <v>40805</v>
      </c>
      <c r="AP2875" s="7">
        <v>85.7</v>
      </c>
    </row>
    <row r="2876" spans="40:42" x14ac:dyDescent="0.25">
      <c r="AN2876" s="7"/>
      <c r="AO2876" s="16">
        <v>40802</v>
      </c>
      <c r="AP2876" s="7">
        <v>87.96</v>
      </c>
    </row>
    <row r="2877" spans="40:42" x14ac:dyDescent="0.25">
      <c r="AN2877" s="7"/>
      <c r="AO2877" s="16">
        <v>40801</v>
      </c>
      <c r="AP2877" s="7">
        <v>89.4</v>
      </c>
    </row>
    <row r="2878" spans="40:42" x14ac:dyDescent="0.25">
      <c r="AN2878" s="7"/>
      <c r="AO2878" s="16">
        <v>40800</v>
      </c>
      <c r="AP2878" s="7">
        <v>88.91</v>
      </c>
    </row>
    <row r="2879" spans="40:42" x14ac:dyDescent="0.25">
      <c r="AN2879" s="7"/>
      <c r="AO2879" s="16">
        <v>40799</v>
      </c>
      <c r="AP2879" s="7">
        <v>90.21</v>
      </c>
    </row>
    <row r="2880" spans="40:42" x14ac:dyDescent="0.25">
      <c r="AN2880" s="7"/>
      <c r="AO2880" s="16">
        <v>40798</v>
      </c>
      <c r="AP2880" s="7">
        <v>88.19</v>
      </c>
    </row>
    <row r="2881" spans="40:42" x14ac:dyDescent="0.25">
      <c r="AN2881" s="7"/>
      <c r="AO2881" s="16">
        <v>40795</v>
      </c>
      <c r="AP2881" s="7">
        <v>87.24</v>
      </c>
    </row>
    <row r="2882" spans="40:42" x14ac:dyDescent="0.25">
      <c r="AN2882" s="7"/>
      <c r="AO2882" s="16">
        <v>40794</v>
      </c>
      <c r="AP2882" s="7">
        <v>89.05</v>
      </c>
    </row>
    <row r="2883" spans="40:42" x14ac:dyDescent="0.25">
      <c r="AN2883" s="7"/>
      <c r="AO2883" s="16">
        <v>40793</v>
      </c>
      <c r="AP2883" s="7">
        <v>89.34</v>
      </c>
    </row>
    <row r="2884" spans="40:42" x14ac:dyDescent="0.25">
      <c r="AN2884" s="7"/>
      <c r="AO2884" s="16">
        <v>40792</v>
      </c>
      <c r="AP2884" s="7">
        <v>85.99</v>
      </c>
    </row>
    <row r="2885" spans="40:42" x14ac:dyDescent="0.25">
      <c r="AN2885" s="7"/>
      <c r="AO2885" s="16">
        <v>40788</v>
      </c>
      <c r="AP2885" s="7">
        <v>86.45</v>
      </c>
    </row>
    <row r="2886" spans="40:42" x14ac:dyDescent="0.25">
      <c r="AN2886" s="7"/>
      <c r="AO2886" s="16">
        <v>40787</v>
      </c>
      <c r="AP2886" s="7">
        <v>88.93</v>
      </c>
    </row>
    <row r="2887" spans="40:42" x14ac:dyDescent="0.25">
      <c r="AN2887" s="7"/>
      <c r="AO2887" s="16">
        <v>40786</v>
      </c>
      <c r="AP2887" s="7">
        <v>88.81</v>
      </c>
    </row>
    <row r="2888" spans="40:42" x14ac:dyDescent="0.25">
      <c r="AN2888" s="7"/>
      <c r="AO2888" s="16">
        <v>40785</v>
      </c>
      <c r="AP2888" s="7">
        <v>88.9</v>
      </c>
    </row>
    <row r="2889" spans="40:42" x14ac:dyDescent="0.25">
      <c r="AN2889" s="7"/>
      <c r="AO2889" s="16">
        <v>40784</v>
      </c>
      <c r="AP2889" s="7">
        <v>87.27</v>
      </c>
    </row>
    <row r="2890" spans="40:42" x14ac:dyDescent="0.25">
      <c r="AN2890" s="7"/>
      <c r="AO2890" s="16">
        <v>40781</v>
      </c>
      <c r="AP2890" s="7">
        <v>85.37</v>
      </c>
    </row>
    <row r="2891" spans="40:42" x14ac:dyDescent="0.25">
      <c r="AN2891" s="7"/>
      <c r="AO2891" s="16">
        <v>40780</v>
      </c>
      <c r="AP2891" s="7">
        <v>85.15</v>
      </c>
    </row>
    <row r="2892" spans="40:42" x14ac:dyDescent="0.25">
      <c r="AN2892" s="7"/>
      <c r="AO2892" s="16">
        <v>40779</v>
      </c>
      <c r="AP2892" s="7">
        <v>84.99</v>
      </c>
    </row>
    <row r="2893" spans="40:42" x14ac:dyDescent="0.25">
      <c r="AN2893" s="7"/>
      <c r="AO2893" s="16">
        <v>40778</v>
      </c>
      <c r="AP2893" s="7">
        <v>85.35</v>
      </c>
    </row>
    <row r="2894" spans="40:42" x14ac:dyDescent="0.25">
      <c r="AN2894" s="7"/>
      <c r="AO2894" s="16">
        <v>40777</v>
      </c>
      <c r="AP2894" s="7">
        <v>84.42</v>
      </c>
    </row>
    <row r="2895" spans="40:42" x14ac:dyDescent="0.25">
      <c r="AN2895" s="7"/>
      <c r="AO2895" s="16">
        <v>40774</v>
      </c>
      <c r="AP2895" s="7">
        <v>82.33</v>
      </c>
    </row>
    <row r="2896" spans="40:42" x14ac:dyDescent="0.25">
      <c r="AN2896" s="7"/>
      <c r="AO2896" s="16">
        <v>40773</v>
      </c>
      <c r="AP2896" s="7">
        <v>82.38</v>
      </c>
    </row>
    <row r="2897" spans="40:42" x14ac:dyDescent="0.25">
      <c r="AN2897" s="7"/>
      <c r="AO2897" s="16">
        <v>40772</v>
      </c>
      <c r="AP2897" s="7">
        <v>87.58</v>
      </c>
    </row>
    <row r="2898" spans="40:42" x14ac:dyDescent="0.25">
      <c r="AN2898" s="7"/>
      <c r="AO2898" s="16">
        <v>40771</v>
      </c>
      <c r="AP2898" s="7">
        <v>86.65</v>
      </c>
    </row>
    <row r="2899" spans="40:42" x14ac:dyDescent="0.25">
      <c r="AN2899" s="7"/>
      <c r="AO2899" s="16">
        <v>40770</v>
      </c>
      <c r="AP2899" s="7">
        <v>87.88</v>
      </c>
    </row>
    <row r="2900" spans="40:42" x14ac:dyDescent="0.25">
      <c r="AN2900" s="7"/>
      <c r="AO2900" s="16">
        <v>40767</v>
      </c>
      <c r="AP2900" s="7">
        <v>85.19</v>
      </c>
    </row>
    <row r="2901" spans="40:42" x14ac:dyDescent="0.25">
      <c r="AN2901" s="7"/>
      <c r="AO2901" s="16">
        <v>40766</v>
      </c>
      <c r="AP2901" s="7">
        <v>85.48</v>
      </c>
    </row>
    <row r="2902" spans="40:42" x14ac:dyDescent="0.25">
      <c r="AN2902" s="7"/>
      <c r="AO2902" s="16">
        <v>40765</v>
      </c>
      <c r="AP2902" s="7">
        <v>83.05</v>
      </c>
    </row>
    <row r="2903" spans="40:42" x14ac:dyDescent="0.25">
      <c r="AN2903" s="7"/>
      <c r="AO2903" s="16">
        <v>40764</v>
      </c>
      <c r="AP2903" s="7">
        <v>79.319999999999993</v>
      </c>
    </row>
    <row r="2904" spans="40:42" x14ac:dyDescent="0.25">
      <c r="AN2904" s="7"/>
      <c r="AO2904" s="16">
        <v>40763</v>
      </c>
      <c r="AP2904" s="7">
        <v>81.27</v>
      </c>
    </row>
    <row r="2905" spans="40:42" x14ac:dyDescent="0.25">
      <c r="AN2905" s="7"/>
      <c r="AO2905" s="16">
        <v>40760</v>
      </c>
      <c r="AP2905" s="7">
        <v>86.89</v>
      </c>
    </row>
    <row r="2906" spans="40:42" x14ac:dyDescent="0.25">
      <c r="AN2906" s="7"/>
      <c r="AO2906" s="16">
        <v>40759</v>
      </c>
      <c r="AP2906" s="7">
        <v>86.75</v>
      </c>
    </row>
    <row r="2907" spans="40:42" x14ac:dyDescent="0.25">
      <c r="AN2907" s="7"/>
      <c r="AO2907" s="16">
        <v>40758</v>
      </c>
      <c r="AP2907" s="7">
        <v>91.87</v>
      </c>
    </row>
    <row r="2908" spans="40:42" x14ac:dyDescent="0.25">
      <c r="AN2908" s="7"/>
      <c r="AO2908" s="16">
        <v>40757</v>
      </c>
      <c r="AP2908" s="7">
        <v>93.78</v>
      </c>
    </row>
    <row r="2909" spans="40:42" x14ac:dyDescent="0.25">
      <c r="AN2909" s="7"/>
      <c r="AO2909" s="16">
        <v>40756</v>
      </c>
      <c r="AP2909" s="7">
        <v>94.98</v>
      </c>
    </row>
    <row r="2910" spans="40:42" x14ac:dyDescent="0.25">
      <c r="AN2910" s="7"/>
      <c r="AO2910" s="16">
        <v>40753</v>
      </c>
      <c r="AP2910" s="7">
        <v>95.68</v>
      </c>
    </row>
    <row r="2911" spans="40:42" x14ac:dyDescent="0.25">
      <c r="AN2911" s="7"/>
      <c r="AO2911" s="16">
        <v>40752</v>
      </c>
      <c r="AP2911" s="7">
        <v>97.48</v>
      </c>
    </row>
    <row r="2912" spans="40:42" x14ac:dyDescent="0.25">
      <c r="AN2912" s="7"/>
      <c r="AO2912" s="16">
        <v>40751</v>
      </c>
      <c r="AP2912" s="7">
        <v>97.4</v>
      </c>
    </row>
    <row r="2913" spans="40:42" x14ac:dyDescent="0.25">
      <c r="AN2913" s="7"/>
      <c r="AO2913" s="16">
        <v>40750</v>
      </c>
      <c r="AP2913" s="7">
        <v>99.61</v>
      </c>
    </row>
    <row r="2914" spans="40:42" x14ac:dyDescent="0.25">
      <c r="AN2914" s="7"/>
      <c r="AO2914" s="16">
        <v>40749</v>
      </c>
      <c r="AP2914" s="7">
        <v>98.97</v>
      </c>
    </row>
    <row r="2915" spans="40:42" x14ac:dyDescent="0.25">
      <c r="AN2915" s="7"/>
      <c r="AO2915" s="16">
        <v>40746</v>
      </c>
      <c r="AP2915" s="7">
        <v>99.53</v>
      </c>
    </row>
    <row r="2916" spans="40:42" x14ac:dyDescent="0.25">
      <c r="AN2916" s="7"/>
      <c r="AO2916" s="16">
        <v>40745</v>
      </c>
      <c r="AP2916" s="7">
        <v>98.96</v>
      </c>
    </row>
    <row r="2917" spans="40:42" x14ac:dyDescent="0.25">
      <c r="AN2917" s="7"/>
      <c r="AO2917" s="16">
        <v>40744</v>
      </c>
      <c r="AP2917" s="7">
        <v>98.11</v>
      </c>
    </row>
    <row r="2918" spans="40:42" x14ac:dyDescent="0.25">
      <c r="AN2918" s="7"/>
      <c r="AO2918" s="16">
        <v>40743</v>
      </c>
      <c r="AP2918" s="7">
        <v>97.49</v>
      </c>
    </row>
    <row r="2919" spans="40:42" x14ac:dyDescent="0.25">
      <c r="AN2919" s="7"/>
      <c r="AO2919" s="16">
        <v>40742</v>
      </c>
      <c r="AP2919" s="7">
        <v>95.94</v>
      </c>
    </row>
    <row r="2920" spans="40:42" x14ac:dyDescent="0.25">
      <c r="AN2920" s="7"/>
      <c r="AO2920" s="16">
        <v>40739</v>
      </c>
      <c r="AP2920" s="7">
        <v>97.24</v>
      </c>
    </row>
    <row r="2921" spans="40:42" x14ac:dyDescent="0.25">
      <c r="AN2921" s="7"/>
      <c r="AO2921" s="16">
        <v>40738</v>
      </c>
      <c r="AP2921" s="7">
        <v>95.75</v>
      </c>
    </row>
    <row r="2922" spans="40:42" x14ac:dyDescent="0.25">
      <c r="AN2922" s="7"/>
      <c r="AO2922" s="16">
        <v>40737</v>
      </c>
      <c r="AP2922" s="7">
        <v>98.04</v>
      </c>
    </row>
    <row r="2923" spans="40:42" x14ac:dyDescent="0.25">
      <c r="AN2923" s="7"/>
      <c r="AO2923" s="16">
        <v>40736</v>
      </c>
      <c r="AP2923" s="7">
        <v>97.41</v>
      </c>
    </row>
    <row r="2924" spans="40:42" x14ac:dyDescent="0.25">
      <c r="AN2924" s="7"/>
      <c r="AO2924" s="16">
        <v>40735</v>
      </c>
      <c r="AP2924" s="7">
        <v>95.16</v>
      </c>
    </row>
    <row r="2925" spans="40:42" x14ac:dyDescent="0.25">
      <c r="AN2925" s="7"/>
      <c r="AO2925" s="16">
        <v>40732</v>
      </c>
      <c r="AP2925" s="7">
        <v>96.2</v>
      </c>
    </row>
    <row r="2926" spans="40:42" x14ac:dyDescent="0.25">
      <c r="AN2926" s="7"/>
      <c r="AO2926" s="16">
        <v>40731</v>
      </c>
      <c r="AP2926" s="7">
        <v>98.7</v>
      </c>
    </row>
    <row r="2927" spans="40:42" x14ac:dyDescent="0.25">
      <c r="AN2927" s="7"/>
      <c r="AO2927" s="16">
        <v>40730</v>
      </c>
      <c r="AP2927" s="7">
        <v>96.67</v>
      </c>
    </row>
    <row r="2928" spans="40:42" x14ac:dyDescent="0.25">
      <c r="AN2928" s="7"/>
      <c r="AO2928" s="16">
        <v>40729</v>
      </c>
      <c r="AP2928" s="7">
        <v>96.92</v>
      </c>
    </row>
    <row r="2929" spans="40:42" x14ac:dyDescent="0.25">
      <c r="AN2929" s="7"/>
      <c r="AO2929" s="16">
        <v>40725</v>
      </c>
      <c r="AP2929" s="7">
        <v>94.81</v>
      </c>
    </row>
    <row r="2930" spans="40:42" x14ac:dyDescent="0.25">
      <c r="AN2930" s="7"/>
      <c r="AO2930" s="16">
        <v>40724</v>
      </c>
      <c r="AP2930" s="7">
        <v>95.3</v>
      </c>
    </row>
    <row r="2931" spans="40:42" x14ac:dyDescent="0.25">
      <c r="AN2931" s="7"/>
      <c r="AO2931" s="16">
        <v>40723</v>
      </c>
      <c r="AP2931" s="7">
        <v>94.85</v>
      </c>
    </row>
    <row r="2932" spans="40:42" x14ac:dyDescent="0.25">
      <c r="AN2932" s="7"/>
      <c r="AO2932" s="16">
        <v>40722</v>
      </c>
      <c r="AP2932" s="7">
        <v>92.9</v>
      </c>
    </row>
    <row r="2933" spans="40:42" x14ac:dyDescent="0.25">
      <c r="AN2933" s="7"/>
      <c r="AO2933" s="16">
        <v>40721</v>
      </c>
      <c r="AP2933" s="7">
        <v>90.65</v>
      </c>
    </row>
    <row r="2934" spans="40:42" x14ac:dyDescent="0.25">
      <c r="AN2934" s="7"/>
      <c r="AO2934" s="16">
        <v>40718</v>
      </c>
      <c r="AP2934" s="7">
        <v>90.89</v>
      </c>
    </row>
    <row r="2935" spans="40:42" x14ac:dyDescent="0.25">
      <c r="AN2935" s="7"/>
      <c r="AO2935" s="16">
        <v>40717</v>
      </c>
      <c r="AP2935" s="7">
        <v>90.7</v>
      </c>
    </row>
    <row r="2936" spans="40:42" x14ac:dyDescent="0.25">
      <c r="AN2936" s="7"/>
      <c r="AO2936" s="16">
        <v>40716</v>
      </c>
      <c r="AP2936" s="7">
        <v>94.96</v>
      </c>
    </row>
    <row r="2937" spans="40:42" x14ac:dyDescent="0.25">
      <c r="AN2937" s="7"/>
      <c r="AO2937" s="16">
        <v>40715</v>
      </c>
      <c r="AP2937" s="7">
        <v>93.7</v>
      </c>
    </row>
    <row r="2938" spans="40:42" x14ac:dyDescent="0.25">
      <c r="AN2938" s="7"/>
      <c r="AO2938" s="16">
        <v>40714</v>
      </c>
      <c r="AP2938" s="7">
        <v>93.23</v>
      </c>
    </row>
    <row r="2939" spans="40:42" x14ac:dyDescent="0.25">
      <c r="AN2939" s="7"/>
      <c r="AO2939" s="16">
        <v>40711</v>
      </c>
      <c r="AP2939" s="7">
        <v>93.02</v>
      </c>
    </row>
    <row r="2940" spans="40:42" x14ac:dyDescent="0.25">
      <c r="AN2940" s="7"/>
      <c r="AO2940" s="16">
        <v>40710</v>
      </c>
      <c r="AP2940" s="7">
        <v>94.95</v>
      </c>
    </row>
    <row r="2941" spans="40:42" x14ac:dyDescent="0.25">
      <c r="AN2941" s="7"/>
      <c r="AO2941" s="16">
        <v>40709</v>
      </c>
      <c r="AP2941" s="7">
        <v>94.83</v>
      </c>
    </row>
    <row r="2942" spans="40:42" x14ac:dyDescent="0.25">
      <c r="AN2942" s="7"/>
      <c r="AO2942" s="16">
        <v>40708</v>
      </c>
      <c r="AP2942" s="7">
        <v>99.37</v>
      </c>
    </row>
    <row r="2943" spans="40:42" x14ac:dyDescent="0.25">
      <c r="AN2943" s="7"/>
      <c r="AO2943" s="16">
        <v>40707</v>
      </c>
      <c r="AP2943" s="7">
        <v>97.2</v>
      </c>
    </row>
    <row r="2944" spans="40:42" x14ac:dyDescent="0.25">
      <c r="AN2944" s="7"/>
      <c r="AO2944" s="16">
        <v>40704</v>
      </c>
      <c r="AP2944" s="7">
        <v>99.3</v>
      </c>
    </row>
    <row r="2945" spans="40:42" x14ac:dyDescent="0.25">
      <c r="AN2945" s="7"/>
      <c r="AO2945" s="16">
        <v>40703</v>
      </c>
      <c r="AP2945" s="7">
        <v>101.95</v>
      </c>
    </row>
    <row r="2946" spans="40:42" x14ac:dyDescent="0.25">
      <c r="AN2946" s="7"/>
      <c r="AO2946" s="16">
        <v>40702</v>
      </c>
      <c r="AP2946" s="7">
        <v>100.77</v>
      </c>
    </row>
    <row r="2947" spans="40:42" x14ac:dyDescent="0.25">
      <c r="AN2947" s="7"/>
      <c r="AO2947" s="16">
        <v>40701</v>
      </c>
      <c r="AP2947" s="7">
        <v>99.18</v>
      </c>
    </row>
    <row r="2948" spans="40:42" x14ac:dyDescent="0.25">
      <c r="AN2948" s="7"/>
      <c r="AO2948" s="16">
        <v>40700</v>
      </c>
      <c r="AP2948" s="7">
        <v>99.07</v>
      </c>
    </row>
    <row r="2949" spans="40:42" x14ac:dyDescent="0.25">
      <c r="AN2949" s="7"/>
      <c r="AO2949" s="16">
        <v>40697</v>
      </c>
      <c r="AP2949" s="7">
        <v>100.28</v>
      </c>
    </row>
    <row r="2950" spans="40:42" x14ac:dyDescent="0.25">
      <c r="AN2950" s="7"/>
      <c r="AO2950" s="16">
        <v>40696</v>
      </c>
      <c r="AP2950" s="7">
        <v>100.41</v>
      </c>
    </row>
    <row r="2951" spans="40:42" x14ac:dyDescent="0.25">
      <c r="AN2951" s="7"/>
      <c r="AO2951" s="16">
        <v>40695</v>
      </c>
      <c r="AP2951" s="7">
        <v>100.3</v>
      </c>
    </row>
    <row r="2952" spans="40:42" x14ac:dyDescent="0.25">
      <c r="AN2952" s="7"/>
      <c r="AO2952" s="16">
        <v>40694</v>
      </c>
      <c r="AP2952" s="7">
        <v>102.7</v>
      </c>
    </row>
    <row r="2953" spans="40:42" x14ac:dyDescent="0.25">
      <c r="AN2953" s="7"/>
      <c r="AO2953" s="16">
        <v>40690</v>
      </c>
      <c r="AP2953" s="7">
        <v>100.58</v>
      </c>
    </row>
    <row r="2954" spans="40:42" x14ac:dyDescent="0.25">
      <c r="AN2954" s="7"/>
      <c r="AO2954" s="16">
        <v>40689</v>
      </c>
      <c r="AP2954" s="7">
        <v>100.18</v>
      </c>
    </row>
    <row r="2955" spans="40:42" x14ac:dyDescent="0.25">
      <c r="AN2955" s="7"/>
      <c r="AO2955" s="16">
        <v>40688</v>
      </c>
      <c r="AP2955" s="7">
        <v>100.78</v>
      </c>
    </row>
    <row r="2956" spans="40:42" x14ac:dyDescent="0.25">
      <c r="AN2956" s="7"/>
      <c r="AO2956" s="16">
        <v>40687</v>
      </c>
      <c r="AP2956" s="7">
        <v>99.13</v>
      </c>
    </row>
    <row r="2957" spans="40:42" x14ac:dyDescent="0.25">
      <c r="AN2957" s="7"/>
      <c r="AO2957" s="16">
        <v>40686</v>
      </c>
      <c r="AP2957" s="7">
        <v>97.06</v>
      </c>
    </row>
    <row r="2958" spans="40:42" x14ac:dyDescent="0.25">
      <c r="AN2958" s="7"/>
      <c r="AO2958" s="16">
        <v>40683</v>
      </c>
      <c r="AP2958" s="7">
        <v>99.15</v>
      </c>
    </row>
    <row r="2959" spans="40:42" x14ac:dyDescent="0.25">
      <c r="AN2959" s="7"/>
      <c r="AO2959" s="16">
        <v>40682</v>
      </c>
      <c r="AP2959" s="7">
        <v>97.99</v>
      </c>
    </row>
    <row r="2960" spans="40:42" x14ac:dyDescent="0.25">
      <c r="AN2960" s="7"/>
      <c r="AO2960" s="16">
        <v>40681</v>
      </c>
      <c r="AP2960" s="7">
        <v>99.52</v>
      </c>
    </row>
    <row r="2961" spans="40:42" x14ac:dyDescent="0.25">
      <c r="AN2961" s="7"/>
      <c r="AO2961" s="16">
        <v>40680</v>
      </c>
      <c r="AP2961" s="7">
        <v>96.4</v>
      </c>
    </row>
    <row r="2962" spans="40:42" x14ac:dyDescent="0.25">
      <c r="AN2962" s="7"/>
      <c r="AO2962" s="16">
        <v>40679</v>
      </c>
      <c r="AP2962" s="7">
        <v>96.91</v>
      </c>
    </row>
    <row r="2963" spans="40:42" x14ac:dyDescent="0.25">
      <c r="AN2963" s="7"/>
      <c r="AO2963" s="16">
        <v>40676</v>
      </c>
      <c r="AP2963" s="7">
        <v>99.21</v>
      </c>
    </row>
    <row r="2964" spans="40:42" x14ac:dyDescent="0.25">
      <c r="AN2964" s="7"/>
      <c r="AO2964" s="16">
        <v>40675</v>
      </c>
      <c r="AP2964" s="7">
        <v>98.53</v>
      </c>
    </row>
    <row r="2965" spans="40:42" x14ac:dyDescent="0.25">
      <c r="AN2965" s="7"/>
      <c r="AO2965" s="16">
        <v>40674</v>
      </c>
      <c r="AP2965" s="7">
        <v>97.88</v>
      </c>
    </row>
    <row r="2966" spans="40:42" x14ac:dyDescent="0.25">
      <c r="AN2966" s="7"/>
      <c r="AO2966" s="16">
        <v>40673</v>
      </c>
      <c r="AP2966" s="7">
        <v>103.39</v>
      </c>
    </row>
    <row r="2967" spans="40:42" x14ac:dyDescent="0.25">
      <c r="AN2967" s="7"/>
      <c r="AO2967" s="16">
        <v>40672</v>
      </c>
      <c r="AP2967" s="7">
        <v>100.32</v>
      </c>
    </row>
    <row r="2968" spans="40:42" x14ac:dyDescent="0.25">
      <c r="AN2968" s="7"/>
      <c r="AO2968" s="16">
        <v>40669</v>
      </c>
      <c r="AP2968" s="7">
        <v>96.87</v>
      </c>
    </row>
    <row r="2969" spans="40:42" x14ac:dyDescent="0.25">
      <c r="AN2969" s="7"/>
      <c r="AO2969" s="16">
        <v>40668</v>
      </c>
      <c r="AP2969" s="7">
        <v>99.89</v>
      </c>
    </row>
    <row r="2970" spans="40:42" x14ac:dyDescent="0.25">
      <c r="AN2970" s="7"/>
      <c r="AO2970" s="16">
        <v>40667</v>
      </c>
      <c r="AP2970" s="7">
        <v>108.79</v>
      </c>
    </row>
    <row r="2971" spans="40:42" x14ac:dyDescent="0.25">
      <c r="AN2971" s="7"/>
      <c r="AO2971" s="16">
        <v>40666</v>
      </c>
      <c r="AP2971" s="7">
        <v>110.6</v>
      </c>
    </row>
    <row r="2972" spans="40:42" x14ac:dyDescent="0.25">
      <c r="AN2972" s="7"/>
      <c r="AO2972" s="16">
        <v>40665</v>
      </c>
      <c r="AP2972" s="7">
        <v>113.03</v>
      </c>
    </row>
    <row r="2973" spans="40:42" x14ac:dyDescent="0.25">
      <c r="AN2973" s="7"/>
      <c r="AO2973" s="16">
        <v>40662</v>
      </c>
      <c r="AP2973" s="7">
        <v>113.39</v>
      </c>
    </row>
    <row r="2974" spans="40:42" x14ac:dyDescent="0.25">
      <c r="AN2974" s="7"/>
      <c r="AO2974" s="16">
        <v>40661</v>
      </c>
      <c r="AP2974" s="7">
        <v>112.38</v>
      </c>
    </row>
    <row r="2975" spans="40:42" x14ac:dyDescent="0.25">
      <c r="AN2975" s="7"/>
      <c r="AO2975" s="16">
        <v>40660</v>
      </c>
      <c r="AP2975" s="7">
        <v>112.31</v>
      </c>
    </row>
    <row r="2976" spans="40:42" x14ac:dyDescent="0.25">
      <c r="AN2976" s="7"/>
      <c r="AO2976" s="16">
        <v>40659</v>
      </c>
      <c r="AP2976" s="7">
        <v>111.72</v>
      </c>
    </row>
    <row r="2977" spans="40:42" x14ac:dyDescent="0.25">
      <c r="AN2977" s="7"/>
      <c r="AO2977" s="16">
        <v>40658</v>
      </c>
      <c r="AP2977" s="7">
        <v>111.68</v>
      </c>
    </row>
    <row r="2978" spans="40:42" x14ac:dyDescent="0.25">
      <c r="AN2978" s="7"/>
      <c r="AO2978" s="16">
        <v>40654</v>
      </c>
      <c r="AP2978" s="7">
        <v>111.72</v>
      </c>
    </row>
    <row r="2979" spans="40:42" x14ac:dyDescent="0.25">
      <c r="AN2979" s="7"/>
      <c r="AO2979" s="16">
        <v>40653</v>
      </c>
      <c r="AP2979" s="7">
        <v>110.84</v>
      </c>
    </row>
    <row r="2980" spans="40:42" x14ac:dyDescent="0.25">
      <c r="AN2980" s="7"/>
      <c r="AO2980" s="16">
        <v>40652</v>
      </c>
      <c r="AP2980" s="7">
        <v>107.18</v>
      </c>
    </row>
    <row r="2981" spans="40:42" x14ac:dyDescent="0.25">
      <c r="AN2981" s="7"/>
      <c r="AO2981" s="16">
        <v>40651</v>
      </c>
      <c r="AP2981" s="7">
        <v>106.7</v>
      </c>
    </row>
    <row r="2982" spans="40:42" x14ac:dyDescent="0.25">
      <c r="AN2982" s="7"/>
      <c r="AO2982" s="16">
        <v>40648</v>
      </c>
      <c r="AP2982" s="7">
        <v>109.17</v>
      </c>
    </row>
    <row r="2983" spans="40:42" x14ac:dyDescent="0.25">
      <c r="AN2983" s="7"/>
      <c r="AO2983" s="16">
        <v>40647</v>
      </c>
      <c r="AP2983" s="7">
        <v>107.73</v>
      </c>
    </row>
    <row r="2984" spans="40:42" x14ac:dyDescent="0.25">
      <c r="AN2984" s="7"/>
      <c r="AO2984" s="16">
        <v>40646</v>
      </c>
      <c r="AP2984" s="7">
        <v>106.6</v>
      </c>
    </row>
    <row r="2985" spans="40:42" x14ac:dyDescent="0.25">
      <c r="AN2985" s="7"/>
      <c r="AO2985" s="16">
        <v>40645</v>
      </c>
      <c r="AP2985" s="7">
        <v>105.75</v>
      </c>
    </row>
    <row r="2986" spans="40:42" x14ac:dyDescent="0.25">
      <c r="AN2986" s="7"/>
      <c r="AO2986" s="16">
        <v>40644</v>
      </c>
      <c r="AP2986" s="7">
        <v>109.5</v>
      </c>
    </row>
    <row r="2987" spans="40:42" x14ac:dyDescent="0.25">
      <c r="AN2987" s="7"/>
      <c r="AO2987" s="16">
        <v>40641</v>
      </c>
      <c r="AP2987" s="7">
        <v>112.27</v>
      </c>
    </row>
    <row r="2988" spans="40:42" x14ac:dyDescent="0.25">
      <c r="AN2988" s="7"/>
      <c r="AO2988" s="16">
        <v>40640</v>
      </c>
      <c r="AP2988" s="7">
        <v>109.82</v>
      </c>
    </row>
    <row r="2989" spans="40:42" x14ac:dyDescent="0.25">
      <c r="AN2989" s="7"/>
      <c r="AO2989" s="16">
        <v>40639</v>
      </c>
      <c r="AP2989" s="7">
        <v>108.38</v>
      </c>
    </row>
    <row r="2990" spans="40:42" x14ac:dyDescent="0.25">
      <c r="AN2990" s="7"/>
      <c r="AO2990" s="16">
        <v>40638</v>
      </c>
      <c r="AP2990" s="7">
        <v>107.82</v>
      </c>
    </row>
    <row r="2991" spans="40:42" x14ac:dyDescent="0.25">
      <c r="AN2991" s="7"/>
      <c r="AO2991" s="16">
        <v>40637</v>
      </c>
      <c r="AP2991" s="7">
        <v>108.14</v>
      </c>
    </row>
    <row r="2992" spans="40:42" x14ac:dyDescent="0.25">
      <c r="AN2992" s="7"/>
      <c r="AO2992" s="16">
        <v>40634</v>
      </c>
      <c r="AP2992" s="7">
        <v>107.55</v>
      </c>
    </row>
    <row r="2993" spans="40:42" x14ac:dyDescent="0.25">
      <c r="AN2993" s="7"/>
      <c r="AO2993" s="16">
        <v>40633</v>
      </c>
      <c r="AP2993" s="7">
        <v>106.19</v>
      </c>
    </row>
    <row r="2994" spans="40:42" x14ac:dyDescent="0.25">
      <c r="AN2994" s="7"/>
      <c r="AO2994" s="16">
        <v>40632</v>
      </c>
      <c r="AP2994" s="7">
        <v>103.8</v>
      </c>
    </row>
    <row r="2995" spans="40:42" x14ac:dyDescent="0.25">
      <c r="AN2995" s="7"/>
      <c r="AO2995" s="16">
        <v>40631</v>
      </c>
      <c r="AP2995" s="7">
        <v>104.34</v>
      </c>
    </row>
    <row r="2996" spans="40:42" x14ac:dyDescent="0.25">
      <c r="AN2996" s="7"/>
      <c r="AO2996" s="16">
        <v>40630</v>
      </c>
      <c r="AP2996" s="7">
        <v>103.54</v>
      </c>
    </row>
    <row r="2997" spans="40:42" x14ac:dyDescent="0.25">
      <c r="AN2997" s="7"/>
      <c r="AO2997" s="16">
        <v>40627</v>
      </c>
      <c r="AP2997" s="7">
        <v>104.89</v>
      </c>
    </row>
    <row r="2998" spans="40:42" x14ac:dyDescent="0.25">
      <c r="AN2998" s="7"/>
      <c r="AO2998" s="16">
        <v>40626</v>
      </c>
      <c r="AP2998" s="7">
        <v>105.04</v>
      </c>
    </row>
    <row r="2999" spans="40:42" x14ac:dyDescent="0.25">
      <c r="AN2999" s="7"/>
      <c r="AO2999" s="16">
        <v>40625</v>
      </c>
      <c r="AP2999" s="7">
        <v>105.21</v>
      </c>
    </row>
    <row r="3000" spans="40:42" x14ac:dyDescent="0.25">
      <c r="AN3000" s="7"/>
      <c r="AO3000" s="16">
        <v>40624</v>
      </c>
      <c r="AP3000" s="7">
        <v>104.53</v>
      </c>
    </row>
    <row r="3001" spans="40:42" x14ac:dyDescent="0.25">
      <c r="AN3001" s="7"/>
      <c r="AO3001" s="16">
        <v>40623</v>
      </c>
      <c r="AP3001" s="7">
        <v>102.36</v>
      </c>
    </row>
    <row r="3002" spans="40:42" x14ac:dyDescent="0.25">
      <c r="AN3002" s="7"/>
      <c r="AO3002" s="16">
        <v>40620</v>
      </c>
      <c r="AP3002" s="7">
        <v>101.06</v>
      </c>
    </row>
    <row r="3003" spans="40:42" x14ac:dyDescent="0.25">
      <c r="AN3003" s="7"/>
      <c r="AO3003" s="16">
        <v>40619</v>
      </c>
      <c r="AP3003" s="7">
        <v>101.47</v>
      </c>
    </row>
    <row r="3004" spans="40:42" x14ac:dyDescent="0.25">
      <c r="AN3004" s="7"/>
      <c r="AO3004" s="16">
        <v>40618</v>
      </c>
      <c r="AP3004" s="7">
        <v>97.99</v>
      </c>
    </row>
    <row r="3005" spans="40:42" x14ac:dyDescent="0.25">
      <c r="AN3005" s="7"/>
      <c r="AO3005" s="16">
        <v>40617</v>
      </c>
      <c r="AP3005" s="7">
        <v>97.23</v>
      </c>
    </row>
    <row r="3006" spans="40:42" x14ac:dyDescent="0.25">
      <c r="AN3006" s="7"/>
      <c r="AO3006" s="16">
        <v>40616</v>
      </c>
      <c r="AP3006" s="7">
        <v>101.2</v>
      </c>
    </row>
    <row r="3007" spans="40:42" x14ac:dyDescent="0.25">
      <c r="AN3007" s="7"/>
      <c r="AO3007" s="16">
        <v>40613</v>
      </c>
      <c r="AP3007" s="7">
        <v>101.14</v>
      </c>
    </row>
    <row r="3008" spans="40:42" x14ac:dyDescent="0.25">
      <c r="AN3008" s="7"/>
      <c r="AO3008" s="16">
        <v>40612</v>
      </c>
      <c r="AP3008" s="7">
        <v>102.73</v>
      </c>
    </row>
    <row r="3009" spans="40:42" x14ac:dyDescent="0.25">
      <c r="AN3009" s="7"/>
      <c r="AO3009" s="16">
        <v>40611</v>
      </c>
      <c r="AP3009" s="7">
        <v>104.39</v>
      </c>
    </row>
    <row r="3010" spans="40:42" x14ac:dyDescent="0.25">
      <c r="AN3010" s="7"/>
      <c r="AO3010" s="16">
        <v>40610</v>
      </c>
      <c r="AP3010" s="7">
        <v>105.06</v>
      </c>
    </row>
    <row r="3011" spans="40:42" x14ac:dyDescent="0.25">
      <c r="AN3011" s="7"/>
      <c r="AO3011" s="16">
        <v>40609</v>
      </c>
      <c r="AP3011" s="7">
        <v>105.37</v>
      </c>
    </row>
    <row r="3012" spans="40:42" x14ac:dyDescent="0.25">
      <c r="AN3012" s="7"/>
      <c r="AO3012" s="16">
        <v>40606</v>
      </c>
      <c r="AP3012" s="7">
        <v>104.34</v>
      </c>
    </row>
    <row r="3013" spans="40:42" x14ac:dyDescent="0.25">
      <c r="AN3013" s="7"/>
      <c r="AO3013" s="16">
        <v>40605</v>
      </c>
      <c r="AP3013" s="7">
        <v>101.92</v>
      </c>
    </row>
    <row r="3014" spans="40:42" x14ac:dyDescent="0.25">
      <c r="AN3014" s="7"/>
      <c r="AO3014" s="16">
        <v>40604</v>
      </c>
      <c r="AP3014" s="7">
        <v>102.27</v>
      </c>
    </row>
    <row r="3015" spans="40:42" x14ac:dyDescent="0.25">
      <c r="AN3015" s="7"/>
      <c r="AO3015" s="16">
        <v>40603</v>
      </c>
      <c r="AP3015" s="7">
        <v>99.63</v>
      </c>
    </row>
    <row r="3016" spans="40:42" x14ac:dyDescent="0.25">
      <c r="AN3016" s="7"/>
      <c r="AO3016" s="16">
        <v>40602</v>
      </c>
      <c r="AP3016" s="7">
        <v>97.1</v>
      </c>
    </row>
    <row r="3017" spans="40:42" x14ac:dyDescent="0.25">
      <c r="AN3017" s="7"/>
      <c r="AO3017" s="16">
        <v>40599</v>
      </c>
      <c r="AP3017" s="7">
        <v>96.52</v>
      </c>
    </row>
    <row r="3018" spans="40:42" x14ac:dyDescent="0.25">
      <c r="AN3018" s="7"/>
      <c r="AO3018" s="16">
        <v>40598</v>
      </c>
      <c r="AP3018" s="7">
        <v>95.83</v>
      </c>
    </row>
    <row r="3019" spans="40:42" x14ac:dyDescent="0.25">
      <c r="AN3019" s="7"/>
      <c r="AO3019" s="16">
        <v>40597</v>
      </c>
      <c r="AP3019" s="7">
        <v>96.04</v>
      </c>
    </row>
    <row r="3020" spans="40:42" x14ac:dyDescent="0.25">
      <c r="AN3020" s="7"/>
      <c r="AO3020" s="16">
        <v>40596</v>
      </c>
      <c r="AP3020" s="7">
        <v>92.65</v>
      </c>
    </row>
    <row r="3021" spans="40:42" x14ac:dyDescent="0.25">
      <c r="AN3021" s="7"/>
      <c r="AO3021" s="16">
        <v>40592</v>
      </c>
      <c r="AP3021" s="7">
        <v>85.03</v>
      </c>
    </row>
    <row r="3022" spans="40:42" x14ac:dyDescent="0.25">
      <c r="AN3022" s="7"/>
      <c r="AO3022" s="16">
        <v>40591</v>
      </c>
      <c r="AP3022" s="7">
        <v>85.05</v>
      </c>
    </row>
    <row r="3023" spans="40:42" x14ac:dyDescent="0.25">
      <c r="AN3023" s="7"/>
      <c r="AO3023" s="16">
        <v>40590</v>
      </c>
      <c r="AP3023" s="7">
        <v>83.8</v>
      </c>
    </row>
    <row r="3024" spans="40:42" x14ac:dyDescent="0.25">
      <c r="AN3024" s="7"/>
      <c r="AO3024" s="16">
        <v>40589</v>
      </c>
      <c r="AP3024" s="7">
        <v>83.13</v>
      </c>
    </row>
    <row r="3025" spans="40:42" x14ac:dyDescent="0.25">
      <c r="AN3025" s="7"/>
      <c r="AO3025" s="16">
        <v>40588</v>
      </c>
      <c r="AP3025" s="7">
        <v>83.66</v>
      </c>
    </row>
    <row r="3026" spans="40:42" x14ac:dyDescent="0.25">
      <c r="AN3026" s="7"/>
      <c r="AO3026" s="16">
        <v>40585</v>
      </c>
      <c r="AP3026" s="7">
        <v>84.39</v>
      </c>
    </row>
    <row r="3027" spans="40:42" x14ac:dyDescent="0.25">
      <c r="AN3027" s="7"/>
      <c r="AO3027" s="16">
        <v>40584</v>
      </c>
      <c r="AP3027" s="7">
        <v>85.44</v>
      </c>
    </row>
    <row r="3028" spans="40:42" x14ac:dyDescent="0.25">
      <c r="AN3028" s="7"/>
      <c r="AO3028" s="16">
        <v>40583</v>
      </c>
      <c r="AP3028" s="7">
        <v>85.59</v>
      </c>
    </row>
    <row r="3029" spans="40:42" x14ac:dyDescent="0.25">
      <c r="AN3029" s="7"/>
      <c r="AO3029" s="16">
        <v>40582</v>
      </c>
      <c r="AP3029" s="7">
        <v>85.85</v>
      </c>
    </row>
    <row r="3030" spans="40:42" x14ac:dyDescent="0.25">
      <c r="AN3030" s="7"/>
      <c r="AO3030" s="16">
        <v>40581</v>
      </c>
      <c r="AP3030" s="7">
        <v>86.3</v>
      </c>
    </row>
    <row r="3031" spans="40:42" x14ac:dyDescent="0.25">
      <c r="AN3031" s="7"/>
      <c r="AO3031" s="16">
        <v>40578</v>
      </c>
      <c r="AP3031" s="7">
        <v>87.87</v>
      </c>
    </row>
    <row r="3032" spans="40:42" x14ac:dyDescent="0.25">
      <c r="AN3032" s="7"/>
      <c r="AO3032" s="16">
        <v>40577</v>
      </c>
      <c r="AP3032" s="7">
        <v>89.42</v>
      </c>
    </row>
    <row r="3033" spans="40:42" x14ac:dyDescent="0.25">
      <c r="AN3033" s="7"/>
      <c r="AO3033" s="16">
        <v>40576</v>
      </c>
      <c r="AP3033" s="7">
        <v>89.78</v>
      </c>
    </row>
    <row r="3034" spans="40:42" x14ac:dyDescent="0.25">
      <c r="AN3034" s="7"/>
      <c r="AO3034" s="16">
        <v>40575</v>
      </c>
      <c r="AP3034" s="7">
        <v>89.54</v>
      </c>
    </row>
    <row r="3035" spans="40:42" x14ac:dyDescent="0.25">
      <c r="AN3035" s="7"/>
      <c r="AO3035" s="16">
        <v>40574</v>
      </c>
      <c r="AP3035" s="7">
        <v>90.99</v>
      </c>
    </row>
    <row r="3036" spans="40:42" x14ac:dyDescent="0.25">
      <c r="AN3036" s="7"/>
      <c r="AO3036" s="16">
        <v>40571</v>
      </c>
      <c r="AP3036" s="7">
        <v>88.15</v>
      </c>
    </row>
    <row r="3037" spans="40:42" x14ac:dyDescent="0.25">
      <c r="AN3037" s="7"/>
      <c r="AO3037" s="16">
        <v>40570</v>
      </c>
      <c r="AP3037" s="7">
        <v>84.45</v>
      </c>
    </row>
    <row r="3038" spans="40:42" x14ac:dyDescent="0.25">
      <c r="AN3038" s="7"/>
      <c r="AO3038" s="16">
        <v>40569</v>
      </c>
      <c r="AP3038" s="7">
        <v>86.15</v>
      </c>
    </row>
    <row r="3039" spans="40:42" x14ac:dyDescent="0.25">
      <c r="AN3039" s="7"/>
      <c r="AO3039" s="16">
        <v>40568</v>
      </c>
      <c r="AP3039" s="7">
        <v>85.08</v>
      </c>
    </row>
    <row r="3040" spans="40:42" x14ac:dyDescent="0.25">
      <c r="AN3040" s="7"/>
      <c r="AO3040" s="16">
        <v>40567</v>
      </c>
      <c r="AP3040" s="7">
        <v>86.74</v>
      </c>
    </row>
    <row r="3041" spans="40:42" x14ac:dyDescent="0.25">
      <c r="AN3041" s="7"/>
      <c r="AO3041" s="16">
        <v>40564</v>
      </c>
      <c r="AP3041" s="7">
        <v>88.22</v>
      </c>
    </row>
    <row r="3042" spans="40:42" x14ac:dyDescent="0.25">
      <c r="AN3042" s="7"/>
      <c r="AO3042" s="16">
        <v>40563</v>
      </c>
      <c r="AP3042" s="7">
        <v>88.56</v>
      </c>
    </row>
    <row r="3043" spans="40:42" x14ac:dyDescent="0.25">
      <c r="AN3043" s="7"/>
      <c r="AO3043" s="16">
        <v>40562</v>
      </c>
      <c r="AP3043" s="7">
        <v>90.85</v>
      </c>
    </row>
    <row r="3044" spans="40:42" x14ac:dyDescent="0.25">
      <c r="AN3044" s="7"/>
      <c r="AO3044" s="16">
        <v>40561</v>
      </c>
      <c r="AP3044" s="7">
        <v>91.38</v>
      </c>
    </row>
    <row r="3045" spans="40:42" x14ac:dyDescent="0.25">
      <c r="AN3045" s="7"/>
      <c r="AO3045" s="16">
        <v>40557</v>
      </c>
      <c r="AP3045" s="7">
        <v>91.53</v>
      </c>
    </row>
    <row r="3046" spans="40:42" x14ac:dyDescent="0.25">
      <c r="AN3046" s="7"/>
      <c r="AO3046" s="16">
        <v>40556</v>
      </c>
      <c r="AP3046" s="7">
        <v>91.39</v>
      </c>
    </row>
    <row r="3047" spans="40:42" x14ac:dyDescent="0.25">
      <c r="AN3047" s="7"/>
      <c r="AO3047" s="16">
        <v>40555</v>
      </c>
      <c r="AP3047" s="7">
        <v>91.85</v>
      </c>
    </row>
    <row r="3048" spans="40:42" x14ac:dyDescent="0.25">
      <c r="AN3048" s="7"/>
      <c r="AO3048" s="16">
        <v>40554</v>
      </c>
      <c r="AP3048" s="7">
        <v>91.11</v>
      </c>
    </row>
    <row r="3049" spans="40:42" x14ac:dyDescent="0.25">
      <c r="AN3049" s="7"/>
      <c r="AO3049" s="16">
        <v>40553</v>
      </c>
      <c r="AP3049" s="7">
        <v>89.24</v>
      </c>
    </row>
    <row r="3050" spans="40:42" x14ac:dyDescent="0.25">
      <c r="AN3050" s="7"/>
      <c r="AO3050" s="16">
        <v>40550</v>
      </c>
      <c r="AP3050" s="7">
        <v>88.07</v>
      </c>
    </row>
    <row r="3051" spans="40:42" x14ac:dyDescent="0.25">
      <c r="AN3051" s="7"/>
      <c r="AO3051" s="16">
        <v>40549</v>
      </c>
      <c r="AP3051" s="7">
        <v>88.37</v>
      </c>
    </row>
    <row r="3052" spans="40:42" x14ac:dyDescent="0.25">
      <c r="AN3052" s="7"/>
      <c r="AO3052" s="16">
        <v>40548</v>
      </c>
      <c r="AP3052" s="7">
        <v>90.3</v>
      </c>
    </row>
    <row r="3053" spans="40:42" x14ac:dyDescent="0.25">
      <c r="AN3053" s="7"/>
      <c r="AO3053" s="16">
        <v>40547</v>
      </c>
      <c r="AP3053" s="7">
        <v>89.39</v>
      </c>
    </row>
    <row r="3054" spans="40:42" x14ac:dyDescent="0.25">
      <c r="AN3054" s="7"/>
      <c r="AO3054" s="16">
        <v>40546</v>
      </c>
      <c r="AP3054" s="7">
        <v>91.59</v>
      </c>
    </row>
    <row r="3055" spans="40:42" x14ac:dyDescent="0.25">
      <c r="AN3055" s="7"/>
      <c r="AO3055" s="16">
        <v>40543</v>
      </c>
      <c r="AP3055" s="7">
        <v>91.38</v>
      </c>
    </row>
    <row r="3056" spans="40:42" x14ac:dyDescent="0.25">
      <c r="AN3056" s="7"/>
      <c r="AO3056" s="16">
        <v>40542</v>
      </c>
      <c r="AP3056" s="7">
        <v>89.85</v>
      </c>
    </row>
    <row r="3057" spans="40:42" x14ac:dyDescent="0.25">
      <c r="AN3057" s="7"/>
      <c r="AO3057" s="16">
        <v>40541</v>
      </c>
      <c r="AP3057" s="7">
        <v>91.13</v>
      </c>
    </row>
    <row r="3058" spans="40:42" x14ac:dyDescent="0.25">
      <c r="AN3058" s="7"/>
      <c r="AO3058" s="16">
        <v>40540</v>
      </c>
      <c r="AP3058" s="7">
        <v>91.48</v>
      </c>
    </row>
    <row r="3059" spans="40:42" x14ac:dyDescent="0.25">
      <c r="AN3059" s="7"/>
      <c r="AO3059" s="16">
        <v>40539</v>
      </c>
      <c r="AP3059" s="7">
        <v>90.99</v>
      </c>
    </row>
    <row r="3060" spans="40:42" x14ac:dyDescent="0.25">
      <c r="AN3060" s="7"/>
      <c r="AO3060" s="16">
        <v>40535</v>
      </c>
      <c r="AP3060" s="7">
        <v>90.84</v>
      </c>
    </row>
    <row r="3061" spans="40:42" x14ac:dyDescent="0.25">
      <c r="AN3061" s="7"/>
      <c r="AO3061" s="16">
        <v>40534</v>
      </c>
      <c r="AP3061" s="7">
        <v>89.83</v>
      </c>
    </row>
    <row r="3062" spans="40:42" x14ac:dyDescent="0.25">
      <c r="AN3062" s="7"/>
      <c r="AO3062" s="16">
        <v>40533</v>
      </c>
      <c r="AP3062" s="7">
        <v>89.3</v>
      </c>
    </row>
    <row r="3063" spans="40:42" x14ac:dyDescent="0.25">
      <c r="AN3063" s="7"/>
      <c r="AO3063" s="16">
        <v>40532</v>
      </c>
      <c r="AP3063" s="7">
        <v>88.68</v>
      </c>
    </row>
    <row r="3064" spans="40:42" x14ac:dyDescent="0.25">
      <c r="AN3064" s="7"/>
      <c r="AO3064" s="16">
        <v>40529</v>
      </c>
      <c r="AP3064" s="7">
        <v>88.02</v>
      </c>
    </row>
    <row r="3065" spans="40:42" x14ac:dyDescent="0.25">
      <c r="AN3065" s="7"/>
      <c r="AO3065" s="16">
        <v>40528</v>
      </c>
      <c r="AP3065" s="7">
        <v>87.71</v>
      </c>
    </row>
    <row r="3066" spans="40:42" x14ac:dyDescent="0.25">
      <c r="AN3066" s="7"/>
      <c r="AO3066" s="16">
        <v>40527</v>
      </c>
      <c r="AP3066" s="7">
        <v>88.66</v>
      </c>
    </row>
    <row r="3067" spans="40:42" x14ac:dyDescent="0.25">
      <c r="AN3067" s="7"/>
      <c r="AO3067" s="16">
        <v>40526</v>
      </c>
      <c r="AP3067" s="7">
        <v>88.33</v>
      </c>
    </row>
    <row r="3068" spans="40:42" x14ac:dyDescent="0.25">
      <c r="AN3068" s="7"/>
      <c r="AO3068" s="16">
        <v>40525</v>
      </c>
      <c r="AP3068" s="7">
        <v>88.62</v>
      </c>
    </row>
    <row r="3069" spans="40:42" x14ac:dyDescent="0.25">
      <c r="AN3069" s="7"/>
      <c r="AO3069" s="16">
        <v>40522</v>
      </c>
      <c r="AP3069" s="7">
        <v>87.81</v>
      </c>
    </row>
    <row r="3070" spans="40:42" x14ac:dyDescent="0.25">
      <c r="AN3070" s="7"/>
      <c r="AO3070" s="16">
        <v>40521</v>
      </c>
      <c r="AP3070" s="7">
        <v>88.35</v>
      </c>
    </row>
    <row r="3071" spans="40:42" x14ac:dyDescent="0.25">
      <c r="AN3071" s="7"/>
      <c r="AO3071" s="16">
        <v>40520</v>
      </c>
      <c r="AP3071" s="7">
        <v>88.3</v>
      </c>
    </row>
    <row r="3072" spans="40:42" x14ac:dyDescent="0.25">
      <c r="AN3072" s="7"/>
      <c r="AO3072" s="16">
        <v>40519</v>
      </c>
      <c r="AP3072" s="7">
        <v>88.69</v>
      </c>
    </row>
    <row r="3073" spans="40:42" x14ac:dyDescent="0.25">
      <c r="AN3073" s="7"/>
      <c r="AO3073" s="16">
        <v>40518</v>
      </c>
      <c r="AP3073" s="7">
        <v>89.33</v>
      </c>
    </row>
    <row r="3074" spans="40:42" x14ac:dyDescent="0.25">
      <c r="AN3074" s="7"/>
      <c r="AO3074" s="16">
        <v>40515</v>
      </c>
      <c r="AP3074" s="7">
        <v>89.18</v>
      </c>
    </row>
    <row r="3075" spans="40:42" x14ac:dyDescent="0.25">
      <c r="AN3075" s="7"/>
      <c r="AO3075" s="16">
        <v>40514</v>
      </c>
      <c r="AP3075" s="7">
        <v>87.98</v>
      </c>
    </row>
    <row r="3076" spans="40:42" x14ac:dyDescent="0.25">
      <c r="AN3076" s="7"/>
      <c r="AO3076" s="16">
        <v>40513</v>
      </c>
      <c r="AP3076" s="7">
        <v>86.75</v>
      </c>
    </row>
    <row r="3077" spans="40:42" x14ac:dyDescent="0.25">
      <c r="AN3077" s="7"/>
      <c r="AO3077" s="16">
        <v>40512</v>
      </c>
      <c r="AP3077" s="7">
        <v>84.12</v>
      </c>
    </row>
    <row r="3078" spans="40:42" x14ac:dyDescent="0.25">
      <c r="AN3078" s="7"/>
      <c r="AO3078" s="16">
        <v>40511</v>
      </c>
      <c r="AP3078" s="7">
        <v>85.73</v>
      </c>
    </row>
    <row r="3079" spans="40:42" x14ac:dyDescent="0.25">
      <c r="AN3079" s="7"/>
      <c r="AO3079" s="16">
        <v>40508</v>
      </c>
      <c r="AP3079" s="7">
        <v>83.87</v>
      </c>
    </row>
    <row r="3080" spans="40:42" x14ac:dyDescent="0.25">
      <c r="AN3080" s="7"/>
      <c r="AO3080" s="16">
        <v>40506</v>
      </c>
      <c r="AP3080" s="7">
        <v>83.21</v>
      </c>
    </row>
    <row r="3081" spans="40:42" x14ac:dyDescent="0.25">
      <c r="AN3081" s="7"/>
      <c r="AO3081" s="16">
        <v>40505</v>
      </c>
      <c r="AP3081" s="7">
        <v>80.790000000000006</v>
      </c>
    </row>
    <row r="3082" spans="40:42" x14ac:dyDescent="0.25">
      <c r="AN3082" s="7"/>
      <c r="AO3082" s="16">
        <v>40504</v>
      </c>
      <c r="AP3082" s="7">
        <v>81.239999999999995</v>
      </c>
    </row>
    <row r="3083" spans="40:42" x14ac:dyDescent="0.25">
      <c r="AN3083" s="7"/>
      <c r="AO3083" s="16">
        <v>40501</v>
      </c>
      <c r="AP3083" s="7">
        <v>81.650000000000006</v>
      </c>
    </row>
    <row r="3084" spans="40:42" x14ac:dyDescent="0.25">
      <c r="AN3084" s="7"/>
      <c r="AO3084" s="16">
        <v>40500</v>
      </c>
      <c r="AP3084" s="7">
        <v>81.88</v>
      </c>
    </row>
    <row r="3085" spans="40:42" x14ac:dyDescent="0.25">
      <c r="AN3085" s="7"/>
      <c r="AO3085" s="16">
        <v>40499</v>
      </c>
      <c r="AP3085" s="7">
        <v>80.430000000000007</v>
      </c>
    </row>
    <row r="3086" spans="40:42" x14ac:dyDescent="0.25">
      <c r="AN3086" s="7"/>
      <c r="AO3086" s="16">
        <v>40498</v>
      </c>
      <c r="AP3086" s="7">
        <v>82.33</v>
      </c>
    </row>
    <row r="3087" spans="40:42" x14ac:dyDescent="0.25">
      <c r="AN3087" s="7"/>
      <c r="AO3087" s="16">
        <v>40497</v>
      </c>
      <c r="AP3087" s="7">
        <v>84.88</v>
      </c>
    </row>
    <row r="3088" spans="40:42" x14ac:dyDescent="0.25">
      <c r="AN3088" s="7"/>
      <c r="AO3088" s="16">
        <v>40494</v>
      </c>
      <c r="AP3088" s="7">
        <v>84.89</v>
      </c>
    </row>
    <row r="3089" spans="40:42" x14ac:dyDescent="0.25">
      <c r="AN3089" s="7"/>
      <c r="AO3089" s="16">
        <v>40493</v>
      </c>
      <c r="AP3089" s="7">
        <v>87.77</v>
      </c>
    </row>
    <row r="3090" spans="40:42" x14ac:dyDescent="0.25">
      <c r="AN3090" s="7"/>
      <c r="AO3090" s="16">
        <v>40492</v>
      </c>
      <c r="AP3090" s="7">
        <v>87.77</v>
      </c>
    </row>
    <row r="3091" spans="40:42" x14ac:dyDescent="0.25">
      <c r="AN3091" s="7"/>
      <c r="AO3091" s="16">
        <v>40491</v>
      </c>
      <c r="AP3091" s="7">
        <v>87.04</v>
      </c>
    </row>
    <row r="3092" spans="40:42" x14ac:dyDescent="0.25">
      <c r="AN3092" s="7"/>
      <c r="AO3092" s="16">
        <v>40490</v>
      </c>
      <c r="AP3092" s="7">
        <v>87.07</v>
      </c>
    </row>
    <row r="3093" spans="40:42" x14ac:dyDescent="0.25">
      <c r="AN3093" s="7"/>
      <c r="AO3093" s="16">
        <v>40487</v>
      </c>
      <c r="AP3093" s="7">
        <v>86.85</v>
      </c>
    </row>
    <row r="3094" spans="40:42" x14ac:dyDescent="0.25">
      <c r="AN3094" s="7"/>
      <c r="AO3094" s="16">
        <v>40486</v>
      </c>
      <c r="AP3094" s="7">
        <v>86.49</v>
      </c>
    </row>
    <row r="3095" spans="40:42" x14ac:dyDescent="0.25">
      <c r="AN3095" s="7"/>
      <c r="AO3095" s="16">
        <v>40485</v>
      </c>
      <c r="AP3095" s="7">
        <v>84.45</v>
      </c>
    </row>
    <row r="3096" spans="40:42" x14ac:dyDescent="0.25">
      <c r="AN3096" s="7"/>
      <c r="AO3096" s="16">
        <v>40484</v>
      </c>
      <c r="AP3096" s="7">
        <v>83.91</v>
      </c>
    </row>
    <row r="3097" spans="40:42" x14ac:dyDescent="0.25">
      <c r="AN3097" s="7"/>
      <c r="AO3097" s="16">
        <v>40483</v>
      </c>
      <c r="AP3097" s="7">
        <v>82.94</v>
      </c>
    </row>
    <row r="3098" spans="40:42" x14ac:dyDescent="0.25">
      <c r="AN3098" s="7"/>
      <c r="AO3098" s="16">
        <v>40480</v>
      </c>
      <c r="AP3098" s="7">
        <v>81.45</v>
      </c>
    </row>
    <row r="3099" spans="40:42" x14ac:dyDescent="0.25">
      <c r="AN3099" s="7"/>
      <c r="AO3099" s="16">
        <v>40479</v>
      </c>
      <c r="AP3099" s="7">
        <v>82.2</v>
      </c>
    </row>
    <row r="3100" spans="40:42" x14ac:dyDescent="0.25">
      <c r="AN3100" s="7"/>
      <c r="AO3100" s="16">
        <v>40478</v>
      </c>
      <c r="AP3100" s="7">
        <v>81.900000000000006</v>
      </c>
    </row>
    <row r="3101" spans="40:42" x14ac:dyDescent="0.25">
      <c r="AN3101" s="7"/>
      <c r="AO3101" s="16">
        <v>40477</v>
      </c>
      <c r="AP3101" s="7">
        <v>82.6</v>
      </c>
    </row>
    <row r="3102" spans="40:42" x14ac:dyDescent="0.25">
      <c r="AN3102" s="7"/>
      <c r="AO3102" s="16">
        <v>40476</v>
      </c>
      <c r="AP3102" s="7">
        <v>82</v>
      </c>
    </row>
    <row r="3103" spans="40:42" x14ac:dyDescent="0.25">
      <c r="AN3103" s="7"/>
      <c r="AO3103" s="16">
        <v>40473</v>
      </c>
      <c r="AP3103" s="7">
        <v>81.150000000000006</v>
      </c>
    </row>
    <row r="3104" spans="40:42" x14ac:dyDescent="0.25">
      <c r="AN3104" s="7"/>
      <c r="AO3104" s="16">
        <v>40472</v>
      </c>
      <c r="AP3104" s="7">
        <v>80.03</v>
      </c>
    </row>
    <row r="3105" spans="40:42" x14ac:dyDescent="0.25">
      <c r="AN3105" s="7"/>
      <c r="AO3105" s="16">
        <v>40471</v>
      </c>
      <c r="AP3105" s="7">
        <v>81.93</v>
      </c>
    </row>
    <row r="3106" spans="40:42" x14ac:dyDescent="0.25">
      <c r="AN3106" s="7"/>
      <c r="AO3106" s="16">
        <v>40470</v>
      </c>
      <c r="AP3106" s="7">
        <v>79.569999999999993</v>
      </c>
    </row>
    <row r="3107" spans="40:42" x14ac:dyDescent="0.25">
      <c r="AN3107" s="7"/>
      <c r="AO3107" s="16">
        <v>40469</v>
      </c>
      <c r="AP3107" s="7">
        <v>83.06</v>
      </c>
    </row>
    <row r="3108" spans="40:42" x14ac:dyDescent="0.25">
      <c r="AN3108" s="7"/>
      <c r="AO3108" s="16">
        <v>40466</v>
      </c>
      <c r="AP3108" s="7">
        <v>81.23</v>
      </c>
    </row>
    <row r="3109" spans="40:42" x14ac:dyDescent="0.25">
      <c r="AN3109" s="7"/>
      <c r="AO3109" s="16">
        <v>40465</v>
      </c>
      <c r="AP3109" s="7">
        <v>82.71</v>
      </c>
    </row>
    <row r="3110" spans="40:42" x14ac:dyDescent="0.25">
      <c r="AN3110" s="7"/>
      <c r="AO3110" s="16">
        <v>40464</v>
      </c>
      <c r="AP3110" s="7">
        <v>83.03</v>
      </c>
    </row>
    <row r="3111" spans="40:42" x14ac:dyDescent="0.25">
      <c r="AN3111" s="7"/>
      <c r="AO3111" s="16">
        <v>40463</v>
      </c>
      <c r="AP3111" s="7">
        <v>81.67</v>
      </c>
    </row>
    <row r="3112" spans="40:42" x14ac:dyDescent="0.25">
      <c r="AN3112" s="7"/>
      <c r="AO3112" s="16">
        <v>40462</v>
      </c>
      <c r="AP3112" s="7">
        <v>82.18</v>
      </c>
    </row>
    <row r="3113" spans="40:42" x14ac:dyDescent="0.25">
      <c r="AN3113" s="7"/>
      <c r="AO3113" s="16">
        <v>40459</v>
      </c>
      <c r="AP3113" s="7">
        <v>82.66</v>
      </c>
    </row>
    <row r="3114" spans="40:42" x14ac:dyDescent="0.25">
      <c r="AN3114" s="7"/>
      <c r="AO3114" s="16">
        <v>40458</v>
      </c>
      <c r="AP3114" s="7">
        <v>81.34</v>
      </c>
    </row>
    <row r="3115" spans="40:42" x14ac:dyDescent="0.25">
      <c r="AN3115" s="7"/>
      <c r="AO3115" s="16">
        <v>40457</v>
      </c>
      <c r="AP3115" s="7">
        <v>83.21</v>
      </c>
    </row>
    <row r="3116" spans="40:42" x14ac:dyDescent="0.25">
      <c r="AN3116" s="7"/>
      <c r="AO3116" s="16">
        <v>40456</v>
      </c>
      <c r="AP3116" s="7">
        <v>82.83</v>
      </c>
    </row>
    <row r="3117" spans="40:42" x14ac:dyDescent="0.25">
      <c r="AN3117" s="7"/>
      <c r="AO3117" s="16">
        <v>40455</v>
      </c>
      <c r="AP3117" s="7">
        <v>81.430000000000007</v>
      </c>
    </row>
    <row r="3118" spans="40:42" x14ac:dyDescent="0.25">
      <c r="AN3118" s="7"/>
      <c r="AO3118" s="16">
        <v>40452</v>
      </c>
      <c r="AP3118" s="7">
        <v>81.569999999999993</v>
      </c>
    </row>
    <row r="3119" spans="40:42" x14ac:dyDescent="0.25">
      <c r="AN3119" s="7"/>
      <c r="AO3119" s="16">
        <v>40451</v>
      </c>
      <c r="AP3119" s="7">
        <v>79.95</v>
      </c>
    </row>
    <row r="3120" spans="40:42" x14ac:dyDescent="0.25">
      <c r="AN3120" s="7"/>
      <c r="AO3120" s="16">
        <v>40450</v>
      </c>
      <c r="AP3120" s="7">
        <v>77.849999999999994</v>
      </c>
    </row>
    <row r="3121" spans="40:42" x14ac:dyDescent="0.25">
      <c r="AN3121" s="7"/>
      <c r="AO3121" s="16">
        <v>40449</v>
      </c>
      <c r="AP3121" s="7">
        <v>76.150000000000006</v>
      </c>
    </row>
    <row r="3122" spans="40:42" x14ac:dyDescent="0.25">
      <c r="AN3122" s="7"/>
      <c r="AO3122" s="16">
        <v>40448</v>
      </c>
      <c r="AP3122" s="7">
        <v>76.510000000000005</v>
      </c>
    </row>
    <row r="3123" spans="40:42" x14ac:dyDescent="0.25">
      <c r="AN3123" s="7"/>
      <c r="AO3123" s="16">
        <v>40445</v>
      </c>
      <c r="AP3123" s="7">
        <v>74.63</v>
      </c>
    </row>
    <row r="3124" spans="40:42" x14ac:dyDescent="0.25">
      <c r="AN3124" s="7"/>
      <c r="AO3124" s="16">
        <v>40444</v>
      </c>
      <c r="AP3124" s="7">
        <v>73.400000000000006</v>
      </c>
    </row>
    <row r="3125" spans="40:42" x14ac:dyDescent="0.25">
      <c r="AN3125" s="7"/>
      <c r="AO3125" s="16">
        <v>40443</v>
      </c>
      <c r="AP3125" s="7">
        <v>72.98</v>
      </c>
    </row>
    <row r="3126" spans="40:42" x14ac:dyDescent="0.25">
      <c r="AN3126" s="7"/>
      <c r="AO3126" s="16">
        <v>40442</v>
      </c>
      <c r="AP3126" s="7">
        <v>72.959999999999994</v>
      </c>
    </row>
    <row r="3127" spans="40:42" x14ac:dyDescent="0.25">
      <c r="AN3127" s="7"/>
      <c r="AO3127" s="16">
        <v>40441</v>
      </c>
      <c r="AP3127" s="7">
        <v>74.81</v>
      </c>
    </row>
    <row r="3128" spans="40:42" x14ac:dyDescent="0.25">
      <c r="AN3128" s="7"/>
      <c r="AO3128" s="16">
        <v>40438</v>
      </c>
      <c r="AP3128" s="7">
        <v>73.63</v>
      </c>
    </row>
    <row r="3129" spans="40:42" x14ac:dyDescent="0.25">
      <c r="AN3129" s="7"/>
      <c r="AO3129" s="16">
        <v>40437</v>
      </c>
      <c r="AP3129" s="7">
        <v>74.58</v>
      </c>
    </row>
    <row r="3130" spans="40:42" x14ac:dyDescent="0.25">
      <c r="AN3130" s="7"/>
      <c r="AO3130" s="16">
        <v>40436</v>
      </c>
      <c r="AP3130" s="7">
        <v>75.92</v>
      </c>
    </row>
    <row r="3131" spans="40:42" x14ac:dyDescent="0.25">
      <c r="AN3131" s="7"/>
      <c r="AO3131" s="16">
        <v>40435</v>
      </c>
      <c r="AP3131" s="7">
        <v>76.78</v>
      </c>
    </row>
    <row r="3132" spans="40:42" x14ac:dyDescent="0.25">
      <c r="AN3132" s="7"/>
      <c r="AO3132" s="16">
        <v>40434</v>
      </c>
      <c r="AP3132" s="7">
        <v>77.17</v>
      </c>
    </row>
    <row r="3133" spans="40:42" x14ac:dyDescent="0.25">
      <c r="AN3133" s="7"/>
      <c r="AO3133" s="16">
        <v>40431</v>
      </c>
      <c r="AP3133" s="7">
        <v>76.400000000000006</v>
      </c>
    </row>
    <row r="3134" spans="40:42" x14ac:dyDescent="0.25">
      <c r="AN3134" s="7"/>
      <c r="AO3134" s="16">
        <v>40430</v>
      </c>
      <c r="AP3134" s="7">
        <v>74.25</v>
      </c>
    </row>
    <row r="3135" spans="40:42" x14ac:dyDescent="0.25">
      <c r="AN3135" s="7"/>
      <c r="AO3135" s="16">
        <v>40429</v>
      </c>
      <c r="AP3135" s="7">
        <v>74.650000000000006</v>
      </c>
    </row>
    <row r="3136" spans="40:42" x14ac:dyDescent="0.25">
      <c r="AN3136" s="7"/>
      <c r="AO3136" s="16">
        <v>40428</v>
      </c>
      <c r="AP3136" s="7">
        <v>73.98</v>
      </c>
    </row>
    <row r="3137" spans="40:42" x14ac:dyDescent="0.25">
      <c r="AN3137" s="7"/>
      <c r="AO3137" s="16">
        <v>40424</v>
      </c>
      <c r="AP3137" s="7">
        <v>74.52</v>
      </c>
    </row>
    <row r="3138" spans="40:42" x14ac:dyDescent="0.25">
      <c r="AN3138" s="7"/>
      <c r="AO3138" s="16">
        <v>40423</v>
      </c>
      <c r="AP3138" s="7">
        <v>74.989999999999995</v>
      </c>
    </row>
    <row r="3139" spans="40:42" x14ac:dyDescent="0.25">
      <c r="AN3139" s="7"/>
      <c r="AO3139" s="16">
        <v>40422</v>
      </c>
      <c r="AP3139" s="7">
        <v>73.97</v>
      </c>
    </row>
    <row r="3140" spans="40:42" x14ac:dyDescent="0.25">
      <c r="AN3140" s="7"/>
      <c r="AO3140" s="16">
        <v>40421</v>
      </c>
      <c r="AP3140" s="7">
        <v>71.930000000000007</v>
      </c>
    </row>
    <row r="3141" spans="40:42" x14ac:dyDescent="0.25">
      <c r="AN3141" s="7"/>
      <c r="AO3141" s="16">
        <v>40420</v>
      </c>
      <c r="AP3141" s="7">
        <v>74.69</v>
      </c>
    </row>
    <row r="3142" spans="40:42" x14ac:dyDescent="0.25">
      <c r="AN3142" s="7"/>
      <c r="AO3142" s="16">
        <v>40417</v>
      </c>
      <c r="AP3142" s="7">
        <v>75.17</v>
      </c>
    </row>
    <row r="3143" spans="40:42" x14ac:dyDescent="0.25">
      <c r="AN3143" s="7"/>
      <c r="AO3143" s="16">
        <v>40416</v>
      </c>
      <c r="AP3143" s="7">
        <v>73.36</v>
      </c>
    </row>
    <row r="3144" spans="40:42" x14ac:dyDescent="0.25">
      <c r="AN3144" s="7"/>
      <c r="AO3144" s="16">
        <v>40415</v>
      </c>
      <c r="AP3144" s="7">
        <v>72.069999999999993</v>
      </c>
    </row>
    <row r="3145" spans="40:42" x14ac:dyDescent="0.25">
      <c r="AN3145" s="7"/>
      <c r="AO3145" s="16">
        <v>40414</v>
      </c>
      <c r="AP3145" s="7">
        <v>71.239999999999995</v>
      </c>
    </row>
    <row r="3146" spans="40:42" x14ac:dyDescent="0.25">
      <c r="AN3146" s="7"/>
      <c r="AO3146" s="16">
        <v>40413</v>
      </c>
      <c r="AP3146" s="7">
        <v>72.709999999999994</v>
      </c>
    </row>
    <row r="3147" spans="40:42" x14ac:dyDescent="0.25">
      <c r="AN3147" s="7"/>
      <c r="AO3147" s="16">
        <v>40410</v>
      </c>
      <c r="AP3147" s="7">
        <v>73.45</v>
      </c>
    </row>
    <row r="3148" spans="40:42" x14ac:dyDescent="0.25">
      <c r="AN3148" s="7"/>
      <c r="AO3148" s="16">
        <v>40409</v>
      </c>
      <c r="AP3148" s="7">
        <v>74.45</v>
      </c>
    </row>
    <row r="3149" spans="40:42" x14ac:dyDescent="0.25">
      <c r="AN3149" s="7"/>
      <c r="AO3149" s="16">
        <v>40408</v>
      </c>
      <c r="AP3149" s="7">
        <v>75.39</v>
      </c>
    </row>
    <row r="3150" spans="40:42" x14ac:dyDescent="0.25">
      <c r="AN3150" s="7"/>
      <c r="AO3150" s="16">
        <v>40407</v>
      </c>
      <c r="AP3150" s="7">
        <v>75.760000000000005</v>
      </c>
    </row>
    <row r="3151" spans="40:42" x14ac:dyDescent="0.25">
      <c r="AN3151" s="7"/>
      <c r="AO3151" s="16">
        <v>40406</v>
      </c>
      <c r="AP3151" s="7">
        <v>75.17</v>
      </c>
    </row>
    <row r="3152" spans="40:42" x14ac:dyDescent="0.25">
      <c r="AN3152" s="7"/>
      <c r="AO3152" s="16">
        <v>40403</v>
      </c>
      <c r="AP3152" s="7">
        <v>75.39</v>
      </c>
    </row>
    <row r="3153" spans="40:42" x14ac:dyDescent="0.25">
      <c r="AN3153" s="7"/>
      <c r="AO3153" s="16">
        <v>40402</v>
      </c>
      <c r="AP3153" s="7">
        <v>75.680000000000007</v>
      </c>
    </row>
    <row r="3154" spans="40:42" x14ac:dyDescent="0.25">
      <c r="AN3154" s="7"/>
      <c r="AO3154" s="16">
        <v>40401</v>
      </c>
      <c r="AP3154" s="7">
        <v>78.09</v>
      </c>
    </row>
    <row r="3155" spans="40:42" x14ac:dyDescent="0.25">
      <c r="AN3155" s="7"/>
      <c r="AO3155" s="16">
        <v>40400</v>
      </c>
      <c r="AP3155" s="7">
        <v>80.239999999999995</v>
      </c>
    </row>
    <row r="3156" spans="40:42" x14ac:dyDescent="0.25">
      <c r="AN3156" s="7"/>
      <c r="AO3156" s="16">
        <v>40399</v>
      </c>
      <c r="AP3156" s="7">
        <v>81.459999999999994</v>
      </c>
    </row>
    <row r="3157" spans="40:42" x14ac:dyDescent="0.25">
      <c r="AN3157" s="7"/>
      <c r="AO3157" s="16">
        <v>40396</v>
      </c>
      <c r="AP3157" s="7">
        <v>80.67</v>
      </c>
    </row>
    <row r="3158" spans="40:42" x14ac:dyDescent="0.25">
      <c r="AN3158" s="7"/>
      <c r="AO3158" s="16">
        <v>40395</v>
      </c>
      <c r="AP3158" s="7">
        <v>82</v>
      </c>
    </row>
    <row r="3159" spans="40:42" x14ac:dyDescent="0.25">
      <c r="AN3159" s="7"/>
      <c r="AO3159" s="16">
        <v>40394</v>
      </c>
      <c r="AP3159" s="7">
        <v>82.49</v>
      </c>
    </row>
    <row r="3160" spans="40:42" x14ac:dyDescent="0.25">
      <c r="AN3160" s="7"/>
      <c r="AO3160" s="16">
        <v>40393</v>
      </c>
      <c r="AP3160" s="7">
        <v>82.52</v>
      </c>
    </row>
    <row r="3161" spans="40:42" x14ac:dyDescent="0.25">
      <c r="AN3161" s="7"/>
      <c r="AO3161" s="16">
        <v>40392</v>
      </c>
      <c r="AP3161" s="7">
        <v>81.25</v>
      </c>
    </row>
    <row r="3162" spans="40:42" x14ac:dyDescent="0.25">
      <c r="AN3162" s="7"/>
      <c r="AO3162" s="16">
        <v>40389</v>
      </c>
      <c r="AP3162" s="7">
        <v>78.849999999999994</v>
      </c>
    </row>
    <row r="3163" spans="40:42" x14ac:dyDescent="0.25">
      <c r="AN3163" s="7"/>
      <c r="AO3163" s="16">
        <v>40388</v>
      </c>
      <c r="AP3163" s="7">
        <v>78.3</v>
      </c>
    </row>
    <row r="3164" spans="40:42" x14ac:dyDescent="0.25">
      <c r="AN3164" s="7"/>
      <c r="AO3164" s="16">
        <v>40387</v>
      </c>
      <c r="AP3164" s="7">
        <v>77.06</v>
      </c>
    </row>
    <row r="3165" spans="40:42" x14ac:dyDescent="0.25">
      <c r="AN3165" s="7"/>
      <c r="AO3165" s="16">
        <v>40386</v>
      </c>
      <c r="AP3165" s="7">
        <v>77.459999999999994</v>
      </c>
    </row>
    <row r="3166" spans="40:42" x14ac:dyDescent="0.25">
      <c r="AN3166" s="7"/>
      <c r="AO3166" s="16">
        <v>40385</v>
      </c>
      <c r="AP3166" s="7">
        <v>78.930000000000007</v>
      </c>
    </row>
    <row r="3167" spans="40:42" x14ac:dyDescent="0.25">
      <c r="AN3167" s="7"/>
      <c r="AO3167" s="16">
        <v>40382</v>
      </c>
      <c r="AP3167" s="7">
        <v>78.680000000000007</v>
      </c>
    </row>
    <row r="3168" spans="40:42" x14ac:dyDescent="0.25">
      <c r="AN3168" s="7"/>
      <c r="AO3168" s="16">
        <v>40381</v>
      </c>
      <c r="AP3168" s="7">
        <v>79.010000000000005</v>
      </c>
    </row>
    <row r="3169" spans="40:42" x14ac:dyDescent="0.25">
      <c r="AN3169" s="7"/>
      <c r="AO3169" s="16">
        <v>40380</v>
      </c>
      <c r="AP3169" s="7">
        <v>76.27</v>
      </c>
    </row>
    <row r="3170" spans="40:42" x14ac:dyDescent="0.25">
      <c r="AN3170" s="7"/>
      <c r="AO3170" s="16">
        <v>40379</v>
      </c>
      <c r="AP3170" s="7">
        <v>77.319999999999993</v>
      </c>
    </row>
    <row r="3171" spans="40:42" x14ac:dyDescent="0.25">
      <c r="AN3171" s="7"/>
      <c r="AO3171" s="16">
        <v>40378</v>
      </c>
      <c r="AP3171" s="7">
        <v>76.53</v>
      </c>
    </row>
    <row r="3172" spans="40:42" x14ac:dyDescent="0.25">
      <c r="AN3172" s="7"/>
      <c r="AO3172" s="16">
        <v>40375</v>
      </c>
      <c r="AP3172" s="7">
        <v>75.959999999999994</v>
      </c>
    </row>
    <row r="3173" spans="40:42" x14ac:dyDescent="0.25">
      <c r="AN3173" s="7"/>
      <c r="AO3173" s="16">
        <v>40374</v>
      </c>
      <c r="AP3173" s="7">
        <v>76.67</v>
      </c>
    </row>
    <row r="3174" spans="40:42" x14ac:dyDescent="0.25">
      <c r="AN3174" s="7"/>
      <c r="AO3174" s="16">
        <v>40373</v>
      </c>
      <c r="AP3174" s="7">
        <v>77.02</v>
      </c>
    </row>
    <row r="3175" spans="40:42" x14ac:dyDescent="0.25">
      <c r="AN3175" s="7"/>
      <c r="AO3175" s="16">
        <v>40372</v>
      </c>
      <c r="AP3175" s="7">
        <v>77.16</v>
      </c>
    </row>
    <row r="3176" spans="40:42" x14ac:dyDescent="0.25">
      <c r="AN3176" s="7"/>
      <c r="AO3176" s="16">
        <v>40371</v>
      </c>
      <c r="AP3176" s="7">
        <v>74.930000000000007</v>
      </c>
    </row>
    <row r="3177" spans="40:42" x14ac:dyDescent="0.25">
      <c r="AN3177" s="7"/>
      <c r="AO3177" s="16">
        <v>40368</v>
      </c>
      <c r="AP3177" s="7">
        <v>76.08</v>
      </c>
    </row>
    <row r="3178" spans="40:42" x14ac:dyDescent="0.25">
      <c r="AN3178" s="7"/>
      <c r="AO3178" s="16">
        <v>40367</v>
      </c>
      <c r="AP3178" s="7">
        <v>75.459999999999994</v>
      </c>
    </row>
    <row r="3179" spans="40:42" x14ac:dyDescent="0.25">
      <c r="AN3179" s="7"/>
      <c r="AO3179" s="16">
        <v>40366</v>
      </c>
      <c r="AP3179" s="7">
        <v>74.05</v>
      </c>
    </row>
    <row r="3180" spans="40:42" x14ac:dyDescent="0.25">
      <c r="AN3180" s="7"/>
      <c r="AO3180" s="16">
        <v>40365</v>
      </c>
      <c r="AP3180" s="7">
        <v>71.959999999999994</v>
      </c>
    </row>
    <row r="3181" spans="40:42" x14ac:dyDescent="0.25">
      <c r="AN3181" s="7"/>
      <c r="AO3181" s="16">
        <v>40361</v>
      </c>
      <c r="AP3181" s="7">
        <v>72.06</v>
      </c>
    </row>
    <row r="3182" spans="40:42" x14ac:dyDescent="0.25">
      <c r="AN3182" s="7"/>
      <c r="AO3182" s="16">
        <v>40360</v>
      </c>
      <c r="AP3182" s="7">
        <v>72.95</v>
      </c>
    </row>
    <row r="3183" spans="40:42" x14ac:dyDescent="0.25">
      <c r="AN3183" s="7"/>
      <c r="AO3183" s="16">
        <v>40359</v>
      </c>
      <c r="AP3183" s="7">
        <v>75.59</v>
      </c>
    </row>
    <row r="3184" spans="40:42" x14ac:dyDescent="0.25">
      <c r="AN3184" s="7"/>
      <c r="AO3184" s="16">
        <v>40358</v>
      </c>
      <c r="AP3184" s="7">
        <v>75.930000000000007</v>
      </c>
    </row>
    <row r="3185" spans="40:42" x14ac:dyDescent="0.25">
      <c r="AN3185" s="7"/>
      <c r="AO3185" s="16">
        <v>40357</v>
      </c>
      <c r="AP3185" s="7">
        <v>78.260000000000005</v>
      </c>
    </row>
    <row r="3186" spans="40:42" x14ac:dyDescent="0.25">
      <c r="AN3186" s="7"/>
      <c r="AO3186" s="16">
        <v>40354</v>
      </c>
      <c r="AP3186" s="7">
        <v>78.45</v>
      </c>
    </row>
    <row r="3187" spans="40:42" x14ac:dyDescent="0.25">
      <c r="AN3187" s="7"/>
      <c r="AO3187" s="16">
        <v>40353</v>
      </c>
      <c r="AP3187" s="7">
        <v>75.959999999999994</v>
      </c>
    </row>
    <row r="3188" spans="40:42" x14ac:dyDescent="0.25">
      <c r="AN3188" s="7"/>
      <c r="AO3188" s="16">
        <v>40352</v>
      </c>
      <c r="AP3188" s="7">
        <v>75.900000000000006</v>
      </c>
    </row>
    <row r="3189" spans="40:42" x14ac:dyDescent="0.25">
      <c r="AN3189" s="7"/>
      <c r="AO3189" s="16">
        <v>40351</v>
      </c>
      <c r="AP3189" s="7">
        <v>77.150000000000006</v>
      </c>
    </row>
    <row r="3190" spans="40:42" x14ac:dyDescent="0.25">
      <c r="AN3190" s="7"/>
      <c r="AO3190" s="16">
        <v>40350</v>
      </c>
      <c r="AP3190" s="7">
        <v>77.84</v>
      </c>
    </row>
    <row r="3191" spans="40:42" x14ac:dyDescent="0.25">
      <c r="AN3191" s="7"/>
      <c r="AO3191" s="16">
        <v>40347</v>
      </c>
      <c r="AP3191" s="7">
        <v>77.180000000000007</v>
      </c>
    </row>
    <row r="3192" spans="40:42" x14ac:dyDescent="0.25">
      <c r="AN3192" s="7"/>
      <c r="AO3192" s="16">
        <v>40346</v>
      </c>
      <c r="AP3192" s="7">
        <v>76.819999999999993</v>
      </c>
    </row>
    <row r="3193" spans="40:42" x14ac:dyDescent="0.25">
      <c r="AN3193" s="7"/>
      <c r="AO3193" s="16">
        <v>40345</v>
      </c>
      <c r="AP3193" s="7">
        <v>77.67</v>
      </c>
    </row>
    <row r="3194" spans="40:42" x14ac:dyDescent="0.25">
      <c r="AN3194" s="7"/>
      <c r="AO3194" s="16">
        <v>40344</v>
      </c>
      <c r="AP3194" s="7">
        <v>76.84</v>
      </c>
    </row>
    <row r="3195" spans="40:42" x14ac:dyDescent="0.25">
      <c r="AN3195" s="7"/>
      <c r="AO3195" s="16">
        <v>40343</v>
      </c>
      <c r="AP3195" s="7">
        <v>74.989999999999995</v>
      </c>
    </row>
    <row r="3196" spans="40:42" x14ac:dyDescent="0.25">
      <c r="AN3196" s="7"/>
      <c r="AO3196" s="16">
        <v>40340</v>
      </c>
      <c r="AP3196" s="7">
        <v>73.89</v>
      </c>
    </row>
    <row r="3197" spans="40:42" x14ac:dyDescent="0.25">
      <c r="AN3197" s="7"/>
      <c r="AO3197" s="16">
        <v>40339</v>
      </c>
      <c r="AP3197" s="7">
        <v>75.48</v>
      </c>
    </row>
    <row r="3198" spans="40:42" x14ac:dyDescent="0.25">
      <c r="AN3198" s="7"/>
      <c r="AO3198" s="16">
        <v>40338</v>
      </c>
      <c r="AP3198" s="7">
        <v>74.38</v>
      </c>
    </row>
    <row r="3199" spans="40:42" x14ac:dyDescent="0.25">
      <c r="AN3199" s="7"/>
      <c r="AO3199" s="16">
        <v>40337</v>
      </c>
      <c r="AP3199" s="7">
        <v>71.88</v>
      </c>
    </row>
    <row r="3200" spans="40:42" x14ac:dyDescent="0.25">
      <c r="AN3200" s="7"/>
      <c r="AO3200" s="16">
        <v>40336</v>
      </c>
      <c r="AP3200" s="7">
        <v>71.55</v>
      </c>
    </row>
    <row r="3201" spans="40:42" x14ac:dyDescent="0.25">
      <c r="AN3201" s="7"/>
      <c r="AO3201" s="16">
        <v>40333</v>
      </c>
      <c r="AP3201" s="7">
        <v>71.430000000000007</v>
      </c>
    </row>
    <row r="3202" spans="40:42" x14ac:dyDescent="0.25">
      <c r="AN3202" s="7"/>
      <c r="AO3202" s="16">
        <v>40332</v>
      </c>
      <c r="AP3202" s="7">
        <v>74.62</v>
      </c>
    </row>
    <row r="3203" spans="40:42" x14ac:dyDescent="0.25">
      <c r="AN3203" s="7"/>
      <c r="AO3203" s="16">
        <v>40331</v>
      </c>
      <c r="AP3203" s="7">
        <v>72.88</v>
      </c>
    </row>
    <row r="3204" spans="40:42" x14ac:dyDescent="0.25">
      <c r="AN3204" s="7"/>
      <c r="AO3204" s="16">
        <v>40330</v>
      </c>
      <c r="AP3204" s="7">
        <v>72.7</v>
      </c>
    </row>
    <row r="3205" spans="40:42" x14ac:dyDescent="0.25">
      <c r="AN3205" s="7"/>
      <c r="AO3205" s="16">
        <v>40326</v>
      </c>
      <c r="AP3205" s="7">
        <v>74</v>
      </c>
    </row>
    <row r="3206" spans="40:42" x14ac:dyDescent="0.25">
      <c r="AN3206" s="7"/>
      <c r="AO3206" s="16">
        <v>40325</v>
      </c>
      <c r="AP3206" s="7">
        <v>74.56</v>
      </c>
    </row>
    <row r="3207" spans="40:42" x14ac:dyDescent="0.25">
      <c r="AN3207" s="7"/>
      <c r="AO3207" s="16">
        <v>40324</v>
      </c>
      <c r="AP3207" s="7">
        <v>71.52</v>
      </c>
    </row>
    <row r="3208" spans="40:42" x14ac:dyDescent="0.25">
      <c r="AN3208" s="7"/>
      <c r="AO3208" s="16">
        <v>40323</v>
      </c>
      <c r="AP3208" s="7">
        <v>64.78</v>
      </c>
    </row>
    <row r="3209" spans="40:42" x14ac:dyDescent="0.25">
      <c r="AN3209" s="7"/>
      <c r="AO3209" s="16">
        <v>40322</v>
      </c>
      <c r="AP3209" s="7">
        <v>68.23</v>
      </c>
    </row>
    <row r="3210" spans="40:42" x14ac:dyDescent="0.25">
      <c r="AN3210" s="7"/>
      <c r="AO3210" s="16">
        <v>40319</v>
      </c>
      <c r="AP3210" s="7">
        <v>68.03</v>
      </c>
    </row>
    <row r="3211" spans="40:42" x14ac:dyDescent="0.25">
      <c r="AN3211" s="7"/>
      <c r="AO3211" s="16">
        <v>40318</v>
      </c>
      <c r="AP3211" s="7">
        <v>68.28</v>
      </c>
    </row>
    <row r="3212" spans="40:42" x14ac:dyDescent="0.25">
      <c r="AN3212" s="7"/>
      <c r="AO3212" s="16">
        <v>40317</v>
      </c>
      <c r="AP3212" s="7">
        <v>69.91</v>
      </c>
    </row>
    <row r="3213" spans="40:42" x14ac:dyDescent="0.25">
      <c r="AN3213" s="7"/>
      <c r="AO3213" s="16">
        <v>40316</v>
      </c>
      <c r="AP3213" s="7">
        <v>69.38</v>
      </c>
    </row>
    <row r="3214" spans="40:42" x14ac:dyDescent="0.25">
      <c r="AN3214" s="7"/>
      <c r="AO3214" s="16">
        <v>40315</v>
      </c>
      <c r="AP3214" s="7">
        <v>70.08</v>
      </c>
    </row>
    <row r="3215" spans="40:42" x14ac:dyDescent="0.25">
      <c r="AN3215" s="7"/>
      <c r="AO3215" s="16">
        <v>40312</v>
      </c>
      <c r="AP3215" s="7">
        <v>71.61</v>
      </c>
    </row>
    <row r="3216" spans="40:42" x14ac:dyDescent="0.25">
      <c r="AN3216" s="7"/>
      <c r="AO3216" s="16">
        <v>40311</v>
      </c>
      <c r="AP3216" s="7">
        <v>74.38</v>
      </c>
    </row>
    <row r="3217" spans="40:42" x14ac:dyDescent="0.25">
      <c r="AN3217" s="7"/>
      <c r="AO3217" s="16">
        <v>40310</v>
      </c>
      <c r="AP3217" s="7">
        <v>75.650000000000006</v>
      </c>
    </row>
    <row r="3218" spans="40:42" x14ac:dyDescent="0.25">
      <c r="AN3218" s="7"/>
      <c r="AO3218" s="16">
        <v>40309</v>
      </c>
      <c r="AP3218" s="7">
        <v>76.37</v>
      </c>
    </row>
    <row r="3219" spans="40:42" x14ac:dyDescent="0.25">
      <c r="AN3219" s="7"/>
      <c r="AO3219" s="16">
        <v>40308</v>
      </c>
      <c r="AP3219" s="7">
        <v>76.89</v>
      </c>
    </row>
    <row r="3220" spans="40:42" x14ac:dyDescent="0.25">
      <c r="AN3220" s="7"/>
      <c r="AO3220" s="16">
        <v>40305</v>
      </c>
      <c r="AP3220" s="7">
        <v>75.099999999999994</v>
      </c>
    </row>
    <row r="3221" spans="40:42" x14ac:dyDescent="0.25">
      <c r="AN3221" s="7"/>
      <c r="AO3221" s="16">
        <v>40304</v>
      </c>
      <c r="AP3221" s="7">
        <v>77.180000000000007</v>
      </c>
    </row>
    <row r="3222" spans="40:42" x14ac:dyDescent="0.25">
      <c r="AN3222" s="7"/>
      <c r="AO3222" s="16">
        <v>40303</v>
      </c>
      <c r="AP3222" s="7">
        <v>80</v>
      </c>
    </row>
    <row r="3223" spans="40:42" x14ac:dyDescent="0.25">
      <c r="AN3223" s="7"/>
      <c r="AO3223" s="16">
        <v>40302</v>
      </c>
      <c r="AP3223" s="7">
        <v>82.73</v>
      </c>
    </row>
    <row r="3224" spans="40:42" x14ac:dyDescent="0.25">
      <c r="AN3224" s="7"/>
      <c r="AO3224" s="16">
        <v>40301</v>
      </c>
      <c r="AP3224" s="7">
        <v>86.19</v>
      </c>
    </row>
    <row r="3225" spans="40:42" x14ac:dyDescent="0.25">
      <c r="AN3225" s="7"/>
      <c r="AO3225" s="16">
        <v>40298</v>
      </c>
      <c r="AP3225" s="7">
        <v>86.07</v>
      </c>
    </row>
    <row r="3226" spans="40:42" x14ac:dyDescent="0.25">
      <c r="AN3226" s="7"/>
      <c r="AO3226" s="16">
        <v>40297</v>
      </c>
      <c r="AP3226" s="7">
        <v>85.17</v>
      </c>
    </row>
    <row r="3227" spans="40:42" x14ac:dyDescent="0.25">
      <c r="AN3227" s="7"/>
      <c r="AO3227" s="16">
        <v>40296</v>
      </c>
      <c r="AP3227" s="7">
        <v>83.22</v>
      </c>
    </row>
    <row r="3228" spans="40:42" x14ac:dyDescent="0.25">
      <c r="AN3228" s="7"/>
      <c r="AO3228" s="16">
        <v>40295</v>
      </c>
      <c r="AP3228" s="7">
        <v>82.43</v>
      </c>
    </row>
    <row r="3229" spans="40:42" x14ac:dyDescent="0.25">
      <c r="AN3229" s="7"/>
      <c r="AO3229" s="16">
        <v>40294</v>
      </c>
      <c r="AP3229" s="7">
        <v>84.2</v>
      </c>
    </row>
    <row r="3230" spans="40:42" x14ac:dyDescent="0.25">
      <c r="AN3230" s="7"/>
      <c r="AO3230" s="16">
        <v>40291</v>
      </c>
      <c r="AP3230" s="7">
        <v>84.34</v>
      </c>
    </row>
    <row r="3231" spans="40:42" x14ac:dyDescent="0.25">
      <c r="AN3231" s="7"/>
      <c r="AO3231" s="16">
        <v>40290</v>
      </c>
      <c r="AP3231" s="7">
        <v>82.89</v>
      </c>
    </row>
    <row r="3232" spans="40:42" x14ac:dyDescent="0.25">
      <c r="AN3232" s="7"/>
      <c r="AO3232" s="16">
        <v>40289</v>
      </c>
      <c r="AP3232" s="7">
        <v>82.78</v>
      </c>
    </row>
    <row r="3233" spans="40:42" x14ac:dyDescent="0.25">
      <c r="AN3233" s="7"/>
      <c r="AO3233" s="16">
        <v>40288</v>
      </c>
      <c r="AP3233" s="7">
        <v>82.98</v>
      </c>
    </row>
    <row r="3234" spans="40:42" x14ac:dyDescent="0.25">
      <c r="AN3234" s="7"/>
      <c r="AO3234" s="16">
        <v>40287</v>
      </c>
      <c r="AP3234" s="7">
        <v>81.52</v>
      </c>
    </row>
    <row r="3235" spans="40:42" x14ac:dyDescent="0.25">
      <c r="AN3235" s="7"/>
      <c r="AO3235" s="16">
        <v>40284</v>
      </c>
      <c r="AP3235" s="7">
        <v>82.97</v>
      </c>
    </row>
    <row r="3236" spans="40:42" x14ac:dyDescent="0.25">
      <c r="AN3236" s="7"/>
      <c r="AO3236" s="16">
        <v>40283</v>
      </c>
      <c r="AP3236" s="7">
        <v>85.25</v>
      </c>
    </row>
    <row r="3237" spans="40:42" x14ac:dyDescent="0.25">
      <c r="AN3237" s="7"/>
      <c r="AO3237" s="16">
        <v>40282</v>
      </c>
      <c r="AP3237" s="7">
        <v>85.62</v>
      </c>
    </row>
    <row r="3238" spans="40:42" x14ac:dyDescent="0.25">
      <c r="AN3238" s="7"/>
      <c r="AO3238" s="16">
        <v>40281</v>
      </c>
      <c r="AP3238" s="7">
        <v>83.8</v>
      </c>
    </row>
    <row r="3239" spans="40:42" x14ac:dyDescent="0.25">
      <c r="AN3239" s="7"/>
      <c r="AO3239" s="16">
        <v>40280</v>
      </c>
      <c r="AP3239" s="7">
        <v>84.07</v>
      </c>
    </row>
    <row r="3240" spans="40:42" x14ac:dyDescent="0.25">
      <c r="AN3240" s="7"/>
      <c r="AO3240" s="16">
        <v>40277</v>
      </c>
      <c r="AP3240" s="7">
        <v>84.6</v>
      </c>
    </row>
    <row r="3241" spans="40:42" x14ac:dyDescent="0.25">
      <c r="AN3241" s="7"/>
      <c r="AO3241" s="16">
        <v>40276</v>
      </c>
      <c r="AP3241" s="7">
        <v>85.17</v>
      </c>
    </row>
    <row r="3242" spans="40:42" x14ac:dyDescent="0.25">
      <c r="AN3242" s="7"/>
      <c r="AO3242" s="16">
        <v>40275</v>
      </c>
      <c r="AP3242" s="7">
        <v>85.64</v>
      </c>
    </row>
    <row r="3243" spans="40:42" x14ac:dyDescent="0.25">
      <c r="AN3243" s="7"/>
      <c r="AO3243" s="16">
        <v>40274</v>
      </c>
      <c r="AP3243" s="7">
        <v>86.54</v>
      </c>
    </row>
    <row r="3244" spans="40:42" x14ac:dyDescent="0.25">
      <c r="AN3244" s="7"/>
      <c r="AO3244" s="16">
        <v>40273</v>
      </c>
      <c r="AP3244" s="7">
        <v>86.36</v>
      </c>
    </row>
    <row r="3245" spans="40:42" x14ac:dyDescent="0.25">
      <c r="AN3245" s="7"/>
      <c r="AO3245" s="16">
        <v>40269</v>
      </c>
      <c r="AP3245" s="7">
        <v>84.53</v>
      </c>
    </row>
    <row r="3246" spans="40:42" x14ac:dyDescent="0.25">
      <c r="AN3246" s="7"/>
      <c r="AO3246" s="16">
        <v>40268</v>
      </c>
      <c r="AP3246" s="7">
        <v>83.45</v>
      </c>
    </row>
    <row r="3247" spans="40:42" x14ac:dyDescent="0.25">
      <c r="AN3247" s="7"/>
      <c r="AO3247" s="16">
        <v>40267</v>
      </c>
      <c r="AP3247" s="7">
        <v>82.14</v>
      </c>
    </row>
    <row r="3248" spans="40:42" x14ac:dyDescent="0.25">
      <c r="AN3248" s="7"/>
      <c r="AO3248" s="16">
        <v>40266</v>
      </c>
      <c r="AP3248" s="7">
        <v>81.92</v>
      </c>
    </row>
    <row r="3249" spans="40:42" x14ac:dyDescent="0.25">
      <c r="AN3249" s="7"/>
      <c r="AO3249" s="16">
        <v>40263</v>
      </c>
      <c r="AP3249" s="7">
        <v>79.75</v>
      </c>
    </row>
    <row r="3250" spans="40:42" x14ac:dyDescent="0.25">
      <c r="AN3250" s="7"/>
      <c r="AO3250" s="16">
        <v>40262</v>
      </c>
      <c r="AP3250" s="7">
        <v>80.25</v>
      </c>
    </row>
    <row r="3251" spans="40:42" x14ac:dyDescent="0.25">
      <c r="AN3251" s="7"/>
      <c r="AO3251" s="16">
        <v>40261</v>
      </c>
      <c r="AP3251" s="7">
        <v>80.290000000000006</v>
      </c>
    </row>
    <row r="3252" spans="40:42" x14ac:dyDescent="0.25">
      <c r="AN3252" s="7"/>
      <c r="AO3252" s="16">
        <v>40260</v>
      </c>
      <c r="AP3252" s="7">
        <v>81.680000000000007</v>
      </c>
    </row>
    <row r="3253" spans="40:42" x14ac:dyDescent="0.25">
      <c r="AN3253" s="7"/>
      <c r="AO3253" s="16">
        <v>40259</v>
      </c>
      <c r="AP3253" s="7">
        <v>81.260000000000005</v>
      </c>
    </row>
    <row r="3254" spans="40:42" x14ac:dyDescent="0.25">
      <c r="AN3254" s="7"/>
      <c r="AO3254" s="16">
        <v>40256</v>
      </c>
      <c r="AP3254" s="7">
        <v>80.58</v>
      </c>
    </row>
    <row r="3255" spans="40:42" x14ac:dyDescent="0.25">
      <c r="AN3255" s="7"/>
      <c r="AO3255" s="16">
        <v>40255</v>
      </c>
      <c r="AP3255" s="7">
        <v>82.16</v>
      </c>
    </row>
    <row r="3256" spans="40:42" x14ac:dyDescent="0.25">
      <c r="AN3256" s="7"/>
      <c r="AO3256" s="16">
        <v>40254</v>
      </c>
      <c r="AP3256" s="7">
        <v>82.93</v>
      </c>
    </row>
    <row r="3257" spans="40:42" x14ac:dyDescent="0.25">
      <c r="AN3257" s="7"/>
      <c r="AO3257" s="16">
        <v>40253</v>
      </c>
      <c r="AP3257" s="7">
        <v>81.75</v>
      </c>
    </row>
    <row r="3258" spans="40:42" x14ac:dyDescent="0.25">
      <c r="AN3258" s="7"/>
      <c r="AO3258" s="16">
        <v>40252</v>
      </c>
      <c r="AP3258" s="7">
        <v>79.790000000000006</v>
      </c>
    </row>
    <row r="3259" spans="40:42" x14ac:dyDescent="0.25">
      <c r="AN3259" s="7"/>
      <c r="AO3259" s="16">
        <v>40249</v>
      </c>
      <c r="AP3259" s="7">
        <v>81.260000000000005</v>
      </c>
    </row>
    <row r="3260" spans="40:42" x14ac:dyDescent="0.25">
      <c r="AN3260" s="7"/>
      <c r="AO3260" s="16">
        <v>40248</v>
      </c>
      <c r="AP3260" s="7">
        <v>82.1</v>
      </c>
    </row>
    <row r="3261" spans="40:42" x14ac:dyDescent="0.25">
      <c r="AN3261" s="7"/>
      <c r="AO3261" s="16">
        <v>40247</v>
      </c>
      <c r="AP3261" s="7">
        <v>82.07</v>
      </c>
    </row>
    <row r="3262" spans="40:42" x14ac:dyDescent="0.25">
      <c r="AN3262" s="7"/>
      <c r="AO3262" s="16">
        <v>40246</v>
      </c>
      <c r="AP3262" s="7">
        <v>81.5</v>
      </c>
    </row>
    <row r="3263" spans="40:42" x14ac:dyDescent="0.25">
      <c r="AN3263" s="7"/>
      <c r="AO3263" s="16">
        <v>40245</v>
      </c>
      <c r="AP3263" s="7">
        <v>81.849999999999994</v>
      </c>
    </row>
    <row r="3264" spans="40:42" x14ac:dyDescent="0.25">
      <c r="AN3264" s="7"/>
      <c r="AO3264" s="16">
        <v>40242</v>
      </c>
      <c r="AP3264" s="7">
        <v>81.5</v>
      </c>
    </row>
    <row r="3265" spans="40:42" x14ac:dyDescent="0.25">
      <c r="AN3265" s="7"/>
      <c r="AO3265" s="16">
        <v>40241</v>
      </c>
      <c r="AP3265" s="7">
        <v>80.209999999999994</v>
      </c>
    </row>
    <row r="3266" spans="40:42" x14ac:dyDescent="0.25">
      <c r="AN3266" s="7"/>
      <c r="AO3266" s="16">
        <v>40240</v>
      </c>
      <c r="AP3266" s="7">
        <v>80.91</v>
      </c>
    </row>
    <row r="3267" spans="40:42" x14ac:dyDescent="0.25">
      <c r="AN3267" s="7"/>
      <c r="AO3267" s="16">
        <v>40239</v>
      </c>
      <c r="AP3267" s="7">
        <v>79.62</v>
      </c>
    </row>
    <row r="3268" spans="40:42" x14ac:dyDescent="0.25">
      <c r="AN3268" s="7"/>
      <c r="AO3268" s="16">
        <v>40238</v>
      </c>
      <c r="AP3268" s="7">
        <v>78.709999999999994</v>
      </c>
    </row>
    <row r="3269" spans="40:42" x14ac:dyDescent="0.25">
      <c r="AN3269" s="7"/>
      <c r="AO3269" s="16">
        <v>40235</v>
      </c>
      <c r="AP3269" s="7">
        <v>79.72</v>
      </c>
    </row>
    <row r="3270" spans="40:42" x14ac:dyDescent="0.25">
      <c r="AN3270" s="7"/>
      <c r="AO3270" s="16">
        <v>40234</v>
      </c>
      <c r="AP3270" s="7">
        <v>77.989999999999995</v>
      </c>
    </row>
    <row r="3271" spans="40:42" x14ac:dyDescent="0.25">
      <c r="AN3271" s="7"/>
      <c r="AO3271" s="16">
        <v>40233</v>
      </c>
      <c r="AP3271" s="7">
        <v>79.75</v>
      </c>
    </row>
    <row r="3272" spans="40:42" x14ac:dyDescent="0.25">
      <c r="AN3272" s="7"/>
      <c r="AO3272" s="16">
        <v>40232</v>
      </c>
      <c r="AP3272" s="7">
        <v>78.61</v>
      </c>
    </row>
    <row r="3273" spans="40:42" x14ac:dyDescent="0.25">
      <c r="AN3273" s="7"/>
      <c r="AO3273" s="16">
        <v>40231</v>
      </c>
      <c r="AP3273" s="7">
        <v>80.040000000000006</v>
      </c>
    </row>
    <row r="3274" spans="40:42" x14ac:dyDescent="0.25">
      <c r="AN3274" s="7"/>
      <c r="AO3274" s="16">
        <v>40228</v>
      </c>
      <c r="AP3274" s="7">
        <v>79.77</v>
      </c>
    </row>
    <row r="3275" spans="40:42" x14ac:dyDescent="0.25">
      <c r="AN3275" s="7"/>
      <c r="AO3275" s="16">
        <v>40227</v>
      </c>
      <c r="AP3275" s="7">
        <v>78.97</v>
      </c>
    </row>
    <row r="3276" spans="40:42" x14ac:dyDescent="0.25">
      <c r="AN3276" s="7"/>
      <c r="AO3276" s="16">
        <v>40226</v>
      </c>
      <c r="AP3276" s="7">
        <v>77.27</v>
      </c>
    </row>
    <row r="3277" spans="40:42" x14ac:dyDescent="0.25">
      <c r="AN3277" s="7"/>
      <c r="AO3277" s="16">
        <v>40225</v>
      </c>
      <c r="AP3277" s="7">
        <v>76.98</v>
      </c>
    </row>
    <row r="3278" spans="40:42" x14ac:dyDescent="0.25">
      <c r="AN3278" s="7"/>
      <c r="AO3278" s="16">
        <v>40221</v>
      </c>
      <c r="AP3278" s="7">
        <v>74.11</v>
      </c>
    </row>
    <row r="3279" spans="40:42" x14ac:dyDescent="0.25">
      <c r="AN3279" s="7"/>
      <c r="AO3279" s="16">
        <v>40220</v>
      </c>
      <c r="AP3279" s="7">
        <v>75.23</v>
      </c>
    </row>
    <row r="3280" spans="40:42" x14ac:dyDescent="0.25">
      <c r="AN3280" s="7"/>
      <c r="AO3280" s="16">
        <v>40219</v>
      </c>
      <c r="AP3280" s="7">
        <v>74.48</v>
      </c>
    </row>
    <row r="3281" spans="40:42" x14ac:dyDescent="0.25">
      <c r="AN3281" s="7"/>
      <c r="AO3281" s="16">
        <v>40218</v>
      </c>
      <c r="AP3281" s="7">
        <v>73.709999999999994</v>
      </c>
    </row>
    <row r="3282" spans="40:42" x14ac:dyDescent="0.25">
      <c r="AN3282" s="7"/>
      <c r="AO3282" s="16">
        <v>40217</v>
      </c>
      <c r="AP3282" s="7">
        <v>71.87</v>
      </c>
    </row>
    <row r="3283" spans="40:42" x14ac:dyDescent="0.25">
      <c r="AN3283" s="7"/>
      <c r="AO3283" s="16">
        <v>40214</v>
      </c>
      <c r="AP3283" s="7">
        <v>71.150000000000006</v>
      </c>
    </row>
    <row r="3284" spans="40:42" x14ac:dyDescent="0.25">
      <c r="AN3284" s="7"/>
      <c r="AO3284" s="16">
        <v>40213</v>
      </c>
      <c r="AP3284" s="7">
        <v>73.13</v>
      </c>
    </row>
    <row r="3285" spans="40:42" x14ac:dyDescent="0.25">
      <c r="AN3285" s="7"/>
      <c r="AO3285" s="16">
        <v>40212</v>
      </c>
      <c r="AP3285" s="7">
        <v>76.959999999999994</v>
      </c>
    </row>
    <row r="3286" spans="40:42" x14ac:dyDescent="0.25">
      <c r="AN3286" s="7"/>
      <c r="AO3286" s="16">
        <v>40211</v>
      </c>
      <c r="AP3286" s="7">
        <v>77.209999999999994</v>
      </c>
    </row>
    <row r="3287" spans="40:42" x14ac:dyDescent="0.25">
      <c r="AN3287" s="7"/>
      <c r="AO3287" s="16">
        <v>40210</v>
      </c>
      <c r="AP3287" s="7">
        <v>74.41</v>
      </c>
    </row>
    <row r="3288" spans="40:42" x14ac:dyDescent="0.25">
      <c r="AN3288" s="7"/>
      <c r="AO3288" s="16">
        <v>40207</v>
      </c>
      <c r="AP3288" s="7">
        <v>72.849999999999994</v>
      </c>
    </row>
    <row r="3289" spans="40:42" x14ac:dyDescent="0.25">
      <c r="AN3289" s="7"/>
      <c r="AO3289" s="16">
        <v>40206</v>
      </c>
      <c r="AP3289" s="7">
        <v>73.62</v>
      </c>
    </row>
    <row r="3290" spans="40:42" x14ac:dyDescent="0.25">
      <c r="AN3290" s="7"/>
      <c r="AO3290" s="16">
        <v>40205</v>
      </c>
      <c r="AP3290" s="7">
        <v>73.64</v>
      </c>
    </row>
    <row r="3291" spans="40:42" x14ac:dyDescent="0.25">
      <c r="AN3291" s="7"/>
      <c r="AO3291" s="16">
        <v>40204</v>
      </c>
      <c r="AP3291" s="7">
        <v>74.67</v>
      </c>
    </row>
    <row r="3292" spans="40:42" x14ac:dyDescent="0.25">
      <c r="AN3292" s="7"/>
      <c r="AO3292" s="16">
        <v>40203</v>
      </c>
      <c r="AP3292" s="7">
        <v>74.900000000000006</v>
      </c>
    </row>
    <row r="3293" spans="40:42" x14ac:dyDescent="0.25">
      <c r="AN3293" s="7"/>
      <c r="AO3293" s="16">
        <v>40200</v>
      </c>
      <c r="AP3293" s="7">
        <v>74.25</v>
      </c>
    </row>
    <row r="3294" spans="40:42" x14ac:dyDescent="0.25">
      <c r="AN3294" s="7"/>
      <c r="AO3294" s="16">
        <v>40199</v>
      </c>
      <c r="AP3294" s="7">
        <v>75.84</v>
      </c>
    </row>
    <row r="3295" spans="40:42" x14ac:dyDescent="0.25">
      <c r="AN3295" s="7"/>
      <c r="AO3295" s="16">
        <v>40198</v>
      </c>
      <c r="AP3295" s="7">
        <v>77.42</v>
      </c>
    </row>
    <row r="3296" spans="40:42" x14ac:dyDescent="0.25">
      <c r="AN3296" s="7"/>
      <c r="AO3296" s="16">
        <v>40197</v>
      </c>
      <c r="AP3296" s="7">
        <v>78.98</v>
      </c>
    </row>
    <row r="3297" spans="40:42" x14ac:dyDescent="0.25">
      <c r="AN3297" s="7"/>
      <c r="AO3297" s="16">
        <v>40193</v>
      </c>
      <c r="AP3297" s="7">
        <v>77.959999999999994</v>
      </c>
    </row>
    <row r="3298" spans="40:42" x14ac:dyDescent="0.25">
      <c r="AN3298" s="7"/>
      <c r="AO3298" s="16">
        <v>40192</v>
      </c>
      <c r="AP3298" s="7">
        <v>79.349999999999994</v>
      </c>
    </row>
    <row r="3299" spans="40:42" x14ac:dyDescent="0.25">
      <c r="AN3299" s="7"/>
      <c r="AO3299" s="16">
        <v>40191</v>
      </c>
      <c r="AP3299" s="7">
        <v>79.66</v>
      </c>
    </row>
    <row r="3300" spans="40:42" x14ac:dyDescent="0.25">
      <c r="AN3300" s="7"/>
      <c r="AO3300" s="16">
        <v>40190</v>
      </c>
      <c r="AP3300" s="7">
        <v>80.790000000000006</v>
      </c>
    </row>
    <row r="3301" spans="40:42" x14ac:dyDescent="0.25">
      <c r="AN3301" s="7"/>
      <c r="AO3301" s="16">
        <v>40189</v>
      </c>
      <c r="AP3301" s="7">
        <v>82.54</v>
      </c>
    </row>
    <row r="3302" spans="40:42" x14ac:dyDescent="0.25">
      <c r="AN3302" s="7"/>
      <c r="AO3302" s="16">
        <v>40186</v>
      </c>
      <c r="AP3302" s="7">
        <v>82.74</v>
      </c>
    </row>
    <row r="3303" spans="40:42" x14ac:dyDescent="0.25">
      <c r="AN3303" s="7"/>
      <c r="AO3303" s="16">
        <v>40185</v>
      </c>
      <c r="AP3303" s="7">
        <v>82.6</v>
      </c>
    </row>
    <row r="3304" spans="40:42" x14ac:dyDescent="0.25">
      <c r="AN3304" s="7"/>
      <c r="AO3304" s="16">
        <v>40184</v>
      </c>
      <c r="AP3304" s="7">
        <v>83.12</v>
      </c>
    </row>
    <row r="3305" spans="40:42" x14ac:dyDescent="0.25">
      <c r="AN3305" s="7"/>
      <c r="AO3305" s="16">
        <v>40183</v>
      </c>
      <c r="AP3305" s="7">
        <v>81.739999999999995</v>
      </c>
    </row>
    <row r="3306" spans="40:42" x14ac:dyDescent="0.25">
      <c r="AN3306" s="7"/>
      <c r="AO3306" s="16">
        <v>40182</v>
      </c>
      <c r="AP3306" s="7">
        <v>81.52</v>
      </c>
    </row>
    <row r="3307" spans="40:42" x14ac:dyDescent="0.25">
      <c r="AN3307" s="7"/>
      <c r="AO3307" s="16">
        <v>40178</v>
      </c>
      <c r="AP3307" s="7">
        <v>79.39</v>
      </c>
    </row>
    <row r="3308" spans="40:42" x14ac:dyDescent="0.25">
      <c r="AN3308" s="7"/>
      <c r="AO3308" s="16">
        <v>40177</v>
      </c>
      <c r="AP3308" s="7">
        <v>79.349999999999994</v>
      </c>
    </row>
    <row r="3309" spans="40:42" x14ac:dyDescent="0.25">
      <c r="AN3309" s="7"/>
      <c r="AO3309" s="16">
        <v>40176</v>
      </c>
      <c r="AP3309" s="7">
        <v>78.87</v>
      </c>
    </row>
    <row r="3310" spans="40:42" x14ac:dyDescent="0.25">
      <c r="AN3310" s="7"/>
      <c r="AO3310" s="16">
        <v>40175</v>
      </c>
      <c r="AP3310" s="7">
        <v>78.67</v>
      </c>
    </row>
    <row r="3311" spans="40:42" x14ac:dyDescent="0.25">
      <c r="AN3311" s="7"/>
      <c r="AO3311" s="16">
        <v>40171</v>
      </c>
      <c r="AP3311" s="7">
        <v>76.83</v>
      </c>
    </row>
    <row r="3312" spans="40:42" x14ac:dyDescent="0.25">
      <c r="AN3312" s="7"/>
      <c r="AO3312" s="16">
        <v>40170</v>
      </c>
      <c r="AP3312" s="7">
        <v>76.03</v>
      </c>
    </row>
    <row r="3313" spans="40:42" x14ac:dyDescent="0.25">
      <c r="AN3313" s="7"/>
      <c r="AO3313" s="16">
        <v>40169</v>
      </c>
      <c r="AP3313" s="7">
        <v>73.48</v>
      </c>
    </row>
    <row r="3314" spans="40:42" x14ac:dyDescent="0.25">
      <c r="AN3314" s="7"/>
      <c r="AO3314" s="16">
        <v>40168</v>
      </c>
      <c r="AP3314" s="7">
        <v>72.709999999999994</v>
      </c>
    </row>
    <row r="3315" spans="40:42" x14ac:dyDescent="0.25">
      <c r="AN3315" s="7"/>
      <c r="AO3315" s="16">
        <v>40165</v>
      </c>
      <c r="AP3315" s="7">
        <v>73.3</v>
      </c>
    </row>
    <row r="3316" spans="40:42" x14ac:dyDescent="0.25">
      <c r="AN3316" s="7"/>
      <c r="AO3316" s="16">
        <v>40164</v>
      </c>
      <c r="AP3316" s="7">
        <v>72.58</v>
      </c>
    </row>
    <row r="3317" spans="40:42" x14ac:dyDescent="0.25">
      <c r="AN3317" s="7"/>
      <c r="AO3317" s="16">
        <v>40163</v>
      </c>
      <c r="AP3317" s="7">
        <v>72.64</v>
      </c>
    </row>
    <row r="3318" spans="40:42" x14ac:dyDescent="0.25">
      <c r="AN3318" s="7"/>
      <c r="AO3318" s="16">
        <v>40162</v>
      </c>
      <c r="AP3318" s="7">
        <v>70.62</v>
      </c>
    </row>
    <row r="3319" spans="40:42" x14ac:dyDescent="0.25">
      <c r="AN3319" s="7"/>
      <c r="AO3319" s="16">
        <v>40161</v>
      </c>
      <c r="AP3319" s="7">
        <v>69.48</v>
      </c>
    </row>
    <row r="3320" spans="40:42" x14ac:dyDescent="0.25">
      <c r="AN3320" s="7"/>
      <c r="AO3320" s="16">
        <v>40158</v>
      </c>
      <c r="AP3320" s="7">
        <v>69.86</v>
      </c>
    </row>
    <row r="3321" spans="40:42" x14ac:dyDescent="0.25">
      <c r="AN3321" s="7"/>
      <c r="AO3321" s="16">
        <v>40157</v>
      </c>
      <c r="AP3321" s="7">
        <v>70.540000000000006</v>
      </c>
    </row>
    <row r="3322" spans="40:42" x14ac:dyDescent="0.25">
      <c r="AN3322" s="7"/>
      <c r="AO3322" s="16">
        <v>40156</v>
      </c>
      <c r="AP3322" s="7">
        <v>70.67</v>
      </c>
    </row>
    <row r="3323" spans="40:42" x14ac:dyDescent="0.25">
      <c r="AN3323" s="7"/>
      <c r="AO3323" s="16">
        <v>40155</v>
      </c>
      <c r="AP3323" s="7">
        <v>72.59</v>
      </c>
    </row>
    <row r="3324" spans="40:42" x14ac:dyDescent="0.25">
      <c r="AN3324" s="7"/>
      <c r="AO3324" s="16">
        <v>40154</v>
      </c>
      <c r="AP3324" s="7">
        <v>73.89</v>
      </c>
    </row>
    <row r="3325" spans="40:42" x14ac:dyDescent="0.25">
      <c r="AN3325" s="7"/>
      <c r="AO3325" s="16">
        <v>40151</v>
      </c>
      <c r="AP3325" s="7">
        <v>75.41</v>
      </c>
    </row>
    <row r="3326" spans="40:42" x14ac:dyDescent="0.25">
      <c r="AN3326" s="7"/>
      <c r="AO3326" s="16">
        <v>40150</v>
      </c>
      <c r="AP3326" s="7">
        <v>76.42</v>
      </c>
    </row>
    <row r="3327" spans="40:42" x14ac:dyDescent="0.25">
      <c r="AN3327" s="7"/>
      <c r="AO3327" s="16">
        <v>40149</v>
      </c>
      <c r="AP3327" s="7">
        <v>76.62</v>
      </c>
    </row>
    <row r="3328" spans="40:42" x14ac:dyDescent="0.25">
      <c r="AN3328" s="7"/>
      <c r="AO3328" s="16">
        <v>40148</v>
      </c>
      <c r="AP3328" s="7">
        <v>78.39</v>
      </c>
    </row>
    <row r="3329" spans="40:42" x14ac:dyDescent="0.25">
      <c r="AN3329" s="7"/>
      <c r="AO3329" s="16">
        <v>40147</v>
      </c>
      <c r="AP3329" s="7">
        <v>77.19</v>
      </c>
    </row>
    <row r="3330" spans="40:42" x14ac:dyDescent="0.25">
      <c r="AN3330" s="7"/>
      <c r="AO3330" s="16">
        <v>40144</v>
      </c>
      <c r="AP3330" s="7">
        <v>75.95</v>
      </c>
    </row>
    <row r="3331" spans="40:42" x14ac:dyDescent="0.25">
      <c r="AN3331" s="7"/>
      <c r="AO3331" s="16">
        <v>40142</v>
      </c>
      <c r="AP3331" s="7">
        <v>77.25</v>
      </c>
    </row>
    <row r="3332" spans="40:42" x14ac:dyDescent="0.25">
      <c r="AN3332" s="7"/>
      <c r="AO3332" s="16">
        <v>40141</v>
      </c>
      <c r="AP3332" s="7">
        <v>74.88</v>
      </c>
    </row>
    <row r="3333" spans="40:42" x14ac:dyDescent="0.25">
      <c r="AN3333" s="7"/>
      <c r="AO3333" s="16">
        <v>40140</v>
      </c>
      <c r="AP3333" s="7">
        <v>76.489999999999995</v>
      </c>
    </row>
    <row r="3334" spans="40:42" x14ac:dyDescent="0.25">
      <c r="AN3334" s="7"/>
      <c r="AO3334" s="16">
        <v>40137</v>
      </c>
      <c r="AP3334" s="7">
        <v>76.83</v>
      </c>
    </row>
    <row r="3335" spans="40:42" x14ac:dyDescent="0.25">
      <c r="AN3335" s="7"/>
      <c r="AO3335" s="16">
        <v>40136</v>
      </c>
      <c r="AP3335" s="7">
        <v>77.47</v>
      </c>
    </row>
    <row r="3336" spans="40:42" x14ac:dyDescent="0.25">
      <c r="AN3336" s="7"/>
      <c r="AO3336" s="16">
        <v>40135</v>
      </c>
      <c r="AP3336" s="7">
        <v>79.55</v>
      </c>
    </row>
    <row r="3337" spans="40:42" x14ac:dyDescent="0.25">
      <c r="AN3337" s="7"/>
      <c r="AO3337" s="16">
        <v>40134</v>
      </c>
      <c r="AP3337" s="7">
        <v>79.08</v>
      </c>
    </row>
    <row r="3338" spans="40:42" x14ac:dyDescent="0.25">
      <c r="AN3338" s="7"/>
      <c r="AO3338" s="16">
        <v>40133</v>
      </c>
      <c r="AP3338" s="7">
        <v>78.91</v>
      </c>
    </row>
    <row r="3339" spans="40:42" x14ac:dyDescent="0.25">
      <c r="AN3339" s="7"/>
      <c r="AO3339" s="16">
        <v>40130</v>
      </c>
      <c r="AP3339" s="7">
        <v>76.34</v>
      </c>
    </row>
    <row r="3340" spans="40:42" x14ac:dyDescent="0.25">
      <c r="AN3340" s="7"/>
      <c r="AO3340" s="16">
        <v>40129</v>
      </c>
      <c r="AP3340" s="7">
        <v>77.25</v>
      </c>
    </row>
    <row r="3341" spans="40:42" x14ac:dyDescent="0.25">
      <c r="AN3341" s="7"/>
      <c r="AO3341" s="16">
        <v>40128</v>
      </c>
      <c r="AP3341" s="7">
        <v>79.16</v>
      </c>
    </row>
    <row r="3342" spans="40:42" x14ac:dyDescent="0.25">
      <c r="AN3342" s="7"/>
      <c r="AO3342" s="16">
        <v>40127</v>
      </c>
      <c r="AP3342" s="7">
        <v>79.010000000000005</v>
      </c>
    </row>
    <row r="3343" spans="40:42" x14ac:dyDescent="0.25">
      <c r="AN3343" s="7"/>
      <c r="AO3343" s="16">
        <v>40126</v>
      </c>
      <c r="AP3343" s="7">
        <v>79.44</v>
      </c>
    </row>
    <row r="3344" spans="40:42" x14ac:dyDescent="0.25">
      <c r="AN3344" s="7"/>
      <c r="AO3344" s="16">
        <v>40123</v>
      </c>
      <c r="AP3344" s="7">
        <v>77.400000000000006</v>
      </c>
    </row>
    <row r="3345" spans="40:42" x14ac:dyDescent="0.25">
      <c r="AN3345" s="7"/>
      <c r="AO3345" s="16">
        <v>40122</v>
      </c>
      <c r="AP3345" s="7">
        <v>79.64</v>
      </c>
    </row>
    <row r="3346" spans="40:42" x14ac:dyDescent="0.25">
      <c r="AN3346" s="7"/>
      <c r="AO3346" s="16">
        <v>40121</v>
      </c>
      <c r="AP3346" s="7">
        <v>80.3</v>
      </c>
    </row>
    <row r="3347" spans="40:42" x14ac:dyDescent="0.25">
      <c r="AN3347" s="7"/>
      <c r="AO3347" s="16">
        <v>40120</v>
      </c>
      <c r="AP3347" s="7">
        <v>79.58</v>
      </c>
    </row>
    <row r="3348" spans="40:42" x14ac:dyDescent="0.25">
      <c r="AN3348" s="7"/>
      <c r="AO3348" s="16">
        <v>40119</v>
      </c>
      <c r="AP3348" s="7">
        <v>78.08</v>
      </c>
    </row>
    <row r="3349" spans="40:42" x14ac:dyDescent="0.25">
      <c r="AN3349" s="7"/>
      <c r="AO3349" s="16">
        <v>40116</v>
      </c>
      <c r="AP3349" s="7">
        <v>77.040000000000006</v>
      </c>
    </row>
    <row r="3350" spans="40:42" x14ac:dyDescent="0.25">
      <c r="AN3350" s="7"/>
      <c r="AO3350" s="16">
        <v>40115</v>
      </c>
      <c r="AP3350" s="7">
        <v>79.84</v>
      </c>
    </row>
    <row r="3351" spans="40:42" x14ac:dyDescent="0.25">
      <c r="AN3351" s="7"/>
      <c r="AO3351" s="16">
        <v>40114</v>
      </c>
      <c r="AP3351" s="7">
        <v>77.39</v>
      </c>
    </row>
    <row r="3352" spans="40:42" x14ac:dyDescent="0.25">
      <c r="AN3352" s="7"/>
      <c r="AO3352" s="16">
        <v>40113</v>
      </c>
      <c r="AP3352" s="7">
        <v>79.45</v>
      </c>
    </row>
    <row r="3353" spans="40:42" x14ac:dyDescent="0.25">
      <c r="AN3353" s="7"/>
      <c r="AO3353" s="16">
        <v>40112</v>
      </c>
      <c r="AP3353" s="7">
        <v>78.61</v>
      </c>
    </row>
    <row r="3354" spans="40:42" x14ac:dyDescent="0.25">
      <c r="AN3354" s="7"/>
      <c r="AO3354" s="16">
        <v>40109</v>
      </c>
      <c r="AP3354" s="7">
        <v>80.11</v>
      </c>
    </row>
    <row r="3355" spans="40:42" x14ac:dyDescent="0.25">
      <c r="AN3355" s="7"/>
      <c r="AO3355" s="16">
        <v>40108</v>
      </c>
      <c r="AP3355" s="7">
        <v>80.819999999999993</v>
      </c>
    </row>
    <row r="3356" spans="40:42" x14ac:dyDescent="0.25">
      <c r="AN3356" s="7"/>
      <c r="AO3356" s="16">
        <v>40107</v>
      </c>
      <c r="AP3356" s="7">
        <v>81.03</v>
      </c>
    </row>
    <row r="3357" spans="40:42" x14ac:dyDescent="0.25">
      <c r="AN3357" s="7"/>
      <c r="AO3357" s="16">
        <v>40106</v>
      </c>
      <c r="AP3357" s="7">
        <v>78.87</v>
      </c>
    </row>
    <row r="3358" spans="40:42" x14ac:dyDescent="0.25">
      <c r="AN3358" s="7"/>
      <c r="AO3358" s="16">
        <v>40105</v>
      </c>
      <c r="AP3358" s="7">
        <v>79.47</v>
      </c>
    </row>
    <row r="3359" spans="40:42" x14ac:dyDescent="0.25">
      <c r="AN3359" s="7"/>
      <c r="AO3359" s="16">
        <v>40102</v>
      </c>
      <c r="AP3359" s="7">
        <v>78.540000000000006</v>
      </c>
    </row>
    <row r="3360" spans="40:42" x14ac:dyDescent="0.25">
      <c r="AN3360" s="7"/>
      <c r="AO3360" s="16">
        <v>40101</v>
      </c>
      <c r="AP3360" s="7">
        <v>77.55</v>
      </c>
    </row>
    <row r="3361" spans="40:42" x14ac:dyDescent="0.25">
      <c r="AN3361" s="7"/>
      <c r="AO3361" s="16">
        <v>40100</v>
      </c>
      <c r="AP3361" s="7">
        <v>75.2</v>
      </c>
    </row>
    <row r="3362" spans="40:42" x14ac:dyDescent="0.25">
      <c r="AN3362" s="7"/>
      <c r="AO3362" s="16">
        <v>40099</v>
      </c>
      <c r="AP3362" s="7">
        <v>74.099999999999994</v>
      </c>
    </row>
    <row r="3363" spans="40:42" x14ac:dyDescent="0.25">
      <c r="AN3363" s="7"/>
      <c r="AO3363" s="16">
        <v>40098</v>
      </c>
      <c r="AP3363" s="7">
        <v>73.239999999999995</v>
      </c>
    </row>
    <row r="3364" spans="40:42" x14ac:dyDescent="0.25">
      <c r="AN3364" s="7"/>
      <c r="AO3364" s="16">
        <v>40095</v>
      </c>
      <c r="AP3364" s="7">
        <v>71.75</v>
      </c>
    </row>
    <row r="3365" spans="40:42" x14ac:dyDescent="0.25">
      <c r="AN3365" s="7"/>
      <c r="AO3365" s="16">
        <v>40094</v>
      </c>
      <c r="AP3365" s="7">
        <v>71.69</v>
      </c>
    </row>
    <row r="3366" spans="40:42" x14ac:dyDescent="0.25">
      <c r="AN3366" s="7"/>
      <c r="AO3366" s="16">
        <v>40093</v>
      </c>
      <c r="AP3366" s="7">
        <v>69.599999999999994</v>
      </c>
    </row>
    <row r="3367" spans="40:42" x14ac:dyDescent="0.25">
      <c r="AN3367" s="7"/>
      <c r="AO3367" s="16">
        <v>40092</v>
      </c>
      <c r="AP3367" s="7">
        <v>70.709999999999994</v>
      </c>
    </row>
    <row r="3368" spans="40:42" x14ac:dyDescent="0.25">
      <c r="AN3368" s="7"/>
      <c r="AO3368" s="16">
        <v>40091</v>
      </c>
      <c r="AP3368" s="7">
        <v>70.260000000000005</v>
      </c>
    </row>
    <row r="3369" spans="40:42" x14ac:dyDescent="0.25">
      <c r="AN3369" s="7"/>
      <c r="AO3369" s="16">
        <v>40088</v>
      </c>
      <c r="AP3369" s="7">
        <v>69.8</v>
      </c>
    </row>
    <row r="3370" spans="40:42" x14ac:dyDescent="0.25">
      <c r="AN3370" s="7"/>
      <c r="AO3370" s="16">
        <v>40087</v>
      </c>
      <c r="AP3370" s="7">
        <v>70.67</v>
      </c>
    </row>
    <row r="3371" spans="40:42" x14ac:dyDescent="0.25">
      <c r="AN3371" s="7"/>
      <c r="AO3371" s="16">
        <v>40086</v>
      </c>
      <c r="AP3371" s="7">
        <v>70.459999999999994</v>
      </c>
    </row>
    <row r="3372" spans="40:42" x14ac:dyDescent="0.25">
      <c r="AN3372" s="7"/>
      <c r="AO3372" s="16">
        <v>40085</v>
      </c>
      <c r="AP3372" s="7">
        <v>66.56</v>
      </c>
    </row>
    <row r="3373" spans="40:42" x14ac:dyDescent="0.25">
      <c r="AN3373" s="7"/>
      <c r="AO3373" s="16">
        <v>40084</v>
      </c>
      <c r="AP3373" s="7">
        <v>66.69</v>
      </c>
    </row>
    <row r="3374" spans="40:42" x14ac:dyDescent="0.25">
      <c r="AN3374" s="7"/>
      <c r="AO3374" s="16">
        <v>40081</v>
      </c>
      <c r="AP3374" s="7">
        <v>65.91</v>
      </c>
    </row>
    <row r="3375" spans="40:42" x14ac:dyDescent="0.25">
      <c r="AN3375" s="7"/>
      <c r="AO3375" s="16">
        <v>40080</v>
      </c>
      <c r="AP3375" s="7">
        <v>65.739999999999995</v>
      </c>
    </row>
    <row r="3376" spans="40:42" x14ac:dyDescent="0.25">
      <c r="AN3376" s="7"/>
      <c r="AO3376" s="16">
        <v>40079</v>
      </c>
      <c r="AP3376" s="7">
        <v>68.739999999999995</v>
      </c>
    </row>
    <row r="3377" spans="40:42" x14ac:dyDescent="0.25">
      <c r="AN3377" s="7"/>
      <c r="AO3377" s="16">
        <v>40078</v>
      </c>
      <c r="AP3377" s="7">
        <v>71.5</v>
      </c>
    </row>
    <row r="3378" spans="40:42" x14ac:dyDescent="0.25">
      <c r="AN3378" s="7"/>
      <c r="AO3378" s="16">
        <v>40077</v>
      </c>
      <c r="AP3378" s="7">
        <v>69.739999999999995</v>
      </c>
    </row>
    <row r="3379" spans="40:42" x14ac:dyDescent="0.25">
      <c r="AN3379" s="7"/>
      <c r="AO3379" s="16">
        <v>40074</v>
      </c>
      <c r="AP3379" s="7">
        <v>71.95</v>
      </c>
    </row>
    <row r="3380" spans="40:42" x14ac:dyDescent="0.25">
      <c r="AN3380" s="7"/>
      <c r="AO3380" s="16">
        <v>40073</v>
      </c>
      <c r="AP3380" s="7">
        <v>72.48</v>
      </c>
    </row>
    <row r="3381" spans="40:42" x14ac:dyDescent="0.25">
      <c r="AN3381" s="7"/>
      <c r="AO3381" s="16">
        <v>40072</v>
      </c>
      <c r="AP3381" s="7">
        <v>72.5</v>
      </c>
    </row>
    <row r="3382" spans="40:42" x14ac:dyDescent="0.25">
      <c r="AN3382" s="7"/>
      <c r="AO3382" s="16">
        <v>40071</v>
      </c>
      <c r="AP3382" s="7">
        <v>70.81</v>
      </c>
    </row>
    <row r="3383" spans="40:42" x14ac:dyDescent="0.25">
      <c r="AN3383" s="7"/>
      <c r="AO3383" s="16">
        <v>40070</v>
      </c>
      <c r="AP3383" s="7">
        <v>68.86</v>
      </c>
    </row>
    <row r="3384" spans="40:42" x14ac:dyDescent="0.25">
      <c r="AN3384" s="7"/>
      <c r="AO3384" s="16">
        <v>40067</v>
      </c>
      <c r="AP3384" s="7">
        <v>69.34</v>
      </c>
    </row>
    <row r="3385" spans="40:42" x14ac:dyDescent="0.25">
      <c r="AN3385" s="7"/>
      <c r="AO3385" s="16">
        <v>40066</v>
      </c>
      <c r="AP3385" s="7">
        <v>71.95</v>
      </c>
    </row>
    <row r="3386" spans="40:42" x14ac:dyDescent="0.25">
      <c r="AN3386" s="7"/>
      <c r="AO3386" s="16">
        <v>40065</v>
      </c>
      <c r="AP3386" s="7">
        <v>71.27</v>
      </c>
    </row>
    <row r="3387" spans="40:42" x14ac:dyDescent="0.25">
      <c r="AN3387" s="7"/>
      <c r="AO3387" s="16">
        <v>40064</v>
      </c>
      <c r="AP3387" s="7">
        <v>71.08</v>
      </c>
    </row>
    <row r="3388" spans="40:42" x14ac:dyDescent="0.25">
      <c r="AN3388" s="7"/>
      <c r="AO3388" s="16">
        <v>40060</v>
      </c>
      <c r="AP3388" s="7">
        <v>67.95</v>
      </c>
    </row>
    <row r="3389" spans="40:42" x14ac:dyDescent="0.25">
      <c r="AN3389" s="7"/>
      <c r="AO3389" s="16">
        <v>40059</v>
      </c>
      <c r="AP3389" s="7">
        <v>67.900000000000006</v>
      </c>
    </row>
    <row r="3390" spans="40:42" x14ac:dyDescent="0.25">
      <c r="AN3390" s="7"/>
      <c r="AO3390" s="16">
        <v>40058</v>
      </c>
      <c r="AP3390" s="7">
        <v>68.03</v>
      </c>
    </row>
    <row r="3391" spans="40:42" x14ac:dyDescent="0.25">
      <c r="AN3391" s="7"/>
      <c r="AO3391" s="16">
        <v>40057</v>
      </c>
      <c r="AP3391" s="7">
        <v>68.11</v>
      </c>
    </row>
    <row r="3392" spans="40:42" x14ac:dyDescent="0.25">
      <c r="AN3392" s="7"/>
      <c r="AO3392" s="16">
        <v>40056</v>
      </c>
      <c r="AP3392" s="7">
        <v>69.97</v>
      </c>
    </row>
    <row r="3393" spans="40:42" x14ac:dyDescent="0.25">
      <c r="AN3393" s="7"/>
      <c r="AO3393" s="16">
        <v>40053</v>
      </c>
      <c r="AP3393" s="7">
        <v>72.72</v>
      </c>
    </row>
    <row r="3394" spans="40:42" x14ac:dyDescent="0.25">
      <c r="AN3394" s="7"/>
      <c r="AO3394" s="16">
        <v>40052</v>
      </c>
      <c r="AP3394" s="7">
        <v>72.489999999999995</v>
      </c>
    </row>
    <row r="3395" spans="40:42" x14ac:dyDescent="0.25">
      <c r="AN3395" s="7"/>
      <c r="AO3395" s="16">
        <v>40051</v>
      </c>
      <c r="AP3395" s="7">
        <v>71.38</v>
      </c>
    </row>
    <row r="3396" spans="40:42" x14ac:dyDescent="0.25">
      <c r="AN3396" s="7"/>
      <c r="AO3396" s="16">
        <v>40050</v>
      </c>
      <c r="AP3396" s="7">
        <v>71.599999999999994</v>
      </c>
    </row>
    <row r="3397" spans="40:42" x14ac:dyDescent="0.25">
      <c r="AN3397" s="7"/>
      <c r="AO3397" s="16">
        <v>40049</v>
      </c>
      <c r="AP3397" s="7">
        <v>73.680000000000007</v>
      </c>
    </row>
    <row r="3398" spans="40:42" x14ac:dyDescent="0.25">
      <c r="AN3398" s="7"/>
      <c r="AO3398" s="16">
        <v>40046</v>
      </c>
      <c r="AP3398" s="7">
        <v>73.12</v>
      </c>
    </row>
    <row r="3399" spans="40:42" x14ac:dyDescent="0.25">
      <c r="AN3399" s="7"/>
      <c r="AO3399" s="16">
        <v>40045</v>
      </c>
      <c r="AP3399" s="7">
        <v>72.400000000000006</v>
      </c>
    </row>
    <row r="3400" spans="40:42" x14ac:dyDescent="0.25">
      <c r="AN3400" s="7"/>
      <c r="AO3400" s="16">
        <v>40044</v>
      </c>
      <c r="AP3400" s="7">
        <v>72.540000000000006</v>
      </c>
    </row>
    <row r="3401" spans="40:42" x14ac:dyDescent="0.25">
      <c r="AN3401" s="7"/>
      <c r="AO3401" s="16">
        <v>40043</v>
      </c>
      <c r="AP3401" s="7">
        <v>69.22</v>
      </c>
    </row>
    <row r="3402" spans="40:42" x14ac:dyDescent="0.25">
      <c r="AN3402" s="7"/>
      <c r="AO3402" s="16">
        <v>40042</v>
      </c>
      <c r="AP3402" s="7">
        <v>66.72</v>
      </c>
    </row>
    <row r="3403" spans="40:42" x14ac:dyDescent="0.25">
      <c r="AN3403" s="7"/>
      <c r="AO3403" s="16">
        <v>40039</v>
      </c>
      <c r="AP3403" s="7">
        <v>67.510000000000005</v>
      </c>
    </row>
    <row r="3404" spans="40:42" x14ac:dyDescent="0.25">
      <c r="AN3404" s="7"/>
      <c r="AO3404" s="16">
        <v>40038</v>
      </c>
      <c r="AP3404" s="7">
        <v>70.569999999999993</v>
      </c>
    </row>
    <row r="3405" spans="40:42" x14ac:dyDescent="0.25">
      <c r="AN3405" s="7"/>
      <c r="AO3405" s="16">
        <v>40037</v>
      </c>
      <c r="AP3405" s="7">
        <v>70.08</v>
      </c>
    </row>
    <row r="3406" spans="40:42" x14ac:dyDescent="0.25">
      <c r="AN3406" s="7"/>
      <c r="AO3406" s="16">
        <v>40036</v>
      </c>
      <c r="AP3406" s="7">
        <v>69.459999999999994</v>
      </c>
    </row>
    <row r="3407" spans="40:42" x14ac:dyDescent="0.25">
      <c r="AN3407" s="7"/>
      <c r="AO3407" s="16">
        <v>40035</v>
      </c>
      <c r="AP3407" s="7">
        <v>70.59</v>
      </c>
    </row>
    <row r="3408" spans="40:42" x14ac:dyDescent="0.25">
      <c r="AN3408" s="7"/>
      <c r="AO3408" s="16">
        <v>40032</v>
      </c>
      <c r="AP3408" s="7">
        <v>70.97</v>
      </c>
    </row>
    <row r="3409" spans="40:42" x14ac:dyDescent="0.25">
      <c r="AN3409" s="7"/>
      <c r="AO3409" s="16">
        <v>40031</v>
      </c>
      <c r="AP3409" s="7">
        <v>71.959999999999994</v>
      </c>
    </row>
    <row r="3410" spans="40:42" x14ac:dyDescent="0.25">
      <c r="AN3410" s="7"/>
      <c r="AO3410" s="16">
        <v>40030</v>
      </c>
      <c r="AP3410" s="7">
        <v>71.97</v>
      </c>
    </row>
    <row r="3411" spans="40:42" x14ac:dyDescent="0.25">
      <c r="AN3411" s="7"/>
      <c r="AO3411" s="16">
        <v>40029</v>
      </c>
      <c r="AP3411" s="7">
        <v>71.400000000000006</v>
      </c>
    </row>
    <row r="3412" spans="40:42" x14ac:dyDescent="0.25">
      <c r="AN3412" s="7"/>
      <c r="AO3412" s="16">
        <v>40028</v>
      </c>
      <c r="AP3412" s="7">
        <v>71.59</v>
      </c>
    </row>
    <row r="3413" spans="40:42" x14ac:dyDescent="0.25">
      <c r="AN3413" s="7"/>
      <c r="AO3413" s="16">
        <v>40025</v>
      </c>
      <c r="AP3413" s="7">
        <v>69.260000000000005</v>
      </c>
    </row>
    <row r="3414" spans="40:42" x14ac:dyDescent="0.25">
      <c r="AN3414" s="7"/>
      <c r="AO3414" s="16">
        <v>40024</v>
      </c>
      <c r="AP3414" s="7">
        <v>66.900000000000006</v>
      </c>
    </row>
    <row r="3415" spans="40:42" x14ac:dyDescent="0.25">
      <c r="AN3415" s="7"/>
      <c r="AO3415" s="16">
        <v>40023</v>
      </c>
      <c r="AP3415" s="7">
        <v>63.42</v>
      </c>
    </row>
    <row r="3416" spans="40:42" x14ac:dyDescent="0.25">
      <c r="AN3416" s="7"/>
      <c r="AO3416" s="16">
        <v>40022</v>
      </c>
      <c r="AP3416" s="7">
        <v>67.239999999999995</v>
      </c>
    </row>
    <row r="3417" spans="40:42" x14ac:dyDescent="0.25">
      <c r="AN3417" s="7"/>
      <c r="AO3417" s="16">
        <v>40021</v>
      </c>
      <c r="AP3417" s="7">
        <v>68.34</v>
      </c>
    </row>
    <row r="3418" spans="40:42" x14ac:dyDescent="0.25">
      <c r="AN3418" s="7"/>
      <c r="AO3418" s="16">
        <v>40018</v>
      </c>
      <c r="AP3418" s="7">
        <v>66.959999999999994</v>
      </c>
    </row>
    <row r="3419" spans="40:42" x14ac:dyDescent="0.25">
      <c r="AN3419" s="7"/>
      <c r="AO3419" s="16">
        <v>40017</v>
      </c>
      <c r="AP3419" s="7">
        <v>66.099999999999994</v>
      </c>
    </row>
    <row r="3420" spans="40:42" x14ac:dyDescent="0.25">
      <c r="AN3420" s="7"/>
      <c r="AO3420" s="16">
        <v>40016</v>
      </c>
      <c r="AP3420" s="7">
        <v>64.58</v>
      </c>
    </row>
    <row r="3421" spans="40:42" x14ac:dyDescent="0.25">
      <c r="AN3421" s="7"/>
      <c r="AO3421" s="16">
        <v>40015</v>
      </c>
      <c r="AP3421" s="7">
        <v>64.81</v>
      </c>
    </row>
    <row r="3422" spans="40:42" x14ac:dyDescent="0.25">
      <c r="AN3422" s="7"/>
      <c r="AO3422" s="16">
        <v>40014</v>
      </c>
      <c r="AP3422" s="7">
        <v>63.93</v>
      </c>
    </row>
    <row r="3423" spans="40:42" x14ac:dyDescent="0.25">
      <c r="AN3423" s="7"/>
      <c r="AO3423" s="16">
        <v>40011</v>
      </c>
      <c r="AP3423" s="7">
        <v>63.56</v>
      </c>
    </row>
    <row r="3424" spans="40:42" x14ac:dyDescent="0.25">
      <c r="AN3424" s="7"/>
      <c r="AO3424" s="16">
        <v>40010</v>
      </c>
      <c r="AP3424" s="7">
        <v>62.07</v>
      </c>
    </row>
    <row r="3425" spans="40:42" x14ac:dyDescent="0.25">
      <c r="AN3425" s="7"/>
      <c r="AO3425" s="16">
        <v>40009</v>
      </c>
      <c r="AP3425" s="7">
        <v>61.49</v>
      </c>
    </row>
    <row r="3426" spans="40:42" x14ac:dyDescent="0.25">
      <c r="AN3426" s="7"/>
      <c r="AO3426" s="16">
        <v>40008</v>
      </c>
      <c r="AP3426" s="7">
        <v>59.62</v>
      </c>
    </row>
    <row r="3427" spans="40:42" x14ac:dyDescent="0.25">
      <c r="AN3427" s="7"/>
      <c r="AO3427" s="16">
        <v>40007</v>
      </c>
      <c r="AP3427" s="7">
        <v>59.69</v>
      </c>
    </row>
    <row r="3428" spans="40:42" x14ac:dyDescent="0.25">
      <c r="AN3428" s="7"/>
      <c r="AO3428" s="16">
        <v>40004</v>
      </c>
      <c r="AP3428" s="7">
        <v>59.93</v>
      </c>
    </row>
    <row r="3429" spans="40:42" x14ac:dyDescent="0.25">
      <c r="AN3429" s="7"/>
      <c r="AO3429" s="16">
        <v>40003</v>
      </c>
      <c r="AP3429" s="7">
        <v>60.36</v>
      </c>
    </row>
    <row r="3430" spans="40:42" x14ac:dyDescent="0.25">
      <c r="AN3430" s="7"/>
      <c r="AO3430" s="16">
        <v>40002</v>
      </c>
      <c r="AP3430" s="7">
        <v>60.15</v>
      </c>
    </row>
    <row r="3431" spans="40:42" x14ac:dyDescent="0.25">
      <c r="AN3431" s="7"/>
      <c r="AO3431" s="16">
        <v>40001</v>
      </c>
      <c r="AP3431" s="7">
        <v>62.88</v>
      </c>
    </row>
    <row r="3432" spans="40:42" x14ac:dyDescent="0.25">
      <c r="AN3432" s="7"/>
      <c r="AO3432" s="16">
        <v>40000</v>
      </c>
      <c r="AP3432" s="7">
        <v>64.06</v>
      </c>
    </row>
    <row r="3433" spans="40:42" x14ac:dyDescent="0.25">
      <c r="AN3433" s="7"/>
      <c r="AO3433" s="16">
        <v>39996</v>
      </c>
      <c r="AP3433" s="7">
        <v>66.680000000000007</v>
      </c>
    </row>
    <row r="3434" spans="40:42" x14ac:dyDescent="0.25">
      <c r="AN3434" s="7"/>
      <c r="AO3434" s="16">
        <v>39995</v>
      </c>
      <c r="AP3434" s="7">
        <v>69.319999999999993</v>
      </c>
    </row>
    <row r="3435" spans="40:42" x14ac:dyDescent="0.25">
      <c r="AN3435" s="7"/>
      <c r="AO3435" s="16">
        <v>39994</v>
      </c>
      <c r="AP3435" s="7">
        <v>69.819999999999993</v>
      </c>
    </row>
    <row r="3436" spans="40:42" x14ac:dyDescent="0.25">
      <c r="AN3436" s="7"/>
      <c r="AO3436" s="16">
        <v>39993</v>
      </c>
      <c r="AP3436" s="7">
        <v>71.47</v>
      </c>
    </row>
    <row r="3437" spans="40:42" x14ac:dyDescent="0.25">
      <c r="AN3437" s="7"/>
      <c r="AO3437" s="16">
        <v>39990</v>
      </c>
      <c r="AP3437" s="7">
        <v>69.16</v>
      </c>
    </row>
    <row r="3438" spans="40:42" x14ac:dyDescent="0.25">
      <c r="AN3438" s="7"/>
      <c r="AO3438" s="16">
        <v>39989</v>
      </c>
      <c r="AP3438" s="7">
        <v>69.7</v>
      </c>
    </row>
    <row r="3439" spans="40:42" x14ac:dyDescent="0.25">
      <c r="AN3439" s="7"/>
      <c r="AO3439" s="16">
        <v>39988</v>
      </c>
      <c r="AP3439" s="7">
        <v>68.14</v>
      </c>
    </row>
    <row r="3440" spans="40:42" x14ac:dyDescent="0.25">
      <c r="AN3440" s="7"/>
      <c r="AO3440" s="16">
        <v>39987</v>
      </c>
      <c r="AP3440" s="7">
        <v>68.81</v>
      </c>
    </row>
    <row r="3441" spans="40:42" x14ac:dyDescent="0.25">
      <c r="AN3441" s="7"/>
      <c r="AO3441" s="16">
        <v>39986</v>
      </c>
      <c r="AP3441" s="7">
        <v>67.09</v>
      </c>
    </row>
    <row r="3442" spans="40:42" x14ac:dyDescent="0.25">
      <c r="AN3442" s="7"/>
      <c r="AO3442" s="16">
        <v>39983</v>
      </c>
      <c r="AP3442" s="7">
        <v>69.599999999999994</v>
      </c>
    </row>
    <row r="3443" spans="40:42" x14ac:dyDescent="0.25">
      <c r="AN3443" s="7"/>
      <c r="AO3443" s="16">
        <v>39982</v>
      </c>
      <c r="AP3443" s="7">
        <v>71.42</v>
      </c>
    </row>
    <row r="3444" spans="40:42" x14ac:dyDescent="0.25">
      <c r="AN3444" s="7"/>
      <c r="AO3444" s="16">
        <v>39981</v>
      </c>
      <c r="AP3444" s="7">
        <v>71.069999999999993</v>
      </c>
    </row>
    <row r="3445" spans="40:42" x14ac:dyDescent="0.25">
      <c r="AN3445" s="7"/>
      <c r="AO3445" s="16">
        <v>39980</v>
      </c>
      <c r="AP3445" s="7">
        <v>70.47</v>
      </c>
    </row>
    <row r="3446" spans="40:42" x14ac:dyDescent="0.25">
      <c r="AN3446" s="7"/>
      <c r="AO3446" s="16">
        <v>39979</v>
      </c>
      <c r="AP3446" s="7">
        <v>70.540000000000006</v>
      </c>
    </row>
    <row r="3447" spans="40:42" x14ac:dyDescent="0.25">
      <c r="AN3447" s="7"/>
      <c r="AO3447" s="16">
        <v>39976</v>
      </c>
      <c r="AP3447" s="7">
        <v>72.13</v>
      </c>
    </row>
    <row r="3448" spans="40:42" x14ac:dyDescent="0.25">
      <c r="AN3448" s="7"/>
      <c r="AO3448" s="16">
        <v>39975</v>
      </c>
      <c r="AP3448" s="7">
        <v>72.69</v>
      </c>
    </row>
    <row r="3449" spans="40:42" x14ac:dyDescent="0.25">
      <c r="AN3449" s="7"/>
      <c r="AO3449" s="16">
        <v>39974</v>
      </c>
      <c r="AP3449" s="7">
        <v>71.38</v>
      </c>
    </row>
    <row r="3450" spans="40:42" x14ac:dyDescent="0.25">
      <c r="AN3450" s="7"/>
      <c r="AO3450" s="16">
        <v>39973</v>
      </c>
      <c r="AP3450" s="7">
        <v>70.02</v>
      </c>
    </row>
    <row r="3451" spans="40:42" x14ac:dyDescent="0.25">
      <c r="AN3451" s="7"/>
      <c r="AO3451" s="16">
        <v>39972</v>
      </c>
      <c r="AP3451" s="7">
        <v>68.05</v>
      </c>
    </row>
    <row r="3452" spans="40:42" x14ac:dyDescent="0.25">
      <c r="AN3452" s="7"/>
      <c r="AO3452" s="16">
        <v>39969</v>
      </c>
      <c r="AP3452" s="7">
        <v>68.430000000000007</v>
      </c>
    </row>
    <row r="3453" spans="40:42" x14ac:dyDescent="0.25">
      <c r="AN3453" s="7"/>
      <c r="AO3453" s="16">
        <v>39968</v>
      </c>
      <c r="AP3453" s="7">
        <v>68.8</v>
      </c>
    </row>
    <row r="3454" spans="40:42" x14ac:dyDescent="0.25">
      <c r="AN3454" s="7"/>
      <c r="AO3454" s="16">
        <v>39967</v>
      </c>
      <c r="AP3454" s="7">
        <v>66.14</v>
      </c>
    </row>
    <row r="3455" spans="40:42" x14ac:dyDescent="0.25">
      <c r="AN3455" s="7"/>
      <c r="AO3455" s="16">
        <v>39966</v>
      </c>
      <c r="AP3455" s="7">
        <v>68.58</v>
      </c>
    </row>
    <row r="3456" spans="40:42" x14ac:dyDescent="0.25">
      <c r="AN3456" s="7"/>
      <c r="AO3456" s="16">
        <v>39965</v>
      </c>
      <c r="AP3456" s="7">
        <v>68.59</v>
      </c>
    </row>
    <row r="3457" spans="40:42" x14ac:dyDescent="0.25">
      <c r="AN3457" s="7"/>
      <c r="AO3457" s="16">
        <v>39962</v>
      </c>
      <c r="AP3457" s="7">
        <v>66.31</v>
      </c>
    </row>
    <row r="3458" spans="40:42" x14ac:dyDescent="0.25">
      <c r="AN3458" s="7"/>
      <c r="AO3458" s="16">
        <v>39961</v>
      </c>
      <c r="AP3458" s="7">
        <v>65.09</v>
      </c>
    </row>
    <row r="3459" spans="40:42" x14ac:dyDescent="0.25">
      <c r="AN3459" s="7"/>
      <c r="AO3459" s="16">
        <v>39960</v>
      </c>
      <c r="AP3459" s="7">
        <v>63.41</v>
      </c>
    </row>
    <row r="3460" spans="40:42" x14ac:dyDescent="0.25">
      <c r="AN3460" s="7"/>
      <c r="AO3460" s="16">
        <v>39959</v>
      </c>
      <c r="AP3460" s="7">
        <v>62.48</v>
      </c>
    </row>
    <row r="3461" spans="40:42" x14ac:dyDescent="0.25">
      <c r="AN3461" s="7"/>
      <c r="AO3461" s="16">
        <v>39955</v>
      </c>
      <c r="AP3461" s="7">
        <v>61.15</v>
      </c>
    </row>
    <row r="3462" spans="40:42" x14ac:dyDescent="0.25">
      <c r="AN3462" s="7"/>
      <c r="AO3462" s="16">
        <v>39954</v>
      </c>
      <c r="AP3462" s="7">
        <v>60.49</v>
      </c>
    </row>
    <row r="3463" spans="40:42" x14ac:dyDescent="0.25">
      <c r="AN3463" s="7"/>
      <c r="AO3463" s="16">
        <v>39953</v>
      </c>
      <c r="AP3463" s="7">
        <v>61.45</v>
      </c>
    </row>
    <row r="3464" spans="40:42" x14ac:dyDescent="0.25">
      <c r="AN3464" s="7"/>
      <c r="AO3464" s="16">
        <v>39952</v>
      </c>
      <c r="AP3464" s="7">
        <v>59.52</v>
      </c>
    </row>
    <row r="3465" spans="40:42" x14ac:dyDescent="0.25">
      <c r="AN3465" s="7"/>
      <c r="AO3465" s="16">
        <v>39951</v>
      </c>
      <c r="AP3465" s="7">
        <v>58.99</v>
      </c>
    </row>
    <row r="3466" spans="40:42" x14ac:dyDescent="0.25">
      <c r="AN3466" s="7"/>
      <c r="AO3466" s="16">
        <v>39948</v>
      </c>
      <c r="AP3466" s="7">
        <v>56.52</v>
      </c>
    </row>
    <row r="3467" spans="40:42" x14ac:dyDescent="0.25">
      <c r="AN3467" s="7"/>
      <c r="AO3467" s="16">
        <v>39947</v>
      </c>
      <c r="AP3467" s="7">
        <v>58.58</v>
      </c>
    </row>
    <row r="3468" spans="40:42" x14ac:dyDescent="0.25">
      <c r="AN3468" s="7"/>
      <c r="AO3468" s="16">
        <v>39946</v>
      </c>
      <c r="AP3468" s="7">
        <v>58</v>
      </c>
    </row>
    <row r="3469" spans="40:42" x14ac:dyDescent="0.25">
      <c r="AN3469" s="7"/>
      <c r="AO3469" s="16">
        <v>39945</v>
      </c>
      <c r="AP3469" s="7">
        <v>58.81</v>
      </c>
    </row>
    <row r="3470" spans="40:42" x14ac:dyDescent="0.25">
      <c r="AN3470" s="7"/>
      <c r="AO3470" s="16">
        <v>39944</v>
      </c>
      <c r="AP3470" s="7">
        <v>57.79</v>
      </c>
    </row>
    <row r="3471" spans="40:42" x14ac:dyDescent="0.25">
      <c r="AN3471" s="7"/>
      <c r="AO3471" s="16">
        <v>39941</v>
      </c>
      <c r="AP3471" s="7">
        <v>58.58</v>
      </c>
    </row>
    <row r="3472" spans="40:42" x14ac:dyDescent="0.25">
      <c r="AN3472" s="7"/>
      <c r="AO3472" s="16">
        <v>39940</v>
      </c>
      <c r="AP3472" s="7">
        <v>56.67</v>
      </c>
    </row>
    <row r="3473" spans="40:42" x14ac:dyDescent="0.25">
      <c r="AN3473" s="7"/>
      <c r="AO3473" s="16">
        <v>39939</v>
      </c>
      <c r="AP3473" s="7">
        <v>56.29</v>
      </c>
    </row>
    <row r="3474" spans="40:42" x14ac:dyDescent="0.25">
      <c r="AN3474" s="7"/>
      <c r="AO3474" s="16">
        <v>39938</v>
      </c>
      <c r="AP3474" s="7">
        <v>53.81</v>
      </c>
    </row>
    <row r="3475" spans="40:42" x14ac:dyDescent="0.25">
      <c r="AN3475" s="7"/>
      <c r="AO3475" s="16">
        <v>39937</v>
      </c>
      <c r="AP3475" s="7">
        <v>54.45</v>
      </c>
    </row>
    <row r="3476" spans="40:42" x14ac:dyDescent="0.25">
      <c r="AN3476" s="7"/>
      <c r="AO3476" s="16">
        <v>39934</v>
      </c>
      <c r="AP3476" s="7">
        <v>52.18</v>
      </c>
    </row>
    <row r="3477" spans="40:42" x14ac:dyDescent="0.25">
      <c r="AN3477" s="7"/>
      <c r="AO3477" s="16">
        <v>39933</v>
      </c>
      <c r="AP3477" s="7">
        <v>50.35</v>
      </c>
    </row>
    <row r="3478" spans="40:42" x14ac:dyDescent="0.25">
      <c r="AN3478" s="7"/>
      <c r="AO3478" s="16">
        <v>39932</v>
      </c>
      <c r="AP3478" s="7">
        <v>50.19</v>
      </c>
    </row>
    <row r="3479" spans="40:42" x14ac:dyDescent="0.25">
      <c r="AN3479" s="7"/>
      <c r="AO3479" s="16">
        <v>39931</v>
      </c>
      <c r="AP3479" s="7">
        <v>49.01</v>
      </c>
    </row>
    <row r="3480" spans="40:42" x14ac:dyDescent="0.25">
      <c r="AN3480" s="7"/>
      <c r="AO3480" s="16">
        <v>39930</v>
      </c>
      <c r="AP3480" s="7">
        <v>49.29</v>
      </c>
    </row>
    <row r="3481" spans="40:42" x14ac:dyDescent="0.25">
      <c r="AN3481" s="7"/>
      <c r="AO3481" s="16">
        <v>39927</v>
      </c>
      <c r="AP3481" s="7">
        <v>50.65</v>
      </c>
    </row>
    <row r="3482" spans="40:42" x14ac:dyDescent="0.25">
      <c r="AN3482" s="7"/>
      <c r="AO3482" s="16">
        <v>39926</v>
      </c>
      <c r="AP3482" s="7">
        <v>48.46</v>
      </c>
    </row>
    <row r="3483" spans="40:42" x14ac:dyDescent="0.25">
      <c r="AN3483" s="7"/>
      <c r="AO3483" s="16">
        <v>39925</v>
      </c>
      <c r="AP3483" s="7">
        <v>47.41</v>
      </c>
    </row>
    <row r="3484" spans="40:42" x14ac:dyDescent="0.25">
      <c r="AN3484" s="7"/>
      <c r="AO3484" s="16">
        <v>39924</v>
      </c>
      <c r="AP3484" s="7">
        <v>46.65</v>
      </c>
    </row>
    <row r="3485" spans="40:42" x14ac:dyDescent="0.25">
      <c r="AN3485" s="7"/>
      <c r="AO3485" s="16">
        <v>39923</v>
      </c>
      <c r="AP3485" s="7">
        <v>45.82</v>
      </c>
    </row>
    <row r="3486" spans="40:42" x14ac:dyDescent="0.25">
      <c r="AN3486" s="7"/>
      <c r="AO3486" s="16">
        <v>39920</v>
      </c>
      <c r="AP3486" s="7">
        <v>50.36</v>
      </c>
    </row>
    <row r="3487" spans="40:42" x14ac:dyDescent="0.25">
      <c r="AN3487" s="7"/>
      <c r="AO3487" s="16">
        <v>39919</v>
      </c>
      <c r="AP3487" s="7">
        <v>49.97</v>
      </c>
    </row>
    <row r="3488" spans="40:42" x14ac:dyDescent="0.25">
      <c r="AN3488" s="7"/>
      <c r="AO3488" s="16">
        <v>39918</v>
      </c>
      <c r="AP3488" s="7">
        <v>49.26</v>
      </c>
    </row>
    <row r="3489" spans="40:42" x14ac:dyDescent="0.25">
      <c r="AN3489" s="7"/>
      <c r="AO3489" s="16">
        <v>39917</v>
      </c>
      <c r="AP3489" s="7">
        <v>49.51</v>
      </c>
    </row>
    <row r="3490" spans="40:42" x14ac:dyDescent="0.25">
      <c r="AN3490" s="7"/>
      <c r="AO3490" s="16">
        <v>39916</v>
      </c>
      <c r="AP3490" s="7">
        <v>50.22</v>
      </c>
    </row>
    <row r="3491" spans="40:42" x14ac:dyDescent="0.25">
      <c r="AN3491" s="7"/>
      <c r="AO3491" s="16">
        <v>39912</v>
      </c>
      <c r="AP3491" s="7">
        <v>52.24</v>
      </c>
    </row>
    <row r="3492" spans="40:42" x14ac:dyDescent="0.25">
      <c r="AN3492" s="7"/>
      <c r="AO3492" s="16">
        <v>39911</v>
      </c>
      <c r="AP3492" s="7">
        <v>49.37</v>
      </c>
    </row>
    <row r="3493" spans="40:42" x14ac:dyDescent="0.25">
      <c r="AN3493" s="7"/>
      <c r="AO3493" s="16">
        <v>39910</v>
      </c>
      <c r="AP3493" s="7">
        <v>49.13</v>
      </c>
    </row>
    <row r="3494" spans="40:42" x14ac:dyDescent="0.25">
      <c r="AN3494" s="7"/>
      <c r="AO3494" s="16">
        <v>39909</v>
      </c>
      <c r="AP3494" s="7">
        <v>51.1</v>
      </c>
    </row>
    <row r="3495" spans="40:42" x14ac:dyDescent="0.25">
      <c r="AN3495" s="7"/>
      <c r="AO3495" s="16">
        <v>39906</v>
      </c>
      <c r="AP3495" s="7">
        <v>52.52</v>
      </c>
    </row>
    <row r="3496" spans="40:42" x14ac:dyDescent="0.25">
      <c r="AN3496" s="7"/>
      <c r="AO3496" s="16">
        <v>39905</v>
      </c>
      <c r="AP3496" s="7">
        <v>52.61</v>
      </c>
    </row>
    <row r="3497" spans="40:42" x14ac:dyDescent="0.25">
      <c r="AN3497" s="7"/>
      <c r="AO3497" s="16">
        <v>39904</v>
      </c>
      <c r="AP3497" s="7">
        <v>48.46</v>
      </c>
    </row>
    <row r="3498" spans="40:42" x14ac:dyDescent="0.25">
      <c r="AN3498" s="7"/>
      <c r="AO3498" s="16">
        <v>39903</v>
      </c>
      <c r="AP3498" s="7">
        <v>49.64</v>
      </c>
    </row>
    <row r="3499" spans="40:42" x14ac:dyDescent="0.25">
      <c r="AN3499" s="7"/>
      <c r="AO3499" s="16">
        <v>39902</v>
      </c>
      <c r="AP3499" s="7">
        <v>48.49</v>
      </c>
    </row>
    <row r="3500" spans="40:42" x14ac:dyDescent="0.25">
      <c r="AN3500" s="7"/>
      <c r="AO3500" s="16">
        <v>39899</v>
      </c>
      <c r="AP3500" s="7">
        <v>52.41</v>
      </c>
    </row>
    <row r="3501" spans="40:42" x14ac:dyDescent="0.25">
      <c r="AN3501" s="7"/>
      <c r="AO3501" s="16">
        <v>39898</v>
      </c>
      <c r="AP3501" s="7">
        <v>53.87</v>
      </c>
    </row>
    <row r="3502" spans="40:42" x14ac:dyDescent="0.25">
      <c r="AN3502" s="7"/>
      <c r="AO3502" s="16">
        <v>39897</v>
      </c>
      <c r="AP3502" s="7">
        <v>52.24</v>
      </c>
    </row>
    <row r="3503" spans="40:42" x14ac:dyDescent="0.25">
      <c r="AN3503" s="7"/>
      <c r="AO3503" s="16">
        <v>39896</v>
      </c>
      <c r="AP3503" s="7">
        <v>53.36</v>
      </c>
    </row>
    <row r="3504" spans="40:42" x14ac:dyDescent="0.25">
      <c r="AN3504" s="7"/>
      <c r="AO3504" s="16">
        <v>39895</v>
      </c>
      <c r="AP3504" s="7">
        <v>53.05</v>
      </c>
    </row>
    <row r="3505" spans="40:42" x14ac:dyDescent="0.25">
      <c r="AN3505" s="7"/>
      <c r="AO3505" s="16">
        <v>39892</v>
      </c>
      <c r="AP3505" s="7">
        <v>51.55</v>
      </c>
    </row>
    <row r="3506" spans="40:42" x14ac:dyDescent="0.25">
      <c r="AN3506" s="7"/>
      <c r="AO3506" s="16">
        <v>39891</v>
      </c>
      <c r="AP3506" s="7">
        <v>51.46</v>
      </c>
    </row>
    <row r="3507" spans="40:42" x14ac:dyDescent="0.25">
      <c r="AN3507" s="7"/>
      <c r="AO3507" s="16">
        <v>39890</v>
      </c>
      <c r="AP3507" s="7">
        <v>48.12</v>
      </c>
    </row>
    <row r="3508" spans="40:42" x14ac:dyDescent="0.25">
      <c r="AN3508" s="7"/>
      <c r="AO3508" s="16">
        <v>39889</v>
      </c>
      <c r="AP3508" s="7">
        <v>48.97</v>
      </c>
    </row>
    <row r="3509" spans="40:42" x14ac:dyDescent="0.25">
      <c r="AN3509" s="7"/>
      <c r="AO3509" s="16">
        <v>39888</v>
      </c>
      <c r="AP3509" s="7">
        <v>47.33</v>
      </c>
    </row>
    <row r="3510" spans="40:42" x14ac:dyDescent="0.25">
      <c r="AN3510" s="7"/>
      <c r="AO3510" s="16">
        <v>39885</v>
      </c>
      <c r="AP3510" s="7">
        <v>46.22</v>
      </c>
    </row>
    <row r="3511" spans="40:42" x14ac:dyDescent="0.25">
      <c r="AN3511" s="7"/>
      <c r="AO3511" s="16">
        <v>39884</v>
      </c>
      <c r="AP3511" s="7">
        <v>46.91</v>
      </c>
    </row>
    <row r="3512" spans="40:42" x14ac:dyDescent="0.25">
      <c r="AN3512" s="7"/>
      <c r="AO3512" s="16">
        <v>39883</v>
      </c>
      <c r="AP3512" s="7">
        <v>42.46</v>
      </c>
    </row>
    <row r="3513" spans="40:42" x14ac:dyDescent="0.25">
      <c r="AN3513" s="7"/>
      <c r="AO3513" s="16">
        <v>39882</v>
      </c>
      <c r="AP3513" s="7">
        <v>45.68</v>
      </c>
    </row>
    <row r="3514" spans="40:42" x14ac:dyDescent="0.25">
      <c r="AN3514" s="7"/>
      <c r="AO3514" s="16">
        <v>39881</v>
      </c>
      <c r="AP3514" s="7">
        <v>47.01</v>
      </c>
    </row>
    <row r="3515" spans="40:42" x14ac:dyDescent="0.25">
      <c r="AN3515" s="7"/>
      <c r="AO3515" s="16">
        <v>39878</v>
      </c>
      <c r="AP3515" s="7">
        <v>45.43</v>
      </c>
    </row>
    <row r="3516" spans="40:42" x14ac:dyDescent="0.25">
      <c r="AN3516" s="7"/>
      <c r="AO3516" s="16">
        <v>39877</v>
      </c>
      <c r="AP3516" s="7">
        <v>43.54</v>
      </c>
    </row>
    <row r="3517" spans="40:42" x14ac:dyDescent="0.25">
      <c r="AN3517" s="7"/>
      <c r="AO3517" s="16">
        <v>39876</v>
      </c>
      <c r="AP3517" s="7">
        <v>45.28</v>
      </c>
    </row>
    <row r="3518" spans="40:42" x14ac:dyDescent="0.25">
      <c r="AN3518" s="7"/>
      <c r="AO3518" s="16">
        <v>39875</v>
      </c>
      <c r="AP3518" s="7">
        <v>41.57</v>
      </c>
    </row>
    <row r="3519" spans="40:42" x14ac:dyDescent="0.25">
      <c r="AN3519" s="7"/>
      <c r="AO3519" s="16">
        <v>39874</v>
      </c>
      <c r="AP3519" s="7">
        <v>40.07</v>
      </c>
    </row>
    <row r="3520" spans="40:42" x14ac:dyDescent="0.25">
      <c r="AN3520" s="7"/>
      <c r="AO3520" s="16">
        <v>39871</v>
      </c>
      <c r="AP3520" s="7">
        <v>44.15</v>
      </c>
    </row>
    <row r="3521" spans="40:42" x14ac:dyDescent="0.25">
      <c r="AN3521" s="7"/>
      <c r="AO3521" s="16">
        <v>39870</v>
      </c>
      <c r="AP3521" s="7">
        <v>43.18</v>
      </c>
    </row>
    <row r="3522" spans="40:42" x14ac:dyDescent="0.25">
      <c r="AN3522" s="7"/>
      <c r="AO3522" s="16">
        <v>39869</v>
      </c>
      <c r="AP3522" s="7">
        <v>41.64</v>
      </c>
    </row>
    <row r="3523" spans="40:42" x14ac:dyDescent="0.25">
      <c r="AN3523" s="7"/>
      <c r="AO3523" s="16">
        <v>39868</v>
      </c>
      <c r="AP3523" s="7">
        <v>38.86</v>
      </c>
    </row>
    <row r="3524" spans="40:42" x14ac:dyDescent="0.25">
      <c r="AN3524" s="7"/>
      <c r="AO3524" s="16">
        <v>39867</v>
      </c>
      <c r="AP3524" s="7">
        <v>37.659999999999997</v>
      </c>
    </row>
    <row r="3525" spans="40:42" x14ac:dyDescent="0.25">
      <c r="AN3525" s="7"/>
      <c r="AO3525" s="16">
        <v>39864</v>
      </c>
      <c r="AP3525" s="7">
        <v>39.35</v>
      </c>
    </row>
    <row r="3526" spans="40:42" x14ac:dyDescent="0.25">
      <c r="AN3526" s="7"/>
      <c r="AO3526" s="16">
        <v>39863</v>
      </c>
      <c r="AP3526" s="7">
        <v>39.6</v>
      </c>
    </row>
    <row r="3527" spans="40:42" x14ac:dyDescent="0.25">
      <c r="AN3527" s="7"/>
      <c r="AO3527" s="16">
        <v>39862</v>
      </c>
      <c r="AP3527" s="7">
        <v>34.67</v>
      </c>
    </row>
    <row r="3528" spans="40:42" x14ac:dyDescent="0.25">
      <c r="AN3528" s="7"/>
      <c r="AO3528" s="16">
        <v>39861</v>
      </c>
      <c r="AP3528" s="7">
        <v>34.96</v>
      </c>
    </row>
    <row r="3529" spans="40:42" x14ac:dyDescent="0.25">
      <c r="AN3529" s="7"/>
      <c r="AO3529" s="16">
        <v>39857</v>
      </c>
      <c r="AP3529" s="7">
        <v>37.630000000000003</v>
      </c>
    </row>
    <row r="3530" spans="40:42" x14ac:dyDescent="0.25">
      <c r="AN3530" s="7"/>
      <c r="AO3530" s="16">
        <v>39856</v>
      </c>
      <c r="AP3530" s="7">
        <v>34.03</v>
      </c>
    </row>
    <row r="3531" spans="40:42" x14ac:dyDescent="0.25">
      <c r="AN3531" s="7"/>
      <c r="AO3531" s="16">
        <v>39855</v>
      </c>
      <c r="AP3531" s="7">
        <v>35.93</v>
      </c>
    </row>
    <row r="3532" spans="40:42" x14ac:dyDescent="0.25">
      <c r="AN3532" s="7"/>
      <c r="AO3532" s="16">
        <v>39854</v>
      </c>
      <c r="AP3532" s="7">
        <v>37.54</v>
      </c>
    </row>
    <row r="3533" spans="40:42" x14ac:dyDescent="0.25">
      <c r="AN3533" s="7"/>
      <c r="AO3533" s="16">
        <v>39853</v>
      </c>
      <c r="AP3533" s="7">
        <v>39.58</v>
      </c>
    </row>
    <row r="3534" spans="40:42" x14ac:dyDescent="0.25">
      <c r="AN3534" s="7"/>
      <c r="AO3534" s="16">
        <v>39850</v>
      </c>
      <c r="AP3534" s="7">
        <v>40.24</v>
      </c>
    </row>
    <row r="3535" spans="40:42" x14ac:dyDescent="0.25">
      <c r="AN3535" s="7"/>
      <c r="AO3535" s="16">
        <v>39849</v>
      </c>
      <c r="AP3535" s="7">
        <v>41.15</v>
      </c>
    </row>
    <row r="3536" spans="40:42" x14ac:dyDescent="0.25">
      <c r="AN3536" s="7"/>
      <c r="AO3536" s="16">
        <v>39848</v>
      </c>
      <c r="AP3536" s="7">
        <v>40.270000000000003</v>
      </c>
    </row>
    <row r="3537" spans="40:42" x14ac:dyDescent="0.25">
      <c r="AN3537" s="7"/>
      <c r="AO3537" s="16">
        <v>39847</v>
      </c>
      <c r="AP3537" s="7">
        <v>40.869999999999997</v>
      </c>
    </row>
    <row r="3538" spans="40:42" x14ac:dyDescent="0.25">
      <c r="AN3538" s="7"/>
      <c r="AO3538" s="16">
        <v>39846</v>
      </c>
      <c r="AP3538" s="7">
        <v>41.35</v>
      </c>
    </row>
    <row r="3539" spans="40:42" x14ac:dyDescent="0.25">
      <c r="AN3539" s="7"/>
      <c r="AO3539" s="16">
        <v>39843</v>
      </c>
      <c r="AP3539" s="7">
        <v>41.73</v>
      </c>
    </row>
    <row r="3540" spans="40:42" x14ac:dyDescent="0.25">
      <c r="AN3540" s="7"/>
      <c r="AO3540" s="16">
        <v>39842</v>
      </c>
      <c r="AP3540" s="7">
        <v>41.58</v>
      </c>
    </row>
    <row r="3541" spans="40:42" x14ac:dyDescent="0.25">
      <c r="AN3541" s="7"/>
      <c r="AO3541" s="16">
        <v>39841</v>
      </c>
      <c r="AP3541" s="7">
        <v>42.04</v>
      </c>
    </row>
    <row r="3542" spans="40:42" x14ac:dyDescent="0.25">
      <c r="AN3542" s="7"/>
      <c r="AO3542" s="16">
        <v>39840</v>
      </c>
      <c r="AP3542" s="7">
        <v>41.67</v>
      </c>
    </row>
    <row r="3543" spans="40:42" x14ac:dyDescent="0.25">
      <c r="AN3543" s="7"/>
      <c r="AO3543" s="16">
        <v>39839</v>
      </c>
      <c r="AP3543" s="7">
        <v>46.5</v>
      </c>
    </row>
    <row r="3544" spans="40:42" x14ac:dyDescent="0.25">
      <c r="AN3544" s="7"/>
      <c r="AO3544" s="16">
        <v>39836</v>
      </c>
      <c r="AP3544" s="7">
        <v>45.12</v>
      </c>
    </row>
    <row r="3545" spans="40:42" x14ac:dyDescent="0.25">
      <c r="AN3545" s="7"/>
      <c r="AO3545" s="16">
        <v>39835</v>
      </c>
      <c r="AP3545" s="7">
        <v>42.33</v>
      </c>
    </row>
    <row r="3546" spans="40:42" x14ac:dyDescent="0.25">
      <c r="AN3546" s="7"/>
      <c r="AO3546" s="16">
        <v>39834</v>
      </c>
      <c r="AP3546" s="7">
        <v>42.56</v>
      </c>
    </row>
    <row r="3547" spans="40:42" x14ac:dyDescent="0.25">
      <c r="AN3547" s="7"/>
      <c r="AO3547" s="16">
        <v>39833</v>
      </c>
      <c r="AP3547" s="7">
        <v>38.57</v>
      </c>
    </row>
    <row r="3548" spans="40:42" x14ac:dyDescent="0.25">
      <c r="AN3548" s="7"/>
      <c r="AO3548" s="16">
        <v>39829</v>
      </c>
      <c r="AP3548" s="7">
        <v>35.380000000000003</v>
      </c>
    </row>
    <row r="3549" spans="40:42" x14ac:dyDescent="0.25">
      <c r="AN3549" s="7"/>
      <c r="AO3549" s="16">
        <v>39828</v>
      </c>
      <c r="AP3549" s="7">
        <v>35.409999999999997</v>
      </c>
    </row>
    <row r="3550" spans="40:42" x14ac:dyDescent="0.25">
      <c r="AN3550" s="7"/>
      <c r="AO3550" s="16">
        <v>39827</v>
      </c>
      <c r="AP3550" s="7">
        <v>37.43</v>
      </c>
    </row>
    <row r="3551" spans="40:42" x14ac:dyDescent="0.25">
      <c r="AN3551" s="7"/>
      <c r="AO3551" s="16">
        <v>39826</v>
      </c>
      <c r="AP3551" s="7">
        <v>37.770000000000003</v>
      </c>
    </row>
    <row r="3552" spans="40:42" x14ac:dyDescent="0.25">
      <c r="AN3552" s="7"/>
      <c r="AO3552" s="16">
        <v>39825</v>
      </c>
      <c r="AP3552" s="7">
        <v>37.65</v>
      </c>
    </row>
    <row r="3553" spans="40:42" x14ac:dyDescent="0.25">
      <c r="AN3553" s="7"/>
      <c r="AO3553" s="16">
        <v>39822</v>
      </c>
      <c r="AP3553" s="7">
        <v>40.69</v>
      </c>
    </row>
    <row r="3554" spans="40:42" x14ac:dyDescent="0.25">
      <c r="AN3554" s="7"/>
      <c r="AO3554" s="16">
        <v>39821</v>
      </c>
      <c r="AP3554" s="7">
        <v>41.68</v>
      </c>
    </row>
    <row r="3555" spans="40:42" x14ac:dyDescent="0.25">
      <c r="AN3555" s="7"/>
      <c r="AO3555" s="16">
        <v>39820</v>
      </c>
      <c r="AP3555" s="7">
        <v>42.75</v>
      </c>
    </row>
    <row r="3556" spans="40:42" x14ac:dyDescent="0.25">
      <c r="AN3556" s="7"/>
      <c r="AO3556" s="16">
        <v>39819</v>
      </c>
      <c r="AP3556" s="7">
        <v>48.56</v>
      </c>
    </row>
    <row r="3557" spans="40:42" x14ac:dyDescent="0.25">
      <c r="AN3557" s="7"/>
      <c r="AO3557" s="16">
        <v>39818</v>
      </c>
      <c r="AP3557" s="7">
        <v>48.61</v>
      </c>
    </row>
    <row r="3558" spans="40:42" x14ac:dyDescent="0.25">
      <c r="AN3558" s="7"/>
      <c r="AO3558" s="16">
        <v>39815</v>
      </c>
      <c r="AP3558" s="7">
        <v>46.17</v>
      </c>
    </row>
    <row r="3559" spans="40:42" x14ac:dyDescent="0.25">
      <c r="AN3559" s="7"/>
      <c r="AO3559" s="16">
        <v>39813</v>
      </c>
      <c r="AP3559" s="7">
        <v>44.6</v>
      </c>
    </row>
    <row r="3560" spans="40:42" x14ac:dyDescent="0.25">
      <c r="AN3560" s="7"/>
      <c r="AO3560" s="16">
        <v>39812</v>
      </c>
      <c r="AP3560" s="7">
        <v>38.950000000000003</v>
      </c>
    </row>
    <row r="3561" spans="40:42" x14ac:dyDescent="0.25">
      <c r="AN3561" s="7"/>
      <c r="AO3561" s="16">
        <v>39811</v>
      </c>
      <c r="AP3561" s="7">
        <v>39.89</v>
      </c>
    </row>
    <row r="3562" spans="40:42" x14ac:dyDescent="0.25">
      <c r="AN3562" s="7"/>
      <c r="AO3562" s="16">
        <v>39808</v>
      </c>
      <c r="AP3562" s="7">
        <v>37.58</v>
      </c>
    </row>
    <row r="3563" spans="40:42" x14ac:dyDescent="0.25">
      <c r="AN3563" s="7"/>
      <c r="AO3563" s="16">
        <v>39806</v>
      </c>
      <c r="AP3563" s="7">
        <v>32.94</v>
      </c>
    </row>
    <row r="3564" spans="40:42" x14ac:dyDescent="0.25">
      <c r="AN3564" s="7"/>
      <c r="AO3564" s="16">
        <v>39805</v>
      </c>
      <c r="AP3564" s="7">
        <v>30.28</v>
      </c>
    </row>
    <row r="3565" spans="40:42" x14ac:dyDescent="0.25">
      <c r="AN3565" s="7"/>
      <c r="AO3565" s="16">
        <v>39804</v>
      </c>
      <c r="AP3565" s="7">
        <v>31.1</v>
      </c>
    </row>
    <row r="3566" spans="40:42" x14ac:dyDescent="0.25">
      <c r="AN3566" s="7"/>
      <c r="AO3566" s="16">
        <v>39801</v>
      </c>
      <c r="AP3566" s="7">
        <v>33.17</v>
      </c>
    </row>
    <row r="3567" spans="40:42" x14ac:dyDescent="0.25">
      <c r="AN3567" s="7"/>
      <c r="AO3567" s="16">
        <v>39800</v>
      </c>
      <c r="AP3567" s="7">
        <v>36.729999999999997</v>
      </c>
    </row>
    <row r="3568" spans="40:42" x14ac:dyDescent="0.25">
      <c r="AN3568" s="7"/>
      <c r="AO3568" s="16">
        <v>39799</v>
      </c>
      <c r="AP3568" s="7">
        <v>40.17</v>
      </c>
    </row>
    <row r="3569" spans="40:42" x14ac:dyDescent="0.25">
      <c r="AN3569" s="7"/>
      <c r="AO3569" s="16">
        <v>39798</v>
      </c>
      <c r="AP3569" s="7">
        <v>43.84</v>
      </c>
    </row>
    <row r="3570" spans="40:42" x14ac:dyDescent="0.25">
      <c r="AN3570" s="7"/>
      <c r="AO3570" s="16">
        <v>39797</v>
      </c>
      <c r="AP3570" s="7">
        <v>44.61</v>
      </c>
    </row>
    <row r="3571" spans="40:42" x14ac:dyDescent="0.25">
      <c r="AN3571" s="7"/>
      <c r="AO3571" s="16">
        <v>39794</v>
      </c>
      <c r="AP3571" s="7">
        <v>46.27</v>
      </c>
    </row>
    <row r="3572" spans="40:42" x14ac:dyDescent="0.25">
      <c r="AN3572" s="7"/>
      <c r="AO3572" s="16">
        <v>39793</v>
      </c>
      <c r="AP3572" s="7">
        <v>47.77</v>
      </c>
    </row>
    <row r="3573" spans="40:42" x14ac:dyDescent="0.25">
      <c r="AN3573" s="7"/>
      <c r="AO3573" s="16">
        <v>39792</v>
      </c>
      <c r="AP3573" s="7">
        <v>43.1</v>
      </c>
    </row>
    <row r="3574" spans="40:42" x14ac:dyDescent="0.25">
      <c r="AN3574" s="7"/>
      <c r="AO3574" s="16">
        <v>39791</v>
      </c>
      <c r="AP3574" s="7">
        <v>42</v>
      </c>
    </row>
    <row r="3575" spans="40:42" x14ac:dyDescent="0.25">
      <c r="AN3575" s="7"/>
      <c r="AO3575" s="16">
        <v>39790</v>
      </c>
      <c r="AP3575" s="7">
        <v>43.69</v>
      </c>
    </row>
    <row r="3576" spans="40:42" x14ac:dyDescent="0.25">
      <c r="AN3576" s="7"/>
      <c r="AO3576" s="16">
        <v>39787</v>
      </c>
      <c r="AP3576" s="7">
        <v>41.01</v>
      </c>
    </row>
    <row r="3577" spans="40:42" x14ac:dyDescent="0.25">
      <c r="AN3577" s="7"/>
      <c r="AO3577" s="16">
        <v>39786</v>
      </c>
      <c r="AP3577" s="7">
        <v>43.8</v>
      </c>
    </row>
    <row r="3578" spans="40:42" x14ac:dyDescent="0.25">
      <c r="AN3578" s="7"/>
      <c r="AO3578" s="16">
        <v>39785</v>
      </c>
      <c r="AP3578" s="7">
        <v>46.79</v>
      </c>
    </row>
    <row r="3579" spans="40:42" x14ac:dyDescent="0.25">
      <c r="AN3579" s="7"/>
      <c r="AO3579" s="16">
        <v>39784</v>
      </c>
      <c r="AP3579" s="7">
        <v>47.05</v>
      </c>
    </row>
    <row r="3580" spans="40:42" x14ac:dyDescent="0.25">
      <c r="AN3580" s="7"/>
      <c r="AO3580" s="16">
        <v>39783</v>
      </c>
      <c r="AP3580" s="7">
        <v>49.34</v>
      </c>
    </row>
    <row r="3581" spans="40:42" x14ac:dyDescent="0.25">
      <c r="AN3581" s="7"/>
      <c r="AO3581" s="16">
        <v>39780</v>
      </c>
      <c r="AP3581" s="7">
        <v>55.21</v>
      </c>
    </row>
    <row r="3582" spans="40:42" x14ac:dyDescent="0.25">
      <c r="AN3582" s="7"/>
      <c r="AO3582" s="16">
        <v>39778</v>
      </c>
      <c r="AP3582" s="7">
        <v>54.2</v>
      </c>
    </row>
    <row r="3583" spans="40:42" x14ac:dyDescent="0.25">
      <c r="AN3583" s="7"/>
      <c r="AO3583" s="16">
        <v>39777</v>
      </c>
      <c r="AP3583" s="7">
        <v>50.02</v>
      </c>
    </row>
    <row r="3584" spans="40:42" x14ac:dyDescent="0.25">
      <c r="AN3584" s="7"/>
      <c r="AO3584" s="16">
        <v>39776</v>
      </c>
      <c r="AP3584" s="7">
        <v>53.63</v>
      </c>
    </row>
    <row r="3585" spans="40:42" x14ac:dyDescent="0.25">
      <c r="AN3585" s="7"/>
      <c r="AO3585" s="16">
        <v>39773</v>
      </c>
      <c r="AP3585" s="7">
        <v>49.22</v>
      </c>
    </row>
    <row r="3586" spans="40:42" x14ac:dyDescent="0.25">
      <c r="AN3586" s="7"/>
      <c r="AO3586" s="16">
        <v>39772</v>
      </c>
      <c r="AP3586" s="7">
        <v>48.86</v>
      </c>
    </row>
    <row r="3587" spans="40:42" x14ac:dyDescent="0.25">
      <c r="AN3587" s="7"/>
      <c r="AO3587" s="16">
        <v>39771</v>
      </c>
      <c r="AP3587" s="7">
        <v>53.64</v>
      </c>
    </row>
    <row r="3588" spans="40:42" x14ac:dyDescent="0.25">
      <c r="AN3588" s="7"/>
      <c r="AO3588" s="16">
        <v>39770</v>
      </c>
      <c r="AP3588" s="7">
        <v>54.42</v>
      </c>
    </row>
    <row r="3589" spans="40:42" x14ac:dyDescent="0.25">
      <c r="AN3589" s="7"/>
      <c r="AO3589" s="16">
        <v>39769</v>
      </c>
      <c r="AP3589" s="7">
        <v>55.14</v>
      </c>
    </row>
    <row r="3590" spans="40:42" x14ac:dyDescent="0.25">
      <c r="AN3590" s="7"/>
      <c r="AO3590" s="16">
        <v>39766</v>
      </c>
      <c r="AP3590" s="7">
        <v>57.18</v>
      </c>
    </row>
    <row r="3591" spans="40:42" x14ac:dyDescent="0.25">
      <c r="AN3591" s="7"/>
      <c r="AO3591" s="16">
        <v>39765</v>
      </c>
      <c r="AP3591" s="7">
        <v>58.31</v>
      </c>
    </row>
    <row r="3592" spans="40:42" x14ac:dyDescent="0.25">
      <c r="AN3592" s="7"/>
      <c r="AO3592" s="16">
        <v>39764</v>
      </c>
      <c r="AP3592" s="7">
        <v>55.95</v>
      </c>
    </row>
    <row r="3593" spans="40:42" x14ac:dyDescent="0.25">
      <c r="AN3593" s="7"/>
      <c r="AO3593" s="16">
        <v>39763</v>
      </c>
      <c r="AP3593" s="7">
        <v>59.38</v>
      </c>
    </row>
    <row r="3594" spans="40:42" x14ac:dyDescent="0.25">
      <c r="AN3594" s="7"/>
      <c r="AO3594" s="16">
        <v>39762</v>
      </c>
      <c r="AP3594" s="7">
        <v>62.19</v>
      </c>
    </row>
    <row r="3595" spans="40:42" x14ac:dyDescent="0.25">
      <c r="AN3595" s="7"/>
      <c r="AO3595" s="16">
        <v>39759</v>
      </c>
      <c r="AP3595" s="7">
        <v>61.06</v>
      </c>
    </row>
    <row r="3596" spans="40:42" x14ac:dyDescent="0.25">
      <c r="AN3596" s="7"/>
      <c r="AO3596" s="16">
        <v>39758</v>
      </c>
      <c r="AP3596" s="7">
        <v>60.72</v>
      </c>
    </row>
    <row r="3597" spans="40:42" x14ac:dyDescent="0.25">
      <c r="AN3597" s="7"/>
      <c r="AO3597" s="16">
        <v>39757</v>
      </c>
      <c r="AP3597" s="7">
        <v>65.41</v>
      </c>
    </row>
    <row r="3598" spans="40:42" x14ac:dyDescent="0.25">
      <c r="AN3598" s="7"/>
      <c r="AO3598" s="16">
        <v>39756</v>
      </c>
      <c r="AP3598" s="7">
        <v>70.41</v>
      </c>
    </row>
    <row r="3599" spans="40:42" x14ac:dyDescent="0.25">
      <c r="AN3599" s="7"/>
      <c r="AO3599" s="16">
        <v>39755</v>
      </c>
      <c r="AP3599" s="7">
        <v>63.93</v>
      </c>
    </row>
    <row r="3600" spans="40:42" x14ac:dyDescent="0.25">
      <c r="AN3600" s="7"/>
      <c r="AO3600" s="16">
        <v>39752</v>
      </c>
      <c r="AP3600" s="7">
        <v>68.099999999999994</v>
      </c>
    </row>
    <row r="3601" spans="40:42" x14ac:dyDescent="0.25">
      <c r="AN3601" s="7"/>
      <c r="AO3601" s="16">
        <v>39751</v>
      </c>
      <c r="AP3601" s="7">
        <v>65.790000000000006</v>
      </c>
    </row>
    <row r="3602" spans="40:42" x14ac:dyDescent="0.25">
      <c r="AN3602" s="7"/>
      <c r="AO3602" s="16">
        <v>39750</v>
      </c>
      <c r="AP3602" s="7">
        <v>67.45</v>
      </c>
    </row>
    <row r="3603" spans="40:42" x14ac:dyDescent="0.25">
      <c r="AN3603" s="7"/>
      <c r="AO3603" s="16">
        <v>39749</v>
      </c>
      <c r="AP3603" s="7">
        <v>62.8</v>
      </c>
    </row>
    <row r="3604" spans="40:42" x14ac:dyDescent="0.25">
      <c r="AN3604" s="7"/>
      <c r="AO3604" s="16">
        <v>39748</v>
      </c>
      <c r="AP3604" s="7">
        <v>61.92</v>
      </c>
    </row>
    <row r="3605" spans="40:42" x14ac:dyDescent="0.25">
      <c r="AN3605" s="7"/>
      <c r="AO3605" s="16">
        <v>39745</v>
      </c>
      <c r="AP3605" s="7">
        <v>63.34</v>
      </c>
    </row>
    <row r="3606" spans="40:42" x14ac:dyDescent="0.25">
      <c r="AN3606" s="7"/>
      <c r="AO3606" s="16">
        <v>39744</v>
      </c>
      <c r="AP3606" s="7">
        <v>67.17</v>
      </c>
    </row>
    <row r="3607" spans="40:42" x14ac:dyDescent="0.25">
      <c r="AN3607" s="7"/>
      <c r="AO3607" s="16">
        <v>39743</v>
      </c>
      <c r="AP3607" s="7">
        <v>66.92</v>
      </c>
    </row>
    <row r="3608" spans="40:42" x14ac:dyDescent="0.25">
      <c r="AN3608" s="7"/>
      <c r="AO3608" s="16">
        <v>39742</v>
      </c>
      <c r="AP3608" s="7">
        <v>71.290000000000006</v>
      </c>
    </row>
    <row r="3609" spans="40:42" x14ac:dyDescent="0.25">
      <c r="AN3609" s="7"/>
      <c r="AO3609" s="16">
        <v>39741</v>
      </c>
      <c r="AP3609" s="7">
        <v>74.08</v>
      </c>
    </row>
    <row r="3610" spans="40:42" x14ac:dyDescent="0.25">
      <c r="AN3610" s="7"/>
      <c r="AO3610" s="16">
        <v>39738</v>
      </c>
      <c r="AP3610" s="7">
        <v>71.900000000000006</v>
      </c>
    </row>
    <row r="3611" spans="40:42" x14ac:dyDescent="0.25">
      <c r="AN3611" s="7"/>
      <c r="AO3611" s="16">
        <v>39737</v>
      </c>
      <c r="AP3611" s="7">
        <v>69.81</v>
      </c>
    </row>
    <row r="3612" spans="40:42" x14ac:dyDescent="0.25">
      <c r="AN3612" s="7"/>
      <c r="AO3612" s="16">
        <v>39736</v>
      </c>
      <c r="AP3612" s="7">
        <v>74.38</v>
      </c>
    </row>
    <row r="3613" spans="40:42" x14ac:dyDescent="0.25">
      <c r="AN3613" s="7"/>
      <c r="AO3613" s="16">
        <v>39735</v>
      </c>
      <c r="AP3613" s="7">
        <v>78.69</v>
      </c>
    </row>
    <row r="3614" spans="40:42" x14ac:dyDescent="0.25">
      <c r="AN3614" s="7"/>
      <c r="AO3614" s="16">
        <v>39734</v>
      </c>
      <c r="AP3614" s="7">
        <v>81.17</v>
      </c>
    </row>
    <row r="3615" spans="40:42" x14ac:dyDescent="0.25">
      <c r="AN3615" s="7"/>
      <c r="AO3615" s="16">
        <v>39731</v>
      </c>
      <c r="AP3615" s="7">
        <v>77.44</v>
      </c>
    </row>
    <row r="3616" spans="40:42" x14ac:dyDescent="0.25">
      <c r="AN3616" s="7"/>
      <c r="AO3616" s="16">
        <v>39730</v>
      </c>
      <c r="AP3616" s="7">
        <v>86.5</v>
      </c>
    </row>
    <row r="3617" spans="40:42" x14ac:dyDescent="0.25">
      <c r="AN3617" s="7"/>
      <c r="AO3617" s="16">
        <v>39729</v>
      </c>
      <c r="AP3617" s="7">
        <v>88.94</v>
      </c>
    </row>
    <row r="3618" spans="40:42" x14ac:dyDescent="0.25">
      <c r="AN3618" s="7"/>
      <c r="AO3618" s="16">
        <v>39728</v>
      </c>
      <c r="AP3618" s="7">
        <v>90.18</v>
      </c>
    </row>
    <row r="3619" spans="40:42" x14ac:dyDescent="0.25">
      <c r="AN3619" s="7"/>
      <c r="AO3619" s="16">
        <v>39727</v>
      </c>
      <c r="AP3619" s="7">
        <v>88.15</v>
      </c>
    </row>
    <row r="3620" spans="40:42" x14ac:dyDescent="0.25">
      <c r="AN3620" s="7"/>
      <c r="AO3620" s="16">
        <v>39724</v>
      </c>
      <c r="AP3620" s="7">
        <v>93.91</v>
      </c>
    </row>
    <row r="3621" spans="40:42" x14ac:dyDescent="0.25">
      <c r="AN3621" s="7"/>
      <c r="AO3621" s="16">
        <v>39723</v>
      </c>
      <c r="AP3621" s="7">
        <v>93.84</v>
      </c>
    </row>
    <row r="3622" spans="40:42" x14ac:dyDescent="0.25">
      <c r="AN3622" s="7"/>
      <c r="AO3622" s="16">
        <v>39722</v>
      </c>
      <c r="AP3622" s="7">
        <v>98.23</v>
      </c>
    </row>
    <row r="3623" spans="40:42" x14ac:dyDescent="0.25">
      <c r="AN3623" s="7"/>
      <c r="AO3623" s="16">
        <v>39721</v>
      </c>
      <c r="AP3623" s="7">
        <v>100.7</v>
      </c>
    </row>
    <row r="3624" spans="40:42" x14ac:dyDescent="0.25">
      <c r="AN3624" s="7"/>
      <c r="AO3624" s="16">
        <v>39720</v>
      </c>
      <c r="AP3624" s="7">
        <v>96.29</v>
      </c>
    </row>
    <row r="3625" spans="40:42" x14ac:dyDescent="0.25">
      <c r="AN3625" s="7"/>
      <c r="AO3625" s="16">
        <v>39717</v>
      </c>
      <c r="AP3625" s="7">
        <v>106.77</v>
      </c>
    </row>
    <row r="3626" spans="40:42" x14ac:dyDescent="0.25">
      <c r="AN3626" s="7"/>
      <c r="AO3626" s="16">
        <v>39716</v>
      </c>
      <c r="AP3626" s="7">
        <v>111.54</v>
      </c>
    </row>
    <row r="3627" spans="40:42" x14ac:dyDescent="0.25">
      <c r="AN3627" s="7"/>
      <c r="AO3627" s="16">
        <v>39715</v>
      </c>
      <c r="AP3627" s="7">
        <v>106.84</v>
      </c>
    </row>
    <row r="3628" spans="40:42" x14ac:dyDescent="0.25">
      <c r="AN3628" s="7"/>
      <c r="AO3628" s="16">
        <v>39714</v>
      </c>
      <c r="AP3628" s="7">
        <v>107.85</v>
      </c>
    </row>
    <row r="3629" spans="40:42" x14ac:dyDescent="0.25">
      <c r="AN3629" s="7"/>
      <c r="AO3629" s="16">
        <v>39713</v>
      </c>
      <c r="AP3629" s="7">
        <v>122.61</v>
      </c>
    </row>
    <row r="3630" spans="40:42" x14ac:dyDescent="0.25">
      <c r="AN3630" s="7"/>
      <c r="AO3630" s="16">
        <v>39710</v>
      </c>
      <c r="AP3630" s="7">
        <v>104.05</v>
      </c>
    </row>
    <row r="3631" spans="40:42" x14ac:dyDescent="0.25">
      <c r="AN3631" s="7"/>
      <c r="AO3631" s="16">
        <v>39709</v>
      </c>
      <c r="AP3631" s="7">
        <v>97.5</v>
      </c>
    </row>
    <row r="3632" spans="40:42" x14ac:dyDescent="0.25">
      <c r="AN3632" s="7"/>
      <c r="AO3632" s="16">
        <v>39708</v>
      </c>
      <c r="AP3632" s="7">
        <v>97.39</v>
      </c>
    </row>
    <row r="3633" spans="40:42" x14ac:dyDescent="0.25">
      <c r="AN3633" s="7"/>
      <c r="AO3633" s="16">
        <v>39707</v>
      </c>
      <c r="AP3633" s="7">
        <v>91.49</v>
      </c>
    </row>
    <row r="3634" spans="40:42" x14ac:dyDescent="0.25">
      <c r="AN3634" s="7"/>
      <c r="AO3634" s="16">
        <v>39706</v>
      </c>
      <c r="AP3634" s="7">
        <v>95.52</v>
      </c>
    </row>
    <row r="3635" spans="40:42" x14ac:dyDescent="0.25">
      <c r="AN3635" s="7"/>
      <c r="AO3635" s="16">
        <v>39703</v>
      </c>
      <c r="AP3635" s="7">
        <v>101.19</v>
      </c>
    </row>
    <row r="3636" spans="40:42" x14ac:dyDescent="0.25">
      <c r="AN3636" s="7"/>
      <c r="AO3636" s="16">
        <v>39702</v>
      </c>
      <c r="AP3636" s="7">
        <v>100.95</v>
      </c>
    </row>
    <row r="3637" spans="40:42" x14ac:dyDescent="0.25">
      <c r="AN3637" s="7"/>
      <c r="AO3637" s="16">
        <v>39701</v>
      </c>
      <c r="AP3637" s="7">
        <v>102.66</v>
      </c>
    </row>
    <row r="3638" spans="40:42" x14ac:dyDescent="0.25">
      <c r="AN3638" s="7"/>
      <c r="AO3638" s="16">
        <v>39700</v>
      </c>
      <c r="AP3638" s="7">
        <v>103.23</v>
      </c>
    </row>
    <row r="3639" spans="40:42" x14ac:dyDescent="0.25">
      <c r="AN3639" s="7"/>
      <c r="AO3639" s="16">
        <v>39699</v>
      </c>
      <c r="AP3639" s="7">
        <v>106.35</v>
      </c>
    </row>
    <row r="3640" spans="40:42" x14ac:dyDescent="0.25">
      <c r="AN3640" s="7"/>
      <c r="AO3640" s="16">
        <v>39696</v>
      </c>
      <c r="AP3640" s="7">
        <v>106.47</v>
      </c>
    </row>
    <row r="3641" spans="40:42" x14ac:dyDescent="0.25">
      <c r="AN3641" s="7"/>
      <c r="AO3641" s="16">
        <v>39695</v>
      </c>
      <c r="AP3641" s="7">
        <v>107.99</v>
      </c>
    </row>
    <row r="3642" spans="40:42" x14ac:dyDescent="0.25">
      <c r="AN3642" s="7"/>
      <c r="AO3642" s="16">
        <v>39694</v>
      </c>
      <c r="AP3642" s="7">
        <v>109.38</v>
      </c>
    </row>
    <row r="3643" spans="40:42" x14ac:dyDescent="0.25">
      <c r="AN3643" s="7"/>
      <c r="AO3643" s="16">
        <v>39693</v>
      </c>
      <c r="AP3643" s="7">
        <v>109.63</v>
      </c>
    </row>
    <row r="3644" spans="40:42" x14ac:dyDescent="0.25">
      <c r="AN3644" s="7"/>
      <c r="AO3644" s="16">
        <v>39689</v>
      </c>
      <c r="AP3644" s="7">
        <v>115.55</v>
      </c>
    </row>
    <row r="3645" spans="40:42" x14ac:dyDescent="0.25">
      <c r="AN3645" s="7"/>
      <c r="AO3645" s="16">
        <v>39688</v>
      </c>
      <c r="AP3645" s="7">
        <v>115.58</v>
      </c>
    </row>
    <row r="3646" spans="40:42" x14ac:dyDescent="0.25">
      <c r="AN3646" s="7"/>
      <c r="AO3646" s="16">
        <v>39687</v>
      </c>
      <c r="AP3646" s="7">
        <v>118.17</v>
      </c>
    </row>
    <row r="3647" spans="40:42" x14ac:dyDescent="0.25">
      <c r="AN3647" s="7"/>
      <c r="AO3647" s="16">
        <v>39686</v>
      </c>
      <c r="AP3647" s="7">
        <v>116.31</v>
      </c>
    </row>
    <row r="3648" spans="40:42" x14ac:dyDescent="0.25">
      <c r="AN3648" s="7"/>
      <c r="AO3648" s="16">
        <v>39685</v>
      </c>
      <c r="AP3648" s="7">
        <v>114.85</v>
      </c>
    </row>
    <row r="3649" spans="40:42" x14ac:dyDescent="0.25">
      <c r="AN3649" s="7"/>
      <c r="AO3649" s="16">
        <v>39682</v>
      </c>
      <c r="AP3649" s="7">
        <v>114.48</v>
      </c>
    </row>
    <row r="3650" spans="40:42" x14ac:dyDescent="0.25">
      <c r="AN3650" s="7"/>
      <c r="AO3650" s="16">
        <v>39681</v>
      </c>
      <c r="AP3650" s="7">
        <v>121.23</v>
      </c>
    </row>
    <row r="3651" spans="40:42" x14ac:dyDescent="0.25">
      <c r="AN3651" s="7"/>
      <c r="AO3651" s="16">
        <v>39680</v>
      </c>
      <c r="AP3651" s="7">
        <v>115.48</v>
      </c>
    </row>
    <row r="3652" spans="40:42" x14ac:dyDescent="0.25">
      <c r="AN3652" s="7"/>
      <c r="AO3652" s="16">
        <v>39679</v>
      </c>
      <c r="AP3652" s="7">
        <v>114.39</v>
      </c>
    </row>
    <row r="3653" spans="40:42" x14ac:dyDescent="0.25">
      <c r="AN3653" s="7"/>
      <c r="AO3653" s="16">
        <v>39678</v>
      </c>
      <c r="AP3653" s="7">
        <v>112.92</v>
      </c>
    </row>
    <row r="3654" spans="40:42" x14ac:dyDescent="0.25">
      <c r="AN3654" s="7"/>
      <c r="AO3654" s="16">
        <v>39675</v>
      </c>
      <c r="AP3654" s="7">
        <v>113.46</v>
      </c>
    </row>
    <row r="3655" spans="40:42" x14ac:dyDescent="0.25">
      <c r="AN3655" s="7"/>
      <c r="AO3655" s="16">
        <v>39674</v>
      </c>
      <c r="AP3655" s="7">
        <v>115.05</v>
      </c>
    </row>
    <row r="3656" spans="40:42" x14ac:dyDescent="0.25">
      <c r="AN3656" s="7"/>
      <c r="AO3656" s="16">
        <v>39673</v>
      </c>
      <c r="AP3656" s="7">
        <v>115.96</v>
      </c>
    </row>
    <row r="3657" spans="40:42" x14ac:dyDescent="0.25">
      <c r="AN3657" s="7"/>
      <c r="AO3657" s="16">
        <v>39672</v>
      </c>
      <c r="AP3657" s="7">
        <v>113.1</v>
      </c>
    </row>
    <row r="3658" spans="40:42" x14ac:dyDescent="0.25">
      <c r="AN3658" s="7"/>
      <c r="AO3658" s="16">
        <v>39671</v>
      </c>
      <c r="AP3658" s="7">
        <v>114.44</v>
      </c>
    </row>
    <row r="3659" spans="40:42" x14ac:dyDescent="0.25">
      <c r="AN3659" s="7"/>
      <c r="AO3659" s="16">
        <v>39668</v>
      </c>
      <c r="AP3659" s="7">
        <v>115.42</v>
      </c>
    </row>
    <row r="3660" spans="40:42" x14ac:dyDescent="0.25">
      <c r="AN3660" s="7"/>
      <c r="AO3660" s="16">
        <v>39667</v>
      </c>
      <c r="AP3660" s="7">
        <v>119.84</v>
      </c>
    </row>
    <row r="3661" spans="40:42" x14ac:dyDescent="0.25">
      <c r="AN3661" s="7"/>
      <c r="AO3661" s="16">
        <v>39666</v>
      </c>
      <c r="AP3661" s="7">
        <v>118.57</v>
      </c>
    </row>
    <row r="3662" spans="40:42" x14ac:dyDescent="0.25">
      <c r="AN3662" s="7"/>
      <c r="AO3662" s="16">
        <v>39665</v>
      </c>
      <c r="AP3662" s="7">
        <v>118.71</v>
      </c>
    </row>
    <row r="3663" spans="40:42" x14ac:dyDescent="0.25">
      <c r="AN3663" s="7"/>
      <c r="AO3663" s="16">
        <v>39664</v>
      </c>
      <c r="AP3663" s="7">
        <v>121.45</v>
      </c>
    </row>
    <row r="3664" spans="40:42" x14ac:dyDescent="0.25">
      <c r="AN3664" s="7"/>
      <c r="AO3664" s="16">
        <v>39661</v>
      </c>
      <c r="AP3664" s="7">
        <v>125.03</v>
      </c>
    </row>
    <row r="3665" spans="40:42" x14ac:dyDescent="0.25">
      <c r="AN3665" s="7"/>
      <c r="AO3665" s="16">
        <v>39660</v>
      </c>
      <c r="AP3665" s="7">
        <v>124.17</v>
      </c>
    </row>
    <row r="3666" spans="40:42" x14ac:dyDescent="0.25">
      <c r="AN3666" s="7"/>
      <c r="AO3666" s="16">
        <v>39659</v>
      </c>
      <c r="AP3666" s="7">
        <v>126.74</v>
      </c>
    </row>
    <row r="3667" spans="40:42" x14ac:dyDescent="0.25">
      <c r="AN3667" s="7"/>
      <c r="AO3667" s="16">
        <v>39658</v>
      </c>
      <c r="AP3667" s="7">
        <v>122.21</v>
      </c>
    </row>
    <row r="3668" spans="40:42" x14ac:dyDescent="0.25">
      <c r="AN3668" s="7"/>
      <c r="AO3668" s="16">
        <v>39657</v>
      </c>
      <c r="AP3668" s="7">
        <v>124.72</v>
      </c>
    </row>
    <row r="3669" spans="40:42" x14ac:dyDescent="0.25">
      <c r="AN3669" s="7"/>
      <c r="AO3669" s="16">
        <v>39654</v>
      </c>
      <c r="AP3669" s="7">
        <v>122.59</v>
      </c>
    </row>
    <row r="3670" spans="40:42" x14ac:dyDescent="0.25">
      <c r="AN3670" s="7"/>
      <c r="AO3670" s="16">
        <v>39653</v>
      </c>
      <c r="AP3670" s="7">
        <v>124.62</v>
      </c>
    </row>
    <row r="3671" spans="40:42" x14ac:dyDescent="0.25">
      <c r="AN3671" s="7"/>
      <c r="AO3671" s="16">
        <v>39652</v>
      </c>
      <c r="AP3671" s="7">
        <v>123.73</v>
      </c>
    </row>
    <row r="3672" spans="40:42" x14ac:dyDescent="0.25">
      <c r="AN3672" s="7"/>
      <c r="AO3672" s="16">
        <v>39651</v>
      </c>
      <c r="AP3672" s="7">
        <v>127.25</v>
      </c>
    </row>
    <row r="3673" spans="40:42" x14ac:dyDescent="0.25">
      <c r="AN3673" s="7"/>
      <c r="AO3673" s="16">
        <v>39650</v>
      </c>
      <c r="AP3673" s="7">
        <v>131.43</v>
      </c>
    </row>
    <row r="3674" spans="40:42" x14ac:dyDescent="0.25">
      <c r="AN3674" s="7"/>
      <c r="AO3674" s="16">
        <v>39647</v>
      </c>
      <c r="AP3674" s="7">
        <v>128.94</v>
      </c>
    </row>
    <row r="3675" spans="40:42" x14ac:dyDescent="0.25">
      <c r="AN3675" s="7"/>
      <c r="AO3675" s="16">
        <v>39646</v>
      </c>
      <c r="AP3675" s="7">
        <v>129.43</v>
      </c>
    </row>
    <row r="3676" spans="40:42" x14ac:dyDescent="0.25">
      <c r="AN3676" s="7"/>
      <c r="AO3676" s="16">
        <v>39645</v>
      </c>
      <c r="AP3676" s="7">
        <v>134.63</v>
      </c>
    </row>
    <row r="3677" spans="40:42" x14ac:dyDescent="0.25">
      <c r="AN3677" s="7"/>
      <c r="AO3677" s="16">
        <v>39644</v>
      </c>
      <c r="AP3677" s="7">
        <v>138.68</v>
      </c>
    </row>
    <row r="3678" spans="40:42" x14ac:dyDescent="0.25">
      <c r="AN3678" s="7"/>
      <c r="AO3678" s="16">
        <v>39643</v>
      </c>
      <c r="AP3678" s="7">
        <v>145.16</v>
      </c>
    </row>
    <row r="3679" spans="40:42" x14ac:dyDescent="0.25">
      <c r="AN3679" s="7"/>
      <c r="AO3679" s="16">
        <v>39640</v>
      </c>
      <c r="AP3679" s="7">
        <v>144.96</v>
      </c>
    </row>
    <row r="3680" spans="40:42" x14ac:dyDescent="0.25">
      <c r="AN3680" s="7"/>
      <c r="AO3680" s="16">
        <v>39639</v>
      </c>
      <c r="AP3680" s="7">
        <v>141.47</v>
      </c>
    </row>
    <row r="3681" spans="40:42" x14ac:dyDescent="0.25">
      <c r="AN3681" s="7"/>
      <c r="AO3681" s="16">
        <v>39638</v>
      </c>
      <c r="AP3681" s="7">
        <v>135.88</v>
      </c>
    </row>
    <row r="3682" spans="40:42" x14ac:dyDescent="0.25">
      <c r="AN3682" s="7"/>
      <c r="AO3682" s="16">
        <v>39637</v>
      </c>
      <c r="AP3682" s="7">
        <v>136.06</v>
      </c>
    </row>
    <row r="3683" spans="40:42" x14ac:dyDescent="0.25">
      <c r="AN3683" s="7"/>
      <c r="AO3683" s="16">
        <v>39636</v>
      </c>
      <c r="AP3683" s="7">
        <v>141.38</v>
      </c>
    </row>
    <row r="3684" spans="40:42" x14ac:dyDescent="0.25">
      <c r="AN3684" s="7"/>
      <c r="AO3684" s="16">
        <v>39632</v>
      </c>
      <c r="AP3684" s="7">
        <v>145.31</v>
      </c>
    </row>
    <row r="3685" spans="40:42" x14ac:dyDescent="0.25">
      <c r="AN3685" s="7"/>
      <c r="AO3685" s="16">
        <v>39631</v>
      </c>
      <c r="AP3685" s="7">
        <v>143.74</v>
      </c>
    </row>
    <row r="3686" spans="40:42" x14ac:dyDescent="0.25">
      <c r="AN3686" s="7"/>
      <c r="AO3686" s="16">
        <v>39630</v>
      </c>
      <c r="AP3686" s="7">
        <v>141.06</v>
      </c>
    </row>
    <row r="3687" spans="40:42" x14ac:dyDescent="0.25">
      <c r="AN3687" s="7"/>
      <c r="AO3687" s="16">
        <v>39629</v>
      </c>
      <c r="AP3687" s="7">
        <v>139.96</v>
      </c>
    </row>
    <row r="3688" spans="40:42" x14ac:dyDescent="0.25">
      <c r="AN3688" s="7"/>
      <c r="AO3688" s="16">
        <v>39626</v>
      </c>
      <c r="AP3688" s="7">
        <v>139.69</v>
      </c>
    </row>
    <row r="3689" spans="40:42" x14ac:dyDescent="0.25">
      <c r="AN3689" s="7"/>
      <c r="AO3689" s="16">
        <v>39625</v>
      </c>
      <c r="AP3689" s="7">
        <v>138.91</v>
      </c>
    </row>
    <row r="3690" spans="40:42" x14ac:dyDescent="0.25">
      <c r="AN3690" s="7"/>
      <c r="AO3690" s="16">
        <v>39624</v>
      </c>
      <c r="AP3690" s="7">
        <v>133.91999999999999</v>
      </c>
    </row>
    <row r="3691" spans="40:42" x14ac:dyDescent="0.25">
      <c r="AN3691" s="7"/>
      <c r="AO3691" s="16">
        <v>39623</v>
      </c>
      <c r="AP3691" s="7">
        <v>136.49</v>
      </c>
    </row>
    <row r="3692" spans="40:42" x14ac:dyDescent="0.25">
      <c r="AN3692" s="7"/>
      <c r="AO3692" s="16">
        <v>39622</v>
      </c>
      <c r="AP3692" s="7">
        <v>135.97999999999999</v>
      </c>
    </row>
    <row r="3693" spans="40:42" x14ac:dyDescent="0.25">
      <c r="AN3693" s="7"/>
      <c r="AO3693" s="16">
        <v>39619</v>
      </c>
      <c r="AP3693" s="7">
        <v>134.78</v>
      </c>
    </row>
    <row r="3694" spans="40:42" x14ac:dyDescent="0.25">
      <c r="AN3694" s="7"/>
      <c r="AO3694" s="16">
        <v>39618</v>
      </c>
      <c r="AP3694" s="7">
        <v>131.88</v>
      </c>
    </row>
    <row r="3695" spans="40:42" x14ac:dyDescent="0.25">
      <c r="AN3695" s="7"/>
      <c r="AO3695" s="16">
        <v>39617</v>
      </c>
      <c r="AP3695" s="7">
        <v>136.54</v>
      </c>
    </row>
    <row r="3696" spans="40:42" x14ac:dyDescent="0.25">
      <c r="AN3696" s="7"/>
      <c r="AO3696" s="16">
        <v>39616</v>
      </c>
      <c r="AP3696" s="7">
        <v>133.99</v>
      </c>
    </row>
    <row r="3697" spans="40:42" x14ac:dyDescent="0.25">
      <c r="AN3697" s="7"/>
      <c r="AO3697" s="16">
        <v>39615</v>
      </c>
      <c r="AP3697" s="7">
        <v>134.52000000000001</v>
      </c>
    </row>
    <row r="3698" spans="40:42" x14ac:dyDescent="0.25">
      <c r="AN3698" s="7"/>
      <c r="AO3698" s="16">
        <v>39612</v>
      </c>
      <c r="AP3698" s="7">
        <v>134.84</v>
      </c>
    </row>
    <row r="3699" spans="40:42" x14ac:dyDescent="0.25">
      <c r="AN3699" s="7"/>
      <c r="AO3699" s="16">
        <v>39611</v>
      </c>
      <c r="AP3699" s="7">
        <v>136.91</v>
      </c>
    </row>
    <row r="3700" spans="40:42" x14ac:dyDescent="0.25">
      <c r="AN3700" s="7"/>
      <c r="AO3700" s="16">
        <v>39610</v>
      </c>
      <c r="AP3700" s="7">
        <v>136.43</v>
      </c>
    </row>
    <row r="3701" spans="40:42" x14ac:dyDescent="0.25">
      <c r="AN3701" s="7"/>
      <c r="AO3701" s="16">
        <v>39609</v>
      </c>
      <c r="AP3701" s="7">
        <v>131.38</v>
      </c>
    </row>
    <row r="3702" spans="40:42" x14ac:dyDescent="0.25">
      <c r="AN3702" s="7"/>
      <c r="AO3702" s="16">
        <v>39608</v>
      </c>
      <c r="AP3702" s="7">
        <v>134.44</v>
      </c>
    </row>
    <row r="3703" spans="40:42" x14ac:dyDescent="0.25">
      <c r="AN3703" s="7"/>
      <c r="AO3703" s="16">
        <v>39605</v>
      </c>
      <c r="AP3703" s="7">
        <v>138.51</v>
      </c>
    </row>
    <row r="3704" spans="40:42" x14ac:dyDescent="0.25">
      <c r="AN3704" s="7"/>
      <c r="AO3704" s="16">
        <v>39604</v>
      </c>
      <c r="AP3704" s="7">
        <v>127.93</v>
      </c>
    </row>
    <row r="3705" spans="40:42" x14ac:dyDescent="0.25">
      <c r="AN3705" s="7"/>
      <c r="AO3705" s="16">
        <v>39603</v>
      </c>
      <c r="AP3705" s="7">
        <v>122.3</v>
      </c>
    </row>
    <row r="3706" spans="40:42" x14ac:dyDescent="0.25">
      <c r="AN3706" s="7"/>
      <c r="AO3706" s="16">
        <v>39602</v>
      </c>
      <c r="AP3706" s="7">
        <v>124.33</v>
      </c>
    </row>
    <row r="3707" spans="40:42" x14ac:dyDescent="0.25">
      <c r="AN3707" s="7"/>
      <c r="AO3707" s="16">
        <v>39601</v>
      </c>
      <c r="AP3707" s="7">
        <v>127.75</v>
      </c>
    </row>
    <row r="3708" spans="40:42" x14ac:dyDescent="0.25">
      <c r="AN3708" s="7"/>
      <c r="AO3708" s="16">
        <v>39598</v>
      </c>
      <c r="AP3708" s="7">
        <v>127.35</v>
      </c>
    </row>
    <row r="3709" spans="40:42" x14ac:dyDescent="0.25">
      <c r="AN3709" s="7"/>
      <c r="AO3709" s="16">
        <v>39597</v>
      </c>
      <c r="AP3709" s="7">
        <v>126.7</v>
      </c>
    </row>
    <row r="3710" spans="40:42" x14ac:dyDescent="0.25">
      <c r="AN3710" s="7"/>
      <c r="AO3710" s="16">
        <v>39596</v>
      </c>
      <c r="AP3710" s="7">
        <v>131</v>
      </c>
    </row>
    <row r="3711" spans="40:42" x14ac:dyDescent="0.25">
      <c r="AN3711" s="7"/>
      <c r="AO3711" s="16">
        <v>39595</v>
      </c>
      <c r="AP3711" s="7">
        <v>128.81</v>
      </c>
    </row>
    <row r="3712" spans="40:42" x14ac:dyDescent="0.25">
      <c r="AN3712" s="7"/>
      <c r="AO3712" s="16">
        <v>39591</v>
      </c>
      <c r="AP3712" s="7">
        <v>131.58000000000001</v>
      </c>
    </row>
    <row r="3713" spans="40:42" x14ac:dyDescent="0.25">
      <c r="AN3713" s="7"/>
      <c r="AO3713" s="16">
        <v>39590</v>
      </c>
      <c r="AP3713" s="7">
        <v>130.04</v>
      </c>
    </row>
    <row r="3714" spans="40:42" x14ac:dyDescent="0.25">
      <c r="AN3714" s="7"/>
      <c r="AO3714" s="16">
        <v>39589</v>
      </c>
      <c r="AP3714" s="7">
        <v>132.99</v>
      </c>
    </row>
    <row r="3715" spans="40:42" x14ac:dyDescent="0.25">
      <c r="AN3715" s="7"/>
      <c r="AO3715" s="16">
        <v>39588</v>
      </c>
      <c r="AP3715" s="7">
        <v>128.93</v>
      </c>
    </row>
    <row r="3716" spans="40:42" x14ac:dyDescent="0.25">
      <c r="AN3716" s="7"/>
      <c r="AO3716" s="16">
        <v>39587</v>
      </c>
      <c r="AP3716" s="7">
        <v>127.15</v>
      </c>
    </row>
    <row r="3717" spans="40:42" x14ac:dyDescent="0.25">
      <c r="AN3717" s="7"/>
      <c r="AO3717" s="16">
        <v>39584</v>
      </c>
      <c r="AP3717" s="7">
        <v>126.5</v>
      </c>
    </row>
    <row r="3718" spans="40:42" x14ac:dyDescent="0.25">
      <c r="AN3718" s="7"/>
      <c r="AO3718" s="16">
        <v>39583</v>
      </c>
      <c r="AP3718" s="7">
        <v>124.25</v>
      </c>
    </row>
    <row r="3719" spans="40:42" x14ac:dyDescent="0.25">
      <c r="AN3719" s="7"/>
      <c r="AO3719" s="16">
        <v>39582</v>
      </c>
      <c r="AP3719" s="7">
        <v>124.21</v>
      </c>
    </row>
    <row r="3720" spans="40:42" x14ac:dyDescent="0.25">
      <c r="AN3720" s="7"/>
      <c r="AO3720" s="16">
        <v>39581</v>
      </c>
      <c r="AP3720" s="7">
        <v>125.83</v>
      </c>
    </row>
    <row r="3721" spans="40:42" x14ac:dyDescent="0.25">
      <c r="AN3721" s="7"/>
      <c r="AO3721" s="16">
        <v>39580</v>
      </c>
      <c r="AP3721" s="7">
        <v>124.02</v>
      </c>
    </row>
    <row r="3722" spans="40:42" x14ac:dyDescent="0.25">
      <c r="AN3722" s="7"/>
      <c r="AO3722" s="16">
        <v>39577</v>
      </c>
      <c r="AP3722" s="7">
        <v>125.94</v>
      </c>
    </row>
    <row r="3723" spans="40:42" x14ac:dyDescent="0.25">
      <c r="AN3723" s="7"/>
      <c r="AO3723" s="16">
        <v>39576</v>
      </c>
      <c r="AP3723" s="7">
        <v>123.77</v>
      </c>
    </row>
    <row r="3724" spans="40:42" x14ac:dyDescent="0.25">
      <c r="AN3724" s="7"/>
      <c r="AO3724" s="16">
        <v>39575</v>
      </c>
      <c r="AP3724" s="7">
        <v>123.56</v>
      </c>
    </row>
    <row r="3725" spans="40:42" x14ac:dyDescent="0.25">
      <c r="AN3725" s="7"/>
      <c r="AO3725" s="16">
        <v>39574</v>
      </c>
      <c r="AP3725" s="7">
        <v>121.82</v>
      </c>
    </row>
    <row r="3726" spans="40:42" x14ac:dyDescent="0.25">
      <c r="AN3726" s="7"/>
      <c r="AO3726" s="16">
        <v>39573</v>
      </c>
      <c r="AP3726" s="7">
        <v>119.94</v>
      </c>
    </row>
    <row r="3727" spans="40:42" x14ac:dyDescent="0.25">
      <c r="AN3727" s="7"/>
      <c r="AO3727" s="16">
        <v>39570</v>
      </c>
      <c r="AP3727" s="7">
        <v>116.36</v>
      </c>
    </row>
    <row r="3728" spans="40:42" x14ac:dyDescent="0.25">
      <c r="AN3728" s="7"/>
      <c r="AO3728" s="16">
        <v>39569</v>
      </c>
      <c r="AP3728" s="7">
        <v>112.6</v>
      </c>
    </row>
    <row r="3729" spans="40:42" x14ac:dyDescent="0.25">
      <c r="AN3729" s="7"/>
      <c r="AO3729" s="16">
        <v>39568</v>
      </c>
      <c r="AP3729" s="7">
        <v>113.7</v>
      </c>
    </row>
    <row r="3730" spans="40:42" x14ac:dyDescent="0.25">
      <c r="AN3730" s="7"/>
      <c r="AO3730" s="16">
        <v>39567</v>
      </c>
      <c r="AP3730" s="7">
        <v>115.67</v>
      </c>
    </row>
    <row r="3731" spans="40:42" x14ac:dyDescent="0.25">
      <c r="AN3731" s="7"/>
      <c r="AO3731" s="16">
        <v>39566</v>
      </c>
      <c r="AP3731" s="7">
        <v>118.78</v>
      </c>
    </row>
    <row r="3732" spans="40:42" x14ac:dyDescent="0.25">
      <c r="AN3732" s="7"/>
      <c r="AO3732" s="16">
        <v>39563</v>
      </c>
      <c r="AP3732" s="7">
        <v>119.64</v>
      </c>
    </row>
    <row r="3733" spans="40:42" x14ac:dyDescent="0.25">
      <c r="AN3733" s="7"/>
      <c r="AO3733" s="16">
        <v>39562</v>
      </c>
      <c r="AP3733" s="7">
        <v>117.1</v>
      </c>
    </row>
    <row r="3734" spans="40:42" x14ac:dyDescent="0.25">
      <c r="AN3734" s="7"/>
      <c r="AO3734" s="16">
        <v>39561</v>
      </c>
      <c r="AP3734" s="7">
        <v>119.28</v>
      </c>
    </row>
    <row r="3735" spans="40:42" x14ac:dyDescent="0.25">
      <c r="AN3735" s="7"/>
      <c r="AO3735" s="16">
        <v>39560</v>
      </c>
      <c r="AP3735" s="7">
        <v>119.17</v>
      </c>
    </row>
    <row r="3736" spans="40:42" x14ac:dyDescent="0.25">
      <c r="AN3736" s="7"/>
      <c r="AO3736" s="16">
        <v>39559</v>
      </c>
      <c r="AP3736" s="7">
        <v>117.48</v>
      </c>
    </row>
    <row r="3737" spans="40:42" x14ac:dyDescent="0.25">
      <c r="AN3737" s="7"/>
      <c r="AO3737" s="16">
        <v>39556</v>
      </c>
      <c r="AP3737" s="7">
        <v>116.56</v>
      </c>
    </row>
    <row r="3738" spans="40:42" x14ac:dyDescent="0.25">
      <c r="AN3738" s="7"/>
      <c r="AO3738" s="16">
        <v>39555</v>
      </c>
      <c r="AP3738" s="7">
        <v>114.8</v>
      </c>
    </row>
    <row r="3739" spans="40:42" x14ac:dyDescent="0.25">
      <c r="AN3739" s="7"/>
      <c r="AO3739" s="16">
        <v>39554</v>
      </c>
      <c r="AP3739" s="7">
        <v>114.8</v>
      </c>
    </row>
    <row r="3740" spans="40:42" x14ac:dyDescent="0.25">
      <c r="AN3740" s="7"/>
      <c r="AO3740" s="16">
        <v>39553</v>
      </c>
      <c r="AP3740" s="7">
        <v>113.77</v>
      </c>
    </row>
    <row r="3741" spans="40:42" x14ac:dyDescent="0.25">
      <c r="AN3741" s="7"/>
      <c r="AO3741" s="16">
        <v>39552</v>
      </c>
      <c r="AP3741" s="7">
        <v>111.71</v>
      </c>
    </row>
    <row r="3742" spans="40:42" x14ac:dyDescent="0.25">
      <c r="AN3742" s="7"/>
      <c r="AO3742" s="16">
        <v>39549</v>
      </c>
      <c r="AP3742" s="7">
        <v>110.14</v>
      </c>
    </row>
    <row r="3743" spans="40:42" x14ac:dyDescent="0.25">
      <c r="AN3743" s="7"/>
      <c r="AO3743" s="16">
        <v>39548</v>
      </c>
      <c r="AP3743" s="7">
        <v>110.07</v>
      </c>
    </row>
    <row r="3744" spans="40:42" x14ac:dyDescent="0.25">
      <c r="AN3744" s="7"/>
      <c r="AO3744" s="16">
        <v>39547</v>
      </c>
      <c r="AP3744" s="7">
        <v>110.89</v>
      </c>
    </row>
    <row r="3745" spans="40:42" x14ac:dyDescent="0.25">
      <c r="AN3745" s="7"/>
      <c r="AO3745" s="16">
        <v>39546</v>
      </c>
      <c r="AP3745" s="7">
        <v>108.54</v>
      </c>
    </row>
    <row r="3746" spans="40:42" x14ac:dyDescent="0.25">
      <c r="AN3746" s="7"/>
      <c r="AO3746" s="16">
        <v>39545</v>
      </c>
      <c r="AP3746" s="7">
        <v>108.91</v>
      </c>
    </row>
    <row r="3747" spans="40:42" x14ac:dyDescent="0.25">
      <c r="AN3747" s="7"/>
      <c r="AO3747" s="16">
        <v>39542</v>
      </c>
      <c r="AP3747" s="7">
        <v>106.09</v>
      </c>
    </row>
    <row r="3748" spans="40:42" x14ac:dyDescent="0.25">
      <c r="AN3748" s="7"/>
      <c r="AO3748" s="16">
        <v>39541</v>
      </c>
      <c r="AP3748" s="7">
        <v>103.92</v>
      </c>
    </row>
    <row r="3749" spans="40:42" x14ac:dyDescent="0.25">
      <c r="AN3749" s="7"/>
      <c r="AO3749" s="16">
        <v>39540</v>
      </c>
      <c r="AP3749" s="7">
        <v>104.83</v>
      </c>
    </row>
    <row r="3750" spans="40:42" x14ac:dyDescent="0.25">
      <c r="AN3750" s="7"/>
      <c r="AO3750" s="16">
        <v>39539</v>
      </c>
      <c r="AP3750" s="7">
        <v>100.92</v>
      </c>
    </row>
    <row r="3751" spans="40:42" x14ac:dyDescent="0.25">
      <c r="AN3751" s="7"/>
      <c r="AO3751" s="16">
        <v>39538</v>
      </c>
      <c r="AP3751" s="7">
        <v>101.54</v>
      </c>
    </row>
    <row r="3752" spans="40:42" x14ac:dyDescent="0.25">
      <c r="AN3752" s="7"/>
      <c r="AO3752" s="16">
        <v>39535</v>
      </c>
      <c r="AP3752" s="7">
        <v>105.59</v>
      </c>
    </row>
    <row r="3753" spans="40:42" x14ac:dyDescent="0.25">
      <c r="AN3753" s="7"/>
      <c r="AO3753" s="16">
        <v>39534</v>
      </c>
      <c r="AP3753" s="7">
        <v>107.56</v>
      </c>
    </row>
    <row r="3754" spans="40:42" x14ac:dyDescent="0.25">
      <c r="AN3754" s="7"/>
      <c r="AO3754" s="16">
        <v>39533</v>
      </c>
      <c r="AP3754" s="7">
        <v>105.83</v>
      </c>
    </row>
    <row r="3755" spans="40:42" x14ac:dyDescent="0.25">
      <c r="AN3755" s="7"/>
      <c r="AO3755" s="16">
        <v>39532</v>
      </c>
      <c r="AP3755" s="7">
        <v>101.78</v>
      </c>
    </row>
    <row r="3756" spans="40:42" x14ac:dyDescent="0.25">
      <c r="AN3756" s="7"/>
      <c r="AO3756" s="16">
        <v>39531</v>
      </c>
      <c r="AP3756" s="7">
        <v>101.7</v>
      </c>
    </row>
    <row r="3757" spans="40:42" x14ac:dyDescent="0.25">
      <c r="AN3757" s="7"/>
      <c r="AO3757" s="16">
        <v>39527</v>
      </c>
      <c r="AP3757" s="7">
        <v>102.57</v>
      </c>
    </row>
    <row r="3758" spans="40:42" x14ac:dyDescent="0.25">
      <c r="AN3758" s="7"/>
      <c r="AO3758" s="16">
        <v>39526</v>
      </c>
      <c r="AP3758" s="7">
        <v>103.25</v>
      </c>
    </row>
    <row r="3759" spans="40:42" x14ac:dyDescent="0.25">
      <c r="AN3759" s="7"/>
      <c r="AO3759" s="16">
        <v>39525</v>
      </c>
      <c r="AP3759" s="7">
        <v>109.57</v>
      </c>
    </row>
    <row r="3760" spans="40:42" x14ac:dyDescent="0.25">
      <c r="AN3760" s="7"/>
      <c r="AO3760" s="16">
        <v>39524</v>
      </c>
      <c r="AP3760" s="7">
        <v>105.74</v>
      </c>
    </row>
    <row r="3761" spans="40:42" x14ac:dyDescent="0.25">
      <c r="AN3761" s="7"/>
      <c r="AO3761" s="16">
        <v>39521</v>
      </c>
      <c r="AP3761" s="7">
        <v>110.03</v>
      </c>
    </row>
    <row r="3762" spans="40:42" x14ac:dyDescent="0.25">
      <c r="AN3762" s="7"/>
      <c r="AO3762" s="16">
        <v>39520</v>
      </c>
      <c r="AP3762" s="7">
        <v>110.21</v>
      </c>
    </row>
    <row r="3763" spans="40:42" x14ac:dyDescent="0.25">
      <c r="AN3763" s="7"/>
      <c r="AO3763" s="16">
        <v>39519</v>
      </c>
      <c r="AP3763" s="7">
        <v>109.86</v>
      </c>
    </row>
    <row r="3764" spans="40:42" x14ac:dyDescent="0.25">
      <c r="AN3764" s="7"/>
      <c r="AO3764" s="16">
        <v>39518</v>
      </c>
      <c r="AP3764" s="7">
        <v>108.73</v>
      </c>
    </row>
    <row r="3765" spans="40:42" x14ac:dyDescent="0.25">
      <c r="AN3765" s="7"/>
      <c r="AO3765" s="16">
        <v>39517</v>
      </c>
      <c r="AP3765" s="7">
        <v>107.9</v>
      </c>
    </row>
    <row r="3766" spans="40:42" x14ac:dyDescent="0.25">
      <c r="AN3766" s="7"/>
      <c r="AO3766" s="16">
        <v>39514</v>
      </c>
      <c r="AP3766" s="7">
        <v>105.12</v>
      </c>
    </row>
    <row r="3767" spans="40:42" x14ac:dyDescent="0.25">
      <c r="AN3767" s="7"/>
      <c r="AO3767" s="16">
        <v>39513</v>
      </c>
      <c r="AP3767" s="7">
        <v>105.51</v>
      </c>
    </row>
    <row r="3768" spans="40:42" x14ac:dyDescent="0.25">
      <c r="AN3768" s="7"/>
      <c r="AO3768" s="16">
        <v>39512</v>
      </c>
      <c r="AP3768" s="7">
        <v>104.45</v>
      </c>
    </row>
    <row r="3769" spans="40:42" x14ac:dyDescent="0.25">
      <c r="AN3769" s="7"/>
      <c r="AO3769" s="16">
        <v>39511</v>
      </c>
      <c r="AP3769" s="7">
        <v>99.72</v>
      </c>
    </row>
    <row r="3770" spans="40:42" x14ac:dyDescent="0.25">
      <c r="AN3770" s="7"/>
      <c r="AO3770" s="16">
        <v>39510</v>
      </c>
      <c r="AP3770" s="7">
        <v>102.42</v>
      </c>
    </row>
    <row r="3771" spans="40:42" x14ac:dyDescent="0.25">
      <c r="AN3771" s="7"/>
      <c r="AO3771" s="16">
        <v>39507</v>
      </c>
      <c r="AP3771" s="7">
        <v>101.78</v>
      </c>
    </row>
    <row r="3772" spans="40:42" x14ac:dyDescent="0.25">
      <c r="AN3772" s="7"/>
      <c r="AO3772" s="16">
        <v>39506</v>
      </c>
      <c r="AP3772" s="7">
        <v>102.6</v>
      </c>
    </row>
    <row r="3773" spans="40:42" x14ac:dyDescent="0.25">
      <c r="AN3773" s="7"/>
      <c r="AO3773" s="16">
        <v>39505</v>
      </c>
      <c r="AP3773" s="7">
        <v>99.59</v>
      </c>
    </row>
    <row r="3774" spans="40:42" x14ac:dyDescent="0.25">
      <c r="AN3774" s="7"/>
      <c r="AO3774" s="16">
        <v>39504</v>
      </c>
      <c r="AP3774" s="7">
        <v>100.83</v>
      </c>
    </row>
    <row r="3775" spans="40:42" x14ac:dyDescent="0.25">
      <c r="AN3775" s="7"/>
      <c r="AO3775" s="16">
        <v>39503</v>
      </c>
      <c r="AP3775" s="7">
        <v>99.4</v>
      </c>
    </row>
    <row r="3776" spans="40:42" x14ac:dyDescent="0.25">
      <c r="AN3776" s="7"/>
      <c r="AO3776" s="16">
        <v>39500</v>
      </c>
      <c r="AP3776" s="7">
        <v>99.03</v>
      </c>
    </row>
    <row r="3777" spans="40:42" x14ac:dyDescent="0.25">
      <c r="AN3777" s="7"/>
      <c r="AO3777" s="16">
        <v>39499</v>
      </c>
      <c r="AP3777" s="7">
        <v>98.57</v>
      </c>
    </row>
    <row r="3778" spans="40:42" x14ac:dyDescent="0.25">
      <c r="AN3778" s="7"/>
      <c r="AO3778" s="16">
        <v>39498</v>
      </c>
      <c r="AP3778" s="7">
        <v>100.86</v>
      </c>
    </row>
    <row r="3779" spans="40:42" x14ac:dyDescent="0.25">
      <c r="AN3779" s="7"/>
      <c r="AO3779" s="16">
        <v>39497</v>
      </c>
      <c r="AP3779" s="7">
        <v>99.99</v>
      </c>
    </row>
    <row r="3780" spans="40:42" x14ac:dyDescent="0.25">
      <c r="AN3780" s="7"/>
      <c r="AO3780" s="16">
        <v>39493</v>
      </c>
      <c r="AP3780" s="7">
        <v>95.57</v>
      </c>
    </row>
    <row r="3781" spans="40:42" x14ac:dyDescent="0.25">
      <c r="AN3781" s="7"/>
      <c r="AO3781" s="16">
        <v>39492</v>
      </c>
      <c r="AP3781" s="7">
        <v>95.42</v>
      </c>
    </row>
    <row r="3782" spans="40:42" x14ac:dyDescent="0.25">
      <c r="AN3782" s="7"/>
      <c r="AO3782" s="16">
        <v>39491</v>
      </c>
      <c r="AP3782" s="7">
        <v>93.28</v>
      </c>
    </row>
    <row r="3783" spans="40:42" x14ac:dyDescent="0.25">
      <c r="AN3783" s="7"/>
      <c r="AO3783" s="16">
        <v>39490</v>
      </c>
      <c r="AP3783" s="7">
        <v>92.82</v>
      </c>
    </row>
    <row r="3784" spans="40:42" x14ac:dyDescent="0.25">
      <c r="AN3784" s="7"/>
      <c r="AO3784" s="16">
        <v>39489</v>
      </c>
      <c r="AP3784" s="7">
        <v>93.56</v>
      </c>
    </row>
    <row r="3785" spans="40:42" x14ac:dyDescent="0.25">
      <c r="AN3785" s="7"/>
      <c r="AO3785" s="16">
        <v>39486</v>
      </c>
      <c r="AP3785" s="7">
        <v>91.77</v>
      </c>
    </row>
    <row r="3786" spans="40:42" x14ac:dyDescent="0.25">
      <c r="AN3786" s="7"/>
      <c r="AO3786" s="16">
        <v>39485</v>
      </c>
      <c r="AP3786" s="7">
        <v>88.07</v>
      </c>
    </row>
    <row r="3787" spans="40:42" x14ac:dyDescent="0.25">
      <c r="AN3787" s="7"/>
      <c r="AO3787" s="16">
        <v>39484</v>
      </c>
      <c r="AP3787" s="7">
        <v>87.16</v>
      </c>
    </row>
    <row r="3788" spans="40:42" x14ac:dyDescent="0.25">
      <c r="AN3788" s="7"/>
      <c r="AO3788" s="16">
        <v>39483</v>
      </c>
      <c r="AP3788" s="7">
        <v>88.32</v>
      </c>
    </row>
    <row r="3789" spans="40:42" x14ac:dyDescent="0.25">
      <c r="AN3789" s="7"/>
      <c r="AO3789" s="16">
        <v>39482</v>
      </c>
      <c r="AP3789" s="7">
        <v>90.07</v>
      </c>
    </row>
    <row r="3790" spans="40:42" x14ac:dyDescent="0.25">
      <c r="AN3790" s="7"/>
      <c r="AO3790" s="16">
        <v>39479</v>
      </c>
      <c r="AP3790" s="7">
        <v>89.03</v>
      </c>
    </row>
    <row r="3791" spans="40:42" x14ac:dyDescent="0.25">
      <c r="AN3791" s="7"/>
      <c r="AO3791" s="16">
        <v>39478</v>
      </c>
      <c r="AP3791" s="7">
        <v>91.67</v>
      </c>
    </row>
    <row r="3792" spans="40:42" x14ac:dyDescent="0.25">
      <c r="AN3792" s="7"/>
      <c r="AO3792" s="16">
        <v>39477</v>
      </c>
      <c r="AP3792" s="7">
        <v>92.34</v>
      </c>
    </row>
    <row r="3793" spans="40:42" x14ac:dyDescent="0.25">
      <c r="AN3793" s="7"/>
      <c r="AO3793" s="16">
        <v>39476</v>
      </c>
      <c r="AP3793" s="7">
        <v>91.66</v>
      </c>
    </row>
    <row r="3794" spans="40:42" x14ac:dyDescent="0.25">
      <c r="AN3794" s="7"/>
      <c r="AO3794" s="16">
        <v>39475</v>
      </c>
      <c r="AP3794" s="7">
        <v>90.99</v>
      </c>
    </row>
    <row r="3795" spans="40:42" x14ac:dyDescent="0.25">
      <c r="AN3795" s="7"/>
      <c r="AO3795" s="16">
        <v>39472</v>
      </c>
      <c r="AP3795" s="7">
        <v>90.37</v>
      </c>
    </row>
    <row r="3796" spans="40:42" x14ac:dyDescent="0.25">
      <c r="AN3796" s="7"/>
      <c r="AO3796" s="16">
        <v>39471</v>
      </c>
      <c r="AP3796" s="7">
        <v>89.98</v>
      </c>
    </row>
    <row r="3797" spans="40:42" x14ac:dyDescent="0.25">
      <c r="AN3797" s="7"/>
      <c r="AO3797" s="16">
        <v>39470</v>
      </c>
      <c r="AP3797" s="7">
        <v>87.65</v>
      </c>
    </row>
    <row r="3798" spans="40:42" x14ac:dyDescent="0.25">
      <c r="AN3798" s="7"/>
      <c r="AO3798" s="16">
        <v>39469</v>
      </c>
      <c r="AP3798" s="7">
        <v>89.64</v>
      </c>
    </row>
    <row r="3799" spans="40:42" x14ac:dyDescent="0.25">
      <c r="AN3799" s="7"/>
      <c r="AO3799" s="16">
        <v>39465</v>
      </c>
      <c r="AP3799" s="7">
        <v>90.55</v>
      </c>
    </row>
    <row r="3800" spans="40:42" x14ac:dyDescent="0.25">
      <c r="AN3800" s="7"/>
      <c r="AO3800" s="16">
        <v>39464</v>
      </c>
      <c r="AP3800" s="7">
        <v>90.11</v>
      </c>
    </row>
    <row r="3801" spans="40:42" x14ac:dyDescent="0.25">
      <c r="AN3801" s="7"/>
      <c r="AO3801" s="16">
        <v>39463</v>
      </c>
      <c r="AP3801" s="7">
        <v>90.8</v>
      </c>
    </row>
    <row r="3802" spans="40:42" x14ac:dyDescent="0.25">
      <c r="AN3802" s="7"/>
      <c r="AO3802" s="16">
        <v>39462</v>
      </c>
      <c r="AP3802" s="7">
        <v>91.87</v>
      </c>
    </row>
    <row r="3803" spans="40:42" x14ac:dyDescent="0.25">
      <c r="AN3803" s="7"/>
      <c r="AO3803" s="16">
        <v>39461</v>
      </c>
      <c r="AP3803" s="7">
        <v>94.23</v>
      </c>
    </row>
    <row r="3804" spans="40:42" x14ac:dyDescent="0.25">
      <c r="AN3804" s="7"/>
      <c r="AO3804" s="16">
        <v>39458</v>
      </c>
      <c r="AP3804" s="7">
        <v>92.74</v>
      </c>
    </row>
    <row r="3805" spans="40:42" x14ac:dyDescent="0.25">
      <c r="AN3805" s="7"/>
      <c r="AO3805" s="16">
        <v>39457</v>
      </c>
      <c r="AP3805" s="7">
        <v>93.92</v>
      </c>
    </row>
    <row r="3806" spans="40:42" x14ac:dyDescent="0.25">
      <c r="AN3806" s="7"/>
      <c r="AO3806" s="16">
        <v>39456</v>
      </c>
      <c r="AP3806" s="7">
        <v>95.64</v>
      </c>
    </row>
    <row r="3807" spans="40:42" x14ac:dyDescent="0.25">
      <c r="AO3807" s="16">
        <v>39455</v>
      </c>
      <c r="AP3807" s="7">
        <v>96.43</v>
      </c>
    </row>
    <row r="3808" spans="40:42" x14ac:dyDescent="0.25">
      <c r="AO3808" s="16">
        <v>39454</v>
      </c>
      <c r="AP3808" s="7">
        <v>95.08</v>
      </c>
    </row>
    <row r="3809" spans="41:42" x14ac:dyDescent="0.25">
      <c r="AO3809" s="16">
        <v>39451</v>
      </c>
      <c r="AP3809" s="7">
        <v>97.9</v>
      </c>
    </row>
    <row r="3810" spans="41:42" x14ac:dyDescent="0.25">
      <c r="AO3810" s="16">
        <v>39450</v>
      </c>
      <c r="AP3810" s="7">
        <v>99.17</v>
      </c>
    </row>
    <row r="3811" spans="41:42" x14ac:dyDescent="0.25">
      <c r="AO3811" s="16">
        <v>39449</v>
      </c>
      <c r="AP3811" s="7">
        <v>99.64</v>
      </c>
    </row>
    <row r="3812" spans="41:42" x14ac:dyDescent="0.25">
      <c r="AO3812" s="16">
        <v>39447</v>
      </c>
      <c r="AP3812" s="7">
        <v>95.95</v>
      </c>
    </row>
    <row r="3813" spans="41:42" x14ac:dyDescent="0.25">
      <c r="AO3813" s="16">
        <v>39444</v>
      </c>
      <c r="AP3813" s="7">
        <v>96.03</v>
      </c>
    </row>
    <row r="3814" spans="41:42" x14ac:dyDescent="0.25">
      <c r="AO3814" s="16">
        <v>39443</v>
      </c>
      <c r="AP3814" s="7">
        <v>96.63</v>
      </c>
    </row>
    <row r="3815" spans="41:42" x14ac:dyDescent="0.25">
      <c r="AO3815" s="16">
        <v>39442</v>
      </c>
      <c r="AP3815" s="7">
        <v>95.89</v>
      </c>
    </row>
    <row r="3816" spans="41:42" x14ac:dyDescent="0.25">
      <c r="AO3816" s="16">
        <v>39440</v>
      </c>
      <c r="AP3816" s="7">
        <v>94</v>
      </c>
    </row>
    <row r="3817" spans="41:42" x14ac:dyDescent="0.25">
      <c r="AO3817" s="16">
        <v>39437</v>
      </c>
      <c r="AP3817" s="7">
        <v>93.19</v>
      </c>
    </row>
    <row r="3818" spans="41:42" x14ac:dyDescent="0.25">
      <c r="AO3818" s="16">
        <v>39436</v>
      </c>
      <c r="AP3818" s="7">
        <v>90.88</v>
      </c>
    </row>
    <row r="3819" spans="41:42" x14ac:dyDescent="0.25">
      <c r="AO3819" s="16">
        <v>39435</v>
      </c>
      <c r="AP3819" s="7">
        <v>91.11</v>
      </c>
    </row>
    <row r="3820" spans="41:42" x14ac:dyDescent="0.25">
      <c r="AO3820" s="16">
        <v>39434</v>
      </c>
      <c r="AP3820" s="7">
        <v>89.93</v>
      </c>
    </row>
    <row r="3821" spans="41:42" x14ac:dyDescent="0.25">
      <c r="AO3821" s="16">
        <v>39433</v>
      </c>
      <c r="AP3821" s="7">
        <v>90.69</v>
      </c>
    </row>
    <row r="3822" spans="41:42" x14ac:dyDescent="0.25">
      <c r="AO3822" s="16">
        <v>39430</v>
      </c>
      <c r="AP3822" s="7">
        <v>91.31</v>
      </c>
    </row>
    <row r="3823" spans="41:42" x14ac:dyDescent="0.25">
      <c r="AO3823" s="16">
        <v>39429</v>
      </c>
      <c r="AP3823" s="7">
        <v>92.35</v>
      </c>
    </row>
    <row r="3824" spans="41:42" x14ac:dyDescent="0.25">
      <c r="AO3824" s="16">
        <v>39428</v>
      </c>
      <c r="AP3824" s="7">
        <v>94.41</v>
      </c>
    </row>
    <row r="3825" spans="41:42" x14ac:dyDescent="0.25">
      <c r="AO3825" s="16">
        <v>39427</v>
      </c>
      <c r="AP3825" s="7">
        <v>90.12</v>
      </c>
    </row>
    <row r="3826" spans="41:42" x14ac:dyDescent="0.25">
      <c r="AO3826" s="16">
        <v>39426</v>
      </c>
      <c r="AP3826" s="7">
        <v>87.72</v>
      </c>
    </row>
    <row r="3827" spans="41:42" x14ac:dyDescent="0.25">
      <c r="AO3827" s="16">
        <v>39423</v>
      </c>
      <c r="AP3827" s="7">
        <v>88.23</v>
      </c>
    </row>
    <row r="3828" spans="41:42" x14ac:dyDescent="0.25">
      <c r="AO3828" s="16">
        <v>39422</v>
      </c>
      <c r="AP3828" s="7">
        <v>90.25</v>
      </c>
    </row>
    <row r="3829" spans="41:42" x14ac:dyDescent="0.25">
      <c r="AO3829" s="16">
        <v>39421</v>
      </c>
      <c r="AP3829" s="7">
        <v>87.45</v>
      </c>
    </row>
    <row r="3830" spans="41:42" x14ac:dyDescent="0.25">
      <c r="AO3830" s="16">
        <v>39420</v>
      </c>
      <c r="AP3830" s="7">
        <v>88.31</v>
      </c>
    </row>
    <row r="3831" spans="41:42" x14ac:dyDescent="0.25">
      <c r="AO3831" s="16">
        <v>39419</v>
      </c>
      <c r="AP3831" s="7">
        <v>89.29</v>
      </c>
    </row>
    <row r="3832" spans="41:42" x14ac:dyDescent="0.25">
      <c r="AO3832" s="16">
        <v>39416</v>
      </c>
      <c r="AP3832" s="7">
        <v>88.6</v>
      </c>
    </row>
    <row r="3833" spans="41:42" x14ac:dyDescent="0.25">
      <c r="AO3833" s="16">
        <v>39415</v>
      </c>
      <c r="AP3833" s="7">
        <v>90.98</v>
      </c>
    </row>
    <row r="3834" spans="41:42" x14ac:dyDescent="0.25">
      <c r="AO3834" s="16">
        <v>39414</v>
      </c>
      <c r="AP3834" s="7">
        <v>90.71</v>
      </c>
    </row>
    <row r="3835" spans="41:42" x14ac:dyDescent="0.25">
      <c r="AO3835" s="16">
        <v>39413</v>
      </c>
      <c r="AP3835" s="7">
        <v>94.39</v>
      </c>
    </row>
    <row r="3836" spans="41:42" x14ac:dyDescent="0.25">
      <c r="AO3836" s="16">
        <v>39412</v>
      </c>
      <c r="AP3836" s="7">
        <v>97.66</v>
      </c>
    </row>
    <row r="3837" spans="41:42" x14ac:dyDescent="0.25">
      <c r="AO3837" s="16">
        <v>39409</v>
      </c>
      <c r="AP3837" s="7">
        <v>98.24</v>
      </c>
    </row>
    <row r="3838" spans="41:42" x14ac:dyDescent="0.25">
      <c r="AO3838" s="16">
        <v>39407</v>
      </c>
      <c r="AP3838" s="7">
        <v>98.57</v>
      </c>
    </row>
    <row r="3839" spans="41:42" x14ac:dyDescent="0.25">
      <c r="AO3839" s="16">
        <v>39406</v>
      </c>
      <c r="AP3839" s="7">
        <v>99.16</v>
      </c>
    </row>
    <row r="3840" spans="41:42" x14ac:dyDescent="0.25">
      <c r="AO3840" s="16">
        <v>39405</v>
      </c>
      <c r="AP3840" s="7">
        <v>95.75</v>
      </c>
    </row>
    <row r="3841" spans="41:42" x14ac:dyDescent="0.25">
      <c r="AO3841" s="16">
        <v>39402</v>
      </c>
      <c r="AP3841" s="7">
        <v>94.81</v>
      </c>
    </row>
    <row r="3842" spans="41:42" x14ac:dyDescent="0.25">
      <c r="AO3842" s="16">
        <v>39401</v>
      </c>
      <c r="AP3842" s="7">
        <v>93.37</v>
      </c>
    </row>
    <row r="3843" spans="41:42" x14ac:dyDescent="0.25">
      <c r="AO3843" s="16">
        <v>39400</v>
      </c>
      <c r="AP3843" s="7">
        <v>94.02</v>
      </c>
    </row>
    <row r="3844" spans="41:42" x14ac:dyDescent="0.25">
      <c r="AO3844" s="16">
        <v>39399</v>
      </c>
      <c r="AP3844" s="7">
        <v>91.18</v>
      </c>
    </row>
    <row r="3845" spans="41:42" x14ac:dyDescent="0.25">
      <c r="AO3845" s="16">
        <v>39398</v>
      </c>
      <c r="AP3845" s="7">
        <v>94.4</v>
      </c>
    </row>
    <row r="3846" spans="41:42" x14ac:dyDescent="0.25">
      <c r="AO3846" s="16">
        <v>39395</v>
      </c>
      <c r="AP3846" s="7">
        <v>96.36</v>
      </c>
    </row>
    <row r="3847" spans="41:42" x14ac:dyDescent="0.25">
      <c r="AO3847" s="16">
        <v>39394</v>
      </c>
      <c r="AP3847" s="7">
        <v>95.51</v>
      </c>
    </row>
    <row r="3848" spans="41:42" x14ac:dyDescent="0.25">
      <c r="AO3848" s="16">
        <v>39393</v>
      </c>
      <c r="AP3848" s="7">
        <v>96.46</v>
      </c>
    </row>
    <row r="3849" spans="41:42" x14ac:dyDescent="0.25">
      <c r="AO3849" s="16">
        <v>39392</v>
      </c>
      <c r="AP3849" s="7">
        <v>96.65</v>
      </c>
    </row>
    <row r="3850" spans="41:42" x14ac:dyDescent="0.25">
      <c r="AO3850" s="16">
        <v>39391</v>
      </c>
      <c r="AP3850" s="7">
        <v>94.06</v>
      </c>
    </row>
    <row r="3851" spans="41:42" x14ac:dyDescent="0.25">
      <c r="AO3851" s="16">
        <v>39388</v>
      </c>
      <c r="AP3851" s="7">
        <v>95.81</v>
      </c>
    </row>
    <row r="3852" spans="41:42" x14ac:dyDescent="0.25">
      <c r="AO3852" s="16">
        <v>39387</v>
      </c>
      <c r="AP3852" s="7">
        <v>93.53</v>
      </c>
    </row>
    <row r="3853" spans="41:42" x14ac:dyDescent="0.25">
      <c r="AO3853" s="16">
        <v>39386</v>
      </c>
      <c r="AP3853" s="7">
        <v>94.16</v>
      </c>
    </row>
    <row r="3854" spans="41:42" x14ac:dyDescent="0.25">
      <c r="AO3854" s="16">
        <v>39385</v>
      </c>
      <c r="AP3854" s="7">
        <v>90.33</v>
      </c>
    </row>
    <row r="3855" spans="41:42" x14ac:dyDescent="0.25">
      <c r="AO3855" s="16">
        <v>39384</v>
      </c>
      <c r="AP3855" s="7">
        <v>93.45</v>
      </c>
    </row>
    <row r="3856" spans="41:42" x14ac:dyDescent="0.25">
      <c r="AO3856" s="16">
        <v>39381</v>
      </c>
      <c r="AP3856" s="7">
        <v>91.73</v>
      </c>
    </row>
    <row r="3857" spans="41:42" x14ac:dyDescent="0.25">
      <c r="AO3857" s="16">
        <v>39380</v>
      </c>
      <c r="AP3857" s="7">
        <v>92.09</v>
      </c>
    </row>
    <row r="3858" spans="41:42" x14ac:dyDescent="0.25">
      <c r="AO3858" s="16">
        <v>39379</v>
      </c>
      <c r="AP3858" s="7">
        <v>88.3</v>
      </c>
    </row>
    <row r="3859" spans="41:42" x14ac:dyDescent="0.25">
      <c r="AO3859" s="16">
        <v>39378</v>
      </c>
      <c r="AP3859" s="7">
        <v>86.45</v>
      </c>
    </row>
    <row r="3860" spans="41:42" x14ac:dyDescent="0.25">
      <c r="AO3860" s="16">
        <v>39377</v>
      </c>
      <c r="AP3860" s="7">
        <v>87.6</v>
      </c>
    </row>
    <row r="3861" spans="41:42" x14ac:dyDescent="0.25">
      <c r="AO3861" s="16">
        <v>39374</v>
      </c>
      <c r="AP3861" s="7">
        <v>88.58</v>
      </c>
    </row>
    <row r="3862" spans="41:42" x14ac:dyDescent="0.25">
      <c r="AO3862" s="16">
        <v>39373</v>
      </c>
      <c r="AP3862" s="7">
        <v>89.48</v>
      </c>
    </row>
    <row r="3863" spans="41:42" x14ac:dyDescent="0.25">
      <c r="AO3863" s="16">
        <v>39372</v>
      </c>
      <c r="AP3863" s="7">
        <v>87.19</v>
      </c>
    </row>
    <row r="3864" spans="41:42" x14ac:dyDescent="0.25">
      <c r="AO3864" s="16">
        <v>39371</v>
      </c>
      <c r="AP3864" s="7">
        <v>87.58</v>
      </c>
    </row>
    <row r="3865" spans="41:42" x14ac:dyDescent="0.25">
      <c r="AO3865" s="16">
        <v>39370</v>
      </c>
      <c r="AP3865" s="7">
        <v>86.19</v>
      </c>
    </row>
    <row r="3866" spans="41:42" x14ac:dyDescent="0.25">
      <c r="AO3866" s="16">
        <v>39367</v>
      </c>
      <c r="AP3866" s="7">
        <v>83.73</v>
      </c>
    </row>
    <row r="3867" spans="41:42" x14ac:dyDescent="0.25">
      <c r="AO3867" s="16">
        <v>39366</v>
      </c>
      <c r="AP3867" s="7">
        <v>83.05</v>
      </c>
    </row>
    <row r="3868" spans="41:42" x14ac:dyDescent="0.25">
      <c r="AO3868" s="16">
        <v>39365</v>
      </c>
      <c r="AP3868" s="7">
        <v>81.3</v>
      </c>
    </row>
    <row r="3869" spans="41:42" x14ac:dyDescent="0.25">
      <c r="AO3869" s="16">
        <v>39364</v>
      </c>
      <c r="AP3869" s="7">
        <v>80.23</v>
      </c>
    </row>
    <row r="3870" spans="41:42" x14ac:dyDescent="0.25">
      <c r="AO3870" s="16">
        <v>39363</v>
      </c>
      <c r="AP3870" s="7">
        <v>78.97</v>
      </c>
    </row>
    <row r="3871" spans="41:42" x14ac:dyDescent="0.25">
      <c r="AO3871" s="16">
        <v>39360</v>
      </c>
      <c r="AP3871" s="7">
        <v>81.2</v>
      </c>
    </row>
    <row r="3872" spans="41:42" x14ac:dyDescent="0.25">
      <c r="AO3872" s="16">
        <v>39359</v>
      </c>
      <c r="AP3872" s="7">
        <v>81.48</v>
      </c>
    </row>
    <row r="3873" spans="41:42" x14ac:dyDescent="0.25">
      <c r="AO3873" s="16">
        <v>39358</v>
      </c>
      <c r="AP3873" s="7">
        <v>79.97</v>
      </c>
    </row>
    <row r="3874" spans="41:42" x14ac:dyDescent="0.25">
      <c r="AO3874" s="16">
        <v>39357</v>
      </c>
      <c r="AP3874" s="7">
        <v>80</v>
      </c>
    </row>
    <row r="3875" spans="41:42" x14ac:dyDescent="0.25">
      <c r="AO3875" s="16">
        <v>39356</v>
      </c>
      <c r="AP3875" s="7">
        <v>80.31</v>
      </c>
    </row>
    <row r="3876" spans="41:42" x14ac:dyDescent="0.25">
      <c r="AO3876" s="16">
        <v>39353</v>
      </c>
      <c r="AP3876" s="7">
        <v>81.64</v>
      </c>
    </row>
    <row r="3877" spans="41:42" x14ac:dyDescent="0.25">
      <c r="AO3877" s="16">
        <v>39352</v>
      </c>
      <c r="AP3877" s="7">
        <v>82.86</v>
      </c>
    </row>
    <row r="3878" spans="41:42" x14ac:dyDescent="0.25">
      <c r="AO3878" s="16">
        <v>39351</v>
      </c>
      <c r="AP3878" s="7">
        <v>80.31</v>
      </c>
    </row>
    <row r="3879" spans="41:42" x14ac:dyDescent="0.25">
      <c r="AO3879" s="16">
        <v>39350</v>
      </c>
      <c r="AP3879" s="7">
        <v>81.2</v>
      </c>
    </row>
    <row r="3880" spans="41:42" x14ac:dyDescent="0.25">
      <c r="AO3880" s="16">
        <v>39349</v>
      </c>
      <c r="AP3880" s="7">
        <v>82.51</v>
      </c>
    </row>
    <row r="3881" spans="41:42" x14ac:dyDescent="0.25">
      <c r="AO3881" s="16">
        <v>39346</v>
      </c>
      <c r="AP3881" s="7">
        <v>83.38</v>
      </c>
    </row>
    <row r="3882" spans="41:42" x14ac:dyDescent="0.25">
      <c r="AO3882" s="16">
        <v>39345</v>
      </c>
      <c r="AP3882" s="7">
        <v>83.85</v>
      </c>
    </row>
    <row r="3883" spans="41:42" x14ac:dyDescent="0.25">
      <c r="AO3883" s="16">
        <v>39344</v>
      </c>
      <c r="AP3883" s="7">
        <v>81.99</v>
      </c>
    </row>
    <row r="3884" spans="41:42" x14ac:dyDescent="0.25">
      <c r="AO3884" s="16">
        <v>39343</v>
      </c>
      <c r="AP3884" s="7">
        <v>81.510000000000005</v>
      </c>
    </row>
    <row r="3885" spans="41:42" x14ac:dyDescent="0.25">
      <c r="AO3885" s="16">
        <v>39342</v>
      </c>
      <c r="AP3885" s="7">
        <v>80.55</v>
      </c>
    </row>
    <row r="3886" spans="41:42" x14ac:dyDescent="0.25">
      <c r="AO3886" s="16">
        <v>39339</v>
      </c>
      <c r="AP3886" s="7">
        <v>79.14</v>
      </c>
    </row>
    <row r="3887" spans="41:42" x14ac:dyDescent="0.25">
      <c r="AO3887" s="16">
        <v>39338</v>
      </c>
      <c r="AP3887" s="7">
        <v>80.05</v>
      </c>
    </row>
    <row r="3888" spans="41:42" x14ac:dyDescent="0.25">
      <c r="AO3888" s="16">
        <v>39337</v>
      </c>
      <c r="AP3888" s="7">
        <v>79.849999999999994</v>
      </c>
    </row>
    <row r="3889" spans="41:42" x14ac:dyDescent="0.25">
      <c r="AO3889" s="16">
        <v>39336</v>
      </c>
      <c r="AP3889" s="7">
        <v>78.16</v>
      </c>
    </row>
    <row r="3890" spans="41:42" x14ac:dyDescent="0.25">
      <c r="AO3890" s="16">
        <v>39335</v>
      </c>
      <c r="AP3890" s="7">
        <v>77.53</v>
      </c>
    </row>
    <row r="3891" spans="41:42" x14ac:dyDescent="0.25">
      <c r="AO3891" s="16">
        <v>39332</v>
      </c>
      <c r="AP3891" s="7">
        <v>76.7</v>
      </c>
    </row>
    <row r="3892" spans="41:42" x14ac:dyDescent="0.25">
      <c r="AO3892" s="16">
        <v>39331</v>
      </c>
      <c r="AP3892" s="7">
        <v>76.34</v>
      </c>
    </row>
    <row r="3893" spans="41:42" x14ac:dyDescent="0.25">
      <c r="AO3893" s="16">
        <v>39330</v>
      </c>
      <c r="AP3893" s="7">
        <v>75.739999999999995</v>
      </c>
    </row>
    <row r="3894" spans="41:42" x14ac:dyDescent="0.25">
      <c r="AO3894" s="16">
        <v>39329</v>
      </c>
      <c r="AP3894" s="7">
        <v>75.069999999999993</v>
      </c>
    </row>
    <row r="3895" spans="41:42" x14ac:dyDescent="0.25">
      <c r="AO3895" s="16">
        <v>39325</v>
      </c>
      <c r="AP3895" s="7">
        <v>73.98</v>
      </c>
    </row>
    <row r="3896" spans="41:42" x14ac:dyDescent="0.25">
      <c r="AO3896" s="16">
        <v>39324</v>
      </c>
      <c r="AP3896" s="7">
        <v>73.37</v>
      </c>
    </row>
    <row r="3897" spans="41:42" x14ac:dyDescent="0.25">
      <c r="AO3897" s="16">
        <v>39323</v>
      </c>
      <c r="AP3897" s="7">
        <v>73.52</v>
      </c>
    </row>
    <row r="3898" spans="41:42" x14ac:dyDescent="0.25">
      <c r="AO3898" s="16">
        <v>39322</v>
      </c>
      <c r="AP3898" s="7">
        <v>71.790000000000006</v>
      </c>
    </row>
    <row r="3899" spans="41:42" x14ac:dyDescent="0.25">
      <c r="AO3899" s="16">
        <v>39321</v>
      </c>
      <c r="AP3899" s="7">
        <v>71.98</v>
      </c>
    </row>
    <row r="3900" spans="41:42" x14ac:dyDescent="0.25">
      <c r="AO3900" s="16">
        <v>39318</v>
      </c>
      <c r="AP3900" s="7">
        <v>71.17</v>
      </c>
    </row>
    <row r="3901" spans="41:42" x14ac:dyDescent="0.25">
      <c r="AO3901" s="16">
        <v>39317</v>
      </c>
      <c r="AP3901" s="7">
        <v>69.86</v>
      </c>
    </row>
    <row r="3902" spans="41:42" x14ac:dyDescent="0.25">
      <c r="AO3902" s="16">
        <v>39316</v>
      </c>
      <c r="AP3902" s="7">
        <v>69.3</v>
      </c>
    </row>
    <row r="3903" spans="41:42" x14ac:dyDescent="0.25">
      <c r="AO3903" s="16">
        <v>39315</v>
      </c>
      <c r="AP3903" s="7">
        <v>69.489999999999995</v>
      </c>
    </row>
    <row r="3904" spans="41:42" x14ac:dyDescent="0.25">
      <c r="AO3904" s="16">
        <v>39314</v>
      </c>
      <c r="AP3904" s="7">
        <v>71.12</v>
      </c>
    </row>
    <row r="3905" spans="41:42" x14ac:dyDescent="0.25">
      <c r="AO3905" s="16">
        <v>39311</v>
      </c>
      <c r="AP3905" s="7">
        <v>71.900000000000006</v>
      </c>
    </row>
    <row r="3906" spans="41:42" x14ac:dyDescent="0.25">
      <c r="AO3906" s="16">
        <v>39310</v>
      </c>
      <c r="AP3906" s="7">
        <v>70.989999999999995</v>
      </c>
    </row>
    <row r="3907" spans="41:42" x14ac:dyDescent="0.25">
      <c r="AO3907" s="16">
        <v>39309</v>
      </c>
      <c r="AP3907" s="7">
        <v>73.36</v>
      </c>
    </row>
    <row r="3908" spans="41:42" x14ac:dyDescent="0.25">
      <c r="AO3908" s="16">
        <v>39308</v>
      </c>
      <c r="AP3908" s="7">
        <v>72.400000000000006</v>
      </c>
    </row>
    <row r="3909" spans="41:42" x14ac:dyDescent="0.25">
      <c r="AO3909" s="16">
        <v>39307</v>
      </c>
      <c r="AP3909" s="7">
        <v>71.599999999999994</v>
      </c>
    </row>
    <row r="3910" spans="41:42" x14ac:dyDescent="0.25">
      <c r="AO3910" s="16">
        <v>39304</v>
      </c>
      <c r="AP3910" s="7">
        <v>71.489999999999995</v>
      </c>
    </row>
    <row r="3911" spans="41:42" x14ac:dyDescent="0.25">
      <c r="AO3911" s="16">
        <v>39303</v>
      </c>
      <c r="AP3911" s="7">
        <v>71.62</v>
      </c>
    </row>
    <row r="3912" spans="41:42" x14ac:dyDescent="0.25">
      <c r="AO3912" s="16">
        <v>39302</v>
      </c>
      <c r="AP3912" s="7">
        <v>72.23</v>
      </c>
    </row>
    <row r="3913" spans="41:42" x14ac:dyDescent="0.25">
      <c r="AO3913" s="16">
        <v>39301</v>
      </c>
      <c r="AP3913" s="7">
        <v>72.25</v>
      </c>
    </row>
    <row r="3914" spans="41:42" x14ac:dyDescent="0.25">
      <c r="AO3914" s="16">
        <v>39300</v>
      </c>
      <c r="AP3914" s="7">
        <v>72.03</v>
      </c>
    </row>
    <row r="3915" spans="41:42" x14ac:dyDescent="0.25">
      <c r="AO3915" s="16">
        <v>39297</v>
      </c>
      <c r="AP3915" s="7">
        <v>75.41</v>
      </c>
    </row>
    <row r="3916" spans="41:42" x14ac:dyDescent="0.25">
      <c r="AO3916" s="16">
        <v>39296</v>
      </c>
      <c r="AP3916" s="7">
        <v>76.84</v>
      </c>
    </row>
    <row r="3917" spans="41:42" x14ac:dyDescent="0.25">
      <c r="AO3917" s="16">
        <v>39295</v>
      </c>
      <c r="AP3917" s="7">
        <v>76.489999999999995</v>
      </c>
    </row>
    <row r="3918" spans="41:42" x14ac:dyDescent="0.25">
      <c r="AO3918" s="16">
        <v>39294</v>
      </c>
      <c r="AP3918" s="7">
        <v>78.2</v>
      </c>
    </row>
    <row r="3919" spans="41:42" x14ac:dyDescent="0.25">
      <c r="AO3919" s="16">
        <v>39293</v>
      </c>
      <c r="AP3919" s="7">
        <v>76.819999999999993</v>
      </c>
    </row>
    <row r="3920" spans="41:42" x14ac:dyDescent="0.25">
      <c r="AO3920" s="16">
        <v>39290</v>
      </c>
      <c r="AP3920" s="7">
        <v>77.03</v>
      </c>
    </row>
    <row r="3921" spans="41:42" x14ac:dyDescent="0.25">
      <c r="AO3921" s="16">
        <v>39289</v>
      </c>
      <c r="AP3921" s="7">
        <v>74.959999999999994</v>
      </c>
    </row>
    <row r="3922" spans="41:42" x14ac:dyDescent="0.25">
      <c r="AO3922" s="16">
        <v>39288</v>
      </c>
      <c r="AP3922" s="7">
        <v>75.739999999999995</v>
      </c>
    </row>
    <row r="3923" spans="41:42" x14ac:dyDescent="0.25">
      <c r="AO3923" s="16">
        <v>39287</v>
      </c>
      <c r="AP3923" s="7">
        <v>73.38</v>
      </c>
    </row>
    <row r="3924" spans="41:42" x14ac:dyDescent="0.25">
      <c r="AO3924" s="16">
        <v>39286</v>
      </c>
      <c r="AP3924" s="7">
        <v>74.650000000000006</v>
      </c>
    </row>
    <row r="3925" spans="41:42" x14ac:dyDescent="0.25">
      <c r="AO3925" s="16">
        <v>39283</v>
      </c>
      <c r="AP3925" s="7">
        <v>75.53</v>
      </c>
    </row>
    <row r="3926" spans="41:42" x14ac:dyDescent="0.25">
      <c r="AO3926" s="16">
        <v>39282</v>
      </c>
      <c r="AP3926" s="7">
        <v>75.900000000000006</v>
      </c>
    </row>
    <row r="3927" spans="41:42" x14ac:dyDescent="0.25">
      <c r="AO3927" s="16">
        <v>39281</v>
      </c>
      <c r="AP3927" s="7">
        <v>75.03</v>
      </c>
    </row>
    <row r="3928" spans="41:42" x14ac:dyDescent="0.25">
      <c r="AO3928" s="16">
        <v>39280</v>
      </c>
      <c r="AP3928" s="7">
        <v>74.03</v>
      </c>
    </row>
    <row r="3929" spans="41:42" x14ac:dyDescent="0.25">
      <c r="AO3929" s="16">
        <v>39279</v>
      </c>
      <c r="AP3929" s="7">
        <v>74.11</v>
      </c>
    </row>
    <row r="3930" spans="41:42" x14ac:dyDescent="0.25">
      <c r="AO3930" s="16">
        <v>39276</v>
      </c>
      <c r="AP3930" s="7">
        <v>73.89</v>
      </c>
    </row>
    <row r="3931" spans="41:42" x14ac:dyDescent="0.25">
      <c r="AO3931" s="16">
        <v>39275</v>
      </c>
      <c r="AP3931" s="7">
        <v>72.55</v>
      </c>
    </row>
    <row r="3932" spans="41:42" x14ac:dyDescent="0.25">
      <c r="AO3932" s="16">
        <v>39274</v>
      </c>
      <c r="AP3932" s="7">
        <v>72.58</v>
      </c>
    </row>
    <row r="3933" spans="41:42" x14ac:dyDescent="0.25">
      <c r="AO3933" s="16">
        <v>39273</v>
      </c>
      <c r="AP3933" s="7">
        <v>72.8</v>
      </c>
    </row>
    <row r="3934" spans="41:42" x14ac:dyDescent="0.25">
      <c r="AO3934" s="16">
        <v>39272</v>
      </c>
      <c r="AP3934" s="7">
        <v>72.14</v>
      </c>
    </row>
    <row r="3935" spans="41:42" x14ac:dyDescent="0.25">
      <c r="AO3935" s="16">
        <v>39269</v>
      </c>
      <c r="AP3935" s="7">
        <v>72.8</v>
      </c>
    </row>
    <row r="3936" spans="41:42" x14ac:dyDescent="0.25">
      <c r="AO3936" s="16">
        <v>39268</v>
      </c>
      <c r="AP3936" s="7">
        <v>71.81</v>
      </c>
    </row>
    <row r="3937" spans="41:42" x14ac:dyDescent="0.25">
      <c r="AO3937" s="16">
        <v>39266</v>
      </c>
      <c r="AP3937" s="7">
        <v>71.41</v>
      </c>
    </row>
    <row r="3938" spans="41:42" x14ac:dyDescent="0.25">
      <c r="AO3938" s="16">
        <v>39265</v>
      </c>
      <c r="AP3938" s="7">
        <v>71.11</v>
      </c>
    </row>
    <row r="3939" spans="41:42" x14ac:dyDescent="0.25">
      <c r="AO3939" s="16">
        <v>39262</v>
      </c>
      <c r="AP3939" s="7">
        <v>70.47</v>
      </c>
    </row>
    <row r="3940" spans="41:42" x14ac:dyDescent="0.25">
      <c r="AO3940" s="16">
        <v>39261</v>
      </c>
      <c r="AP3940" s="7">
        <v>69.61</v>
      </c>
    </row>
    <row r="3941" spans="41:42" x14ac:dyDescent="0.25">
      <c r="AO3941" s="16">
        <v>39260</v>
      </c>
      <c r="AP3941" s="7">
        <v>68.98</v>
      </c>
    </row>
    <row r="3942" spans="41:42" x14ac:dyDescent="0.25">
      <c r="AO3942" s="16">
        <v>39259</v>
      </c>
      <c r="AP3942" s="7">
        <v>67.78</v>
      </c>
    </row>
    <row r="3943" spans="41:42" x14ac:dyDescent="0.25">
      <c r="AO3943" s="16">
        <v>39258</v>
      </c>
      <c r="AP3943" s="7">
        <v>68.83</v>
      </c>
    </row>
    <row r="3944" spans="41:42" x14ac:dyDescent="0.25">
      <c r="AO3944" s="16">
        <v>39255</v>
      </c>
      <c r="AP3944" s="7">
        <v>68.849999999999994</v>
      </c>
    </row>
    <row r="3945" spans="41:42" x14ac:dyDescent="0.25">
      <c r="AO3945" s="16">
        <v>39254</v>
      </c>
      <c r="AP3945" s="7">
        <v>68.349999999999994</v>
      </c>
    </row>
    <row r="3946" spans="41:42" x14ac:dyDescent="0.25">
      <c r="AO3946" s="16">
        <v>39253</v>
      </c>
      <c r="AP3946" s="7">
        <v>68.5</v>
      </c>
    </row>
    <row r="3947" spans="41:42" x14ac:dyDescent="0.25">
      <c r="AO3947" s="16">
        <v>39252</v>
      </c>
      <c r="AP3947" s="7">
        <v>69.150000000000006</v>
      </c>
    </row>
    <row r="3948" spans="41:42" x14ac:dyDescent="0.25">
      <c r="AO3948" s="16">
        <v>39251</v>
      </c>
      <c r="AP3948" s="7">
        <v>69.06</v>
      </c>
    </row>
    <row r="3949" spans="41:42" x14ac:dyDescent="0.25">
      <c r="AO3949" s="16">
        <v>39248</v>
      </c>
      <c r="AP3949" s="7">
        <v>68.040000000000006</v>
      </c>
    </row>
    <row r="3950" spans="41:42" x14ac:dyDescent="0.25">
      <c r="AO3950" s="16">
        <v>39247</v>
      </c>
      <c r="AP3950" s="7">
        <v>67.62</v>
      </c>
    </row>
    <row r="3951" spans="41:42" x14ac:dyDescent="0.25">
      <c r="AO3951" s="16">
        <v>39246</v>
      </c>
      <c r="AP3951" s="7">
        <v>66.17</v>
      </c>
    </row>
    <row r="3952" spans="41:42" x14ac:dyDescent="0.25">
      <c r="AO3952" s="16">
        <v>39245</v>
      </c>
      <c r="AP3952" s="7">
        <v>65.36</v>
      </c>
    </row>
    <row r="3953" spans="41:42" x14ac:dyDescent="0.25">
      <c r="AO3953" s="16">
        <v>39244</v>
      </c>
      <c r="AP3953" s="7">
        <v>65.930000000000007</v>
      </c>
    </row>
    <row r="3954" spans="41:42" x14ac:dyDescent="0.25">
      <c r="AO3954" s="16">
        <v>39241</v>
      </c>
      <c r="AP3954" s="7">
        <v>64.78</v>
      </c>
    </row>
    <row r="3955" spans="41:42" x14ac:dyDescent="0.25">
      <c r="AO3955" s="16">
        <v>39240</v>
      </c>
      <c r="AP3955" s="7">
        <v>66.930000000000007</v>
      </c>
    </row>
    <row r="3956" spans="41:42" x14ac:dyDescent="0.25">
      <c r="AO3956" s="16">
        <v>39239</v>
      </c>
      <c r="AP3956" s="7">
        <v>65.97</v>
      </c>
    </row>
    <row r="3957" spans="41:42" x14ac:dyDescent="0.25">
      <c r="AO3957" s="16">
        <v>39238</v>
      </c>
      <c r="AP3957" s="7">
        <v>65.63</v>
      </c>
    </row>
    <row r="3958" spans="41:42" x14ac:dyDescent="0.25">
      <c r="AO3958" s="16">
        <v>39237</v>
      </c>
      <c r="AP3958" s="7">
        <v>66.17</v>
      </c>
    </row>
    <row r="3959" spans="41:42" x14ac:dyDescent="0.25">
      <c r="AO3959" s="16">
        <v>39234</v>
      </c>
      <c r="AP3959" s="7">
        <v>65.09</v>
      </c>
    </row>
    <row r="3960" spans="41:42" x14ac:dyDescent="0.25">
      <c r="AO3960" s="16">
        <v>39233</v>
      </c>
      <c r="AP3960" s="7">
        <v>64.02</v>
      </c>
    </row>
    <row r="3961" spans="41:42" x14ac:dyDescent="0.25">
      <c r="AO3961" s="16">
        <v>39232</v>
      </c>
      <c r="AP3961" s="7">
        <v>63.47</v>
      </c>
    </row>
    <row r="3962" spans="41:42" x14ac:dyDescent="0.25">
      <c r="AO3962" s="16">
        <v>39231</v>
      </c>
      <c r="AP3962" s="7">
        <v>63.19</v>
      </c>
    </row>
    <row r="3963" spans="41:42" x14ac:dyDescent="0.25">
      <c r="AO3963" s="16">
        <v>39227</v>
      </c>
      <c r="AP3963" s="7">
        <v>64.59</v>
      </c>
    </row>
    <row r="3964" spans="41:42" x14ac:dyDescent="0.25">
      <c r="AO3964" s="16">
        <v>39226</v>
      </c>
      <c r="AP3964" s="7">
        <v>63.62</v>
      </c>
    </row>
    <row r="3965" spans="41:42" x14ac:dyDescent="0.25">
      <c r="AO3965" s="16">
        <v>39225</v>
      </c>
      <c r="AP3965" s="7">
        <v>65.099999999999994</v>
      </c>
    </row>
    <row r="3966" spans="41:42" x14ac:dyDescent="0.25">
      <c r="AO3966" s="16">
        <v>39224</v>
      </c>
      <c r="AP3966" s="7">
        <v>64.91</v>
      </c>
    </row>
    <row r="3967" spans="41:42" x14ac:dyDescent="0.25">
      <c r="AO3967" s="16">
        <v>39223</v>
      </c>
      <c r="AP3967" s="7">
        <v>66.25</v>
      </c>
    </row>
    <row r="3968" spans="41:42" x14ac:dyDescent="0.25">
      <c r="AO3968" s="16">
        <v>39220</v>
      </c>
      <c r="AP3968" s="7">
        <v>64.930000000000007</v>
      </c>
    </row>
    <row r="3969" spans="41:42" x14ac:dyDescent="0.25">
      <c r="AO3969" s="16">
        <v>39219</v>
      </c>
      <c r="AP3969" s="7">
        <v>64.83</v>
      </c>
    </row>
    <row r="3970" spans="41:42" x14ac:dyDescent="0.25">
      <c r="AO3970" s="16">
        <v>39218</v>
      </c>
      <c r="AP3970" s="7">
        <v>62.57</v>
      </c>
    </row>
    <row r="3971" spans="41:42" x14ac:dyDescent="0.25">
      <c r="AO3971" s="16">
        <v>39217</v>
      </c>
      <c r="AP3971" s="7">
        <v>63.16</v>
      </c>
    </row>
    <row r="3972" spans="41:42" x14ac:dyDescent="0.25">
      <c r="AO3972" s="16">
        <v>39216</v>
      </c>
      <c r="AP3972" s="7">
        <v>62.55</v>
      </c>
    </row>
    <row r="3973" spans="41:42" x14ac:dyDescent="0.25">
      <c r="AO3973" s="16">
        <v>39213</v>
      </c>
      <c r="AP3973" s="7">
        <v>62.35</v>
      </c>
    </row>
    <row r="3974" spans="41:42" x14ac:dyDescent="0.25">
      <c r="AO3974" s="16">
        <v>39212</v>
      </c>
      <c r="AP3974" s="7">
        <v>61.85</v>
      </c>
    </row>
    <row r="3975" spans="41:42" x14ac:dyDescent="0.25">
      <c r="AO3975" s="16">
        <v>39211</v>
      </c>
      <c r="AP3975" s="7">
        <v>61.54</v>
      </c>
    </row>
    <row r="3976" spans="41:42" x14ac:dyDescent="0.25">
      <c r="AO3976" s="16">
        <v>39210</v>
      </c>
      <c r="AP3976" s="7">
        <v>62.26</v>
      </c>
    </row>
    <row r="3977" spans="41:42" x14ac:dyDescent="0.25">
      <c r="AO3977" s="16">
        <v>39209</v>
      </c>
      <c r="AP3977" s="7">
        <v>61.48</v>
      </c>
    </row>
    <row r="3978" spans="41:42" x14ac:dyDescent="0.25">
      <c r="AO3978" s="16">
        <v>39206</v>
      </c>
      <c r="AP3978" s="7">
        <v>61.89</v>
      </c>
    </row>
    <row r="3979" spans="41:42" x14ac:dyDescent="0.25">
      <c r="AO3979" s="16">
        <v>39205</v>
      </c>
      <c r="AP3979" s="7">
        <v>63.23</v>
      </c>
    </row>
    <row r="3980" spans="41:42" x14ac:dyDescent="0.25">
      <c r="AO3980" s="16">
        <v>39204</v>
      </c>
      <c r="AP3980" s="7">
        <v>63.78</v>
      </c>
    </row>
    <row r="3981" spans="41:42" x14ac:dyDescent="0.25">
      <c r="AO3981" s="16">
        <v>39203</v>
      </c>
      <c r="AP3981" s="7">
        <v>64.430000000000007</v>
      </c>
    </row>
    <row r="3982" spans="41:42" x14ac:dyDescent="0.25">
      <c r="AO3982" s="16">
        <v>39202</v>
      </c>
      <c r="AP3982" s="7">
        <v>65.78</v>
      </c>
    </row>
    <row r="3983" spans="41:42" x14ac:dyDescent="0.25">
      <c r="AO3983" s="16">
        <v>39199</v>
      </c>
      <c r="AP3983" s="7">
        <v>66.45</v>
      </c>
    </row>
    <row r="3984" spans="41:42" x14ac:dyDescent="0.25">
      <c r="AO3984" s="16">
        <v>39198</v>
      </c>
      <c r="AP3984" s="7">
        <v>65.08</v>
      </c>
    </row>
    <row r="3985" spans="41:42" x14ac:dyDescent="0.25">
      <c r="AO3985" s="16">
        <v>39197</v>
      </c>
      <c r="AP3985" s="7">
        <v>65.33</v>
      </c>
    </row>
    <row r="3986" spans="41:42" x14ac:dyDescent="0.25">
      <c r="AO3986" s="16">
        <v>39196</v>
      </c>
      <c r="AP3986" s="7">
        <v>64.099999999999994</v>
      </c>
    </row>
    <row r="3987" spans="41:42" x14ac:dyDescent="0.25">
      <c r="AO3987" s="16">
        <v>39195</v>
      </c>
      <c r="AP3987" s="7">
        <v>65.33</v>
      </c>
    </row>
    <row r="3988" spans="41:42" x14ac:dyDescent="0.25">
      <c r="AO3988" s="16">
        <v>39192</v>
      </c>
      <c r="AP3988" s="7">
        <v>63.56</v>
      </c>
    </row>
    <row r="3989" spans="41:42" x14ac:dyDescent="0.25">
      <c r="AO3989" s="16">
        <v>39191</v>
      </c>
      <c r="AP3989" s="7">
        <v>61.81</v>
      </c>
    </row>
    <row r="3990" spans="41:42" x14ac:dyDescent="0.25">
      <c r="AO3990" s="16">
        <v>39190</v>
      </c>
      <c r="AP3990" s="7">
        <v>63.14</v>
      </c>
    </row>
    <row r="3991" spans="41:42" x14ac:dyDescent="0.25">
      <c r="AO3991" s="16">
        <v>39189</v>
      </c>
      <c r="AP3991" s="7">
        <v>63.14</v>
      </c>
    </row>
    <row r="3992" spans="41:42" x14ac:dyDescent="0.25">
      <c r="AO3992" s="16">
        <v>39188</v>
      </c>
      <c r="AP3992" s="7">
        <v>63.63</v>
      </c>
    </row>
    <row r="3993" spans="41:42" x14ac:dyDescent="0.25">
      <c r="AO3993" s="16">
        <v>39185</v>
      </c>
      <c r="AP3993" s="7">
        <v>63.63</v>
      </c>
    </row>
    <row r="3994" spans="41:42" x14ac:dyDescent="0.25">
      <c r="AO3994" s="16">
        <v>39184</v>
      </c>
      <c r="AP3994" s="7">
        <v>63.87</v>
      </c>
    </row>
    <row r="3995" spans="41:42" x14ac:dyDescent="0.25">
      <c r="AO3995" s="16">
        <v>39183</v>
      </c>
      <c r="AP3995" s="7">
        <v>61.98</v>
      </c>
    </row>
    <row r="3996" spans="41:42" x14ac:dyDescent="0.25">
      <c r="AO3996" s="16">
        <v>39182</v>
      </c>
      <c r="AP3996" s="7">
        <v>61.92</v>
      </c>
    </row>
    <row r="3997" spans="41:42" x14ac:dyDescent="0.25">
      <c r="AO3997" s="16">
        <v>39181</v>
      </c>
      <c r="AP3997" s="7">
        <v>61.51</v>
      </c>
    </row>
    <row r="3998" spans="41:42" x14ac:dyDescent="0.25">
      <c r="AO3998" s="16">
        <v>39177</v>
      </c>
      <c r="AP3998" s="7">
        <v>64.260000000000005</v>
      </c>
    </row>
    <row r="3999" spans="41:42" x14ac:dyDescent="0.25">
      <c r="AO3999" s="16">
        <v>39176</v>
      </c>
      <c r="AP3999" s="7">
        <v>64.400000000000006</v>
      </c>
    </row>
    <row r="4000" spans="41:42" x14ac:dyDescent="0.25">
      <c r="AO4000" s="16">
        <v>39175</v>
      </c>
      <c r="AP4000" s="7">
        <v>64.59</v>
      </c>
    </row>
    <row r="4001" spans="41:42" x14ac:dyDescent="0.25">
      <c r="AO4001" s="16">
        <v>39174</v>
      </c>
      <c r="AP4001" s="7">
        <v>66.03</v>
      </c>
    </row>
    <row r="4002" spans="41:42" x14ac:dyDescent="0.25">
      <c r="AO4002" s="16">
        <v>39171</v>
      </c>
      <c r="AP4002" s="7">
        <v>65.94</v>
      </c>
    </row>
    <row r="4003" spans="41:42" x14ac:dyDescent="0.25">
      <c r="AO4003" s="16">
        <v>39170</v>
      </c>
      <c r="AP4003" s="7">
        <v>66.099999999999994</v>
      </c>
    </row>
    <row r="4004" spans="41:42" x14ac:dyDescent="0.25">
      <c r="AO4004" s="16">
        <v>39169</v>
      </c>
      <c r="AP4004" s="7">
        <v>64.11</v>
      </c>
    </row>
    <row r="4005" spans="41:42" x14ac:dyDescent="0.25">
      <c r="AO4005" s="16">
        <v>39168</v>
      </c>
      <c r="AP4005" s="7">
        <v>62.98</v>
      </c>
    </row>
    <row r="4006" spans="41:42" x14ac:dyDescent="0.25">
      <c r="AO4006" s="16">
        <v>39167</v>
      </c>
      <c r="AP4006" s="7">
        <v>61.77</v>
      </c>
    </row>
    <row r="4007" spans="41:42" x14ac:dyDescent="0.25">
      <c r="AO4007" s="16">
        <v>39164</v>
      </c>
      <c r="AP4007" s="7">
        <v>61.07</v>
      </c>
    </row>
    <row r="4008" spans="41:42" x14ac:dyDescent="0.25">
      <c r="AO4008" s="16">
        <v>39163</v>
      </c>
      <c r="AP4008" s="7">
        <v>60.21</v>
      </c>
    </row>
    <row r="4009" spans="41:42" x14ac:dyDescent="0.25">
      <c r="AO4009" s="16">
        <v>39162</v>
      </c>
      <c r="AP4009" s="7">
        <v>56.98</v>
      </c>
    </row>
    <row r="4010" spans="41:42" x14ac:dyDescent="0.25">
      <c r="AO4010" s="16">
        <v>39161</v>
      </c>
      <c r="AP4010" s="7">
        <v>56.41</v>
      </c>
    </row>
    <row r="4011" spans="41:42" x14ac:dyDescent="0.25">
      <c r="AO4011" s="16">
        <v>39160</v>
      </c>
      <c r="AP4011" s="7">
        <v>56.65</v>
      </c>
    </row>
    <row r="4012" spans="41:42" x14ac:dyDescent="0.25">
      <c r="AO4012" s="16">
        <v>39157</v>
      </c>
      <c r="AP4012" s="7">
        <v>57.06</v>
      </c>
    </row>
    <row r="4013" spans="41:42" x14ac:dyDescent="0.25">
      <c r="AO4013" s="16">
        <v>39156</v>
      </c>
      <c r="AP4013" s="7">
        <v>57.52</v>
      </c>
    </row>
    <row r="4014" spans="41:42" x14ac:dyDescent="0.25">
      <c r="AO4014" s="16">
        <v>39155</v>
      </c>
      <c r="AP4014" s="7">
        <v>58.15</v>
      </c>
    </row>
    <row r="4015" spans="41:42" x14ac:dyDescent="0.25">
      <c r="AO4015" s="16">
        <v>39154</v>
      </c>
      <c r="AP4015" s="7">
        <v>58.03</v>
      </c>
    </row>
    <row r="4016" spans="41:42" x14ac:dyDescent="0.25">
      <c r="AO4016" s="16">
        <v>39153</v>
      </c>
      <c r="AP4016" s="7">
        <v>58.94</v>
      </c>
    </row>
    <row r="4017" spans="41:42" x14ac:dyDescent="0.25">
      <c r="AO4017" s="16">
        <v>39150</v>
      </c>
      <c r="AP4017" s="7">
        <v>60.06</v>
      </c>
    </row>
    <row r="4018" spans="41:42" x14ac:dyDescent="0.25">
      <c r="AO4018" s="16">
        <v>39149</v>
      </c>
      <c r="AP4018" s="7">
        <v>61.63</v>
      </c>
    </row>
    <row r="4019" spans="41:42" x14ac:dyDescent="0.25">
      <c r="AO4019" s="16">
        <v>39148</v>
      </c>
      <c r="AP4019" s="7">
        <v>61.85</v>
      </c>
    </row>
    <row r="4020" spans="41:42" x14ac:dyDescent="0.25">
      <c r="AO4020" s="16">
        <v>39147</v>
      </c>
      <c r="AP4020" s="7">
        <v>60.66</v>
      </c>
    </row>
    <row r="4021" spans="41:42" x14ac:dyDescent="0.25">
      <c r="AO4021" s="16">
        <v>39146</v>
      </c>
      <c r="AP4021" s="7">
        <v>60.05</v>
      </c>
    </row>
    <row r="4022" spans="41:42" x14ac:dyDescent="0.25">
      <c r="AO4022" s="16">
        <v>39143</v>
      </c>
      <c r="AP4022" s="7">
        <v>61.58</v>
      </c>
    </row>
    <row r="4023" spans="41:42" x14ac:dyDescent="0.25">
      <c r="AO4023" s="16">
        <v>39142</v>
      </c>
      <c r="AP4023" s="7">
        <v>61.97</v>
      </c>
    </row>
    <row r="4024" spans="41:42" x14ac:dyDescent="0.25">
      <c r="AO4024" s="16">
        <v>39141</v>
      </c>
      <c r="AP4024" s="7">
        <v>61.78</v>
      </c>
    </row>
    <row r="4025" spans="41:42" x14ac:dyDescent="0.25">
      <c r="AO4025" s="16">
        <v>39140</v>
      </c>
      <c r="AP4025" s="7">
        <v>61.46</v>
      </c>
    </row>
    <row r="4026" spans="41:42" x14ac:dyDescent="0.25">
      <c r="AO4026" s="16">
        <v>39139</v>
      </c>
      <c r="AP4026" s="7">
        <v>61.41</v>
      </c>
    </row>
    <row r="4027" spans="41:42" x14ac:dyDescent="0.25">
      <c r="AO4027" s="16">
        <v>39136</v>
      </c>
      <c r="AP4027" s="7">
        <v>60.28</v>
      </c>
    </row>
    <row r="4028" spans="41:42" x14ac:dyDescent="0.25">
      <c r="AO4028" s="16">
        <v>39135</v>
      </c>
      <c r="AP4028" s="7">
        <v>60.28</v>
      </c>
    </row>
    <row r="4029" spans="41:42" x14ac:dyDescent="0.25">
      <c r="AO4029" s="16">
        <v>39134</v>
      </c>
      <c r="AP4029" s="7">
        <v>59.4</v>
      </c>
    </row>
    <row r="4030" spans="41:42" x14ac:dyDescent="0.25">
      <c r="AO4030" s="16">
        <v>39133</v>
      </c>
      <c r="AP4030" s="7">
        <v>58.32</v>
      </c>
    </row>
    <row r="4031" spans="41:42" x14ac:dyDescent="0.25">
      <c r="AO4031" s="16">
        <v>39129</v>
      </c>
      <c r="AP4031" s="7">
        <v>59.38</v>
      </c>
    </row>
    <row r="4032" spans="41:42" x14ac:dyDescent="0.25">
      <c r="AO4032" s="16">
        <v>39128</v>
      </c>
      <c r="AP4032" s="7">
        <v>57.92</v>
      </c>
    </row>
    <row r="4033" spans="41:42" x14ac:dyDescent="0.25">
      <c r="AO4033" s="16">
        <v>39127</v>
      </c>
      <c r="AP4033" s="7">
        <v>58</v>
      </c>
    </row>
    <row r="4034" spans="41:42" x14ac:dyDescent="0.25">
      <c r="AO4034" s="16">
        <v>39126</v>
      </c>
      <c r="AP4034" s="7">
        <v>58.98</v>
      </c>
    </row>
    <row r="4035" spans="41:42" x14ac:dyDescent="0.25">
      <c r="AO4035" s="16">
        <v>39125</v>
      </c>
      <c r="AP4035" s="7">
        <v>57.76</v>
      </c>
    </row>
    <row r="4036" spans="41:42" x14ac:dyDescent="0.25">
      <c r="AO4036" s="16">
        <v>39122</v>
      </c>
      <c r="AP4036" s="7">
        <v>59.86</v>
      </c>
    </row>
    <row r="4037" spans="41:42" x14ac:dyDescent="0.25">
      <c r="AO4037" s="16">
        <v>39121</v>
      </c>
      <c r="AP4037" s="7">
        <v>59.76</v>
      </c>
    </row>
    <row r="4038" spans="41:42" x14ac:dyDescent="0.25">
      <c r="AO4038" s="16">
        <v>39120</v>
      </c>
      <c r="AP4038" s="7">
        <v>57.75</v>
      </c>
    </row>
    <row r="4039" spans="41:42" x14ac:dyDescent="0.25">
      <c r="AO4039" s="16">
        <v>39119</v>
      </c>
      <c r="AP4039" s="7">
        <v>58.91</v>
      </c>
    </row>
    <row r="4040" spans="41:42" x14ac:dyDescent="0.25">
      <c r="AO4040" s="16">
        <v>39118</v>
      </c>
      <c r="AP4040" s="7">
        <v>58.69</v>
      </c>
    </row>
    <row r="4041" spans="41:42" x14ac:dyDescent="0.25">
      <c r="AO4041" s="16">
        <v>39115</v>
      </c>
      <c r="AP4041" s="7">
        <v>59.01</v>
      </c>
    </row>
    <row r="4042" spans="41:42" x14ac:dyDescent="0.25">
      <c r="AO4042" s="16">
        <v>39114</v>
      </c>
      <c r="AP4042" s="7">
        <v>57.35</v>
      </c>
    </row>
    <row r="4043" spans="41:42" x14ac:dyDescent="0.25">
      <c r="AO4043" s="16">
        <v>39113</v>
      </c>
      <c r="AP4043" s="7">
        <v>58.17</v>
      </c>
    </row>
    <row r="4044" spans="41:42" x14ac:dyDescent="0.25">
      <c r="AO4044" s="16">
        <v>39112</v>
      </c>
      <c r="AP4044" s="7">
        <v>57.03</v>
      </c>
    </row>
    <row r="4045" spans="41:42" x14ac:dyDescent="0.25">
      <c r="AO4045" s="16">
        <v>39111</v>
      </c>
      <c r="AP4045" s="7">
        <v>54.01</v>
      </c>
    </row>
    <row r="4046" spans="41:42" x14ac:dyDescent="0.25">
      <c r="AO4046" s="16">
        <v>39108</v>
      </c>
      <c r="AP4046" s="7">
        <v>55.38</v>
      </c>
    </row>
    <row r="4047" spans="41:42" x14ac:dyDescent="0.25">
      <c r="AO4047" s="16">
        <v>39107</v>
      </c>
      <c r="AP4047" s="7">
        <v>53.49</v>
      </c>
    </row>
    <row r="4048" spans="41:42" x14ac:dyDescent="0.25">
      <c r="AO4048" s="16">
        <v>39106</v>
      </c>
      <c r="AP4048" s="7">
        <v>54.24</v>
      </c>
    </row>
    <row r="4049" spans="41:42" x14ac:dyDescent="0.25">
      <c r="AO4049" s="16">
        <v>39105</v>
      </c>
      <c r="AP4049" s="7">
        <v>53.61</v>
      </c>
    </row>
    <row r="4050" spans="41:42" x14ac:dyDescent="0.25">
      <c r="AO4050" s="16">
        <v>39104</v>
      </c>
      <c r="AP4050" s="7">
        <v>51.11</v>
      </c>
    </row>
    <row r="4051" spans="41:42" x14ac:dyDescent="0.25">
      <c r="AO4051" s="16">
        <v>39101</v>
      </c>
      <c r="AP4051" s="7">
        <v>51.98</v>
      </c>
    </row>
    <row r="4052" spans="41:42" x14ac:dyDescent="0.25">
      <c r="AO4052" s="16">
        <v>39100</v>
      </c>
      <c r="AP4052" s="7">
        <v>50.51</v>
      </c>
    </row>
    <row r="4053" spans="41:42" x14ac:dyDescent="0.25">
      <c r="AO4053" s="16">
        <v>39099</v>
      </c>
      <c r="AP4053" s="7">
        <v>52.3</v>
      </c>
    </row>
    <row r="4054" spans="41:42" x14ac:dyDescent="0.25">
      <c r="AO4054" s="16">
        <v>39098</v>
      </c>
      <c r="AP4054" s="7">
        <v>51.23</v>
      </c>
    </row>
    <row r="4055" spans="41:42" x14ac:dyDescent="0.25">
      <c r="AO4055" s="16">
        <v>39094</v>
      </c>
      <c r="AP4055" s="7">
        <v>52.96</v>
      </c>
    </row>
    <row r="4056" spans="41:42" x14ac:dyDescent="0.25">
      <c r="AO4056" s="16">
        <v>39093</v>
      </c>
      <c r="AP4056" s="7">
        <v>51.91</v>
      </c>
    </row>
    <row r="4057" spans="41:42" x14ac:dyDescent="0.25">
      <c r="AO4057" s="16">
        <v>39092</v>
      </c>
      <c r="AP4057" s="7">
        <v>53.95</v>
      </c>
    </row>
    <row r="4058" spans="41:42" x14ac:dyDescent="0.25">
      <c r="AO4058" s="16">
        <v>39091</v>
      </c>
      <c r="AP4058" s="7">
        <v>55.65</v>
      </c>
    </row>
    <row r="4059" spans="41:42" x14ac:dyDescent="0.25">
      <c r="AO4059" s="16">
        <v>39090</v>
      </c>
      <c r="AP4059" s="7">
        <v>56.08</v>
      </c>
    </row>
    <row r="4060" spans="41:42" x14ac:dyDescent="0.25">
      <c r="AO4060" s="16">
        <v>39087</v>
      </c>
      <c r="AP4060" s="7">
        <v>56.29</v>
      </c>
    </row>
    <row r="4061" spans="41:42" x14ac:dyDescent="0.25">
      <c r="AO4061" s="16">
        <v>39086</v>
      </c>
      <c r="AP4061" s="7">
        <v>55.65</v>
      </c>
    </row>
    <row r="4062" spans="41:42" x14ac:dyDescent="0.25">
      <c r="AO4062" s="16">
        <v>39085</v>
      </c>
      <c r="AP4062" s="7">
        <v>58.31</v>
      </c>
    </row>
    <row r="4063" spans="41:42" x14ac:dyDescent="0.25">
      <c r="AO4063" s="16">
        <v>39084</v>
      </c>
      <c r="AP4063" s="7">
        <v>60.77</v>
      </c>
    </row>
    <row r="4064" spans="41:42" x14ac:dyDescent="0.25">
      <c r="AO4064" s="16">
        <v>39080</v>
      </c>
      <c r="AP4064" s="7">
        <v>60.85</v>
      </c>
    </row>
    <row r="4065" spans="41:42" x14ac:dyDescent="0.25">
      <c r="AO4065" s="16">
        <v>39079</v>
      </c>
      <c r="AP4065" s="7">
        <v>60.39</v>
      </c>
    </row>
    <row r="4066" spans="41:42" x14ac:dyDescent="0.25">
      <c r="AO4066" s="16">
        <v>39078</v>
      </c>
      <c r="AP4066" s="7">
        <v>60.31</v>
      </c>
    </row>
    <row r="4067" spans="41:42" x14ac:dyDescent="0.25">
      <c r="AO4067" s="16">
        <v>39077</v>
      </c>
      <c r="AP4067" s="7">
        <v>61.07</v>
      </c>
    </row>
    <row r="4068" spans="41:42" x14ac:dyDescent="0.25">
      <c r="AO4068" s="16">
        <v>39073</v>
      </c>
      <c r="AP4068" s="7">
        <v>61.81</v>
      </c>
    </row>
    <row r="4069" spans="41:42" x14ac:dyDescent="0.25">
      <c r="AO4069" s="16">
        <v>39072</v>
      </c>
      <c r="AP4069" s="7">
        <v>62.05</v>
      </c>
    </row>
    <row r="4070" spans="41:42" x14ac:dyDescent="0.25">
      <c r="AO4070" s="16">
        <v>39071</v>
      </c>
      <c r="AP4070" s="7">
        <v>63.08</v>
      </c>
    </row>
    <row r="4071" spans="41:42" x14ac:dyDescent="0.25">
      <c r="AO4071" s="16">
        <v>39070</v>
      </c>
      <c r="AP4071" s="7">
        <v>62.87</v>
      </c>
    </row>
    <row r="4072" spans="41:42" x14ac:dyDescent="0.25">
      <c r="AO4072" s="16">
        <v>39069</v>
      </c>
      <c r="AP4072" s="7">
        <v>62.19</v>
      </c>
    </row>
    <row r="4073" spans="41:42" x14ac:dyDescent="0.25">
      <c r="AO4073" s="16">
        <v>39066</v>
      </c>
      <c r="AP4073" s="7">
        <v>63.4</v>
      </c>
    </row>
    <row r="4074" spans="41:42" x14ac:dyDescent="0.25">
      <c r="AO4074" s="16">
        <v>39065</v>
      </c>
      <c r="AP4074" s="7">
        <v>62.48</v>
      </c>
    </row>
    <row r="4075" spans="41:42" x14ac:dyDescent="0.25">
      <c r="AO4075" s="16">
        <v>39064</v>
      </c>
      <c r="AP4075" s="7">
        <v>61.34</v>
      </c>
    </row>
    <row r="4076" spans="41:42" x14ac:dyDescent="0.25">
      <c r="AO4076" s="16">
        <v>39063</v>
      </c>
      <c r="AP4076" s="7">
        <v>61.06</v>
      </c>
    </row>
    <row r="4077" spans="41:42" x14ac:dyDescent="0.25">
      <c r="AO4077" s="16">
        <v>39062</v>
      </c>
      <c r="AP4077" s="7">
        <v>61.26</v>
      </c>
    </row>
    <row r="4078" spans="41:42" x14ac:dyDescent="0.25">
      <c r="AO4078" s="16">
        <v>39059</v>
      </c>
      <c r="AP4078" s="7">
        <v>62.06</v>
      </c>
    </row>
    <row r="4079" spans="41:42" x14ac:dyDescent="0.25">
      <c r="AO4079" s="16">
        <v>39058</v>
      </c>
      <c r="AP4079" s="7">
        <v>62.54</v>
      </c>
    </row>
    <row r="4080" spans="41:42" x14ac:dyDescent="0.25">
      <c r="AO4080" s="16">
        <v>39057</v>
      </c>
      <c r="AP4080" s="7">
        <v>62.2</v>
      </c>
    </row>
    <row r="4081" spans="41:42" x14ac:dyDescent="0.25">
      <c r="AO4081" s="16">
        <v>39056</v>
      </c>
      <c r="AP4081" s="7">
        <v>62.4</v>
      </c>
    </row>
    <row r="4082" spans="41:42" x14ac:dyDescent="0.25">
      <c r="AO4082" s="16">
        <v>39055</v>
      </c>
      <c r="AP4082" s="7">
        <v>62.39</v>
      </c>
    </row>
    <row r="4083" spans="41:42" x14ac:dyDescent="0.25">
      <c r="AO4083" s="16">
        <v>39052</v>
      </c>
      <c r="AP4083" s="7">
        <v>63.43</v>
      </c>
    </row>
    <row r="4084" spans="41:42" x14ac:dyDescent="0.25">
      <c r="AO4084" s="16">
        <v>39051</v>
      </c>
      <c r="AP4084" s="7">
        <v>62.97</v>
      </c>
    </row>
    <row r="4085" spans="41:42" x14ac:dyDescent="0.25">
      <c r="AO4085" s="16">
        <v>39050</v>
      </c>
      <c r="AP4085" s="7">
        <v>62.45</v>
      </c>
    </row>
    <row r="4086" spans="41:42" x14ac:dyDescent="0.25">
      <c r="AO4086" s="16">
        <v>39049</v>
      </c>
      <c r="AP4086" s="7">
        <v>60.97</v>
      </c>
    </row>
    <row r="4087" spans="41:42" x14ac:dyDescent="0.25">
      <c r="AO4087" s="16">
        <v>39048</v>
      </c>
      <c r="AP4087" s="7">
        <v>60.3</v>
      </c>
    </row>
    <row r="4088" spans="41:42" x14ac:dyDescent="0.25">
      <c r="AO4088" s="16">
        <v>39043</v>
      </c>
      <c r="AP4088" s="7">
        <v>57.28</v>
      </c>
    </row>
    <row r="4089" spans="41:42" x14ac:dyDescent="0.25">
      <c r="AO4089" s="16">
        <v>39042</v>
      </c>
      <c r="AP4089" s="7">
        <v>58.01</v>
      </c>
    </row>
    <row r="4090" spans="41:42" x14ac:dyDescent="0.25">
      <c r="AO4090" s="16">
        <v>39041</v>
      </c>
      <c r="AP4090" s="7">
        <v>56.42</v>
      </c>
    </row>
    <row r="4091" spans="41:42" x14ac:dyDescent="0.25">
      <c r="AO4091" s="16">
        <v>39038</v>
      </c>
      <c r="AP4091" s="7">
        <v>55.9</v>
      </c>
    </row>
    <row r="4092" spans="41:42" x14ac:dyDescent="0.25">
      <c r="AO4092" s="16">
        <v>39037</v>
      </c>
      <c r="AP4092" s="7">
        <v>56.23</v>
      </c>
    </row>
    <row r="4093" spans="41:42" x14ac:dyDescent="0.25">
      <c r="AO4093" s="16">
        <v>39036</v>
      </c>
      <c r="AP4093" s="7">
        <v>58.79</v>
      </c>
    </row>
    <row r="4094" spans="41:42" x14ac:dyDescent="0.25">
      <c r="AO4094" s="16">
        <v>39035</v>
      </c>
      <c r="AP4094" s="7">
        <v>58.28</v>
      </c>
    </row>
    <row r="4095" spans="41:42" x14ac:dyDescent="0.25">
      <c r="AO4095" s="16">
        <v>39034</v>
      </c>
      <c r="AP4095" s="7">
        <v>58.59</v>
      </c>
    </row>
    <row r="4096" spans="41:42" x14ac:dyDescent="0.25">
      <c r="AO4096" s="16">
        <v>39031</v>
      </c>
      <c r="AP4096" s="7">
        <v>59.66</v>
      </c>
    </row>
    <row r="4097" spans="41:42" x14ac:dyDescent="0.25">
      <c r="AO4097" s="16">
        <v>39030</v>
      </c>
      <c r="AP4097" s="7">
        <v>61.18</v>
      </c>
    </row>
    <row r="4098" spans="41:42" x14ac:dyDescent="0.25">
      <c r="AO4098" s="16">
        <v>39029</v>
      </c>
      <c r="AP4098" s="7">
        <v>59.93</v>
      </c>
    </row>
    <row r="4099" spans="41:42" x14ac:dyDescent="0.25">
      <c r="AO4099" s="16">
        <v>39028</v>
      </c>
      <c r="AP4099" s="7">
        <v>58.94</v>
      </c>
    </row>
    <row r="4100" spans="41:42" x14ac:dyDescent="0.25">
      <c r="AO4100" s="16">
        <v>39027</v>
      </c>
      <c r="AP4100" s="7">
        <v>60.11</v>
      </c>
    </row>
    <row r="4101" spans="41:42" x14ac:dyDescent="0.25">
      <c r="AO4101" s="16">
        <v>39024</v>
      </c>
      <c r="AP4101" s="7">
        <v>59.13</v>
      </c>
    </row>
    <row r="4102" spans="41:42" x14ac:dyDescent="0.25">
      <c r="AO4102" s="16">
        <v>39023</v>
      </c>
      <c r="AP4102" s="7">
        <v>57.87</v>
      </c>
    </row>
    <row r="4103" spans="41:42" x14ac:dyDescent="0.25">
      <c r="AO4103" s="16">
        <v>39022</v>
      </c>
      <c r="AP4103" s="7">
        <v>58.64</v>
      </c>
    </row>
    <row r="4104" spans="41:42" x14ac:dyDescent="0.25">
      <c r="AO4104" s="16">
        <v>39021</v>
      </c>
      <c r="AP4104" s="7">
        <v>58.72</v>
      </c>
    </row>
    <row r="4105" spans="41:42" x14ac:dyDescent="0.25">
      <c r="AO4105" s="16">
        <v>39020</v>
      </c>
      <c r="AP4105" s="7">
        <v>58.41</v>
      </c>
    </row>
    <row r="4106" spans="41:42" x14ac:dyDescent="0.25">
      <c r="AO4106" s="16">
        <v>39017</v>
      </c>
      <c r="AP4106" s="7">
        <v>60.75</v>
      </c>
    </row>
    <row r="4107" spans="41:42" x14ac:dyDescent="0.25">
      <c r="AO4107" s="16">
        <v>39016</v>
      </c>
      <c r="AP4107" s="7">
        <v>60.27</v>
      </c>
    </row>
    <row r="4108" spans="41:42" x14ac:dyDescent="0.25">
      <c r="AO4108" s="16">
        <v>39015</v>
      </c>
      <c r="AP4108" s="7">
        <v>59.09</v>
      </c>
    </row>
    <row r="4109" spans="41:42" x14ac:dyDescent="0.25">
      <c r="AO4109" s="16">
        <v>39014</v>
      </c>
      <c r="AP4109" s="7">
        <v>57.55</v>
      </c>
    </row>
    <row r="4110" spans="41:42" x14ac:dyDescent="0.25">
      <c r="AO4110" s="16">
        <v>39013</v>
      </c>
      <c r="AP4110" s="7">
        <v>56.74</v>
      </c>
    </row>
    <row r="4111" spans="41:42" x14ac:dyDescent="0.25">
      <c r="AO4111" s="16">
        <v>39010</v>
      </c>
      <c r="AP4111" s="7">
        <v>57.35</v>
      </c>
    </row>
    <row r="4112" spans="41:42" x14ac:dyDescent="0.25">
      <c r="AO4112" s="16">
        <v>39009</v>
      </c>
      <c r="AP4112" s="7">
        <v>58.55</v>
      </c>
    </row>
    <row r="4113" spans="41:42" x14ac:dyDescent="0.25">
      <c r="AO4113" s="16">
        <v>39008</v>
      </c>
      <c r="AP4113" s="7">
        <v>57.66</v>
      </c>
    </row>
    <row r="4114" spans="41:42" x14ac:dyDescent="0.25">
      <c r="AO4114" s="16">
        <v>39007</v>
      </c>
      <c r="AP4114" s="7">
        <v>58.91</v>
      </c>
    </row>
    <row r="4115" spans="41:42" x14ac:dyDescent="0.25">
      <c r="AO4115" s="16">
        <v>39006</v>
      </c>
      <c r="AP4115" s="7">
        <v>59.91</v>
      </c>
    </row>
    <row r="4116" spans="41:42" x14ac:dyDescent="0.25">
      <c r="AO4116" s="16">
        <v>39003</v>
      </c>
      <c r="AP4116" s="7">
        <v>58.69</v>
      </c>
    </row>
    <row r="4117" spans="41:42" x14ac:dyDescent="0.25">
      <c r="AO4117" s="16">
        <v>39002</v>
      </c>
      <c r="AP4117" s="7">
        <v>58.23</v>
      </c>
    </row>
    <row r="4118" spans="41:42" x14ac:dyDescent="0.25">
      <c r="AO4118" s="16">
        <v>39001</v>
      </c>
      <c r="AP4118" s="7">
        <v>57.56</v>
      </c>
    </row>
    <row r="4119" spans="41:42" x14ac:dyDescent="0.25">
      <c r="AO4119" s="16">
        <v>39000</v>
      </c>
      <c r="AP4119" s="7">
        <v>58.5</v>
      </c>
    </row>
    <row r="4120" spans="41:42" x14ac:dyDescent="0.25">
      <c r="AO4120" s="16">
        <v>38999</v>
      </c>
      <c r="AP4120" s="7">
        <v>59.93</v>
      </c>
    </row>
    <row r="4121" spans="41:42" x14ac:dyDescent="0.25">
      <c r="AO4121" s="16">
        <v>38996</v>
      </c>
      <c r="AP4121" s="7">
        <v>59.68</v>
      </c>
    </row>
    <row r="4122" spans="41:42" x14ac:dyDescent="0.25">
      <c r="AO4122" s="16">
        <v>38995</v>
      </c>
      <c r="AP4122" s="7">
        <v>60.02</v>
      </c>
    </row>
    <row r="4123" spans="41:42" x14ac:dyDescent="0.25">
      <c r="AO4123" s="16">
        <v>38994</v>
      </c>
      <c r="AP4123" s="7">
        <v>59.53</v>
      </c>
    </row>
    <row r="4124" spans="41:42" x14ac:dyDescent="0.25">
      <c r="AO4124" s="16">
        <v>38993</v>
      </c>
      <c r="AP4124" s="7">
        <v>58.64</v>
      </c>
    </row>
    <row r="4125" spans="41:42" x14ac:dyDescent="0.25">
      <c r="AO4125" s="16">
        <v>38992</v>
      </c>
      <c r="AP4125" s="7">
        <v>60.96</v>
      </c>
    </row>
    <row r="4126" spans="41:42" x14ac:dyDescent="0.25">
      <c r="AO4126" s="16">
        <v>38989</v>
      </c>
      <c r="AP4126" s="7">
        <v>62.9</v>
      </c>
    </row>
    <row r="4127" spans="41:42" x14ac:dyDescent="0.25">
      <c r="AO4127" s="16">
        <v>38988</v>
      </c>
      <c r="AP4127" s="7">
        <v>62.46</v>
      </c>
    </row>
    <row r="4128" spans="41:42" x14ac:dyDescent="0.25">
      <c r="AO4128" s="16">
        <v>38987</v>
      </c>
      <c r="AP4128" s="7">
        <v>62.96</v>
      </c>
    </row>
    <row r="4129" spans="41:42" x14ac:dyDescent="0.25">
      <c r="AO4129" s="16">
        <v>38986</v>
      </c>
      <c r="AP4129" s="7">
        <v>60.63</v>
      </c>
    </row>
    <row r="4130" spans="41:42" x14ac:dyDescent="0.25">
      <c r="AO4130" s="16">
        <v>38985</v>
      </c>
      <c r="AP4130" s="7">
        <v>60.74</v>
      </c>
    </row>
    <row r="4131" spans="41:42" x14ac:dyDescent="0.25">
      <c r="AO4131" s="16">
        <v>38982</v>
      </c>
      <c r="AP4131" s="7">
        <v>59.79</v>
      </c>
    </row>
    <row r="4132" spans="41:42" x14ac:dyDescent="0.25">
      <c r="AO4132" s="16">
        <v>38981</v>
      </c>
      <c r="AP4132" s="7">
        <v>61.62</v>
      </c>
    </row>
    <row r="4133" spans="41:42" x14ac:dyDescent="0.25">
      <c r="AO4133" s="16">
        <v>38980</v>
      </c>
      <c r="AP4133" s="7">
        <v>60</v>
      </c>
    </row>
    <row r="4134" spans="41:42" x14ac:dyDescent="0.25">
      <c r="AO4134" s="16">
        <v>38979</v>
      </c>
      <c r="AP4134" s="7">
        <v>61.77</v>
      </c>
    </row>
    <row r="4135" spans="41:42" x14ac:dyDescent="0.25">
      <c r="AO4135" s="16">
        <v>38978</v>
      </c>
      <c r="AP4135" s="7">
        <v>63.84</v>
      </c>
    </row>
    <row r="4136" spans="41:42" x14ac:dyDescent="0.25">
      <c r="AO4136" s="16">
        <v>38975</v>
      </c>
      <c r="AP4136" s="7">
        <v>63.3</v>
      </c>
    </row>
    <row r="4137" spans="41:42" x14ac:dyDescent="0.25">
      <c r="AO4137" s="16">
        <v>38974</v>
      </c>
      <c r="AP4137" s="7">
        <v>63.27</v>
      </c>
    </row>
    <row r="4138" spans="41:42" x14ac:dyDescent="0.25">
      <c r="AO4138" s="16">
        <v>38973</v>
      </c>
      <c r="AP4138" s="7">
        <v>64.09</v>
      </c>
    </row>
    <row r="4139" spans="41:42" x14ac:dyDescent="0.25">
      <c r="AO4139" s="16">
        <v>38972</v>
      </c>
      <c r="AP4139" s="7">
        <v>63.81</v>
      </c>
    </row>
    <row r="4140" spans="41:42" x14ac:dyDescent="0.25">
      <c r="AO4140" s="16">
        <v>38971</v>
      </c>
      <c r="AP4140" s="7">
        <v>65.42</v>
      </c>
    </row>
    <row r="4141" spans="41:42" x14ac:dyDescent="0.25">
      <c r="AO4141" s="16">
        <v>38968</v>
      </c>
      <c r="AP4141" s="7">
        <v>66.3</v>
      </c>
    </row>
    <row r="4142" spans="41:42" x14ac:dyDescent="0.25">
      <c r="AO4142" s="16">
        <v>38967</v>
      </c>
      <c r="AP4142" s="7">
        <v>67.37</v>
      </c>
    </row>
    <row r="4143" spans="41:42" x14ac:dyDescent="0.25">
      <c r="AO4143" s="16">
        <v>38966</v>
      </c>
      <c r="AP4143" s="7">
        <v>67.75</v>
      </c>
    </row>
    <row r="4144" spans="41:42" x14ac:dyDescent="0.25">
      <c r="AO4144" s="16">
        <v>38965</v>
      </c>
      <c r="AP4144" s="7">
        <v>68.7</v>
      </c>
    </row>
    <row r="4145" spans="41:42" x14ac:dyDescent="0.25">
      <c r="AO4145" s="16">
        <v>38961</v>
      </c>
      <c r="AP4145" s="7">
        <v>69.239999999999995</v>
      </c>
    </row>
    <row r="4146" spans="41:42" x14ac:dyDescent="0.25">
      <c r="AO4146" s="16">
        <v>38960</v>
      </c>
      <c r="AP4146" s="7">
        <v>70.38</v>
      </c>
    </row>
    <row r="4147" spans="41:42" x14ac:dyDescent="0.25">
      <c r="AO4147" s="16">
        <v>38959</v>
      </c>
      <c r="AP4147" s="7">
        <v>70.2</v>
      </c>
    </row>
    <row r="4148" spans="41:42" x14ac:dyDescent="0.25">
      <c r="AO4148" s="16">
        <v>38958</v>
      </c>
      <c r="AP4148" s="7">
        <v>69.739999999999995</v>
      </c>
    </row>
    <row r="4149" spans="41:42" x14ac:dyDescent="0.25">
      <c r="AO4149" s="16">
        <v>38957</v>
      </c>
      <c r="AP4149" s="7">
        <v>70.47</v>
      </c>
    </row>
    <row r="4150" spans="41:42" x14ac:dyDescent="0.25">
      <c r="AO4150" s="16">
        <v>38954</v>
      </c>
      <c r="AP4150" s="7">
        <v>72.13</v>
      </c>
    </row>
    <row r="4151" spans="41:42" x14ac:dyDescent="0.25">
      <c r="AO4151" s="16">
        <v>38953</v>
      </c>
      <c r="AP4151" s="7">
        <v>72.02</v>
      </c>
    </row>
    <row r="4152" spans="41:42" x14ac:dyDescent="0.25">
      <c r="AO4152" s="16">
        <v>38952</v>
      </c>
      <c r="AP4152" s="7">
        <v>71.45</v>
      </c>
    </row>
    <row r="4153" spans="41:42" x14ac:dyDescent="0.25">
      <c r="AO4153" s="16">
        <v>38951</v>
      </c>
      <c r="AP4153" s="7">
        <v>72.55</v>
      </c>
    </row>
    <row r="4154" spans="41:42" x14ac:dyDescent="0.25">
      <c r="AO4154" s="16">
        <v>38950</v>
      </c>
      <c r="AP4154" s="7">
        <v>72.45</v>
      </c>
    </row>
    <row r="4155" spans="41:42" x14ac:dyDescent="0.25">
      <c r="AO4155" s="16">
        <v>38947</v>
      </c>
      <c r="AP4155" s="7">
        <v>70.930000000000007</v>
      </c>
    </row>
    <row r="4156" spans="41:42" x14ac:dyDescent="0.25">
      <c r="AO4156" s="16">
        <v>38946</v>
      </c>
      <c r="AP4156" s="7">
        <v>70.12</v>
      </c>
    </row>
    <row r="4157" spans="41:42" x14ac:dyDescent="0.25">
      <c r="AO4157" s="16">
        <v>38945</v>
      </c>
      <c r="AP4157" s="7">
        <v>71.64</v>
      </c>
    </row>
    <row r="4158" spans="41:42" x14ac:dyDescent="0.25">
      <c r="AO4158" s="16">
        <v>38944</v>
      </c>
      <c r="AP4158" s="7">
        <v>72.95</v>
      </c>
    </row>
    <row r="4159" spans="41:42" x14ac:dyDescent="0.25">
      <c r="AO4159" s="16">
        <v>38943</v>
      </c>
      <c r="AP4159" s="7">
        <v>73.33</v>
      </c>
    </row>
    <row r="4160" spans="41:42" x14ac:dyDescent="0.25">
      <c r="AO4160" s="16">
        <v>38940</v>
      </c>
      <c r="AP4160" s="7">
        <v>74.38</v>
      </c>
    </row>
    <row r="4161" spans="41:42" x14ac:dyDescent="0.25">
      <c r="AO4161" s="16">
        <v>38939</v>
      </c>
      <c r="AP4161" s="7">
        <v>74.17</v>
      </c>
    </row>
    <row r="4162" spans="41:42" x14ac:dyDescent="0.25">
      <c r="AO4162" s="16">
        <v>38938</v>
      </c>
      <c r="AP4162" s="7">
        <v>76.28</v>
      </c>
    </row>
    <row r="4163" spans="41:42" x14ac:dyDescent="0.25">
      <c r="AO4163" s="16">
        <v>38937</v>
      </c>
      <c r="AP4163" s="7">
        <v>76.290000000000006</v>
      </c>
    </row>
    <row r="4164" spans="41:42" x14ac:dyDescent="0.25">
      <c r="AO4164" s="16">
        <v>38936</v>
      </c>
      <c r="AP4164" s="7">
        <v>77.05</v>
      </c>
    </row>
    <row r="4165" spans="41:42" x14ac:dyDescent="0.25">
      <c r="AO4165" s="16">
        <v>38933</v>
      </c>
      <c r="AP4165" s="7">
        <v>74.78</v>
      </c>
    </row>
    <row r="4166" spans="41:42" x14ac:dyDescent="0.25">
      <c r="AO4166" s="16">
        <v>38932</v>
      </c>
      <c r="AP4166" s="7">
        <v>75.59</v>
      </c>
    </row>
    <row r="4167" spans="41:42" x14ac:dyDescent="0.25">
      <c r="AO4167" s="16">
        <v>38931</v>
      </c>
      <c r="AP4167" s="7">
        <v>76.16</v>
      </c>
    </row>
    <row r="4168" spans="41:42" x14ac:dyDescent="0.25">
      <c r="AO4168" s="16">
        <v>38930</v>
      </c>
      <c r="AP4168" s="7">
        <v>74.930000000000007</v>
      </c>
    </row>
    <row r="4169" spans="41:42" x14ac:dyDescent="0.25">
      <c r="AO4169" s="16">
        <v>38929</v>
      </c>
      <c r="AP4169" s="7">
        <v>74.56</v>
      </c>
    </row>
    <row r="4170" spans="41:42" x14ac:dyDescent="0.25">
      <c r="AO4170" s="16">
        <v>38926</v>
      </c>
      <c r="AP4170" s="7">
        <v>73.3</v>
      </c>
    </row>
    <row r="4171" spans="41:42" x14ac:dyDescent="0.25">
      <c r="AO4171" s="16">
        <v>38925</v>
      </c>
      <c r="AP4171" s="7">
        <v>74.5</v>
      </c>
    </row>
    <row r="4172" spans="41:42" x14ac:dyDescent="0.25">
      <c r="AO4172" s="16">
        <v>38924</v>
      </c>
      <c r="AP4172" s="7">
        <v>73.819999999999993</v>
      </c>
    </row>
    <row r="4173" spans="41:42" x14ac:dyDescent="0.25">
      <c r="AO4173" s="16">
        <v>38923</v>
      </c>
      <c r="AP4173" s="7">
        <v>73.459999999999994</v>
      </c>
    </row>
    <row r="4174" spans="41:42" x14ac:dyDescent="0.25">
      <c r="AO4174" s="16">
        <v>38922</v>
      </c>
      <c r="AP4174" s="7">
        <v>74.290000000000006</v>
      </c>
    </row>
    <row r="4175" spans="41:42" x14ac:dyDescent="0.25">
      <c r="AO4175" s="16">
        <v>38919</v>
      </c>
      <c r="AP4175" s="7">
        <v>73.52</v>
      </c>
    </row>
    <row r="4176" spans="41:42" x14ac:dyDescent="0.25">
      <c r="AO4176" s="16">
        <v>38918</v>
      </c>
      <c r="AP4176" s="7">
        <v>74</v>
      </c>
    </row>
    <row r="4177" spans="41:42" x14ac:dyDescent="0.25">
      <c r="AO4177" s="16">
        <v>38917</v>
      </c>
      <c r="AP4177" s="7">
        <v>72.790000000000006</v>
      </c>
    </row>
    <row r="4178" spans="41:42" x14ac:dyDescent="0.25">
      <c r="AO4178" s="16">
        <v>38916</v>
      </c>
      <c r="AP4178" s="7">
        <v>73.87</v>
      </c>
    </row>
    <row r="4179" spans="41:42" x14ac:dyDescent="0.25">
      <c r="AO4179" s="16">
        <v>38915</v>
      </c>
      <c r="AP4179" s="7">
        <v>75.7</v>
      </c>
    </row>
    <row r="4180" spans="41:42" x14ac:dyDescent="0.25">
      <c r="AO4180" s="16">
        <v>38912</v>
      </c>
      <c r="AP4180" s="7">
        <v>76.8</v>
      </c>
    </row>
    <row r="4181" spans="41:42" x14ac:dyDescent="0.25">
      <c r="AO4181" s="16">
        <v>38911</v>
      </c>
      <c r="AP4181" s="7">
        <v>76.7</v>
      </c>
    </row>
    <row r="4182" spans="41:42" x14ac:dyDescent="0.25">
      <c r="AO4182" s="16">
        <v>38910</v>
      </c>
      <c r="AP4182" s="7">
        <v>74.989999999999995</v>
      </c>
    </row>
    <row r="4183" spans="41:42" x14ac:dyDescent="0.25">
      <c r="AO4183" s="16">
        <v>38909</v>
      </c>
      <c r="AP4183" s="7">
        <v>74.05</v>
      </c>
    </row>
    <row r="4184" spans="41:42" x14ac:dyDescent="0.25">
      <c r="AO4184" s="16">
        <v>38908</v>
      </c>
      <c r="AP4184" s="7">
        <v>73.5</v>
      </c>
    </row>
    <row r="4185" spans="41:42" x14ac:dyDescent="0.25">
      <c r="AO4185" s="16">
        <v>38905</v>
      </c>
      <c r="AP4185" s="7">
        <v>73.760000000000005</v>
      </c>
    </row>
    <row r="4186" spans="41:42" x14ac:dyDescent="0.25">
      <c r="AO4186" s="16">
        <v>38904</v>
      </c>
      <c r="AP4186" s="7">
        <v>75</v>
      </c>
    </row>
    <row r="4187" spans="41:42" x14ac:dyDescent="0.25">
      <c r="AO4187" s="16">
        <v>38903</v>
      </c>
      <c r="AP4187" s="7">
        <v>75.2</v>
      </c>
    </row>
    <row r="4188" spans="41:42" x14ac:dyDescent="0.25">
      <c r="AO4188" s="16">
        <v>38898</v>
      </c>
      <c r="AP4188" s="7">
        <v>73.94</v>
      </c>
    </row>
    <row r="4189" spans="41:42" x14ac:dyDescent="0.25">
      <c r="AO4189" s="16">
        <v>38897</v>
      </c>
      <c r="AP4189" s="7">
        <v>73.5</v>
      </c>
    </row>
    <row r="4190" spans="41:42" x14ac:dyDescent="0.25">
      <c r="AO4190" s="16">
        <v>38896</v>
      </c>
      <c r="AP4190" s="7">
        <v>72.150000000000006</v>
      </c>
    </row>
    <row r="4191" spans="41:42" x14ac:dyDescent="0.25">
      <c r="AO4191" s="16">
        <v>38895</v>
      </c>
      <c r="AP4191" s="7">
        <v>72.05</v>
      </c>
    </row>
    <row r="4192" spans="41:42" x14ac:dyDescent="0.25">
      <c r="AO4192" s="16">
        <v>38894</v>
      </c>
      <c r="AP4192" s="7">
        <v>71.63</v>
      </c>
    </row>
    <row r="4193" spans="41:42" x14ac:dyDescent="0.25">
      <c r="AO4193" s="16">
        <v>38891</v>
      </c>
      <c r="AP4193" s="7">
        <v>70.5</v>
      </c>
    </row>
    <row r="4194" spans="41:42" x14ac:dyDescent="0.25">
      <c r="AO4194" s="16">
        <v>38890</v>
      </c>
      <c r="AP4194" s="7">
        <v>70.62</v>
      </c>
    </row>
    <row r="4195" spans="41:42" x14ac:dyDescent="0.25">
      <c r="AO4195" s="16">
        <v>38889</v>
      </c>
      <c r="AP4195" s="7">
        <v>70.069999999999993</v>
      </c>
    </row>
    <row r="4196" spans="41:42" x14ac:dyDescent="0.25">
      <c r="AO4196" s="16">
        <v>38888</v>
      </c>
      <c r="AP4196" s="7">
        <v>69.3</v>
      </c>
    </row>
    <row r="4197" spans="41:42" x14ac:dyDescent="0.25">
      <c r="AO4197" s="16">
        <v>38887</v>
      </c>
      <c r="AP4197" s="7">
        <v>69.209999999999994</v>
      </c>
    </row>
    <row r="4198" spans="41:42" x14ac:dyDescent="0.25">
      <c r="AO4198" s="16">
        <v>38884</v>
      </c>
      <c r="AP4198" s="7">
        <v>69.75</v>
      </c>
    </row>
    <row r="4199" spans="41:42" x14ac:dyDescent="0.25">
      <c r="AO4199" s="16">
        <v>38883</v>
      </c>
      <c r="AP4199" s="7">
        <v>69.78</v>
      </c>
    </row>
    <row r="4200" spans="41:42" x14ac:dyDescent="0.25">
      <c r="AO4200" s="16">
        <v>38882</v>
      </c>
      <c r="AP4200" s="7">
        <v>69.12</v>
      </c>
    </row>
    <row r="4201" spans="41:42" x14ac:dyDescent="0.25">
      <c r="AO4201" s="16">
        <v>38881</v>
      </c>
      <c r="AP4201" s="7">
        <v>68.48</v>
      </c>
    </row>
    <row r="4202" spans="41:42" x14ac:dyDescent="0.25">
      <c r="AO4202" s="16">
        <v>38880</v>
      </c>
      <c r="AP4202" s="7">
        <v>70.28</v>
      </c>
    </row>
    <row r="4203" spans="41:42" x14ac:dyDescent="0.25">
      <c r="AO4203" s="16">
        <v>38877</v>
      </c>
      <c r="AP4203" s="7">
        <v>71.62</v>
      </c>
    </row>
    <row r="4204" spans="41:42" x14ac:dyDescent="0.25">
      <c r="AO4204" s="16">
        <v>38876</v>
      </c>
      <c r="AP4204" s="7">
        <v>70.25</v>
      </c>
    </row>
    <row r="4205" spans="41:42" x14ac:dyDescent="0.25">
      <c r="AO4205" s="16">
        <v>38875</v>
      </c>
      <c r="AP4205" s="7">
        <v>70.900000000000006</v>
      </c>
    </row>
    <row r="4206" spans="41:42" x14ac:dyDescent="0.25">
      <c r="AO4206" s="16">
        <v>38874</v>
      </c>
      <c r="AP4206" s="7">
        <v>72.430000000000007</v>
      </c>
    </row>
    <row r="4207" spans="41:42" x14ac:dyDescent="0.25">
      <c r="AO4207" s="16">
        <v>38873</v>
      </c>
      <c r="AP4207" s="7">
        <v>72.5</v>
      </c>
    </row>
    <row r="4208" spans="41:42" x14ac:dyDescent="0.25">
      <c r="AO4208" s="16">
        <v>38870</v>
      </c>
      <c r="AP4208" s="7">
        <v>72.73</v>
      </c>
    </row>
    <row r="4209" spans="41:42" x14ac:dyDescent="0.25">
      <c r="AO4209" s="16">
        <v>38869</v>
      </c>
      <c r="AP4209" s="7">
        <v>70.11</v>
      </c>
    </row>
    <row r="4210" spans="41:42" x14ac:dyDescent="0.25">
      <c r="AO4210" s="16">
        <v>38868</v>
      </c>
      <c r="AP4210" s="7">
        <v>71.42</v>
      </c>
    </row>
    <row r="4211" spans="41:42" x14ac:dyDescent="0.25">
      <c r="AO4211" s="16">
        <v>38867</v>
      </c>
      <c r="AP4211" s="7">
        <v>71.849999999999994</v>
      </c>
    </row>
    <row r="4212" spans="41:42" x14ac:dyDescent="0.25">
      <c r="AO4212" s="16">
        <v>38863</v>
      </c>
      <c r="AP4212" s="7">
        <v>71.349999999999994</v>
      </c>
    </row>
    <row r="4213" spans="41:42" x14ac:dyDescent="0.25">
      <c r="AO4213" s="16">
        <v>38862</v>
      </c>
      <c r="AP4213" s="7">
        <v>70.92</v>
      </c>
    </row>
    <row r="4214" spans="41:42" x14ac:dyDescent="0.25">
      <c r="AO4214" s="16">
        <v>38861</v>
      </c>
      <c r="AP4214" s="7">
        <v>69.47</v>
      </c>
    </row>
    <row r="4215" spans="41:42" x14ac:dyDescent="0.25">
      <c r="AO4215" s="16">
        <v>38860</v>
      </c>
      <c r="AP4215" s="7">
        <v>70.78</v>
      </c>
    </row>
    <row r="4216" spans="41:42" x14ac:dyDescent="0.25">
      <c r="AO4216" s="16">
        <v>38859</v>
      </c>
      <c r="AP4216" s="7">
        <v>69.23</v>
      </c>
    </row>
    <row r="4217" spans="41:42" x14ac:dyDescent="0.25">
      <c r="AO4217" s="16">
        <v>38856</v>
      </c>
      <c r="AP4217" s="7">
        <v>68.44</v>
      </c>
    </row>
    <row r="4218" spans="41:42" x14ac:dyDescent="0.25">
      <c r="AO4218" s="16">
        <v>38855</v>
      </c>
      <c r="AP4218" s="7">
        <v>69.63</v>
      </c>
    </row>
    <row r="4219" spans="41:42" x14ac:dyDescent="0.25">
      <c r="AO4219" s="16">
        <v>38854</v>
      </c>
      <c r="AP4219" s="7">
        <v>68.650000000000006</v>
      </c>
    </row>
    <row r="4220" spans="41:42" x14ac:dyDescent="0.25">
      <c r="AO4220" s="16">
        <v>38853</v>
      </c>
      <c r="AP4220" s="7">
        <v>69.400000000000006</v>
      </c>
    </row>
    <row r="4221" spans="41:42" x14ac:dyDescent="0.25">
      <c r="AO4221" s="16">
        <v>38852</v>
      </c>
      <c r="AP4221" s="7">
        <v>69.25</v>
      </c>
    </row>
    <row r="4222" spans="41:42" x14ac:dyDescent="0.25">
      <c r="AO4222" s="16">
        <v>38849</v>
      </c>
      <c r="AP4222" s="7">
        <v>71.87</v>
      </c>
    </row>
    <row r="4223" spans="41:42" x14ac:dyDescent="0.25">
      <c r="AO4223" s="16">
        <v>38848</v>
      </c>
      <c r="AP4223" s="7">
        <v>73</v>
      </c>
    </row>
    <row r="4224" spans="41:42" x14ac:dyDescent="0.25">
      <c r="AO4224" s="16">
        <v>38847</v>
      </c>
      <c r="AP4224" s="7">
        <v>72.150000000000006</v>
      </c>
    </row>
    <row r="4225" spans="41:42" x14ac:dyDescent="0.25">
      <c r="AO4225" s="16">
        <v>38846</v>
      </c>
      <c r="AP4225" s="7">
        <v>70.709999999999994</v>
      </c>
    </row>
    <row r="4226" spans="41:42" x14ac:dyDescent="0.25">
      <c r="AO4226" s="16">
        <v>38845</v>
      </c>
      <c r="AP4226" s="7">
        <v>69.75</v>
      </c>
    </row>
    <row r="4227" spans="41:42" x14ac:dyDescent="0.25">
      <c r="AO4227" s="16">
        <v>38842</v>
      </c>
      <c r="AP4227" s="7">
        <v>70.09</v>
      </c>
    </row>
    <row r="4228" spans="41:42" x14ac:dyDescent="0.25">
      <c r="AO4228" s="16">
        <v>38841</v>
      </c>
      <c r="AP4228" s="7">
        <v>69.98</v>
      </c>
    </row>
    <row r="4229" spans="41:42" x14ac:dyDescent="0.25">
      <c r="AO4229" s="16">
        <v>38840</v>
      </c>
      <c r="AP4229" s="7">
        <v>72.260000000000005</v>
      </c>
    </row>
    <row r="4230" spans="41:42" x14ac:dyDescent="0.25">
      <c r="AO4230" s="16">
        <v>38839</v>
      </c>
      <c r="AP4230" s="7">
        <v>74.62</v>
      </c>
    </row>
    <row r="4231" spans="41:42" x14ac:dyDescent="0.25">
      <c r="AO4231" s="16">
        <v>38838</v>
      </c>
      <c r="AP4231" s="7">
        <v>73.75</v>
      </c>
    </row>
    <row r="4232" spans="41:42" x14ac:dyDescent="0.25">
      <c r="AO4232" s="16">
        <v>38835</v>
      </c>
      <c r="AP4232" s="7">
        <v>71.8</v>
      </c>
    </row>
    <row r="4233" spans="41:42" x14ac:dyDescent="0.25">
      <c r="AO4233" s="16">
        <v>38834</v>
      </c>
      <c r="AP4233" s="7">
        <v>70.760000000000005</v>
      </c>
    </row>
    <row r="4234" spans="41:42" x14ac:dyDescent="0.25">
      <c r="AO4234" s="16">
        <v>38833</v>
      </c>
      <c r="AP4234" s="7">
        <v>71.709999999999994</v>
      </c>
    </row>
    <row r="4235" spans="41:42" x14ac:dyDescent="0.25">
      <c r="AO4235" s="16">
        <v>38832</v>
      </c>
      <c r="AP4235" s="7">
        <v>67.430000000000007</v>
      </c>
    </row>
    <row r="4236" spans="41:42" x14ac:dyDescent="0.25">
      <c r="AO4236" s="16">
        <v>38831</v>
      </c>
      <c r="AP4236" s="7">
        <v>70.19</v>
      </c>
    </row>
    <row r="4237" spans="41:42" x14ac:dyDescent="0.25">
      <c r="AO4237" s="16">
        <v>38828</v>
      </c>
      <c r="AP4237" s="7">
        <v>73.73</v>
      </c>
    </row>
    <row r="4238" spans="41:42" x14ac:dyDescent="0.25">
      <c r="AO4238" s="16">
        <v>38827</v>
      </c>
      <c r="AP4238" s="7">
        <v>71.959999999999994</v>
      </c>
    </row>
    <row r="4239" spans="41:42" x14ac:dyDescent="0.25">
      <c r="AO4239" s="16">
        <v>38826</v>
      </c>
      <c r="AP4239" s="7">
        <v>72.069999999999993</v>
      </c>
    </row>
    <row r="4240" spans="41:42" x14ac:dyDescent="0.25">
      <c r="AO4240" s="16">
        <v>38825</v>
      </c>
      <c r="AP4240" s="7">
        <v>71.28</v>
      </c>
    </row>
    <row r="4241" spans="41:42" x14ac:dyDescent="0.25">
      <c r="AO4241" s="16">
        <v>38824</v>
      </c>
      <c r="AP4241" s="7">
        <v>70.3</v>
      </c>
    </row>
    <row r="4242" spans="41:42" x14ac:dyDescent="0.25">
      <c r="AO4242" s="16">
        <v>38820</v>
      </c>
      <c r="AP4242" s="7">
        <v>69.53</v>
      </c>
    </row>
    <row r="4243" spans="41:42" x14ac:dyDescent="0.25">
      <c r="AO4243" s="16">
        <v>38819</v>
      </c>
      <c r="AP4243" s="7">
        <v>68.53</v>
      </c>
    </row>
    <row r="4244" spans="41:42" x14ac:dyDescent="0.25">
      <c r="AO4244" s="16">
        <v>38818</v>
      </c>
      <c r="AP4244" s="7">
        <v>69.03</v>
      </c>
    </row>
    <row r="4245" spans="41:42" x14ac:dyDescent="0.25">
      <c r="AO4245" s="16">
        <v>38817</v>
      </c>
      <c r="AP4245" s="7">
        <v>68.290000000000006</v>
      </c>
    </row>
    <row r="4246" spans="41:42" x14ac:dyDescent="0.25">
      <c r="AO4246" s="16">
        <v>38814</v>
      </c>
      <c r="AP4246" s="7">
        <v>67.02</v>
      </c>
    </row>
    <row r="4247" spans="41:42" x14ac:dyDescent="0.25">
      <c r="AO4247" s="16">
        <v>38813</v>
      </c>
      <c r="AP4247" s="7">
        <v>67.22</v>
      </c>
    </row>
    <row r="4248" spans="41:42" x14ac:dyDescent="0.25">
      <c r="AO4248" s="16">
        <v>38812</v>
      </c>
      <c r="AP4248" s="7">
        <v>66.760000000000005</v>
      </c>
    </row>
    <row r="4249" spans="41:42" x14ac:dyDescent="0.25">
      <c r="AO4249" s="16">
        <v>38811</v>
      </c>
      <c r="AP4249" s="7">
        <v>65.75</v>
      </c>
    </row>
    <row r="4250" spans="41:42" x14ac:dyDescent="0.25">
      <c r="AO4250" s="16">
        <v>38810</v>
      </c>
      <c r="AP4250" s="7">
        <v>66.069999999999993</v>
      </c>
    </row>
    <row r="4251" spans="41:42" x14ac:dyDescent="0.25">
      <c r="AO4251" s="16">
        <v>38807</v>
      </c>
      <c r="AP4251" s="7">
        <v>66.25</v>
      </c>
    </row>
    <row r="4252" spans="41:42" x14ac:dyDescent="0.25">
      <c r="AO4252" s="16">
        <v>38806</v>
      </c>
      <c r="AP4252" s="7">
        <v>66.7</v>
      </c>
    </row>
    <row r="4253" spans="41:42" x14ac:dyDescent="0.25">
      <c r="AO4253" s="16">
        <v>38805</v>
      </c>
      <c r="AP4253" s="7">
        <v>66</v>
      </c>
    </row>
    <row r="4254" spans="41:42" x14ac:dyDescent="0.25">
      <c r="AO4254" s="16">
        <v>38804</v>
      </c>
      <c r="AP4254" s="7">
        <v>65.650000000000006</v>
      </c>
    </row>
    <row r="4255" spans="41:42" x14ac:dyDescent="0.25">
      <c r="AO4255" s="16">
        <v>38803</v>
      </c>
      <c r="AP4255" s="7">
        <v>63.75</v>
      </c>
    </row>
    <row r="4256" spans="41:42" x14ac:dyDescent="0.25">
      <c r="AO4256" s="16">
        <v>38800</v>
      </c>
      <c r="AP4256" s="7">
        <v>63.9</v>
      </c>
    </row>
    <row r="4257" spans="41:42" x14ac:dyDescent="0.25">
      <c r="AO4257" s="16">
        <v>38799</v>
      </c>
      <c r="AP4257" s="7">
        <v>62.13</v>
      </c>
    </row>
    <row r="4258" spans="41:42" x14ac:dyDescent="0.25">
      <c r="AO4258" s="16">
        <v>38798</v>
      </c>
      <c r="AP4258" s="7">
        <v>60.03</v>
      </c>
    </row>
    <row r="4259" spans="41:42" x14ac:dyDescent="0.25">
      <c r="AO4259" s="16">
        <v>38797</v>
      </c>
      <c r="AP4259" s="7">
        <v>60.41</v>
      </c>
    </row>
    <row r="4260" spans="41:42" x14ac:dyDescent="0.25">
      <c r="AO4260" s="16">
        <v>38796</v>
      </c>
      <c r="AP4260" s="7">
        <v>60.31</v>
      </c>
    </row>
    <row r="4261" spans="41:42" x14ac:dyDescent="0.25">
      <c r="AO4261" s="16">
        <v>38793</v>
      </c>
      <c r="AP4261" s="7">
        <v>62.81</v>
      </c>
    </row>
    <row r="4262" spans="41:42" x14ac:dyDescent="0.25">
      <c r="AO4262" s="16">
        <v>38792</v>
      </c>
      <c r="AP4262" s="7">
        <v>63.46</v>
      </c>
    </row>
    <row r="4263" spans="41:42" x14ac:dyDescent="0.25">
      <c r="AO4263" s="16">
        <v>38791</v>
      </c>
      <c r="AP4263" s="7">
        <v>62.11</v>
      </c>
    </row>
    <row r="4264" spans="41:42" x14ac:dyDescent="0.25">
      <c r="AO4264" s="16">
        <v>38790</v>
      </c>
      <c r="AP4264" s="7">
        <v>63.01</v>
      </c>
    </row>
    <row r="4265" spans="41:42" x14ac:dyDescent="0.25">
      <c r="AO4265" s="16">
        <v>38789</v>
      </c>
      <c r="AP4265" s="7">
        <v>61.81</v>
      </c>
    </row>
    <row r="4266" spans="41:42" x14ac:dyDescent="0.25">
      <c r="AO4266" s="16">
        <v>38786</v>
      </c>
      <c r="AP4266" s="7">
        <v>59.91</v>
      </c>
    </row>
    <row r="4267" spans="41:42" x14ac:dyDescent="0.25">
      <c r="AO4267" s="16">
        <v>38785</v>
      </c>
      <c r="AP4267" s="7">
        <v>60.51</v>
      </c>
    </row>
    <row r="4268" spans="41:42" x14ac:dyDescent="0.25">
      <c r="AO4268" s="16">
        <v>38784</v>
      </c>
      <c r="AP4268" s="7">
        <v>60.06</v>
      </c>
    </row>
    <row r="4269" spans="41:42" x14ac:dyDescent="0.25">
      <c r="AO4269" s="16">
        <v>38783</v>
      </c>
      <c r="AP4269" s="7">
        <v>61.51</v>
      </c>
    </row>
    <row r="4270" spans="41:42" x14ac:dyDescent="0.25">
      <c r="AO4270" s="16">
        <v>38782</v>
      </c>
      <c r="AP4270" s="7">
        <v>62.46</v>
      </c>
    </row>
    <row r="4271" spans="41:42" x14ac:dyDescent="0.25">
      <c r="AO4271" s="16">
        <v>38779</v>
      </c>
      <c r="AP4271" s="7">
        <v>63.61</v>
      </c>
    </row>
    <row r="4272" spans="41:42" x14ac:dyDescent="0.25">
      <c r="AO4272" s="16">
        <v>38778</v>
      </c>
      <c r="AP4272" s="7">
        <v>63.36</v>
      </c>
    </row>
    <row r="4273" spans="41:42" x14ac:dyDescent="0.25">
      <c r="AO4273" s="16">
        <v>38777</v>
      </c>
      <c r="AP4273" s="7">
        <v>62.01</v>
      </c>
    </row>
    <row r="4274" spans="41:42" x14ac:dyDescent="0.25">
      <c r="AO4274" s="16">
        <v>38776</v>
      </c>
      <c r="AP4274" s="7">
        <v>61.37</v>
      </c>
    </row>
    <row r="4275" spans="41:42" x14ac:dyDescent="0.25">
      <c r="AO4275" s="16">
        <v>38775</v>
      </c>
      <c r="AP4275" s="7">
        <v>61.01</v>
      </c>
    </row>
    <row r="4276" spans="41:42" x14ac:dyDescent="0.25">
      <c r="AO4276" s="16">
        <v>38772</v>
      </c>
      <c r="AP4276" s="7">
        <v>61.46</v>
      </c>
    </row>
    <row r="4277" spans="41:42" x14ac:dyDescent="0.25">
      <c r="AO4277" s="16">
        <v>38771</v>
      </c>
      <c r="AP4277" s="7">
        <v>58.03</v>
      </c>
    </row>
    <row r="4278" spans="41:42" x14ac:dyDescent="0.25">
      <c r="AO4278" s="16">
        <v>38770</v>
      </c>
      <c r="AP4278" s="7">
        <v>59.03</v>
      </c>
    </row>
    <row r="4279" spans="41:42" x14ac:dyDescent="0.25">
      <c r="AO4279" s="16">
        <v>38769</v>
      </c>
      <c r="AP4279" s="7">
        <v>61.21</v>
      </c>
    </row>
    <row r="4280" spans="41:42" x14ac:dyDescent="0.25">
      <c r="AO4280" s="16">
        <v>38765</v>
      </c>
      <c r="AP4280" s="7">
        <v>59.76</v>
      </c>
    </row>
    <row r="4281" spans="41:42" x14ac:dyDescent="0.25">
      <c r="AO4281" s="16">
        <v>38764</v>
      </c>
      <c r="AP4281" s="7">
        <v>58.61</v>
      </c>
    </row>
    <row r="4282" spans="41:42" x14ac:dyDescent="0.25">
      <c r="AO4282" s="16">
        <v>38763</v>
      </c>
      <c r="AP4282" s="7">
        <v>57.61</v>
      </c>
    </row>
    <row r="4283" spans="41:42" x14ac:dyDescent="0.25">
      <c r="AO4283" s="16">
        <v>38762</v>
      </c>
      <c r="AP4283" s="7">
        <v>59.61</v>
      </c>
    </row>
    <row r="4284" spans="41:42" x14ac:dyDescent="0.25">
      <c r="AO4284" s="16">
        <v>38761</v>
      </c>
      <c r="AP4284" s="7">
        <v>61.26</v>
      </c>
    </row>
    <row r="4285" spans="41:42" x14ac:dyDescent="0.25">
      <c r="AO4285" s="16">
        <v>38758</v>
      </c>
      <c r="AP4285" s="7">
        <v>62.01</v>
      </c>
    </row>
    <row r="4286" spans="41:42" x14ac:dyDescent="0.25">
      <c r="AO4286" s="16">
        <v>38757</v>
      </c>
      <c r="AP4286" s="7">
        <v>62.66</v>
      </c>
    </row>
    <row r="4287" spans="41:42" x14ac:dyDescent="0.25">
      <c r="AO4287" s="16">
        <v>38756</v>
      </c>
      <c r="AP4287" s="7">
        <v>62.51</v>
      </c>
    </row>
    <row r="4288" spans="41:42" x14ac:dyDescent="0.25">
      <c r="AO4288" s="16">
        <v>38755</v>
      </c>
      <c r="AP4288" s="7">
        <v>63.01</v>
      </c>
    </row>
    <row r="4289" spans="41:42" x14ac:dyDescent="0.25">
      <c r="AO4289" s="16">
        <v>38754</v>
      </c>
      <c r="AP4289" s="7">
        <v>65.11</v>
      </c>
    </row>
    <row r="4290" spans="41:42" x14ac:dyDescent="0.25">
      <c r="AO4290" s="16">
        <v>38751</v>
      </c>
      <c r="AP4290" s="7">
        <v>65.41</v>
      </c>
    </row>
    <row r="4291" spans="41:42" x14ac:dyDescent="0.25">
      <c r="AO4291" s="16">
        <v>38750</v>
      </c>
      <c r="AP4291" s="7">
        <v>64.709999999999994</v>
      </c>
    </row>
    <row r="4292" spans="41:42" x14ac:dyDescent="0.25">
      <c r="AO4292" s="16">
        <v>38749</v>
      </c>
      <c r="AP4292" s="7">
        <v>66.61</v>
      </c>
    </row>
    <row r="4293" spans="41:42" x14ac:dyDescent="0.25">
      <c r="AO4293" s="16">
        <v>38748</v>
      </c>
      <c r="AP4293" s="7">
        <v>67.86</v>
      </c>
    </row>
    <row r="4294" spans="41:42" x14ac:dyDescent="0.25">
      <c r="AO4294" s="16">
        <v>38747</v>
      </c>
      <c r="AP4294" s="7">
        <v>68.36</v>
      </c>
    </row>
    <row r="4295" spans="41:42" x14ac:dyDescent="0.25">
      <c r="AO4295" s="16">
        <v>38744</v>
      </c>
      <c r="AP4295" s="7">
        <v>67.81</v>
      </c>
    </row>
    <row r="4296" spans="41:42" x14ac:dyDescent="0.25">
      <c r="AO4296" s="16">
        <v>38743</v>
      </c>
      <c r="AP4296" s="7">
        <v>65.8</v>
      </c>
    </row>
    <row r="4297" spans="41:42" x14ac:dyDescent="0.25">
      <c r="AO4297" s="16">
        <v>38742</v>
      </c>
      <c r="AP4297" s="7">
        <v>65.599999999999994</v>
      </c>
    </row>
    <row r="4298" spans="41:42" x14ac:dyDescent="0.25">
      <c r="AO4298" s="16">
        <v>38741</v>
      </c>
      <c r="AP4298" s="7">
        <v>66.83</v>
      </c>
    </row>
    <row r="4299" spans="41:42" x14ac:dyDescent="0.25">
      <c r="AO4299" s="16">
        <v>38740</v>
      </c>
      <c r="AP4299" s="7">
        <v>68.06</v>
      </c>
    </row>
    <row r="4300" spans="41:42" x14ac:dyDescent="0.25">
      <c r="AO4300" s="16">
        <v>38737</v>
      </c>
      <c r="AP4300" s="7">
        <v>68.16</v>
      </c>
    </row>
    <row r="4301" spans="41:42" x14ac:dyDescent="0.25">
      <c r="AO4301" s="16">
        <v>38736</v>
      </c>
      <c r="AP4301" s="7">
        <v>66.86</v>
      </c>
    </row>
    <row r="4302" spans="41:42" x14ac:dyDescent="0.25">
      <c r="AO4302" s="16">
        <v>38735</v>
      </c>
      <c r="AP4302" s="7">
        <v>65.760000000000005</v>
      </c>
    </row>
    <row r="4303" spans="41:42" x14ac:dyDescent="0.25">
      <c r="AO4303" s="16">
        <v>38734</v>
      </c>
      <c r="AP4303" s="7">
        <v>66.36</v>
      </c>
    </row>
    <row r="4304" spans="41:42" x14ac:dyDescent="0.25">
      <c r="AO4304" s="16">
        <v>38730</v>
      </c>
      <c r="AP4304" s="7">
        <v>63.86</v>
      </c>
    </row>
    <row r="4305" spans="41:42" x14ac:dyDescent="0.25">
      <c r="AO4305" s="16">
        <v>38729</v>
      </c>
      <c r="AP4305" s="7">
        <v>63.96</v>
      </c>
    </row>
    <row r="4306" spans="41:42" x14ac:dyDescent="0.25">
      <c r="AO4306" s="16">
        <v>38728</v>
      </c>
      <c r="AP4306" s="7">
        <v>63.91</v>
      </c>
    </row>
    <row r="4307" spans="41:42" x14ac:dyDescent="0.25">
      <c r="AO4307" s="16">
        <v>38727</v>
      </c>
      <c r="AP4307" s="7">
        <v>63.41</v>
      </c>
    </row>
    <row r="4308" spans="41:42" x14ac:dyDescent="0.25">
      <c r="AO4308" s="16">
        <v>38726</v>
      </c>
      <c r="AP4308" s="7">
        <v>63.56</v>
      </c>
    </row>
    <row r="4309" spans="41:42" x14ac:dyDescent="0.25">
      <c r="AO4309" s="16">
        <v>38723</v>
      </c>
      <c r="AP4309" s="7">
        <v>64.209999999999994</v>
      </c>
    </row>
    <row r="4310" spans="41:42" x14ac:dyDescent="0.25">
      <c r="AO4310" s="16">
        <v>38722</v>
      </c>
      <c r="AP4310" s="7">
        <v>62.81</v>
      </c>
    </row>
    <row r="4311" spans="41:42" x14ac:dyDescent="0.25">
      <c r="AO4311" s="16">
        <v>38721</v>
      </c>
      <c r="AP4311" s="7">
        <v>63.41</v>
      </c>
    </row>
    <row r="4312" spans="41:42" x14ac:dyDescent="0.25">
      <c r="AO4312" s="16">
        <v>38720</v>
      </c>
      <c r="AP4312" s="7">
        <v>63.11</v>
      </c>
    </row>
    <row r="4313" spans="41:42" x14ac:dyDescent="0.25">
      <c r="AO4313" s="16">
        <v>38716</v>
      </c>
      <c r="AP4313" s="7">
        <v>61.06</v>
      </c>
    </row>
    <row r="4314" spans="41:42" x14ac:dyDescent="0.25">
      <c r="AO4314" s="16">
        <v>38715</v>
      </c>
      <c r="AP4314" s="7">
        <v>60.26</v>
      </c>
    </row>
    <row r="4315" spans="41:42" x14ac:dyDescent="0.25">
      <c r="AO4315" s="16">
        <v>38714</v>
      </c>
      <c r="AP4315" s="7">
        <v>59.81</v>
      </c>
    </row>
    <row r="4316" spans="41:42" x14ac:dyDescent="0.25">
      <c r="AO4316" s="16">
        <v>38713</v>
      </c>
      <c r="AP4316" s="7">
        <v>58.16</v>
      </c>
    </row>
    <row r="4317" spans="41:42" x14ac:dyDescent="0.25">
      <c r="AO4317" s="16">
        <v>38709</v>
      </c>
      <c r="AP4317" s="7">
        <v>58.08</v>
      </c>
    </row>
    <row r="4318" spans="41:42" x14ac:dyDescent="0.25">
      <c r="AO4318" s="16">
        <v>38708</v>
      </c>
      <c r="AP4318" s="7">
        <v>58.08</v>
      </c>
    </row>
    <row r="4319" spans="41:42" x14ac:dyDescent="0.25">
      <c r="AO4319" s="16">
        <v>38707</v>
      </c>
      <c r="AP4319" s="7">
        <v>58.56</v>
      </c>
    </row>
    <row r="4320" spans="41:42" x14ac:dyDescent="0.25">
      <c r="AO4320" s="16">
        <v>38706</v>
      </c>
      <c r="AP4320" s="7">
        <v>57.81</v>
      </c>
    </row>
    <row r="4321" spans="41:42" x14ac:dyDescent="0.25">
      <c r="AO4321" s="16">
        <v>38705</v>
      </c>
      <c r="AP4321" s="7">
        <v>57.31</v>
      </c>
    </row>
    <row r="4322" spans="41:42" x14ac:dyDescent="0.25">
      <c r="AO4322" s="16">
        <v>38702</v>
      </c>
      <c r="AP4322" s="7">
        <v>58.01</v>
      </c>
    </row>
    <row r="4323" spans="41:42" x14ac:dyDescent="0.25">
      <c r="AO4323" s="16">
        <v>38701</v>
      </c>
      <c r="AP4323" s="7">
        <v>60.01</v>
      </c>
    </row>
    <row r="4324" spans="41:42" x14ac:dyDescent="0.25">
      <c r="AO4324" s="16">
        <v>38700</v>
      </c>
      <c r="AP4324" s="7">
        <v>60.86</v>
      </c>
    </row>
    <row r="4325" spans="41:42" x14ac:dyDescent="0.25">
      <c r="AO4325" s="16">
        <v>38699</v>
      </c>
      <c r="AP4325" s="7">
        <v>61.36</v>
      </c>
    </row>
    <row r="4326" spans="41:42" x14ac:dyDescent="0.25">
      <c r="AO4326" s="16">
        <v>38698</v>
      </c>
      <c r="AP4326" s="7">
        <v>61.36</v>
      </c>
    </row>
    <row r="4327" spans="41:42" x14ac:dyDescent="0.25">
      <c r="AO4327" s="16">
        <v>38695</v>
      </c>
      <c r="AP4327" s="7">
        <v>59.41</v>
      </c>
    </row>
    <row r="4328" spans="41:42" x14ac:dyDescent="0.25">
      <c r="AO4328" s="16">
        <v>38694</v>
      </c>
      <c r="AP4328" s="7">
        <v>60.66</v>
      </c>
    </row>
    <row r="4329" spans="41:42" x14ac:dyDescent="0.25">
      <c r="AO4329" s="16">
        <v>38693</v>
      </c>
      <c r="AP4329" s="7">
        <v>59.21</v>
      </c>
    </row>
    <row r="4330" spans="41:42" x14ac:dyDescent="0.25">
      <c r="AO4330" s="16">
        <v>38692</v>
      </c>
      <c r="AP4330" s="7">
        <v>59.96</v>
      </c>
    </row>
    <row r="4331" spans="41:42" x14ac:dyDescent="0.25">
      <c r="AO4331" s="16">
        <v>38691</v>
      </c>
      <c r="AP4331" s="7">
        <v>59.91</v>
      </c>
    </row>
    <row r="4332" spans="41:42" x14ac:dyDescent="0.25">
      <c r="AO4332" s="16">
        <v>38688</v>
      </c>
      <c r="AP4332" s="7">
        <v>59.31</v>
      </c>
    </row>
    <row r="4333" spans="41:42" x14ac:dyDescent="0.25">
      <c r="AO4333" s="16">
        <v>38687</v>
      </c>
      <c r="AP4333" s="7">
        <v>58.46</v>
      </c>
    </row>
    <row r="4334" spans="41:42" x14ac:dyDescent="0.25">
      <c r="AO4334" s="16">
        <v>38686</v>
      </c>
      <c r="AP4334" s="7">
        <v>57.33</v>
      </c>
    </row>
    <row r="4335" spans="41:42" x14ac:dyDescent="0.25">
      <c r="AO4335" s="16">
        <v>38685</v>
      </c>
      <c r="AP4335" s="7">
        <v>56.46</v>
      </c>
    </row>
    <row r="4336" spans="41:42" x14ac:dyDescent="0.25">
      <c r="AO4336" s="16">
        <v>38684</v>
      </c>
      <c r="AP4336" s="7">
        <v>57.36</v>
      </c>
    </row>
    <row r="4337" spans="41:42" x14ac:dyDescent="0.25">
      <c r="AO4337" s="16">
        <v>38679</v>
      </c>
      <c r="AP4337" s="7">
        <v>58.35</v>
      </c>
    </row>
    <row r="4338" spans="41:42" x14ac:dyDescent="0.25">
      <c r="AO4338" s="16">
        <v>38678</v>
      </c>
      <c r="AP4338" s="7">
        <v>58.3</v>
      </c>
    </row>
    <row r="4339" spans="41:42" x14ac:dyDescent="0.25">
      <c r="AO4339" s="16">
        <v>38677</v>
      </c>
      <c r="AP4339" s="7">
        <v>57.75</v>
      </c>
    </row>
    <row r="4340" spans="41:42" x14ac:dyDescent="0.25">
      <c r="AO4340" s="16">
        <v>38674</v>
      </c>
      <c r="AP4340" s="7">
        <v>56.3</v>
      </c>
    </row>
    <row r="4341" spans="41:42" x14ac:dyDescent="0.25">
      <c r="AO4341" s="16">
        <v>38673</v>
      </c>
      <c r="AP4341" s="7">
        <v>56.2</v>
      </c>
    </row>
    <row r="4342" spans="41:42" x14ac:dyDescent="0.25">
      <c r="AO4342" s="16">
        <v>38672</v>
      </c>
      <c r="AP4342" s="7">
        <v>57.85</v>
      </c>
    </row>
    <row r="4343" spans="41:42" x14ac:dyDescent="0.25">
      <c r="AO4343" s="16">
        <v>38671</v>
      </c>
      <c r="AP4343" s="7">
        <v>57.05</v>
      </c>
    </row>
    <row r="4344" spans="41:42" x14ac:dyDescent="0.25">
      <c r="AO4344" s="16">
        <v>38670</v>
      </c>
      <c r="AP4344" s="7">
        <v>57.6</v>
      </c>
    </row>
    <row r="4345" spans="41:42" x14ac:dyDescent="0.25">
      <c r="AO4345" s="16">
        <v>38667</v>
      </c>
      <c r="AP4345" s="7">
        <v>57.45</v>
      </c>
    </row>
    <row r="4346" spans="41:42" x14ac:dyDescent="0.25">
      <c r="AO4346" s="16">
        <v>38666</v>
      </c>
      <c r="AP4346" s="7">
        <v>57.8</v>
      </c>
    </row>
    <row r="4347" spans="41:42" x14ac:dyDescent="0.25">
      <c r="AO4347" s="16">
        <v>38665</v>
      </c>
      <c r="AP4347" s="7">
        <v>59.65</v>
      </c>
    </row>
    <row r="4348" spans="41:42" x14ac:dyDescent="0.25">
      <c r="AO4348" s="16">
        <v>38664</v>
      </c>
      <c r="AP4348" s="7">
        <v>59.7</v>
      </c>
    </row>
    <row r="4349" spans="41:42" x14ac:dyDescent="0.25">
      <c r="AO4349" s="16">
        <v>38663</v>
      </c>
      <c r="AP4349" s="7">
        <v>59.4</v>
      </c>
    </row>
    <row r="4350" spans="41:42" x14ac:dyDescent="0.25">
      <c r="AO4350" s="16">
        <v>38660</v>
      </c>
      <c r="AP4350" s="7">
        <v>60.6</v>
      </c>
    </row>
    <row r="4351" spans="41:42" x14ac:dyDescent="0.25">
      <c r="AO4351" s="16">
        <v>38659</v>
      </c>
      <c r="AP4351" s="7">
        <v>61.7</v>
      </c>
    </row>
    <row r="4352" spans="41:42" x14ac:dyDescent="0.25">
      <c r="AO4352" s="16">
        <v>38658</v>
      </c>
      <c r="AP4352" s="7">
        <v>59.75</v>
      </c>
    </row>
    <row r="4353" spans="41:42" x14ac:dyDescent="0.25">
      <c r="AO4353" s="16">
        <v>38657</v>
      </c>
      <c r="AP4353" s="7">
        <v>59.85</v>
      </c>
    </row>
    <row r="4354" spans="41:42" x14ac:dyDescent="0.25">
      <c r="AO4354" s="16">
        <v>38656</v>
      </c>
      <c r="AP4354" s="7">
        <v>59.8</v>
      </c>
    </row>
    <row r="4355" spans="41:42" x14ac:dyDescent="0.25">
      <c r="AO4355" s="16">
        <v>38653</v>
      </c>
      <c r="AP4355" s="7">
        <v>61.3</v>
      </c>
    </row>
    <row r="4356" spans="41:42" x14ac:dyDescent="0.25">
      <c r="AO4356" s="16">
        <v>38652</v>
      </c>
      <c r="AP4356" s="7">
        <v>61.03</v>
      </c>
    </row>
    <row r="4357" spans="41:42" x14ac:dyDescent="0.25">
      <c r="AO4357" s="16">
        <v>38651</v>
      </c>
      <c r="AP4357" s="7">
        <v>60.85</v>
      </c>
    </row>
    <row r="4358" spans="41:42" x14ac:dyDescent="0.25">
      <c r="AO4358" s="16">
        <v>38650</v>
      </c>
      <c r="AP4358" s="7">
        <v>62.83</v>
      </c>
    </row>
    <row r="4359" spans="41:42" x14ac:dyDescent="0.25">
      <c r="AO4359" s="16">
        <v>38649</v>
      </c>
      <c r="AP4359" s="7">
        <v>60.63</v>
      </c>
    </row>
    <row r="4360" spans="41:42" x14ac:dyDescent="0.25">
      <c r="AO4360" s="16">
        <v>38646</v>
      </c>
      <c r="AP4360" s="7">
        <v>61.05</v>
      </c>
    </row>
    <row r="4361" spans="41:42" x14ac:dyDescent="0.25">
      <c r="AO4361" s="16">
        <v>38645</v>
      </c>
      <c r="AP4361" s="7">
        <v>61.04</v>
      </c>
    </row>
    <row r="4362" spans="41:42" x14ac:dyDescent="0.25">
      <c r="AO4362" s="16">
        <v>38644</v>
      </c>
      <c r="AP4362" s="7">
        <v>62.11</v>
      </c>
    </row>
    <row r="4363" spans="41:42" x14ac:dyDescent="0.25">
      <c r="AO4363" s="16">
        <v>38643</v>
      </c>
      <c r="AP4363" s="7">
        <v>62.94</v>
      </c>
    </row>
    <row r="4364" spans="41:42" x14ac:dyDescent="0.25">
      <c r="AO4364" s="16">
        <v>38642</v>
      </c>
      <c r="AP4364" s="7">
        <v>64.260000000000005</v>
      </c>
    </row>
    <row r="4365" spans="41:42" x14ac:dyDescent="0.25">
      <c r="AO4365" s="16">
        <v>38639</v>
      </c>
      <c r="AP4365" s="7">
        <v>62.61</v>
      </c>
    </row>
    <row r="4366" spans="41:42" x14ac:dyDescent="0.25">
      <c r="AO4366" s="16">
        <v>38638</v>
      </c>
      <c r="AP4366" s="7">
        <v>63.05</v>
      </c>
    </row>
    <row r="4367" spans="41:42" x14ac:dyDescent="0.25">
      <c r="AO4367" s="16">
        <v>38637</v>
      </c>
      <c r="AP4367" s="7">
        <v>64.13</v>
      </c>
    </row>
    <row r="4368" spans="41:42" x14ac:dyDescent="0.25">
      <c r="AO4368" s="16">
        <v>38636</v>
      </c>
      <c r="AP4368" s="7">
        <v>63.84</v>
      </c>
    </row>
    <row r="4369" spans="41:42" x14ac:dyDescent="0.25">
      <c r="AO4369" s="16">
        <v>38635</v>
      </c>
      <c r="AP4369" s="7">
        <v>60.71</v>
      </c>
    </row>
    <row r="4370" spans="41:42" x14ac:dyDescent="0.25">
      <c r="AO4370" s="16">
        <v>38632</v>
      </c>
      <c r="AP4370" s="7">
        <v>61.81</v>
      </c>
    </row>
    <row r="4371" spans="41:42" x14ac:dyDescent="0.25">
      <c r="AO4371" s="16">
        <v>38631</v>
      </c>
      <c r="AP4371" s="7">
        <v>61.81</v>
      </c>
    </row>
    <row r="4372" spans="41:42" x14ac:dyDescent="0.25">
      <c r="AO4372" s="16">
        <v>38630</v>
      </c>
      <c r="AP4372" s="7">
        <v>62.56</v>
      </c>
    </row>
    <row r="4373" spans="41:42" x14ac:dyDescent="0.25">
      <c r="AO4373" s="16">
        <v>38629</v>
      </c>
      <c r="AP4373" s="7">
        <v>63.74</v>
      </c>
    </row>
    <row r="4374" spans="41:42" x14ac:dyDescent="0.25">
      <c r="AO4374" s="16">
        <v>38628</v>
      </c>
      <c r="AP4374" s="7">
        <v>65.36</v>
      </c>
    </row>
    <row r="4375" spans="41:42" x14ac:dyDescent="0.25">
      <c r="AO4375" s="16">
        <v>38625</v>
      </c>
      <c r="AP4375" s="7">
        <v>66.209999999999994</v>
      </c>
    </row>
    <row r="4376" spans="41:42" x14ac:dyDescent="0.25">
      <c r="AO4376" s="16">
        <v>38624</v>
      </c>
      <c r="AP4376" s="7">
        <v>66.83</v>
      </c>
    </row>
    <row r="4377" spans="41:42" x14ac:dyDescent="0.25">
      <c r="AO4377" s="16">
        <v>38623</v>
      </c>
      <c r="AP4377" s="7">
        <v>66.36</v>
      </c>
    </row>
    <row r="4378" spans="41:42" x14ac:dyDescent="0.25">
      <c r="AO4378" s="16">
        <v>38622</v>
      </c>
      <c r="AP4378" s="7">
        <v>64.94</v>
      </c>
    </row>
    <row r="4379" spans="41:42" x14ac:dyDescent="0.25">
      <c r="AO4379" s="16">
        <v>38621</v>
      </c>
      <c r="AP4379" s="7">
        <v>65.98</v>
      </c>
    </row>
    <row r="4380" spans="41:42" x14ac:dyDescent="0.25">
      <c r="AO4380" s="16">
        <v>38618</v>
      </c>
      <c r="AP4380" s="7">
        <v>64.67</v>
      </c>
    </row>
    <row r="4381" spans="41:42" x14ac:dyDescent="0.25">
      <c r="AO4381" s="16">
        <v>38617</v>
      </c>
      <c r="AP4381" s="7">
        <v>67.069999999999993</v>
      </c>
    </row>
    <row r="4382" spans="41:42" x14ac:dyDescent="0.25">
      <c r="AO4382" s="16">
        <v>38616</v>
      </c>
      <c r="AP4382" s="7">
        <v>66.959999999999994</v>
      </c>
    </row>
    <row r="4383" spans="41:42" x14ac:dyDescent="0.25">
      <c r="AO4383" s="16">
        <v>38615</v>
      </c>
      <c r="AP4383" s="7">
        <v>66.239999999999995</v>
      </c>
    </row>
    <row r="4384" spans="41:42" x14ac:dyDescent="0.25">
      <c r="AO4384" s="16">
        <v>38614</v>
      </c>
      <c r="AP4384" s="7">
        <v>67.209999999999994</v>
      </c>
    </row>
    <row r="4385" spans="41:42" x14ac:dyDescent="0.25">
      <c r="AO4385" s="16">
        <v>38611</v>
      </c>
      <c r="AP4385" s="7">
        <v>62.91</v>
      </c>
    </row>
    <row r="4386" spans="41:42" x14ac:dyDescent="0.25">
      <c r="AO4386" s="16">
        <v>38610</v>
      </c>
      <c r="AP4386" s="7">
        <v>64.64</v>
      </c>
    </row>
    <row r="4387" spans="41:42" x14ac:dyDescent="0.25">
      <c r="AO4387" s="16">
        <v>38609</v>
      </c>
      <c r="AP4387" s="7">
        <v>65.2</v>
      </c>
    </row>
    <row r="4388" spans="41:42" x14ac:dyDescent="0.25">
      <c r="AO4388" s="16">
        <v>38608</v>
      </c>
      <c r="AP4388" s="7">
        <v>63.18</v>
      </c>
    </row>
    <row r="4389" spans="41:42" x14ac:dyDescent="0.25">
      <c r="AO4389" s="16">
        <v>38607</v>
      </c>
      <c r="AP4389" s="7">
        <v>63.29</v>
      </c>
    </row>
    <row r="4390" spans="41:42" x14ac:dyDescent="0.25">
      <c r="AO4390" s="16">
        <v>38604</v>
      </c>
      <c r="AP4390" s="7">
        <v>64.209999999999994</v>
      </c>
    </row>
    <row r="4391" spans="41:42" x14ac:dyDescent="0.25">
      <c r="AO4391" s="16">
        <v>38603</v>
      </c>
      <c r="AP4391" s="7">
        <v>64.8</v>
      </c>
    </row>
    <row r="4392" spans="41:42" x14ac:dyDescent="0.25">
      <c r="AO4392" s="16">
        <v>38602</v>
      </c>
      <c r="AP4392" s="7">
        <v>64.38</v>
      </c>
    </row>
    <row r="4393" spans="41:42" x14ac:dyDescent="0.25">
      <c r="AO4393" s="16">
        <v>38601</v>
      </c>
      <c r="AP4393" s="7">
        <v>65.83</v>
      </c>
    </row>
    <row r="4394" spans="41:42" x14ac:dyDescent="0.25">
      <c r="AO4394" s="16">
        <v>38597</v>
      </c>
      <c r="AP4394" s="7">
        <v>66.91</v>
      </c>
    </row>
    <row r="4395" spans="41:42" x14ac:dyDescent="0.25">
      <c r="AO4395" s="16">
        <v>38596</v>
      </c>
      <c r="AP4395" s="7">
        <v>69.5</v>
      </c>
    </row>
    <row r="4396" spans="41:42" x14ac:dyDescent="0.25">
      <c r="AO4396" s="16">
        <v>38595</v>
      </c>
      <c r="AP4396" s="7">
        <v>68.63</v>
      </c>
    </row>
    <row r="4397" spans="41:42" x14ac:dyDescent="0.25">
      <c r="AO4397" s="16">
        <v>38594</v>
      </c>
      <c r="AP4397" s="7">
        <v>69.91</v>
      </c>
    </row>
    <row r="4398" spans="41:42" x14ac:dyDescent="0.25">
      <c r="AO4398" s="16">
        <v>38593</v>
      </c>
      <c r="AP4398" s="7">
        <v>67.41</v>
      </c>
    </row>
    <row r="4399" spans="41:42" x14ac:dyDescent="0.25">
      <c r="AO4399" s="16">
        <v>38590</v>
      </c>
      <c r="AP4399" s="7">
        <v>66.05</v>
      </c>
    </row>
    <row r="4400" spans="41:42" x14ac:dyDescent="0.25">
      <c r="AO4400" s="16">
        <v>38589</v>
      </c>
      <c r="AP4400" s="7">
        <v>67.290000000000006</v>
      </c>
    </row>
    <row r="4401" spans="41:42" x14ac:dyDescent="0.25">
      <c r="AO4401" s="16">
        <v>38588</v>
      </c>
      <c r="AP4401" s="7">
        <v>67.099999999999994</v>
      </c>
    </row>
    <row r="4402" spans="41:42" x14ac:dyDescent="0.25">
      <c r="AO4402" s="16">
        <v>38587</v>
      </c>
      <c r="AP4402" s="7">
        <v>65.81</v>
      </c>
    </row>
    <row r="4403" spans="41:42" x14ac:dyDescent="0.25">
      <c r="AO4403" s="16">
        <v>38586</v>
      </c>
      <c r="AP4403" s="7">
        <v>65.459999999999994</v>
      </c>
    </row>
    <row r="4404" spans="41:42" x14ac:dyDescent="0.25">
      <c r="AO4404" s="16">
        <v>38583</v>
      </c>
      <c r="AP4404" s="7">
        <v>65.510000000000005</v>
      </c>
    </row>
    <row r="4405" spans="41:42" x14ac:dyDescent="0.25">
      <c r="AO4405" s="16">
        <v>38582</v>
      </c>
      <c r="AP4405" s="7">
        <v>63.47</v>
      </c>
    </row>
    <row r="4406" spans="41:42" x14ac:dyDescent="0.25">
      <c r="AO4406" s="16">
        <v>38581</v>
      </c>
      <c r="AP4406" s="7">
        <v>63.29</v>
      </c>
    </row>
    <row r="4407" spans="41:42" x14ac:dyDescent="0.25">
      <c r="AO4407" s="16">
        <v>38580</v>
      </c>
      <c r="AP4407" s="7">
        <v>66.11</v>
      </c>
    </row>
    <row r="4408" spans="41:42" x14ac:dyDescent="0.25">
      <c r="AO4408" s="16">
        <v>38579</v>
      </c>
      <c r="AP4408" s="7">
        <v>66.209999999999994</v>
      </c>
    </row>
    <row r="4409" spans="41:42" x14ac:dyDescent="0.25">
      <c r="AO4409" s="16">
        <v>38576</v>
      </c>
      <c r="AP4409" s="7">
        <v>66.709999999999994</v>
      </c>
    </row>
    <row r="4410" spans="41:42" x14ac:dyDescent="0.25">
      <c r="AO4410" s="16">
        <v>38575</v>
      </c>
      <c r="AP4410" s="7">
        <v>65.67</v>
      </c>
    </row>
    <row r="4411" spans="41:42" x14ac:dyDescent="0.25">
      <c r="AO4411" s="16">
        <v>38574</v>
      </c>
      <c r="AP4411" s="7">
        <v>64.8</v>
      </c>
    </row>
    <row r="4412" spans="41:42" x14ac:dyDescent="0.25">
      <c r="AO4412" s="16">
        <v>38573</v>
      </c>
      <c r="AP4412" s="7">
        <v>63.13</v>
      </c>
    </row>
    <row r="4413" spans="41:42" x14ac:dyDescent="0.25">
      <c r="AO4413" s="16">
        <v>38572</v>
      </c>
      <c r="AP4413" s="7">
        <v>63.92</v>
      </c>
    </row>
    <row r="4414" spans="41:42" x14ac:dyDescent="0.25">
      <c r="AO4414" s="16">
        <v>38569</v>
      </c>
      <c r="AP4414" s="7">
        <v>62.44</v>
      </c>
    </row>
    <row r="4415" spans="41:42" x14ac:dyDescent="0.25">
      <c r="AO4415" s="16">
        <v>38568</v>
      </c>
      <c r="AP4415" s="7">
        <v>61.6</v>
      </c>
    </row>
    <row r="4416" spans="41:42" x14ac:dyDescent="0.25">
      <c r="AO4416" s="16">
        <v>38567</v>
      </c>
      <c r="AP4416" s="7">
        <v>60.76</v>
      </c>
    </row>
    <row r="4417" spans="41:42" x14ac:dyDescent="0.25">
      <c r="AO4417" s="16">
        <v>38566</v>
      </c>
      <c r="AP4417" s="7">
        <v>61.87</v>
      </c>
    </row>
    <row r="4418" spans="41:42" x14ac:dyDescent="0.25">
      <c r="AO4418" s="16">
        <v>38565</v>
      </c>
      <c r="AP4418" s="7">
        <v>61.51</v>
      </c>
    </row>
    <row r="4419" spans="41:42" x14ac:dyDescent="0.25">
      <c r="AO4419" s="16">
        <v>38562</v>
      </c>
      <c r="AP4419" s="7">
        <v>60.71</v>
      </c>
    </row>
    <row r="4420" spans="41:42" x14ac:dyDescent="0.25">
      <c r="AO4420" s="16">
        <v>38561</v>
      </c>
      <c r="AP4420" s="7">
        <v>59.91</v>
      </c>
    </row>
    <row r="4421" spans="41:42" x14ac:dyDescent="0.25">
      <c r="AO4421" s="16">
        <v>38560</v>
      </c>
      <c r="AP4421" s="7">
        <v>59.12</v>
      </c>
    </row>
    <row r="4422" spans="41:42" x14ac:dyDescent="0.25">
      <c r="AO4422" s="16">
        <v>38559</v>
      </c>
      <c r="AP4422" s="7">
        <v>59.05</v>
      </c>
    </row>
    <row r="4423" spans="41:42" x14ac:dyDescent="0.25">
      <c r="AO4423" s="16">
        <v>38558</v>
      </c>
      <c r="AP4423" s="7">
        <v>58.16</v>
      </c>
    </row>
    <row r="4424" spans="41:42" x14ac:dyDescent="0.25">
      <c r="AO4424" s="16">
        <v>38555</v>
      </c>
      <c r="AP4424" s="7">
        <v>57.75</v>
      </c>
    </row>
    <row r="4425" spans="41:42" x14ac:dyDescent="0.25">
      <c r="AO4425" s="16">
        <v>38554</v>
      </c>
      <c r="AP4425" s="7">
        <v>57.31</v>
      </c>
    </row>
    <row r="4426" spans="41:42" x14ac:dyDescent="0.25">
      <c r="AO4426" s="16">
        <v>38553</v>
      </c>
      <c r="AP4426" s="7">
        <v>56.73</v>
      </c>
    </row>
    <row r="4427" spans="41:42" x14ac:dyDescent="0.25">
      <c r="AO4427" s="16">
        <v>38552</v>
      </c>
      <c r="AP4427" s="7">
        <v>57.61</v>
      </c>
    </row>
    <row r="4428" spans="41:42" x14ac:dyDescent="0.25">
      <c r="AO4428" s="16">
        <v>38551</v>
      </c>
      <c r="AP4428" s="7">
        <v>57.12</v>
      </c>
    </row>
    <row r="4429" spans="41:42" x14ac:dyDescent="0.25">
      <c r="AO4429" s="16">
        <v>38548</v>
      </c>
      <c r="AP4429" s="7">
        <v>58.36</v>
      </c>
    </row>
    <row r="4430" spans="41:42" x14ac:dyDescent="0.25">
      <c r="AO4430" s="16">
        <v>38547</v>
      </c>
      <c r="AP4430" s="7">
        <v>57.83</v>
      </c>
    </row>
    <row r="4431" spans="41:42" x14ac:dyDescent="0.25">
      <c r="AO4431" s="16">
        <v>38546</v>
      </c>
      <c r="AP4431" s="7">
        <v>60</v>
      </c>
    </row>
    <row r="4432" spans="41:42" x14ac:dyDescent="0.25">
      <c r="AO4432" s="16">
        <v>38545</v>
      </c>
      <c r="AP4432" s="7">
        <v>60.49</v>
      </c>
    </row>
    <row r="4433" spans="41:42" x14ac:dyDescent="0.25">
      <c r="AO4433" s="16">
        <v>38544</v>
      </c>
      <c r="AP4433" s="7">
        <v>59.23</v>
      </c>
    </row>
    <row r="4434" spans="41:42" x14ac:dyDescent="0.25">
      <c r="AO4434" s="16">
        <v>38541</v>
      </c>
      <c r="AP4434" s="7">
        <v>59.71</v>
      </c>
    </row>
    <row r="4435" spans="41:42" x14ac:dyDescent="0.25">
      <c r="AO4435" s="16">
        <v>38540</v>
      </c>
      <c r="AP4435" s="7">
        <v>60.76</v>
      </c>
    </row>
    <row r="4436" spans="41:42" x14ac:dyDescent="0.25">
      <c r="AO4436" s="16">
        <v>38539</v>
      </c>
      <c r="AP4436" s="7">
        <v>61.24</v>
      </c>
    </row>
    <row r="4437" spans="41:42" x14ac:dyDescent="0.25">
      <c r="AO4437" s="16">
        <v>38538</v>
      </c>
      <c r="AP4437" s="7">
        <v>59.71</v>
      </c>
    </row>
    <row r="4438" spans="41:42" x14ac:dyDescent="0.25">
      <c r="AO4438" s="16">
        <v>38534</v>
      </c>
      <c r="AP4438" s="7">
        <v>59.11</v>
      </c>
    </row>
    <row r="4439" spans="41:42" x14ac:dyDescent="0.25">
      <c r="AO4439" s="16">
        <v>38533</v>
      </c>
      <c r="AP4439" s="7">
        <v>56.63</v>
      </c>
    </row>
    <row r="4440" spans="41:42" x14ac:dyDescent="0.25">
      <c r="AO4440" s="16">
        <v>38532</v>
      </c>
      <c r="AP4440" s="7">
        <v>57.23</v>
      </c>
    </row>
    <row r="4441" spans="41:42" x14ac:dyDescent="0.25">
      <c r="AO4441" s="16">
        <v>38531</v>
      </c>
      <c r="AP4441" s="7">
        <v>58.32</v>
      </c>
    </row>
    <row r="4442" spans="41:42" x14ac:dyDescent="0.25">
      <c r="AO4442" s="16">
        <v>38530</v>
      </c>
      <c r="AP4442" s="7">
        <v>59.78</v>
      </c>
    </row>
    <row r="4443" spans="41:42" x14ac:dyDescent="0.25">
      <c r="AO4443" s="16">
        <v>38527</v>
      </c>
      <c r="AP4443" s="7">
        <v>59.63</v>
      </c>
    </row>
    <row r="4444" spans="41:42" x14ac:dyDescent="0.25">
      <c r="AO4444" s="16">
        <v>38526</v>
      </c>
      <c r="AP4444" s="7">
        <v>59.23</v>
      </c>
    </row>
    <row r="4445" spans="41:42" x14ac:dyDescent="0.25">
      <c r="AO4445" s="16">
        <v>38525</v>
      </c>
      <c r="AP4445" s="7">
        <v>58.27</v>
      </c>
    </row>
    <row r="4446" spans="41:42" x14ac:dyDescent="0.25">
      <c r="AO4446" s="16">
        <v>38524</v>
      </c>
      <c r="AP4446" s="7">
        <v>58.9</v>
      </c>
    </row>
    <row r="4447" spans="41:42" x14ac:dyDescent="0.25">
      <c r="AO4447" s="16">
        <v>38523</v>
      </c>
      <c r="AP4447" s="7">
        <v>59.19</v>
      </c>
    </row>
    <row r="4448" spans="41:42" x14ac:dyDescent="0.25">
      <c r="AO4448" s="16">
        <v>38520</v>
      </c>
      <c r="AP4448" s="7">
        <v>58.4</v>
      </c>
    </row>
    <row r="4449" spans="41:42" x14ac:dyDescent="0.25">
      <c r="AO4449" s="16">
        <v>38519</v>
      </c>
      <c r="AP4449" s="7">
        <v>56.48</v>
      </c>
    </row>
    <row r="4450" spans="41:42" x14ac:dyDescent="0.25">
      <c r="AO4450" s="16">
        <v>38518</v>
      </c>
      <c r="AP4450" s="7">
        <v>55.53</v>
      </c>
    </row>
    <row r="4451" spans="41:42" x14ac:dyDescent="0.25">
      <c r="AO4451" s="16">
        <v>38517</v>
      </c>
      <c r="AP4451" s="7">
        <v>55.03</v>
      </c>
    </row>
    <row r="4452" spans="41:42" x14ac:dyDescent="0.25">
      <c r="AO4452" s="16">
        <v>38516</v>
      </c>
      <c r="AP4452" s="7">
        <v>55.47</v>
      </c>
    </row>
    <row r="4453" spans="41:42" x14ac:dyDescent="0.25">
      <c r="AO4453" s="16">
        <v>38513</v>
      </c>
      <c r="AP4453" s="7">
        <v>53.55</v>
      </c>
    </row>
    <row r="4454" spans="41:42" x14ac:dyDescent="0.25">
      <c r="AO4454" s="16">
        <v>38512</v>
      </c>
      <c r="AP4454" s="7">
        <v>54.36</v>
      </c>
    </row>
    <row r="4455" spans="41:42" x14ac:dyDescent="0.25">
      <c r="AO4455" s="16">
        <v>38511</v>
      </c>
      <c r="AP4455" s="7">
        <v>52.51</v>
      </c>
    </row>
    <row r="4456" spans="41:42" x14ac:dyDescent="0.25">
      <c r="AO4456" s="16">
        <v>38510</v>
      </c>
      <c r="AP4456" s="7">
        <v>53.84</v>
      </c>
    </row>
    <row r="4457" spans="41:42" x14ac:dyDescent="0.25">
      <c r="AO4457" s="16">
        <v>38509</v>
      </c>
      <c r="AP4457" s="7">
        <v>54.46</v>
      </c>
    </row>
    <row r="4458" spans="41:42" x14ac:dyDescent="0.25">
      <c r="AO4458" s="16">
        <v>38506</v>
      </c>
      <c r="AP4458" s="7">
        <v>55.08</v>
      </c>
    </row>
    <row r="4459" spans="41:42" x14ac:dyDescent="0.25">
      <c r="AO4459" s="16">
        <v>38505</v>
      </c>
      <c r="AP4459" s="7">
        <v>53.46</v>
      </c>
    </row>
    <row r="4460" spans="41:42" x14ac:dyDescent="0.25">
      <c r="AO4460" s="16">
        <v>38504</v>
      </c>
      <c r="AP4460" s="7">
        <v>54.4</v>
      </c>
    </row>
    <row r="4461" spans="41:42" x14ac:dyDescent="0.25">
      <c r="AO4461" s="16">
        <v>38503</v>
      </c>
      <c r="AP4461" s="7">
        <v>52.08</v>
      </c>
    </row>
    <row r="4462" spans="41:42" x14ac:dyDescent="0.25">
      <c r="AO4462" s="16">
        <v>38499</v>
      </c>
      <c r="AP4462" s="7">
        <v>51.65</v>
      </c>
    </row>
    <row r="4463" spans="41:42" x14ac:dyDescent="0.25">
      <c r="AO4463" s="16">
        <v>38498</v>
      </c>
      <c r="AP4463" s="7">
        <v>50.89</v>
      </c>
    </row>
    <row r="4464" spans="41:42" x14ac:dyDescent="0.25">
      <c r="AO4464" s="16">
        <v>38497</v>
      </c>
      <c r="AP4464" s="7">
        <v>50.37</v>
      </c>
    </row>
    <row r="4465" spans="41:42" x14ac:dyDescent="0.25">
      <c r="AO4465" s="16">
        <v>38496</v>
      </c>
      <c r="AP4465" s="7">
        <v>49.14</v>
      </c>
    </row>
    <row r="4466" spans="41:42" x14ac:dyDescent="0.25">
      <c r="AO4466" s="16">
        <v>38495</v>
      </c>
      <c r="AP4466" s="7">
        <v>48.68</v>
      </c>
    </row>
    <row r="4467" spans="41:42" x14ac:dyDescent="0.25">
      <c r="AO4467" s="16">
        <v>38492</v>
      </c>
      <c r="AP4467" s="7">
        <v>47.25</v>
      </c>
    </row>
    <row r="4468" spans="41:42" x14ac:dyDescent="0.25">
      <c r="AO4468" s="16">
        <v>38491</v>
      </c>
      <c r="AP4468" s="7">
        <v>47</v>
      </c>
    </row>
    <row r="4469" spans="41:42" x14ac:dyDescent="0.25">
      <c r="AO4469" s="16">
        <v>38490</v>
      </c>
      <c r="AP4469" s="7">
        <v>46.99</v>
      </c>
    </row>
    <row r="4470" spans="41:42" x14ac:dyDescent="0.25">
      <c r="AO4470" s="16">
        <v>38489</v>
      </c>
      <c r="AP4470" s="7">
        <v>48.97</v>
      </c>
    </row>
    <row r="4471" spans="41:42" x14ac:dyDescent="0.25">
      <c r="AO4471" s="16">
        <v>38488</v>
      </c>
      <c r="AP4471" s="7">
        <v>48.64</v>
      </c>
    </row>
    <row r="4472" spans="41:42" x14ac:dyDescent="0.25">
      <c r="AO4472" s="16">
        <v>38485</v>
      </c>
      <c r="AP4472" s="7">
        <v>48.65</v>
      </c>
    </row>
    <row r="4473" spans="41:42" x14ac:dyDescent="0.25">
      <c r="AO4473" s="16">
        <v>38484</v>
      </c>
      <c r="AP4473" s="7">
        <v>48.83</v>
      </c>
    </row>
    <row r="4474" spans="41:42" x14ac:dyDescent="0.25">
      <c r="AO4474" s="16">
        <v>38483</v>
      </c>
      <c r="AP4474" s="7">
        <v>50.39</v>
      </c>
    </row>
    <row r="4475" spans="41:42" x14ac:dyDescent="0.25">
      <c r="AO4475" s="16">
        <v>38482</v>
      </c>
      <c r="AP4475" s="7">
        <v>51.76</v>
      </c>
    </row>
    <row r="4476" spans="41:42" x14ac:dyDescent="0.25">
      <c r="AO4476" s="16">
        <v>38481</v>
      </c>
      <c r="AP4476" s="7">
        <v>52.04</v>
      </c>
    </row>
    <row r="4477" spans="41:42" x14ac:dyDescent="0.25">
      <c r="AO4477" s="16">
        <v>38478</v>
      </c>
      <c r="AP4477" s="7">
        <v>51.3</v>
      </c>
    </row>
    <row r="4478" spans="41:42" x14ac:dyDescent="0.25">
      <c r="AO4478" s="16">
        <v>38477</v>
      </c>
      <c r="AP4478" s="7">
        <v>51.12</v>
      </c>
    </row>
    <row r="4479" spans="41:42" x14ac:dyDescent="0.25">
      <c r="AO4479" s="16">
        <v>38476</v>
      </c>
      <c r="AP4479" s="7">
        <v>50.22</v>
      </c>
    </row>
    <row r="4480" spans="41:42" x14ac:dyDescent="0.25">
      <c r="AO4480" s="16">
        <v>38475</v>
      </c>
      <c r="AP4480" s="7">
        <v>49.6</v>
      </c>
    </row>
    <row r="4481" spans="41:42" x14ac:dyDescent="0.25">
      <c r="AO4481" s="16">
        <v>38474</v>
      </c>
      <c r="AP4481" s="7">
        <v>50.94</v>
      </c>
    </row>
    <row r="4482" spans="41:42" x14ac:dyDescent="0.25">
      <c r="AO4482" s="16">
        <v>38471</v>
      </c>
      <c r="AP4482" s="7">
        <v>49.2</v>
      </c>
    </row>
    <row r="4483" spans="41:42" x14ac:dyDescent="0.25">
      <c r="AO4483" s="16">
        <v>38470</v>
      </c>
      <c r="AP4483" s="7">
        <v>51.92</v>
      </c>
    </row>
    <row r="4484" spans="41:42" x14ac:dyDescent="0.25">
      <c r="AO4484" s="16">
        <v>38469</v>
      </c>
      <c r="AP4484" s="7">
        <v>51.37</v>
      </c>
    </row>
    <row r="4485" spans="41:42" x14ac:dyDescent="0.25">
      <c r="AO4485" s="16">
        <v>38468</v>
      </c>
      <c r="AP4485" s="7">
        <v>54.33</v>
      </c>
    </row>
    <row r="4486" spans="41:42" x14ac:dyDescent="0.25">
      <c r="AO4486" s="16">
        <v>38467</v>
      </c>
      <c r="AP4486" s="7">
        <v>53.16</v>
      </c>
    </row>
    <row r="4487" spans="41:42" x14ac:dyDescent="0.25">
      <c r="AO4487" s="16">
        <v>38464</v>
      </c>
      <c r="AP4487" s="7">
        <v>54.16</v>
      </c>
    </row>
    <row r="4488" spans="41:42" x14ac:dyDescent="0.25">
      <c r="AO4488" s="16">
        <v>38463</v>
      </c>
      <c r="AP4488" s="7">
        <v>52.49</v>
      </c>
    </row>
    <row r="4489" spans="41:42" x14ac:dyDescent="0.25">
      <c r="AO4489" s="16">
        <v>38462</v>
      </c>
      <c r="AP4489" s="7">
        <v>52.45</v>
      </c>
    </row>
    <row r="4490" spans="41:42" x14ac:dyDescent="0.25">
      <c r="AO4490" s="16">
        <v>38461</v>
      </c>
      <c r="AP4490" s="7">
        <v>52.33</v>
      </c>
    </row>
    <row r="4491" spans="41:42" x14ac:dyDescent="0.25">
      <c r="AO4491" s="16">
        <v>38460</v>
      </c>
      <c r="AP4491" s="7">
        <v>50.52</v>
      </c>
    </row>
    <row r="4492" spans="41:42" x14ac:dyDescent="0.25">
      <c r="AO4492" s="16">
        <v>38457</v>
      </c>
      <c r="AP4492" s="7">
        <v>50.61</v>
      </c>
    </row>
    <row r="4493" spans="41:42" x14ac:dyDescent="0.25">
      <c r="AO4493" s="16">
        <v>38456</v>
      </c>
      <c r="AP4493" s="7">
        <v>51.11</v>
      </c>
    </row>
    <row r="4494" spans="41:42" x14ac:dyDescent="0.25">
      <c r="AO4494" s="16">
        <v>38455</v>
      </c>
      <c r="AP4494" s="7">
        <v>50.21</v>
      </c>
    </row>
    <row r="4495" spans="41:42" x14ac:dyDescent="0.25">
      <c r="AO4495" s="16">
        <v>38454</v>
      </c>
      <c r="AP4495" s="7">
        <v>51.54</v>
      </c>
    </row>
    <row r="4496" spans="41:42" x14ac:dyDescent="0.25">
      <c r="AO4496" s="16">
        <v>38453</v>
      </c>
      <c r="AP4496" s="7">
        <v>53.71</v>
      </c>
    </row>
    <row r="4497" spans="41:42" x14ac:dyDescent="0.25">
      <c r="AO4497" s="16">
        <v>38450</v>
      </c>
      <c r="AP4497" s="7">
        <v>53.46</v>
      </c>
    </row>
    <row r="4498" spans="41:42" x14ac:dyDescent="0.25">
      <c r="AO4498" s="16">
        <v>38449</v>
      </c>
      <c r="AP4498" s="7">
        <v>54.16</v>
      </c>
    </row>
    <row r="4499" spans="41:42" x14ac:dyDescent="0.25">
      <c r="AO4499" s="16">
        <v>38448</v>
      </c>
      <c r="AP4499" s="7">
        <v>55.88</v>
      </c>
    </row>
    <row r="4500" spans="41:42" x14ac:dyDescent="0.25">
      <c r="AO4500" s="16">
        <v>38447</v>
      </c>
      <c r="AP4500" s="7">
        <v>55.83</v>
      </c>
    </row>
    <row r="4501" spans="41:42" x14ac:dyDescent="0.25">
      <c r="AO4501" s="16">
        <v>38446</v>
      </c>
      <c r="AP4501" s="7">
        <v>56.86</v>
      </c>
    </row>
    <row r="4502" spans="41:42" x14ac:dyDescent="0.25">
      <c r="AO4502" s="16">
        <v>38443</v>
      </c>
      <c r="AP4502" s="7">
        <v>57.26</v>
      </c>
    </row>
    <row r="4503" spans="41:42" x14ac:dyDescent="0.25">
      <c r="AO4503" s="16">
        <v>38442</v>
      </c>
      <c r="AP4503" s="7">
        <v>55.31</v>
      </c>
    </row>
    <row r="4504" spans="41:42" x14ac:dyDescent="0.25">
      <c r="AO4504" s="16">
        <v>38441</v>
      </c>
      <c r="AP4504" s="7">
        <v>53.96</v>
      </c>
    </row>
    <row r="4505" spans="41:42" x14ac:dyDescent="0.25">
      <c r="AO4505" s="16">
        <v>38440</v>
      </c>
      <c r="AP4505" s="7">
        <v>54.26</v>
      </c>
    </row>
    <row r="4506" spans="41:42" x14ac:dyDescent="0.25">
      <c r="AO4506" s="16">
        <v>38439</v>
      </c>
      <c r="AP4506" s="7">
        <v>54.06</v>
      </c>
    </row>
    <row r="4507" spans="41:42" x14ac:dyDescent="0.25">
      <c r="AO4507" s="16">
        <v>38435</v>
      </c>
      <c r="AP4507" s="7">
        <v>49.7</v>
      </c>
    </row>
    <row r="4508" spans="41:42" x14ac:dyDescent="0.25">
      <c r="AO4508" s="16">
        <v>38434</v>
      </c>
      <c r="AP4508" s="7">
        <v>49.43</v>
      </c>
    </row>
    <row r="4509" spans="41:42" x14ac:dyDescent="0.25">
      <c r="AO4509" s="16">
        <v>38433</v>
      </c>
      <c r="AP4509" s="7">
        <v>55.95</v>
      </c>
    </row>
    <row r="4510" spans="41:42" x14ac:dyDescent="0.25">
      <c r="AO4510" s="16">
        <v>38432</v>
      </c>
      <c r="AP4510" s="7">
        <v>56.7</v>
      </c>
    </row>
    <row r="4511" spans="41:42" x14ac:dyDescent="0.25">
      <c r="AO4511" s="16">
        <v>38429</v>
      </c>
      <c r="AP4511" s="7">
        <v>56.8</v>
      </c>
    </row>
    <row r="4512" spans="41:42" x14ac:dyDescent="0.25">
      <c r="AO4512" s="16">
        <v>38428</v>
      </c>
      <c r="AP4512" s="7">
        <v>56.4</v>
      </c>
    </row>
    <row r="4513" spans="41:42" x14ac:dyDescent="0.25">
      <c r="AO4513" s="16">
        <v>38427</v>
      </c>
      <c r="AP4513" s="7">
        <v>56.5</v>
      </c>
    </row>
    <row r="4514" spans="41:42" x14ac:dyDescent="0.25">
      <c r="AO4514" s="16">
        <v>38426</v>
      </c>
      <c r="AP4514" s="7">
        <v>55.05</v>
      </c>
    </row>
    <row r="4515" spans="41:42" x14ac:dyDescent="0.25">
      <c r="AO4515" s="16">
        <v>38425</v>
      </c>
      <c r="AP4515" s="7">
        <v>54.9</v>
      </c>
    </row>
    <row r="4516" spans="41:42" x14ac:dyDescent="0.25">
      <c r="AO4516" s="16">
        <v>38422</v>
      </c>
      <c r="AP4516" s="7">
        <v>54.4</v>
      </c>
    </row>
    <row r="4517" spans="41:42" x14ac:dyDescent="0.25">
      <c r="AO4517" s="16">
        <v>38421</v>
      </c>
      <c r="AP4517" s="7">
        <v>53.52</v>
      </c>
    </row>
    <row r="4518" spans="41:42" x14ac:dyDescent="0.25">
      <c r="AO4518" s="16">
        <v>38420</v>
      </c>
      <c r="AP4518" s="7">
        <v>54.75</v>
      </c>
    </row>
    <row r="4519" spans="41:42" x14ac:dyDescent="0.25">
      <c r="AO4519" s="16">
        <v>38419</v>
      </c>
      <c r="AP4519" s="7">
        <v>54.55</v>
      </c>
    </row>
    <row r="4520" spans="41:42" x14ac:dyDescent="0.25">
      <c r="AO4520" s="16">
        <v>38418</v>
      </c>
      <c r="AP4520" s="7">
        <v>53.9</v>
      </c>
    </row>
    <row r="4521" spans="41:42" x14ac:dyDescent="0.25">
      <c r="AO4521" s="16">
        <v>38415</v>
      </c>
      <c r="AP4521" s="7">
        <v>53.7</v>
      </c>
    </row>
    <row r="4522" spans="41:42" x14ac:dyDescent="0.25">
      <c r="AO4522" s="16">
        <v>38414</v>
      </c>
      <c r="AP4522" s="7">
        <v>53.6</v>
      </c>
    </row>
    <row r="4523" spans="41:42" x14ac:dyDescent="0.25">
      <c r="AO4523" s="16">
        <v>38413</v>
      </c>
      <c r="AP4523" s="7">
        <v>53</v>
      </c>
    </row>
    <row r="4524" spans="41:42" x14ac:dyDescent="0.25">
      <c r="AO4524" s="16">
        <v>38412</v>
      </c>
      <c r="AP4524" s="7">
        <v>51.67</v>
      </c>
    </row>
    <row r="4525" spans="41:42" x14ac:dyDescent="0.25">
      <c r="AO4525" s="16">
        <v>38411</v>
      </c>
      <c r="AP4525" s="7">
        <v>51.75</v>
      </c>
    </row>
    <row r="4526" spans="41:42" x14ac:dyDescent="0.25">
      <c r="AO4526" s="16">
        <v>38408</v>
      </c>
      <c r="AP4526" s="7">
        <v>52.2</v>
      </c>
    </row>
    <row r="4527" spans="41:42" x14ac:dyDescent="0.25">
      <c r="AO4527" s="16">
        <v>38407</v>
      </c>
      <c r="AP4527" s="7">
        <v>52.05</v>
      </c>
    </row>
    <row r="4528" spans="41:42" x14ac:dyDescent="0.25">
      <c r="AO4528" s="16">
        <v>38406</v>
      </c>
      <c r="AP4528" s="7">
        <v>51.73</v>
      </c>
    </row>
    <row r="4529" spans="41:42" x14ac:dyDescent="0.25">
      <c r="AO4529" s="16">
        <v>38405</v>
      </c>
      <c r="AP4529" s="7">
        <v>51</v>
      </c>
    </row>
    <row r="4530" spans="41:42" x14ac:dyDescent="0.25">
      <c r="AO4530" s="16">
        <v>38401</v>
      </c>
      <c r="AP4530" s="7">
        <v>48.45</v>
      </c>
    </row>
    <row r="4531" spans="41:42" x14ac:dyDescent="0.25">
      <c r="AO4531" s="16">
        <v>38400</v>
      </c>
      <c r="AP4531" s="7">
        <v>47.5</v>
      </c>
    </row>
    <row r="4532" spans="41:42" x14ac:dyDescent="0.25">
      <c r="AO4532" s="16">
        <v>38399</v>
      </c>
      <c r="AP4532" s="7">
        <v>48.35</v>
      </c>
    </row>
    <row r="4533" spans="41:42" x14ac:dyDescent="0.25">
      <c r="AO4533" s="16">
        <v>38398</v>
      </c>
      <c r="AP4533" s="7">
        <v>47.3</v>
      </c>
    </row>
    <row r="4534" spans="41:42" x14ac:dyDescent="0.25">
      <c r="AO4534" s="16">
        <v>38397</v>
      </c>
      <c r="AP4534" s="7">
        <v>47.5</v>
      </c>
    </row>
    <row r="4535" spans="41:42" x14ac:dyDescent="0.25">
      <c r="AO4535" s="16">
        <v>38394</v>
      </c>
      <c r="AP4535" s="7">
        <v>47.15</v>
      </c>
    </row>
    <row r="4536" spans="41:42" x14ac:dyDescent="0.25">
      <c r="AO4536" s="16">
        <v>38393</v>
      </c>
      <c r="AP4536" s="7">
        <v>47.05</v>
      </c>
    </row>
    <row r="4537" spans="41:42" x14ac:dyDescent="0.25">
      <c r="AO4537" s="16">
        <v>38392</v>
      </c>
      <c r="AP4537" s="7">
        <v>45.45</v>
      </c>
    </row>
    <row r="4538" spans="41:42" x14ac:dyDescent="0.25">
      <c r="AO4538" s="16">
        <v>38391</v>
      </c>
      <c r="AP4538" s="7">
        <v>45.4</v>
      </c>
    </row>
    <row r="4539" spans="41:42" x14ac:dyDescent="0.25">
      <c r="AO4539" s="16">
        <v>38390</v>
      </c>
      <c r="AP4539" s="7">
        <v>45.35</v>
      </c>
    </row>
    <row r="4540" spans="41:42" x14ac:dyDescent="0.25">
      <c r="AO4540" s="16">
        <v>38387</v>
      </c>
      <c r="AP4540" s="7">
        <v>46.45</v>
      </c>
    </row>
    <row r="4541" spans="41:42" x14ac:dyDescent="0.25">
      <c r="AO4541" s="16">
        <v>38386</v>
      </c>
      <c r="AP4541" s="7">
        <v>46.4</v>
      </c>
    </row>
    <row r="4542" spans="41:42" x14ac:dyDescent="0.25">
      <c r="AO4542" s="16">
        <v>38385</v>
      </c>
      <c r="AP4542" s="7">
        <v>46.65</v>
      </c>
    </row>
    <row r="4543" spans="41:42" x14ac:dyDescent="0.25">
      <c r="AO4543" s="16">
        <v>38384</v>
      </c>
      <c r="AP4543" s="7">
        <v>47.1</v>
      </c>
    </row>
    <row r="4544" spans="41:42" x14ac:dyDescent="0.25">
      <c r="AO4544" s="16">
        <v>38383</v>
      </c>
      <c r="AP4544" s="7">
        <v>48.25</v>
      </c>
    </row>
    <row r="4545" spans="41:42" x14ac:dyDescent="0.25">
      <c r="AO4545" s="16">
        <v>38380</v>
      </c>
      <c r="AP4545" s="7">
        <v>47.15</v>
      </c>
    </row>
    <row r="4546" spans="41:42" x14ac:dyDescent="0.25">
      <c r="AO4546" s="16">
        <v>38379</v>
      </c>
      <c r="AP4546" s="7">
        <v>48.8</v>
      </c>
    </row>
    <row r="4547" spans="41:42" x14ac:dyDescent="0.25">
      <c r="AO4547" s="16">
        <v>38378</v>
      </c>
      <c r="AP4547" s="7">
        <v>48.8</v>
      </c>
    </row>
    <row r="4548" spans="41:42" x14ac:dyDescent="0.25">
      <c r="AO4548" s="16">
        <v>38377</v>
      </c>
      <c r="AP4548" s="7">
        <v>49.43</v>
      </c>
    </row>
    <row r="4549" spans="41:42" x14ac:dyDescent="0.25">
      <c r="AO4549" s="16">
        <v>38376</v>
      </c>
      <c r="AP4549" s="7">
        <v>48.61</v>
      </c>
    </row>
    <row r="4550" spans="41:42" x14ac:dyDescent="0.25">
      <c r="AO4550" s="16">
        <v>38373</v>
      </c>
      <c r="AP4550" s="7">
        <v>48.31</v>
      </c>
    </row>
    <row r="4551" spans="41:42" x14ac:dyDescent="0.25">
      <c r="AO4551" s="16">
        <v>38372</v>
      </c>
      <c r="AP4551" s="7">
        <v>47.01</v>
      </c>
    </row>
    <row r="4552" spans="41:42" x14ac:dyDescent="0.25">
      <c r="AO4552" s="16">
        <v>38371</v>
      </c>
      <c r="AP4552" s="7">
        <v>47.61</v>
      </c>
    </row>
    <row r="4553" spans="41:42" x14ac:dyDescent="0.25">
      <c r="AO4553" s="16">
        <v>38370</v>
      </c>
      <c r="AP4553" s="7">
        <v>48.46</v>
      </c>
    </row>
    <row r="4554" spans="41:42" x14ac:dyDescent="0.25">
      <c r="AO4554" s="16">
        <v>38366</v>
      </c>
      <c r="AP4554" s="7">
        <v>48.41</v>
      </c>
    </row>
    <row r="4555" spans="41:42" x14ac:dyDescent="0.25">
      <c r="AO4555" s="16">
        <v>38365</v>
      </c>
      <c r="AP4555" s="7">
        <v>48.11</v>
      </c>
    </row>
    <row r="4556" spans="41:42" x14ac:dyDescent="0.25">
      <c r="AO4556" s="16">
        <v>38364</v>
      </c>
      <c r="AP4556" s="7">
        <v>46.46</v>
      </c>
    </row>
    <row r="4557" spans="41:42" x14ac:dyDescent="0.25">
      <c r="AO4557" s="16">
        <v>38363</v>
      </c>
      <c r="AP4557" s="7">
        <v>45.66</v>
      </c>
    </row>
    <row r="4558" spans="41:42" x14ac:dyDescent="0.25">
      <c r="AO4558" s="16">
        <v>38362</v>
      </c>
      <c r="AP4558" s="7">
        <v>45.31</v>
      </c>
    </row>
    <row r="4559" spans="41:42" x14ac:dyDescent="0.25">
      <c r="AO4559" s="16">
        <v>38359</v>
      </c>
      <c r="AP4559" s="7">
        <v>45.32</v>
      </c>
    </row>
    <row r="4560" spans="41:42" x14ac:dyDescent="0.25">
      <c r="AO4560" s="16">
        <v>38358</v>
      </c>
      <c r="AP4560" s="7">
        <v>45.51</v>
      </c>
    </row>
    <row r="4561" spans="41:42" x14ac:dyDescent="0.25">
      <c r="AO4561" s="16">
        <v>38357</v>
      </c>
      <c r="AP4561" s="7">
        <v>43.41</v>
      </c>
    </row>
    <row r="4562" spans="41:42" x14ac:dyDescent="0.25">
      <c r="AO4562" s="16">
        <v>38356</v>
      </c>
      <c r="AP4562" s="7">
        <v>43.96</v>
      </c>
    </row>
    <row r="4563" spans="41:42" x14ac:dyDescent="0.25">
      <c r="AO4563" s="16">
        <v>38355</v>
      </c>
      <c r="AP4563" s="7">
        <v>42.16</v>
      </c>
    </row>
    <row r="4564" spans="41:42" x14ac:dyDescent="0.25">
      <c r="AO4564" s="16">
        <v>38351</v>
      </c>
      <c r="AP4564" s="7">
        <v>43.36</v>
      </c>
    </row>
    <row r="4565" spans="41:42" x14ac:dyDescent="0.25">
      <c r="AO4565" s="16">
        <v>38350</v>
      </c>
      <c r="AP4565" s="7">
        <v>43.69</v>
      </c>
    </row>
    <row r="4566" spans="41:42" x14ac:dyDescent="0.25">
      <c r="AO4566" s="16">
        <v>38349</v>
      </c>
      <c r="AP4566" s="7">
        <v>41.78</v>
      </c>
    </row>
    <row r="4567" spans="41:42" x14ac:dyDescent="0.25">
      <c r="AO4567" s="16">
        <v>38348</v>
      </c>
      <c r="AP4567" s="7">
        <v>41.26</v>
      </c>
    </row>
    <row r="4568" spans="41:42" x14ac:dyDescent="0.25">
      <c r="AO4568" s="16">
        <v>38344</v>
      </c>
      <c r="AP4568" s="7">
        <v>42.19</v>
      </c>
    </row>
    <row r="4569" spans="41:42" x14ac:dyDescent="0.25">
      <c r="AO4569" s="16">
        <v>38343</v>
      </c>
      <c r="AP4569" s="7">
        <v>44.05</v>
      </c>
    </row>
    <row r="4570" spans="41:42" x14ac:dyDescent="0.25">
      <c r="AO4570" s="16">
        <v>38342</v>
      </c>
      <c r="AP4570" s="7">
        <v>45.76</v>
      </c>
    </row>
    <row r="4571" spans="41:42" x14ac:dyDescent="0.25">
      <c r="AO4571" s="16">
        <v>38341</v>
      </c>
      <c r="AP4571" s="7">
        <v>45.57</v>
      </c>
    </row>
    <row r="4572" spans="41:42" x14ac:dyDescent="0.25">
      <c r="AO4572" s="16">
        <v>38338</v>
      </c>
      <c r="AP4572" s="7">
        <v>46.31</v>
      </c>
    </row>
    <row r="4573" spans="41:42" x14ac:dyDescent="0.25">
      <c r="AO4573" s="16">
        <v>38337</v>
      </c>
      <c r="AP4573" s="7">
        <v>44.16</v>
      </c>
    </row>
    <row r="4574" spans="41:42" x14ac:dyDescent="0.25">
      <c r="AO4574" s="16">
        <v>38336</v>
      </c>
      <c r="AP4574" s="7">
        <v>44.21</v>
      </c>
    </row>
    <row r="4575" spans="41:42" x14ac:dyDescent="0.25">
      <c r="AO4575" s="16">
        <v>38335</v>
      </c>
      <c r="AP4575" s="7">
        <v>41.76</v>
      </c>
    </row>
    <row r="4576" spans="41:42" x14ac:dyDescent="0.25">
      <c r="AO4576" s="16">
        <v>38334</v>
      </c>
      <c r="AP4576" s="7">
        <v>41.06</v>
      </c>
    </row>
    <row r="4577" spans="41:42" x14ac:dyDescent="0.25">
      <c r="AO4577" s="16">
        <v>38331</v>
      </c>
      <c r="AP4577" s="7">
        <v>40.71</v>
      </c>
    </row>
    <row r="4578" spans="41:42" x14ac:dyDescent="0.25">
      <c r="AO4578" s="16">
        <v>38330</v>
      </c>
      <c r="AP4578" s="7">
        <v>42.41</v>
      </c>
    </row>
    <row r="4579" spans="41:42" x14ac:dyDescent="0.25">
      <c r="AO4579" s="16">
        <v>38329</v>
      </c>
      <c r="AP4579" s="7">
        <v>41.96</v>
      </c>
    </row>
    <row r="4580" spans="41:42" x14ac:dyDescent="0.25">
      <c r="AO4580" s="16">
        <v>38328</v>
      </c>
      <c r="AP4580" s="7">
        <v>41.51</v>
      </c>
    </row>
    <row r="4581" spans="41:42" x14ac:dyDescent="0.25">
      <c r="AO4581" s="16">
        <v>38327</v>
      </c>
      <c r="AP4581" s="7">
        <v>42.96</v>
      </c>
    </row>
    <row r="4582" spans="41:42" x14ac:dyDescent="0.25">
      <c r="AO4582" s="16">
        <v>38324</v>
      </c>
      <c r="AP4582" s="7">
        <v>42.56</v>
      </c>
    </row>
    <row r="4583" spans="41:42" x14ac:dyDescent="0.25">
      <c r="AO4583" s="16">
        <v>38323</v>
      </c>
      <c r="AP4583" s="7">
        <v>43.31</v>
      </c>
    </row>
    <row r="4584" spans="41:42" x14ac:dyDescent="0.25">
      <c r="AO4584" s="16">
        <v>38322</v>
      </c>
      <c r="AP4584" s="7">
        <v>45.56</v>
      </c>
    </row>
    <row r="4585" spans="41:42" x14ac:dyDescent="0.25">
      <c r="AO4585" s="16">
        <v>38321</v>
      </c>
      <c r="AP4585" s="7">
        <v>49.16</v>
      </c>
    </row>
    <row r="4586" spans="41:42" x14ac:dyDescent="0.25">
      <c r="AO4586" s="16">
        <v>38320</v>
      </c>
      <c r="AP4586" s="7">
        <v>49.71</v>
      </c>
    </row>
    <row r="4587" spans="41:42" x14ac:dyDescent="0.25">
      <c r="AO4587" s="16">
        <v>38315</v>
      </c>
      <c r="AP4587" s="7">
        <v>49.14</v>
      </c>
    </row>
    <row r="4588" spans="41:42" x14ac:dyDescent="0.25">
      <c r="AO4588" s="16">
        <v>38314</v>
      </c>
      <c r="AP4588" s="7">
        <v>48.74</v>
      </c>
    </row>
    <row r="4589" spans="41:42" x14ac:dyDescent="0.25">
      <c r="AO4589" s="16">
        <v>38313</v>
      </c>
      <c r="AP4589" s="7">
        <v>48.48</v>
      </c>
    </row>
    <row r="4590" spans="41:42" x14ac:dyDescent="0.25">
      <c r="AO4590" s="16">
        <v>38310</v>
      </c>
      <c r="AP4590" s="7">
        <v>48.9</v>
      </c>
    </row>
    <row r="4591" spans="41:42" x14ac:dyDescent="0.25">
      <c r="AO4591" s="16">
        <v>38309</v>
      </c>
      <c r="AP4591" s="7">
        <v>46.3</v>
      </c>
    </row>
    <row r="4592" spans="41:42" x14ac:dyDescent="0.25">
      <c r="AO4592" s="16">
        <v>38308</v>
      </c>
      <c r="AP4592" s="7">
        <v>46.85</v>
      </c>
    </row>
    <row r="4593" spans="41:42" x14ac:dyDescent="0.25">
      <c r="AO4593" s="16">
        <v>38307</v>
      </c>
      <c r="AP4593" s="7">
        <v>46.1</v>
      </c>
    </row>
    <row r="4594" spans="41:42" x14ac:dyDescent="0.25">
      <c r="AO4594" s="16">
        <v>38306</v>
      </c>
      <c r="AP4594" s="7">
        <v>46.95</v>
      </c>
    </row>
    <row r="4595" spans="41:42" x14ac:dyDescent="0.25">
      <c r="AO4595" s="16">
        <v>38303</v>
      </c>
      <c r="AP4595" s="7">
        <v>47.3</v>
      </c>
    </row>
    <row r="4596" spans="41:42" x14ac:dyDescent="0.25">
      <c r="AO4596" s="16">
        <v>38302</v>
      </c>
      <c r="AP4596" s="7">
        <v>47.5</v>
      </c>
    </row>
    <row r="4597" spans="41:42" x14ac:dyDescent="0.25">
      <c r="AO4597" s="16">
        <v>38301</v>
      </c>
      <c r="AP4597" s="7">
        <v>48.7</v>
      </c>
    </row>
    <row r="4598" spans="41:42" x14ac:dyDescent="0.25">
      <c r="AO4598" s="16">
        <v>38300</v>
      </c>
      <c r="AP4598" s="7">
        <v>47.4</v>
      </c>
    </row>
    <row r="4599" spans="41:42" x14ac:dyDescent="0.25">
      <c r="AO4599" s="16">
        <v>38299</v>
      </c>
      <c r="AP4599" s="7">
        <v>49.1</v>
      </c>
    </row>
    <row r="4600" spans="41:42" x14ac:dyDescent="0.25">
      <c r="AO4600" s="16">
        <v>38296</v>
      </c>
      <c r="AP4600" s="7">
        <v>49.65</v>
      </c>
    </row>
    <row r="4601" spans="41:42" x14ac:dyDescent="0.25">
      <c r="AO4601" s="16">
        <v>38295</v>
      </c>
      <c r="AP4601" s="7">
        <v>48.8</v>
      </c>
    </row>
    <row r="4602" spans="41:42" x14ac:dyDescent="0.25">
      <c r="AO4602" s="16">
        <v>38294</v>
      </c>
      <c r="AP4602" s="7">
        <v>50.9</v>
      </c>
    </row>
    <row r="4603" spans="41:42" x14ac:dyDescent="0.25">
      <c r="AO4603" s="16">
        <v>38293</v>
      </c>
      <c r="AP4603" s="7">
        <v>49.6</v>
      </c>
    </row>
    <row r="4604" spans="41:42" x14ac:dyDescent="0.25">
      <c r="AO4604" s="16">
        <v>38292</v>
      </c>
      <c r="AP4604" s="7">
        <v>50.1</v>
      </c>
    </row>
    <row r="4605" spans="41:42" x14ac:dyDescent="0.25">
      <c r="AO4605" s="16">
        <v>38289</v>
      </c>
      <c r="AP4605" s="7">
        <v>51.78</v>
      </c>
    </row>
    <row r="4606" spans="41:42" x14ac:dyDescent="0.25">
      <c r="AO4606" s="16">
        <v>38288</v>
      </c>
      <c r="AP4606" s="7">
        <v>50.95</v>
      </c>
    </row>
    <row r="4607" spans="41:42" x14ac:dyDescent="0.25">
      <c r="AO4607" s="16">
        <v>38287</v>
      </c>
      <c r="AP4607" s="7">
        <v>52.52</v>
      </c>
    </row>
    <row r="4608" spans="41:42" x14ac:dyDescent="0.25">
      <c r="AO4608" s="16">
        <v>38286</v>
      </c>
      <c r="AP4608" s="7">
        <v>56.37</v>
      </c>
    </row>
    <row r="4609" spans="41:42" x14ac:dyDescent="0.25">
      <c r="AO4609" s="16">
        <v>38285</v>
      </c>
      <c r="AP4609" s="7">
        <v>55.52</v>
      </c>
    </row>
    <row r="4610" spans="41:42" x14ac:dyDescent="0.25">
      <c r="AO4610" s="16">
        <v>38282</v>
      </c>
      <c r="AP4610" s="7">
        <v>55.83</v>
      </c>
    </row>
    <row r="4611" spans="41:42" x14ac:dyDescent="0.25">
      <c r="AO4611" s="16">
        <v>38281</v>
      </c>
      <c r="AP4611" s="7">
        <v>54.51</v>
      </c>
    </row>
    <row r="4612" spans="41:42" x14ac:dyDescent="0.25">
      <c r="AO4612" s="16">
        <v>38280</v>
      </c>
      <c r="AP4612" s="7">
        <v>54.93</v>
      </c>
    </row>
    <row r="4613" spans="41:42" x14ac:dyDescent="0.25">
      <c r="AO4613" s="16">
        <v>38279</v>
      </c>
      <c r="AP4613" s="7">
        <v>53.28</v>
      </c>
    </row>
    <row r="4614" spans="41:42" x14ac:dyDescent="0.25">
      <c r="AO4614" s="16">
        <v>38278</v>
      </c>
      <c r="AP4614" s="7">
        <v>53.59</v>
      </c>
    </row>
    <row r="4615" spans="41:42" x14ac:dyDescent="0.25">
      <c r="AO4615" s="16">
        <v>38275</v>
      </c>
      <c r="AP4615" s="7">
        <v>54.89</v>
      </c>
    </row>
    <row r="4616" spans="41:42" x14ac:dyDescent="0.25">
      <c r="AO4616" s="16">
        <v>38274</v>
      </c>
      <c r="AP4616" s="7">
        <v>54.69</v>
      </c>
    </row>
    <row r="4617" spans="41:42" x14ac:dyDescent="0.25">
      <c r="AO4617" s="16">
        <v>38273</v>
      </c>
      <c r="AP4617" s="7">
        <v>53.86</v>
      </c>
    </row>
    <row r="4618" spans="41:42" x14ac:dyDescent="0.25">
      <c r="AO4618" s="16">
        <v>38272</v>
      </c>
      <c r="AP4618" s="7">
        <v>53.49</v>
      </c>
    </row>
    <row r="4619" spans="41:42" x14ac:dyDescent="0.25">
      <c r="AO4619" s="16">
        <v>38271</v>
      </c>
      <c r="AP4619" s="7">
        <v>53.65</v>
      </c>
    </row>
    <row r="4620" spans="41:42" x14ac:dyDescent="0.25">
      <c r="AO4620" s="16">
        <v>38268</v>
      </c>
      <c r="AP4620" s="7">
        <v>53.4</v>
      </c>
    </row>
    <row r="4621" spans="41:42" x14ac:dyDescent="0.25">
      <c r="AO4621" s="16">
        <v>38267</v>
      </c>
      <c r="AP4621" s="7">
        <v>52.56</v>
      </c>
    </row>
    <row r="4622" spans="41:42" x14ac:dyDescent="0.25">
      <c r="AO4622" s="16">
        <v>38266</v>
      </c>
      <c r="AP4622" s="7">
        <v>51.98</v>
      </c>
    </row>
    <row r="4623" spans="41:42" x14ac:dyDescent="0.25">
      <c r="AO4623" s="16">
        <v>38265</v>
      </c>
      <c r="AP4623" s="7">
        <v>51.08</v>
      </c>
    </row>
    <row r="4624" spans="41:42" x14ac:dyDescent="0.25">
      <c r="AO4624" s="16">
        <v>38264</v>
      </c>
      <c r="AP4624" s="7">
        <v>49.85</v>
      </c>
    </row>
    <row r="4625" spans="41:42" x14ac:dyDescent="0.25">
      <c r="AO4625" s="16">
        <v>38261</v>
      </c>
      <c r="AP4625" s="7">
        <v>50.16</v>
      </c>
    </row>
    <row r="4626" spans="41:42" x14ac:dyDescent="0.25">
      <c r="AO4626" s="16">
        <v>38260</v>
      </c>
      <c r="AP4626" s="7">
        <v>49.56</v>
      </c>
    </row>
    <row r="4627" spans="41:42" x14ac:dyDescent="0.25">
      <c r="AO4627" s="16">
        <v>38259</v>
      </c>
      <c r="AP4627" s="7">
        <v>49.53</v>
      </c>
    </row>
    <row r="4628" spans="41:42" x14ac:dyDescent="0.25">
      <c r="AO4628" s="16">
        <v>38258</v>
      </c>
      <c r="AP4628" s="7">
        <v>49.76</v>
      </c>
    </row>
    <row r="4629" spans="41:42" x14ac:dyDescent="0.25">
      <c r="AO4629" s="16">
        <v>38257</v>
      </c>
      <c r="AP4629" s="7">
        <v>49.56</v>
      </c>
    </row>
    <row r="4630" spans="41:42" x14ac:dyDescent="0.25">
      <c r="AO4630" s="16">
        <v>38254</v>
      </c>
      <c r="AP4630" s="7">
        <v>48.86</v>
      </c>
    </row>
    <row r="4631" spans="41:42" x14ac:dyDescent="0.25">
      <c r="AO4631" s="16">
        <v>38253</v>
      </c>
      <c r="AP4631" s="7">
        <v>48.37</v>
      </c>
    </row>
    <row r="4632" spans="41:42" x14ac:dyDescent="0.25">
      <c r="AO4632" s="16">
        <v>38252</v>
      </c>
      <c r="AP4632" s="7">
        <v>48.41</v>
      </c>
    </row>
    <row r="4633" spans="41:42" x14ac:dyDescent="0.25">
      <c r="AO4633" s="16">
        <v>38251</v>
      </c>
      <c r="AP4633" s="7">
        <v>47.11</v>
      </c>
    </row>
    <row r="4634" spans="41:42" x14ac:dyDescent="0.25">
      <c r="AO4634" s="16">
        <v>38250</v>
      </c>
      <c r="AP4634" s="7">
        <v>46.33</v>
      </c>
    </row>
    <row r="4635" spans="41:42" x14ac:dyDescent="0.25">
      <c r="AO4635" s="16">
        <v>38247</v>
      </c>
      <c r="AP4635" s="7">
        <v>45.63</v>
      </c>
    </row>
    <row r="4636" spans="41:42" x14ac:dyDescent="0.25">
      <c r="AO4636" s="16">
        <v>38246</v>
      </c>
      <c r="AP4636" s="7">
        <v>44.03</v>
      </c>
    </row>
    <row r="4637" spans="41:42" x14ac:dyDescent="0.25">
      <c r="AO4637" s="16">
        <v>38245</v>
      </c>
      <c r="AP4637" s="7">
        <v>43.83</v>
      </c>
    </row>
    <row r="4638" spans="41:42" x14ac:dyDescent="0.25">
      <c r="AO4638" s="16">
        <v>38244</v>
      </c>
      <c r="AP4638" s="7">
        <v>44.62</v>
      </c>
    </row>
    <row r="4639" spans="41:42" x14ac:dyDescent="0.25">
      <c r="AO4639" s="16">
        <v>38243</v>
      </c>
      <c r="AP4639" s="7">
        <v>43.86</v>
      </c>
    </row>
    <row r="4640" spans="41:42" x14ac:dyDescent="0.25">
      <c r="AO4640" s="16">
        <v>38240</v>
      </c>
      <c r="AP4640" s="7">
        <v>42.84</v>
      </c>
    </row>
    <row r="4641" spans="41:42" x14ac:dyDescent="0.25">
      <c r="AO4641" s="16">
        <v>38239</v>
      </c>
      <c r="AP4641" s="7">
        <v>44.53</v>
      </c>
    </row>
    <row r="4642" spans="41:42" x14ac:dyDescent="0.25">
      <c r="AO4642" s="16">
        <v>38238</v>
      </c>
      <c r="AP4642" s="7">
        <v>42.77</v>
      </c>
    </row>
    <row r="4643" spans="41:42" x14ac:dyDescent="0.25">
      <c r="AO4643" s="16">
        <v>38237</v>
      </c>
      <c r="AP4643" s="7">
        <v>43.18</v>
      </c>
    </row>
    <row r="4644" spans="41:42" x14ac:dyDescent="0.25">
      <c r="AO4644" s="16">
        <v>38233</v>
      </c>
      <c r="AP4644" s="7">
        <v>43.94</v>
      </c>
    </row>
    <row r="4645" spans="41:42" x14ac:dyDescent="0.25">
      <c r="AO4645" s="16">
        <v>38232</v>
      </c>
      <c r="AP4645" s="7">
        <v>44.04</v>
      </c>
    </row>
    <row r="4646" spans="41:42" x14ac:dyDescent="0.25">
      <c r="AO4646" s="16">
        <v>38231</v>
      </c>
      <c r="AP4646" s="7">
        <v>43.89</v>
      </c>
    </row>
    <row r="4647" spans="41:42" x14ac:dyDescent="0.25">
      <c r="AO4647" s="16">
        <v>38230</v>
      </c>
      <c r="AP4647" s="7">
        <v>42.23</v>
      </c>
    </row>
    <row r="4648" spans="41:42" x14ac:dyDescent="0.25">
      <c r="AO4648" s="16">
        <v>38229</v>
      </c>
      <c r="AP4648" s="7">
        <v>42.32</v>
      </c>
    </row>
    <row r="4649" spans="41:42" x14ac:dyDescent="0.25">
      <c r="AO4649" s="16">
        <v>38226</v>
      </c>
      <c r="AP4649" s="7">
        <v>43.11</v>
      </c>
    </row>
    <row r="4650" spans="41:42" x14ac:dyDescent="0.25">
      <c r="AO4650" s="16">
        <v>38225</v>
      </c>
      <c r="AP4650" s="7">
        <v>43.06</v>
      </c>
    </row>
    <row r="4651" spans="41:42" x14ac:dyDescent="0.25">
      <c r="AO4651" s="16">
        <v>38224</v>
      </c>
      <c r="AP4651" s="7">
        <v>43.83</v>
      </c>
    </row>
    <row r="4652" spans="41:42" x14ac:dyDescent="0.25">
      <c r="AO4652" s="16">
        <v>38223</v>
      </c>
      <c r="AP4652" s="7">
        <v>45.68</v>
      </c>
    </row>
    <row r="4653" spans="41:42" x14ac:dyDescent="0.25">
      <c r="AO4653" s="16">
        <v>38222</v>
      </c>
      <c r="AP4653" s="7">
        <v>46</v>
      </c>
    </row>
    <row r="4654" spans="41:42" x14ac:dyDescent="0.25">
      <c r="AO4654" s="16">
        <v>38219</v>
      </c>
      <c r="AP4654" s="7">
        <v>47.6</v>
      </c>
    </row>
    <row r="4655" spans="41:42" x14ac:dyDescent="0.25">
      <c r="AO4655" s="16">
        <v>38218</v>
      </c>
      <c r="AP4655" s="7">
        <v>48.66</v>
      </c>
    </row>
    <row r="4656" spans="41:42" x14ac:dyDescent="0.25">
      <c r="AO4656" s="16">
        <v>38217</v>
      </c>
      <c r="AP4656" s="7">
        <v>47.36</v>
      </c>
    </row>
    <row r="4657" spans="41:42" x14ac:dyDescent="0.25">
      <c r="AO4657" s="16">
        <v>38216</v>
      </c>
      <c r="AP4657" s="7">
        <v>46.75</v>
      </c>
    </row>
    <row r="4658" spans="41:42" x14ac:dyDescent="0.25">
      <c r="AO4658" s="16">
        <v>38215</v>
      </c>
      <c r="AP4658" s="7">
        <v>46.02</v>
      </c>
    </row>
    <row r="4659" spans="41:42" x14ac:dyDescent="0.25">
      <c r="AO4659" s="16">
        <v>38212</v>
      </c>
      <c r="AP4659" s="7">
        <v>46.61</v>
      </c>
    </row>
    <row r="4660" spans="41:42" x14ac:dyDescent="0.25">
      <c r="AO4660" s="16">
        <v>38211</v>
      </c>
      <c r="AP4660" s="7">
        <v>45.52</v>
      </c>
    </row>
    <row r="4661" spans="41:42" x14ac:dyDescent="0.25">
      <c r="AO4661" s="16">
        <v>38210</v>
      </c>
      <c r="AP4661" s="7">
        <v>44.72</v>
      </c>
    </row>
    <row r="4662" spans="41:42" x14ac:dyDescent="0.25">
      <c r="AO4662" s="16">
        <v>38209</v>
      </c>
      <c r="AP4662" s="7">
        <v>44.51</v>
      </c>
    </row>
    <row r="4663" spans="41:42" x14ac:dyDescent="0.25">
      <c r="AO4663" s="16">
        <v>38208</v>
      </c>
      <c r="AP4663" s="7">
        <v>44.86</v>
      </c>
    </row>
    <row r="4664" spans="41:42" x14ac:dyDescent="0.25">
      <c r="AO4664" s="16">
        <v>38205</v>
      </c>
      <c r="AP4664" s="7">
        <v>43.95</v>
      </c>
    </row>
    <row r="4665" spans="41:42" x14ac:dyDescent="0.25">
      <c r="AO4665" s="16">
        <v>38204</v>
      </c>
      <c r="AP4665" s="7">
        <v>44.39</v>
      </c>
    </row>
    <row r="4666" spans="41:42" x14ac:dyDescent="0.25">
      <c r="AO4666" s="16">
        <v>38203</v>
      </c>
      <c r="AP4666" s="7">
        <v>42.73</v>
      </c>
    </row>
    <row r="4667" spans="41:42" x14ac:dyDescent="0.25">
      <c r="AO4667" s="16">
        <v>38202</v>
      </c>
      <c r="AP4667" s="7">
        <v>44.13</v>
      </c>
    </row>
    <row r="4668" spans="41:42" x14ac:dyDescent="0.25">
      <c r="AO4668" s="16">
        <v>38201</v>
      </c>
      <c r="AP4668" s="7">
        <v>43.83</v>
      </c>
    </row>
    <row r="4669" spans="41:42" x14ac:dyDescent="0.25">
      <c r="AO4669" s="16">
        <v>38198</v>
      </c>
      <c r="AP4669" s="7">
        <v>43.72</v>
      </c>
    </row>
    <row r="4670" spans="41:42" x14ac:dyDescent="0.25">
      <c r="AO4670" s="16">
        <v>38197</v>
      </c>
      <c r="AP4670" s="7">
        <v>42.69</v>
      </c>
    </row>
    <row r="4671" spans="41:42" x14ac:dyDescent="0.25">
      <c r="AO4671" s="16">
        <v>38196</v>
      </c>
      <c r="AP4671" s="7">
        <v>42.81</v>
      </c>
    </row>
    <row r="4672" spans="41:42" x14ac:dyDescent="0.25">
      <c r="AO4672" s="16">
        <v>38195</v>
      </c>
      <c r="AP4672" s="7">
        <v>41.83</v>
      </c>
    </row>
    <row r="4673" spans="41:42" x14ac:dyDescent="0.25">
      <c r="AO4673" s="16">
        <v>38194</v>
      </c>
      <c r="AP4673" s="7">
        <v>41.45</v>
      </c>
    </row>
    <row r="4674" spans="41:42" x14ac:dyDescent="0.25">
      <c r="AO4674" s="16">
        <v>38191</v>
      </c>
      <c r="AP4674" s="7">
        <v>41.82</v>
      </c>
    </row>
    <row r="4675" spans="41:42" x14ac:dyDescent="0.25">
      <c r="AO4675" s="16">
        <v>38190</v>
      </c>
      <c r="AP4675" s="7">
        <v>41.51</v>
      </c>
    </row>
    <row r="4676" spans="41:42" x14ac:dyDescent="0.25">
      <c r="AO4676" s="16">
        <v>38189</v>
      </c>
      <c r="AP4676" s="7">
        <v>40.630000000000003</v>
      </c>
    </row>
    <row r="4677" spans="41:42" x14ac:dyDescent="0.25">
      <c r="AO4677" s="16">
        <v>38188</v>
      </c>
      <c r="AP4677" s="7">
        <v>40.86</v>
      </c>
    </row>
    <row r="4678" spans="41:42" x14ac:dyDescent="0.25">
      <c r="AO4678" s="16">
        <v>38187</v>
      </c>
      <c r="AP4678" s="7">
        <v>41.55</v>
      </c>
    </row>
    <row r="4679" spans="41:42" x14ac:dyDescent="0.25">
      <c r="AO4679" s="16">
        <v>38184</v>
      </c>
      <c r="AP4679" s="7">
        <v>41.1</v>
      </c>
    </row>
    <row r="4680" spans="41:42" x14ac:dyDescent="0.25">
      <c r="AO4680" s="16">
        <v>38183</v>
      </c>
      <c r="AP4680" s="7">
        <v>40.700000000000003</v>
      </c>
    </row>
    <row r="4681" spans="41:42" x14ac:dyDescent="0.25">
      <c r="AO4681" s="16">
        <v>38182</v>
      </c>
      <c r="AP4681" s="7">
        <v>40.98</v>
      </c>
    </row>
    <row r="4682" spans="41:42" x14ac:dyDescent="0.25">
      <c r="AO4682" s="16">
        <v>38181</v>
      </c>
      <c r="AP4682" s="7">
        <v>39.549999999999997</v>
      </c>
    </row>
    <row r="4683" spans="41:42" x14ac:dyDescent="0.25">
      <c r="AO4683" s="16">
        <v>38180</v>
      </c>
      <c r="AP4683" s="7">
        <v>39.299999999999997</v>
      </c>
    </row>
    <row r="4684" spans="41:42" x14ac:dyDescent="0.25">
      <c r="AO4684" s="16">
        <v>38177</v>
      </c>
      <c r="AP4684" s="7">
        <v>39.9</v>
      </c>
    </row>
    <row r="4685" spans="41:42" x14ac:dyDescent="0.25">
      <c r="AO4685" s="16">
        <v>38176</v>
      </c>
      <c r="AP4685" s="7">
        <v>40.270000000000003</v>
      </c>
    </row>
    <row r="4686" spans="41:42" x14ac:dyDescent="0.25">
      <c r="AO4686" s="16">
        <v>38175</v>
      </c>
      <c r="AP4686" s="7">
        <v>39.18</v>
      </c>
    </row>
    <row r="4687" spans="41:42" x14ac:dyDescent="0.25">
      <c r="AO4687" s="16">
        <v>38174</v>
      </c>
      <c r="AP4687" s="7">
        <v>39.56</v>
      </c>
    </row>
    <row r="4688" spans="41:42" x14ac:dyDescent="0.25">
      <c r="AO4688" s="16">
        <v>38170</v>
      </c>
      <c r="AP4688" s="7">
        <v>38.369999999999997</v>
      </c>
    </row>
    <row r="4689" spans="41:42" x14ac:dyDescent="0.25">
      <c r="AO4689" s="16">
        <v>38169</v>
      </c>
      <c r="AP4689" s="7">
        <v>38.56</v>
      </c>
    </row>
    <row r="4690" spans="41:42" x14ac:dyDescent="0.25">
      <c r="AO4690" s="16">
        <v>38168</v>
      </c>
      <c r="AP4690" s="7">
        <v>36.92</v>
      </c>
    </row>
    <row r="4691" spans="41:42" x14ac:dyDescent="0.25">
      <c r="AO4691" s="16">
        <v>38167</v>
      </c>
      <c r="AP4691" s="7">
        <v>35.6</v>
      </c>
    </row>
    <row r="4692" spans="41:42" x14ac:dyDescent="0.25">
      <c r="AO4692" s="16">
        <v>38166</v>
      </c>
      <c r="AP4692" s="7">
        <v>36.25</v>
      </c>
    </row>
    <row r="4693" spans="41:42" x14ac:dyDescent="0.25">
      <c r="AO4693" s="16">
        <v>38163</v>
      </c>
      <c r="AP4693" s="7">
        <v>37.340000000000003</v>
      </c>
    </row>
    <row r="4694" spans="41:42" x14ac:dyDescent="0.25">
      <c r="AO4694" s="16">
        <v>38162</v>
      </c>
      <c r="AP4694" s="7">
        <v>37.81</v>
      </c>
    </row>
    <row r="4695" spans="41:42" x14ac:dyDescent="0.25">
      <c r="AO4695" s="16">
        <v>38161</v>
      </c>
      <c r="AP4695" s="7">
        <v>37.56</v>
      </c>
    </row>
    <row r="4696" spans="41:42" x14ac:dyDescent="0.25">
      <c r="AO4696" s="16">
        <v>38160</v>
      </c>
      <c r="AP4696" s="7">
        <v>38.11</v>
      </c>
    </row>
    <row r="4697" spans="41:42" x14ac:dyDescent="0.25">
      <c r="AO4697" s="16">
        <v>38159</v>
      </c>
      <c r="AP4697" s="7">
        <v>37.69</v>
      </c>
    </row>
    <row r="4698" spans="41:42" x14ac:dyDescent="0.25">
      <c r="AO4698" s="16">
        <v>38156</v>
      </c>
      <c r="AP4698" s="7">
        <v>38.68</v>
      </c>
    </row>
    <row r="4699" spans="41:42" x14ac:dyDescent="0.25">
      <c r="AO4699" s="16">
        <v>38155</v>
      </c>
      <c r="AP4699" s="7">
        <v>38.51</v>
      </c>
    </row>
    <row r="4700" spans="41:42" x14ac:dyDescent="0.25">
      <c r="AO4700" s="16">
        <v>38154</v>
      </c>
      <c r="AP4700" s="7">
        <v>37.33</v>
      </c>
    </row>
    <row r="4701" spans="41:42" x14ac:dyDescent="0.25">
      <c r="AO4701" s="16">
        <v>38153</v>
      </c>
      <c r="AP4701" s="7">
        <v>37.18</v>
      </c>
    </row>
    <row r="4702" spans="41:42" x14ac:dyDescent="0.25">
      <c r="AO4702" s="16">
        <v>38152</v>
      </c>
      <c r="AP4702" s="7">
        <v>37.58</v>
      </c>
    </row>
    <row r="4703" spans="41:42" x14ac:dyDescent="0.25">
      <c r="AO4703" s="16">
        <v>38148</v>
      </c>
      <c r="AP4703" s="7">
        <v>38.450000000000003</v>
      </c>
    </row>
    <row r="4704" spans="41:42" x14ac:dyDescent="0.25">
      <c r="AO4704" s="16">
        <v>38147</v>
      </c>
      <c r="AP4704" s="7">
        <v>37.6</v>
      </c>
    </row>
    <row r="4705" spans="41:42" x14ac:dyDescent="0.25">
      <c r="AO4705" s="16">
        <v>38146</v>
      </c>
      <c r="AP4705" s="7">
        <v>37.18</v>
      </c>
    </row>
    <row r="4706" spans="41:42" x14ac:dyDescent="0.25">
      <c r="AO4706" s="16">
        <v>38145</v>
      </c>
      <c r="AP4706" s="7">
        <v>38.72</v>
      </c>
    </row>
    <row r="4707" spans="41:42" x14ac:dyDescent="0.25">
      <c r="AO4707" s="16">
        <v>38142</v>
      </c>
      <c r="AP4707" s="7">
        <v>38.44</v>
      </c>
    </row>
    <row r="4708" spans="41:42" x14ac:dyDescent="0.25">
      <c r="AO4708" s="16">
        <v>38141</v>
      </c>
      <c r="AP4708" s="7">
        <v>39.29</v>
      </c>
    </row>
    <row r="4709" spans="41:42" x14ac:dyDescent="0.25">
      <c r="AO4709" s="16">
        <v>38140</v>
      </c>
      <c r="AP4709" s="7">
        <v>39.96</v>
      </c>
    </row>
    <row r="4710" spans="41:42" x14ac:dyDescent="0.25">
      <c r="AO4710" s="16">
        <v>38139</v>
      </c>
      <c r="AP4710" s="7">
        <v>42.33</v>
      </c>
    </row>
    <row r="4711" spans="41:42" x14ac:dyDescent="0.25">
      <c r="AO4711" s="16">
        <v>38135</v>
      </c>
      <c r="AP4711" s="7">
        <v>39.9</v>
      </c>
    </row>
    <row r="4712" spans="41:42" x14ac:dyDescent="0.25">
      <c r="AO4712" s="16">
        <v>38134</v>
      </c>
      <c r="AP4712" s="7">
        <v>39.25</v>
      </c>
    </row>
    <row r="4713" spans="41:42" x14ac:dyDescent="0.25">
      <c r="AO4713" s="16">
        <v>38133</v>
      </c>
      <c r="AP4713" s="7">
        <v>40.6</v>
      </c>
    </row>
    <row r="4714" spans="41:42" x14ac:dyDescent="0.25">
      <c r="AO4714" s="16">
        <v>38132</v>
      </c>
      <c r="AP4714" s="7">
        <v>41.45</v>
      </c>
    </row>
    <row r="4715" spans="41:42" x14ac:dyDescent="0.25">
      <c r="AO4715" s="16">
        <v>38131</v>
      </c>
      <c r="AP4715" s="7">
        <v>42.03</v>
      </c>
    </row>
    <row r="4716" spans="41:42" x14ac:dyDescent="0.25">
      <c r="AO4716" s="16">
        <v>38128</v>
      </c>
      <c r="AP4716" s="7">
        <v>39.83</v>
      </c>
    </row>
    <row r="4717" spans="41:42" x14ac:dyDescent="0.25">
      <c r="AO4717" s="16">
        <v>38127</v>
      </c>
      <c r="AP4717" s="7">
        <v>40.92</v>
      </c>
    </row>
    <row r="4718" spans="41:42" x14ac:dyDescent="0.25">
      <c r="AO4718" s="16">
        <v>38126</v>
      </c>
      <c r="AP4718" s="7">
        <v>41.61</v>
      </c>
    </row>
    <row r="4719" spans="41:42" x14ac:dyDescent="0.25">
      <c r="AO4719" s="16">
        <v>38125</v>
      </c>
      <c r="AP4719" s="7">
        <v>40.32</v>
      </c>
    </row>
    <row r="4720" spans="41:42" x14ac:dyDescent="0.25">
      <c r="AO4720" s="16">
        <v>38124</v>
      </c>
      <c r="AP4720" s="7">
        <v>41.53</v>
      </c>
    </row>
    <row r="4721" spans="41:42" x14ac:dyDescent="0.25">
      <c r="AO4721" s="16">
        <v>38121</v>
      </c>
      <c r="AP4721" s="7">
        <v>41.42</v>
      </c>
    </row>
    <row r="4722" spans="41:42" x14ac:dyDescent="0.25">
      <c r="AO4722" s="16">
        <v>38120</v>
      </c>
      <c r="AP4722" s="7">
        <v>40.94</v>
      </c>
    </row>
    <row r="4723" spans="41:42" x14ac:dyDescent="0.25">
      <c r="AO4723" s="16">
        <v>38119</v>
      </c>
      <c r="AP4723" s="7">
        <v>40.299999999999997</v>
      </c>
    </row>
    <row r="4724" spans="41:42" x14ac:dyDescent="0.25">
      <c r="AO4724" s="16">
        <v>38118</v>
      </c>
      <c r="AP4724" s="7">
        <v>40.299999999999997</v>
      </c>
    </row>
    <row r="4725" spans="41:42" x14ac:dyDescent="0.25">
      <c r="AO4725" s="16">
        <v>38117</v>
      </c>
      <c r="AP4725" s="7">
        <v>38.9</v>
      </c>
    </row>
    <row r="4726" spans="41:42" x14ac:dyDescent="0.25">
      <c r="AO4726" s="16">
        <v>38114</v>
      </c>
      <c r="AP4726" s="7">
        <v>39.979999999999997</v>
      </c>
    </row>
    <row r="4727" spans="41:42" x14ac:dyDescent="0.25">
      <c r="AO4727" s="16">
        <v>38113</v>
      </c>
      <c r="AP4727" s="7">
        <v>39.409999999999997</v>
      </c>
    </row>
    <row r="4728" spans="41:42" x14ac:dyDescent="0.25">
      <c r="AO4728" s="16">
        <v>38112</v>
      </c>
      <c r="AP4728" s="7">
        <v>39.69</v>
      </c>
    </row>
    <row r="4729" spans="41:42" x14ac:dyDescent="0.25">
      <c r="AO4729" s="16">
        <v>38111</v>
      </c>
      <c r="AP4729" s="7">
        <v>38.86</v>
      </c>
    </row>
    <row r="4730" spans="41:42" x14ac:dyDescent="0.25">
      <c r="AO4730" s="16">
        <v>38110</v>
      </c>
      <c r="AP4730" s="7">
        <v>38.26</v>
      </c>
    </row>
    <row r="4731" spans="41:42" x14ac:dyDescent="0.25">
      <c r="AO4731" s="16">
        <v>38107</v>
      </c>
      <c r="AP4731" s="7">
        <v>37.31</v>
      </c>
    </row>
    <row r="4732" spans="41:42" x14ac:dyDescent="0.25">
      <c r="AO4732" s="16">
        <v>38106</v>
      </c>
      <c r="AP4732" s="7">
        <v>37.5</v>
      </c>
    </row>
    <row r="4733" spans="41:42" x14ac:dyDescent="0.25">
      <c r="AO4733" s="16">
        <v>38105</v>
      </c>
      <c r="AP4733" s="7">
        <v>37.229999999999997</v>
      </c>
    </row>
    <row r="4734" spans="41:42" x14ac:dyDescent="0.25">
      <c r="AO4734" s="16">
        <v>38104</v>
      </c>
      <c r="AP4734" s="7">
        <v>37.49</v>
      </c>
    </row>
    <row r="4735" spans="41:42" x14ac:dyDescent="0.25">
      <c r="AO4735" s="16">
        <v>38103</v>
      </c>
      <c r="AP4735" s="7">
        <v>37.020000000000003</v>
      </c>
    </row>
    <row r="4736" spans="41:42" x14ac:dyDescent="0.25">
      <c r="AO4736" s="16">
        <v>38100</v>
      </c>
      <c r="AP4736" s="7">
        <v>37.22</v>
      </c>
    </row>
    <row r="4737" spans="41:42" x14ac:dyDescent="0.25">
      <c r="AO4737" s="16">
        <v>38099</v>
      </c>
      <c r="AP4737" s="7">
        <v>37.700000000000003</v>
      </c>
    </row>
    <row r="4738" spans="41:42" x14ac:dyDescent="0.25">
      <c r="AO4738" s="16">
        <v>38098</v>
      </c>
      <c r="AP4738" s="7">
        <v>36.61</v>
      </c>
    </row>
    <row r="4739" spans="41:42" x14ac:dyDescent="0.25">
      <c r="AO4739" s="16">
        <v>38097</v>
      </c>
      <c r="AP4739" s="7">
        <v>37.61</v>
      </c>
    </row>
    <row r="4740" spans="41:42" x14ac:dyDescent="0.25">
      <c r="AO4740" s="16">
        <v>38096</v>
      </c>
      <c r="AP4740" s="7">
        <v>37.46</v>
      </c>
    </row>
    <row r="4741" spans="41:42" x14ac:dyDescent="0.25">
      <c r="AO4741" s="16">
        <v>38093</v>
      </c>
      <c r="AP4741" s="7">
        <v>37.700000000000003</v>
      </c>
    </row>
    <row r="4742" spans="41:42" x14ac:dyDescent="0.25">
      <c r="AO4742" s="16">
        <v>38092</v>
      </c>
      <c r="AP4742" s="7">
        <v>37.74</v>
      </c>
    </row>
    <row r="4743" spans="41:42" x14ac:dyDescent="0.25">
      <c r="AO4743" s="16">
        <v>38091</v>
      </c>
      <c r="AP4743" s="7">
        <v>36.619999999999997</v>
      </c>
    </row>
    <row r="4744" spans="41:42" x14ac:dyDescent="0.25">
      <c r="AO4744" s="16">
        <v>38090</v>
      </c>
      <c r="AP4744" s="7">
        <v>37.090000000000003</v>
      </c>
    </row>
    <row r="4745" spans="41:42" x14ac:dyDescent="0.25">
      <c r="AO4745" s="16">
        <v>38089</v>
      </c>
      <c r="AP4745" s="7">
        <v>37.79</v>
      </c>
    </row>
    <row r="4746" spans="41:42" x14ac:dyDescent="0.25">
      <c r="AO4746" s="16">
        <v>38085</v>
      </c>
      <c r="AP4746" s="7">
        <v>37.14</v>
      </c>
    </row>
    <row r="4747" spans="41:42" x14ac:dyDescent="0.25">
      <c r="AO4747" s="16">
        <v>38084</v>
      </c>
      <c r="AP4747" s="7">
        <v>36.28</v>
      </c>
    </row>
    <row r="4748" spans="41:42" x14ac:dyDescent="0.25">
      <c r="AO4748" s="16">
        <v>38083</v>
      </c>
      <c r="AP4748" s="7">
        <v>35.090000000000003</v>
      </c>
    </row>
    <row r="4749" spans="41:42" x14ac:dyDescent="0.25">
      <c r="AO4749" s="16">
        <v>38082</v>
      </c>
      <c r="AP4749" s="7">
        <v>34.29</v>
      </c>
    </row>
    <row r="4750" spans="41:42" x14ac:dyDescent="0.25">
      <c r="AO4750" s="16">
        <v>38079</v>
      </c>
      <c r="AP4750" s="7">
        <v>34.39</v>
      </c>
    </row>
    <row r="4751" spans="41:42" x14ac:dyDescent="0.25">
      <c r="AO4751" s="16">
        <v>38078</v>
      </c>
      <c r="AP4751" s="7">
        <v>34.47</v>
      </c>
    </row>
    <row r="4752" spans="41:42" x14ac:dyDescent="0.25">
      <c r="AO4752" s="16">
        <v>38077</v>
      </c>
      <c r="AP4752" s="7">
        <v>35.75</v>
      </c>
    </row>
    <row r="4753" spans="41:42" x14ac:dyDescent="0.25">
      <c r="AO4753" s="16">
        <v>38076</v>
      </c>
      <c r="AP4753" s="7">
        <v>36.15</v>
      </c>
    </row>
    <row r="4754" spans="41:42" x14ac:dyDescent="0.25">
      <c r="AO4754" s="16">
        <v>38075</v>
      </c>
      <c r="AP4754" s="7">
        <v>35.409999999999997</v>
      </c>
    </row>
    <row r="4755" spans="41:42" x14ac:dyDescent="0.25">
      <c r="AO4755" s="16">
        <v>38072</v>
      </c>
      <c r="AP4755" s="7">
        <v>35.61</v>
      </c>
    </row>
    <row r="4756" spans="41:42" x14ac:dyDescent="0.25">
      <c r="AO4756" s="16">
        <v>38071</v>
      </c>
      <c r="AP4756" s="7">
        <v>35.67</v>
      </c>
    </row>
    <row r="4757" spans="41:42" x14ac:dyDescent="0.25">
      <c r="AO4757" s="16">
        <v>38070</v>
      </c>
      <c r="AP4757" s="7">
        <v>37.06</v>
      </c>
    </row>
    <row r="4758" spans="41:42" x14ac:dyDescent="0.25">
      <c r="AO4758" s="16">
        <v>38069</v>
      </c>
      <c r="AP4758" s="7">
        <v>37.81</v>
      </c>
    </row>
    <row r="4759" spans="41:42" x14ac:dyDescent="0.25">
      <c r="AO4759" s="16">
        <v>38068</v>
      </c>
      <c r="AP4759" s="7">
        <v>37.119999999999997</v>
      </c>
    </row>
    <row r="4760" spans="41:42" x14ac:dyDescent="0.25">
      <c r="AO4760" s="16">
        <v>38065</v>
      </c>
      <c r="AP4760" s="7">
        <v>38.090000000000003</v>
      </c>
    </row>
    <row r="4761" spans="41:42" x14ac:dyDescent="0.25">
      <c r="AO4761" s="16">
        <v>38064</v>
      </c>
      <c r="AP4761" s="7">
        <v>37.81</v>
      </c>
    </row>
    <row r="4762" spans="41:42" x14ac:dyDescent="0.25">
      <c r="AO4762" s="16">
        <v>38063</v>
      </c>
      <c r="AP4762" s="7">
        <v>38.21</v>
      </c>
    </row>
    <row r="4763" spans="41:42" x14ac:dyDescent="0.25">
      <c r="AO4763" s="16">
        <v>38062</v>
      </c>
      <c r="AP4763" s="7">
        <v>37.36</v>
      </c>
    </row>
    <row r="4764" spans="41:42" x14ac:dyDescent="0.25">
      <c r="AO4764" s="16">
        <v>38061</v>
      </c>
      <c r="AP4764" s="7">
        <v>37.44</v>
      </c>
    </row>
    <row r="4765" spans="41:42" x14ac:dyDescent="0.25">
      <c r="AO4765" s="16">
        <v>38058</v>
      </c>
      <c r="AP4765" s="7">
        <v>36.21</v>
      </c>
    </row>
    <row r="4766" spans="41:42" x14ac:dyDescent="0.25">
      <c r="AO4766" s="16">
        <v>38057</v>
      </c>
      <c r="AP4766" s="7">
        <v>36.950000000000003</v>
      </c>
    </row>
    <row r="4767" spans="41:42" x14ac:dyDescent="0.25">
      <c r="AO4767" s="16">
        <v>38056</v>
      </c>
      <c r="AP4767" s="7">
        <v>36.21</v>
      </c>
    </row>
    <row r="4768" spans="41:42" x14ac:dyDescent="0.25">
      <c r="AO4768" s="16">
        <v>38055</v>
      </c>
      <c r="AP4768" s="7">
        <v>36.29</v>
      </c>
    </row>
    <row r="4769" spans="41:42" x14ac:dyDescent="0.25">
      <c r="AO4769" s="16">
        <v>38054</v>
      </c>
      <c r="AP4769" s="7">
        <v>36.53</v>
      </c>
    </row>
    <row r="4770" spans="41:42" x14ac:dyDescent="0.25">
      <c r="AO4770" s="16">
        <v>38051</v>
      </c>
      <c r="AP4770" s="7">
        <v>37.31</v>
      </c>
    </row>
    <row r="4771" spans="41:42" x14ac:dyDescent="0.25">
      <c r="AO4771" s="16">
        <v>38050</v>
      </c>
      <c r="AP4771" s="7">
        <v>36.81</v>
      </c>
    </row>
    <row r="4772" spans="41:42" x14ac:dyDescent="0.25">
      <c r="AO4772" s="16">
        <v>38049</v>
      </c>
      <c r="AP4772" s="7">
        <v>35.799999999999997</v>
      </c>
    </row>
    <row r="4773" spans="41:42" x14ac:dyDescent="0.25">
      <c r="AO4773" s="16">
        <v>38048</v>
      </c>
      <c r="AP4773" s="7">
        <v>36.6</v>
      </c>
    </row>
    <row r="4774" spans="41:42" x14ac:dyDescent="0.25">
      <c r="AO4774" s="16">
        <v>38047</v>
      </c>
      <c r="AP4774" s="7">
        <v>36.85</v>
      </c>
    </row>
    <row r="4775" spans="41:42" x14ac:dyDescent="0.25">
      <c r="AO4775" s="16">
        <v>38044</v>
      </c>
      <c r="AP4775" s="7">
        <v>36.08</v>
      </c>
    </row>
    <row r="4776" spans="41:42" x14ac:dyDescent="0.25">
      <c r="AO4776" s="16">
        <v>38043</v>
      </c>
      <c r="AP4776" s="7">
        <v>35.450000000000003</v>
      </c>
    </row>
    <row r="4777" spans="41:42" x14ac:dyDescent="0.25">
      <c r="AO4777" s="16">
        <v>38042</v>
      </c>
      <c r="AP4777" s="7">
        <v>37.28</v>
      </c>
    </row>
    <row r="4778" spans="41:42" x14ac:dyDescent="0.25">
      <c r="AO4778" s="16">
        <v>38041</v>
      </c>
      <c r="AP4778" s="7">
        <v>35.85</v>
      </c>
    </row>
    <row r="4779" spans="41:42" x14ac:dyDescent="0.25">
      <c r="AO4779" s="16">
        <v>38040</v>
      </c>
      <c r="AP4779" s="7">
        <v>35.75</v>
      </c>
    </row>
    <row r="4780" spans="41:42" x14ac:dyDescent="0.25">
      <c r="AO4780" s="16">
        <v>38037</v>
      </c>
      <c r="AP4780" s="7">
        <v>35.799999999999997</v>
      </c>
    </row>
    <row r="4781" spans="41:42" x14ac:dyDescent="0.25">
      <c r="AO4781" s="16">
        <v>38036</v>
      </c>
      <c r="AP4781" s="7">
        <v>35.81</v>
      </c>
    </row>
    <row r="4782" spans="41:42" x14ac:dyDescent="0.25">
      <c r="AO4782" s="16">
        <v>38035</v>
      </c>
      <c r="AP4782" s="7">
        <v>35.42</v>
      </c>
    </row>
    <row r="4783" spans="41:42" x14ac:dyDescent="0.25">
      <c r="AO4783" s="16">
        <v>38034</v>
      </c>
      <c r="AP4783" s="7">
        <v>35.130000000000003</v>
      </c>
    </row>
    <row r="4784" spans="41:42" x14ac:dyDescent="0.25">
      <c r="AO4784" s="16">
        <v>38030</v>
      </c>
      <c r="AP4784" s="7">
        <v>34.51</v>
      </c>
    </row>
    <row r="4785" spans="41:42" x14ac:dyDescent="0.25">
      <c r="AO4785" s="16">
        <v>38029</v>
      </c>
      <c r="AP4785" s="7">
        <v>34.03</v>
      </c>
    </row>
    <row r="4786" spans="41:42" x14ac:dyDescent="0.25">
      <c r="AO4786" s="16">
        <v>38028</v>
      </c>
      <c r="AP4786" s="7">
        <v>33.93</v>
      </c>
    </row>
    <row r="4787" spans="41:42" x14ac:dyDescent="0.25">
      <c r="AO4787" s="16">
        <v>38027</v>
      </c>
      <c r="AP4787" s="7">
        <v>34.03</v>
      </c>
    </row>
    <row r="4788" spans="41:42" x14ac:dyDescent="0.25">
      <c r="AO4788" s="16">
        <v>38026</v>
      </c>
      <c r="AP4788" s="7">
        <v>32.909999999999997</v>
      </c>
    </row>
    <row r="4789" spans="41:42" x14ac:dyDescent="0.25">
      <c r="AO4789" s="16">
        <v>38023</v>
      </c>
      <c r="AP4789" s="7">
        <v>32.49</v>
      </c>
    </row>
    <row r="4790" spans="41:42" x14ac:dyDescent="0.25">
      <c r="AO4790" s="16">
        <v>38022</v>
      </c>
      <c r="AP4790" s="7">
        <v>33.26</v>
      </c>
    </row>
    <row r="4791" spans="41:42" x14ac:dyDescent="0.25">
      <c r="AO4791" s="16">
        <v>38021</v>
      </c>
      <c r="AP4791" s="7">
        <v>33.06</v>
      </c>
    </row>
    <row r="4792" spans="41:42" x14ac:dyDescent="0.25">
      <c r="AO4792" s="16">
        <v>38020</v>
      </c>
      <c r="AP4792" s="7">
        <v>34.200000000000003</v>
      </c>
    </row>
    <row r="4793" spans="41:42" x14ac:dyDescent="0.25">
      <c r="AO4793" s="16">
        <v>38019</v>
      </c>
      <c r="AP4793" s="7">
        <v>34.020000000000003</v>
      </c>
    </row>
    <row r="4794" spans="41:42" x14ac:dyDescent="0.25">
      <c r="AO4794" s="16">
        <v>38016</v>
      </c>
      <c r="AP4794" s="7">
        <v>33.159999999999997</v>
      </c>
    </row>
    <row r="4795" spans="41:42" x14ac:dyDescent="0.25">
      <c r="AO4795" s="16">
        <v>38015</v>
      </c>
      <c r="AP4795" s="7">
        <v>32.86</v>
      </c>
    </row>
    <row r="4796" spans="41:42" x14ac:dyDescent="0.25">
      <c r="AO4796" s="16">
        <v>38014</v>
      </c>
      <c r="AP4796" s="7">
        <v>33.630000000000003</v>
      </c>
    </row>
    <row r="4797" spans="41:42" x14ac:dyDescent="0.25">
      <c r="AO4797" s="16">
        <v>38013</v>
      </c>
      <c r="AP4797" s="7">
        <v>33.99</v>
      </c>
    </row>
    <row r="4798" spans="41:42" x14ac:dyDescent="0.25">
      <c r="AO4798" s="16">
        <v>38012</v>
      </c>
      <c r="AP4798" s="7">
        <v>34.409999999999997</v>
      </c>
    </row>
    <row r="4799" spans="41:42" x14ac:dyDescent="0.25">
      <c r="AO4799" s="16">
        <v>38009</v>
      </c>
      <c r="AP4799" s="7">
        <v>34.94</v>
      </c>
    </row>
    <row r="4800" spans="41:42" x14ac:dyDescent="0.25">
      <c r="AO4800" s="16">
        <v>38008</v>
      </c>
      <c r="AP4800" s="7">
        <v>35.119999999999997</v>
      </c>
    </row>
    <row r="4801" spans="41:42" x14ac:dyDescent="0.25">
      <c r="AO4801" s="16">
        <v>38007</v>
      </c>
      <c r="AP4801" s="7">
        <v>35.53</v>
      </c>
    </row>
    <row r="4802" spans="41:42" x14ac:dyDescent="0.25">
      <c r="AO4802" s="16">
        <v>38006</v>
      </c>
      <c r="AP4802" s="7">
        <v>36.21</v>
      </c>
    </row>
    <row r="4803" spans="41:42" x14ac:dyDescent="0.25">
      <c r="AO4803" s="16">
        <v>38002</v>
      </c>
      <c r="AP4803" s="7">
        <v>35.159999999999997</v>
      </c>
    </row>
    <row r="4804" spans="41:42" x14ac:dyDescent="0.25">
      <c r="AO4804" s="16">
        <v>38001</v>
      </c>
      <c r="AP4804" s="7">
        <v>33.61</v>
      </c>
    </row>
    <row r="4805" spans="41:42" x14ac:dyDescent="0.25">
      <c r="AO4805" s="16">
        <v>38000</v>
      </c>
      <c r="AP4805" s="7">
        <v>34.619999999999997</v>
      </c>
    </row>
    <row r="4806" spans="41:42" x14ac:dyDescent="0.25">
      <c r="AO4806" s="16">
        <v>37999</v>
      </c>
      <c r="AP4806" s="7">
        <v>34.26</v>
      </c>
    </row>
    <row r="4807" spans="41:42" x14ac:dyDescent="0.25">
      <c r="AO4807" s="16">
        <v>37998</v>
      </c>
      <c r="AP4807" s="7">
        <v>34.92</v>
      </c>
    </row>
    <row r="4808" spans="41:42" x14ac:dyDescent="0.25">
      <c r="AO4808" s="16">
        <v>37995</v>
      </c>
      <c r="AP4808" s="7">
        <v>34.380000000000003</v>
      </c>
    </row>
    <row r="4809" spans="41:42" x14ac:dyDescent="0.25">
      <c r="AO4809" s="16">
        <v>37994</v>
      </c>
      <c r="AP4809" s="7">
        <v>34.270000000000003</v>
      </c>
    </row>
    <row r="4810" spans="41:42" x14ac:dyDescent="0.25">
      <c r="AO4810" s="16">
        <v>37993</v>
      </c>
      <c r="AP4810" s="7">
        <v>33.57</v>
      </c>
    </row>
    <row r="4811" spans="41:42" x14ac:dyDescent="0.25">
      <c r="AO4811" s="16">
        <v>37992</v>
      </c>
      <c r="AP4811" s="7">
        <v>33.54</v>
      </c>
    </row>
    <row r="4812" spans="41:42" x14ac:dyDescent="0.25">
      <c r="AO4812" s="16">
        <v>37991</v>
      </c>
      <c r="AP4812" s="7">
        <v>33.71</v>
      </c>
    </row>
    <row r="4813" spans="41:42" x14ac:dyDescent="0.25">
      <c r="AO4813" s="16">
        <v>37986</v>
      </c>
      <c r="AP4813" s="7">
        <v>32.51</v>
      </c>
    </row>
    <row r="4814" spans="41:42" x14ac:dyDescent="0.25">
      <c r="AO4814" s="16">
        <v>37985</v>
      </c>
      <c r="AP4814" s="7">
        <v>33.01</v>
      </c>
    </row>
    <row r="4815" spans="41:42" x14ac:dyDescent="0.25">
      <c r="AO4815" s="16">
        <v>37984</v>
      </c>
      <c r="AP4815" s="7">
        <v>32.51</v>
      </c>
    </row>
    <row r="4816" spans="41:42" x14ac:dyDescent="0.25">
      <c r="AO4816" s="16">
        <v>37979</v>
      </c>
      <c r="AP4816" s="7">
        <v>32.99</v>
      </c>
    </row>
    <row r="4817" spans="41:42" x14ac:dyDescent="0.25">
      <c r="AO4817" s="16">
        <v>37978</v>
      </c>
      <c r="AP4817" s="7">
        <v>32.03</v>
      </c>
    </row>
    <row r="4818" spans="41:42" x14ac:dyDescent="0.25">
      <c r="AO4818" s="16">
        <v>37977</v>
      </c>
      <c r="AP4818" s="7">
        <v>31.71</v>
      </c>
    </row>
    <row r="4819" spans="41:42" x14ac:dyDescent="0.25">
      <c r="AO4819" s="16">
        <v>37974</v>
      </c>
      <c r="AP4819" s="7">
        <v>32.81</v>
      </c>
    </row>
    <row r="4820" spans="41:42" x14ac:dyDescent="0.25">
      <c r="AO4820" s="16">
        <v>37973</v>
      </c>
      <c r="AP4820" s="7">
        <v>33.72</v>
      </c>
    </row>
    <row r="4821" spans="41:42" x14ac:dyDescent="0.25">
      <c r="AO4821" s="16">
        <v>37972</v>
      </c>
      <c r="AP4821" s="7">
        <v>33.36</v>
      </c>
    </row>
    <row r="4822" spans="41:42" x14ac:dyDescent="0.25">
      <c r="AO4822" s="16">
        <v>37971</v>
      </c>
      <c r="AP4822" s="7">
        <v>32.94</v>
      </c>
    </row>
    <row r="4823" spans="41:42" x14ac:dyDescent="0.25">
      <c r="AO4823" s="16">
        <v>37970</v>
      </c>
      <c r="AP4823" s="7">
        <v>33.17</v>
      </c>
    </row>
    <row r="4824" spans="41:42" x14ac:dyDescent="0.25">
      <c r="AO4824" s="16">
        <v>37967</v>
      </c>
      <c r="AP4824" s="7">
        <v>33.06</v>
      </c>
    </row>
    <row r="4825" spans="41:42" x14ac:dyDescent="0.25">
      <c r="AO4825" s="16">
        <v>37966</v>
      </c>
      <c r="AP4825" s="7">
        <v>32.01</v>
      </c>
    </row>
    <row r="4826" spans="41:42" x14ac:dyDescent="0.25">
      <c r="AO4826" s="16">
        <v>37965</v>
      </c>
      <c r="AP4826" s="7">
        <v>31.92</v>
      </c>
    </row>
    <row r="4827" spans="41:42" x14ac:dyDescent="0.25">
      <c r="AO4827" s="16">
        <v>37964</v>
      </c>
      <c r="AP4827" s="7">
        <v>31.72</v>
      </c>
    </row>
    <row r="4828" spans="41:42" x14ac:dyDescent="0.25">
      <c r="AO4828" s="16">
        <v>37963</v>
      </c>
      <c r="AP4828" s="7">
        <v>32.08</v>
      </c>
    </row>
    <row r="4829" spans="41:42" x14ac:dyDescent="0.25">
      <c r="AO4829" s="16">
        <v>37960</v>
      </c>
      <c r="AP4829" s="7">
        <v>30.68</v>
      </c>
    </row>
    <row r="4830" spans="41:42" x14ac:dyDescent="0.25">
      <c r="AO4830" s="16">
        <v>37959</v>
      </c>
      <c r="AP4830" s="7">
        <v>31.24</v>
      </c>
    </row>
    <row r="4831" spans="41:42" x14ac:dyDescent="0.25">
      <c r="AO4831" s="16">
        <v>37958</v>
      </c>
      <c r="AP4831" s="7">
        <v>30.61</v>
      </c>
    </row>
    <row r="4832" spans="41:42" x14ac:dyDescent="0.25">
      <c r="AO4832" s="16">
        <v>37957</v>
      </c>
      <c r="AP4832" s="7">
        <v>30.74</v>
      </c>
    </row>
    <row r="4833" spans="41:42" x14ac:dyDescent="0.25">
      <c r="AO4833" s="16">
        <v>37956</v>
      </c>
      <c r="AP4833" s="7">
        <v>29.89</v>
      </c>
    </row>
    <row r="4834" spans="41:42" x14ac:dyDescent="0.25">
      <c r="AO4834" s="16">
        <v>37951</v>
      </c>
      <c r="AP4834" s="7">
        <v>30.33</v>
      </c>
    </row>
    <row r="4835" spans="41:42" x14ac:dyDescent="0.25">
      <c r="AO4835" s="16">
        <v>37950</v>
      </c>
      <c r="AP4835" s="7">
        <v>30.02</v>
      </c>
    </row>
    <row r="4836" spans="41:42" x14ac:dyDescent="0.25">
      <c r="AO4836" s="16">
        <v>37949</v>
      </c>
      <c r="AP4836" s="7">
        <v>29.99</v>
      </c>
    </row>
    <row r="4837" spans="41:42" x14ac:dyDescent="0.25">
      <c r="AO4837" s="16">
        <v>37946</v>
      </c>
      <c r="AP4837" s="7">
        <v>32.26</v>
      </c>
    </row>
    <row r="4838" spans="41:42" x14ac:dyDescent="0.25">
      <c r="AO4838" s="16">
        <v>37945</v>
      </c>
      <c r="AP4838" s="7">
        <v>32.869999999999997</v>
      </c>
    </row>
    <row r="4839" spans="41:42" x14ac:dyDescent="0.25">
      <c r="AO4839" s="16">
        <v>37944</v>
      </c>
      <c r="AP4839" s="7">
        <v>32.840000000000003</v>
      </c>
    </row>
    <row r="4840" spans="41:42" x14ac:dyDescent="0.25">
      <c r="AO4840" s="16">
        <v>37943</v>
      </c>
      <c r="AP4840" s="7">
        <v>33.159999999999997</v>
      </c>
    </row>
    <row r="4841" spans="41:42" x14ac:dyDescent="0.25">
      <c r="AO4841" s="16">
        <v>37942</v>
      </c>
      <c r="AP4841" s="7">
        <v>31.75</v>
      </c>
    </row>
    <row r="4842" spans="41:42" x14ac:dyDescent="0.25">
      <c r="AO4842" s="16">
        <v>37939</v>
      </c>
      <c r="AP4842" s="7">
        <v>32.31</v>
      </c>
    </row>
    <row r="4843" spans="41:42" x14ac:dyDescent="0.25">
      <c r="AO4843" s="16">
        <v>37938</v>
      </c>
      <c r="AP4843" s="7">
        <v>31.89</v>
      </c>
    </row>
    <row r="4844" spans="41:42" x14ac:dyDescent="0.25">
      <c r="AO4844" s="16">
        <v>37937</v>
      </c>
      <c r="AP4844" s="7">
        <v>31.37</v>
      </c>
    </row>
    <row r="4845" spans="41:42" x14ac:dyDescent="0.25">
      <c r="AO4845" s="16">
        <v>37936</v>
      </c>
      <c r="AP4845" s="7">
        <v>31.21</v>
      </c>
    </row>
    <row r="4846" spans="41:42" x14ac:dyDescent="0.25">
      <c r="AO4846" s="16">
        <v>37935</v>
      </c>
      <c r="AP4846" s="7">
        <v>31.01</v>
      </c>
    </row>
    <row r="4847" spans="41:42" x14ac:dyDescent="0.25">
      <c r="AO4847" s="16">
        <v>37932</v>
      </c>
      <c r="AP4847" s="7">
        <v>30.73</v>
      </c>
    </row>
    <row r="4848" spans="41:42" x14ac:dyDescent="0.25">
      <c r="AO4848" s="16">
        <v>37931</v>
      </c>
      <c r="AP4848" s="7">
        <v>30.25</v>
      </c>
    </row>
    <row r="4849" spans="41:42" x14ac:dyDescent="0.25">
      <c r="AO4849" s="16">
        <v>37930</v>
      </c>
      <c r="AP4849" s="7">
        <v>30.29</v>
      </c>
    </row>
    <row r="4850" spans="41:42" x14ac:dyDescent="0.25">
      <c r="AO4850" s="16">
        <v>37929</v>
      </c>
      <c r="AP4850" s="7">
        <v>28.86</v>
      </c>
    </row>
    <row r="4851" spans="41:42" x14ac:dyDescent="0.25">
      <c r="AO4851" s="16">
        <v>37928</v>
      </c>
      <c r="AP4851" s="7">
        <v>28.81</v>
      </c>
    </row>
    <row r="4852" spans="41:42" x14ac:dyDescent="0.25">
      <c r="AO4852" s="16">
        <v>37925</v>
      </c>
      <c r="AP4852" s="7">
        <v>29.24</v>
      </c>
    </row>
    <row r="4853" spans="41:42" x14ac:dyDescent="0.25">
      <c r="AO4853" s="16">
        <v>37924</v>
      </c>
      <c r="AP4853" s="7">
        <v>28.67</v>
      </c>
    </row>
    <row r="4854" spans="41:42" x14ac:dyDescent="0.25">
      <c r="AO4854" s="16">
        <v>37923</v>
      </c>
      <c r="AP4854" s="7">
        <v>28.95</v>
      </c>
    </row>
    <row r="4855" spans="41:42" x14ac:dyDescent="0.25">
      <c r="AO4855" s="16">
        <v>37922</v>
      </c>
      <c r="AP4855" s="7">
        <v>29.57</v>
      </c>
    </row>
    <row r="4856" spans="41:42" x14ac:dyDescent="0.25">
      <c r="AO4856" s="16">
        <v>37921</v>
      </c>
      <c r="AP4856" s="7">
        <v>29.95</v>
      </c>
    </row>
    <row r="4857" spans="41:42" x14ac:dyDescent="0.25">
      <c r="AO4857" s="16">
        <v>37918</v>
      </c>
      <c r="AP4857" s="7">
        <v>29.99</v>
      </c>
    </row>
    <row r="4858" spans="41:42" x14ac:dyDescent="0.25">
      <c r="AO4858" s="16">
        <v>37917</v>
      </c>
      <c r="AP4858" s="7">
        <v>30.31</v>
      </c>
    </row>
    <row r="4859" spans="41:42" x14ac:dyDescent="0.25">
      <c r="AO4859" s="16">
        <v>37916</v>
      </c>
      <c r="AP4859" s="7">
        <v>30</v>
      </c>
    </row>
    <row r="4860" spans="41:42" x14ac:dyDescent="0.25">
      <c r="AO4860" s="16">
        <v>37915</v>
      </c>
      <c r="AP4860" s="7">
        <v>30.19</v>
      </c>
    </row>
    <row r="4861" spans="41:42" x14ac:dyDescent="0.25">
      <c r="AO4861" s="16">
        <v>37914</v>
      </c>
      <c r="AP4861" s="7">
        <v>30.37</v>
      </c>
    </row>
    <row r="4862" spans="41:42" x14ac:dyDescent="0.25">
      <c r="AO4862" s="16">
        <v>37911</v>
      </c>
      <c r="AP4862" s="7">
        <v>30.61</v>
      </c>
    </row>
    <row r="4863" spans="41:42" x14ac:dyDescent="0.25">
      <c r="AO4863" s="16">
        <v>37910</v>
      </c>
      <c r="AP4863" s="7">
        <v>31.51</v>
      </c>
    </row>
    <row r="4864" spans="41:42" x14ac:dyDescent="0.25">
      <c r="AO4864" s="16">
        <v>37909</v>
      </c>
      <c r="AP4864" s="7">
        <v>31.74</v>
      </c>
    </row>
    <row r="4865" spans="41:42" x14ac:dyDescent="0.25">
      <c r="AO4865" s="16">
        <v>37908</v>
      </c>
      <c r="AP4865" s="7">
        <v>31.68</v>
      </c>
    </row>
    <row r="4866" spans="41:42" x14ac:dyDescent="0.25">
      <c r="AO4866" s="16">
        <v>37907</v>
      </c>
      <c r="AP4866" s="7">
        <v>31.91</v>
      </c>
    </row>
    <row r="4867" spans="41:42" x14ac:dyDescent="0.25">
      <c r="AO4867" s="16">
        <v>37904</v>
      </c>
      <c r="AP4867" s="7">
        <v>32.01</v>
      </c>
    </row>
    <row r="4868" spans="41:42" x14ac:dyDescent="0.25">
      <c r="AO4868" s="16">
        <v>37903</v>
      </c>
      <c r="AP4868" s="7">
        <v>30.97</v>
      </c>
    </row>
    <row r="4869" spans="41:42" x14ac:dyDescent="0.25">
      <c r="AO4869" s="16">
        <v>37902</v>
      </c>
      <c r="AP4869" s="7">
        <v>29.6</v>
      </c>
    </row>
    <row r="4870" spans="41:42" x14ac:dyDescent="0.25">
      <c r="AO4870" s="16">
        <v>37901</v>
      </c>
      <c r="AP4870" s="7">
        <v>30.48</v>
      </c>
    </row>
    <row r="4871" spans="41:42" x14ac:dyDescent="0.25">
      <c r="AO4871" s="16">
        <v>37900</v>
      </c>
      <c r="AP4871" s="7">
        <v>30.4</v>
      </c>
    </row>
    <row r="4872" spans="41:42" x14ac:dyDescent="0.25">
      <c r="AO4872" s="16">
        <v>37897</v>
      </c>
      <c r="AP4872" s="7">
        <v>30.37</v>
      </c>
    </row>
    <row r="4873" spans="41:42" x14ac:dyDescent="0.25">
      <c r="AO4873" s="16">
        <v>37896</v>
      </c>
      <c r="AP4873" s="7">
        <v>29.83</v>
      </c>
    </row>
    <row r="4874" spans="41:42" x14ac:dyDescent="0.25">
      <c r="AO4874" s="16">
        <v>37895</v>
      </c>
      <c r="AP4874" s="7">
        <v>29.43</v>
      </c>
    </row>
    <row r="4875" spans="41:42" x14ac:dyDescent="0.25">
      <c r="AO4875" s="16">
        <v>37894</v>
      </c>
      <c r="AP4875" s="7">
        <v>29.19</v>
      </c>
    </row>
    <row r="4876" spans="41:42" x14ac:dyDescent="0.25">
      <c r="AO4876" s="16">
        <v>37893</v>
      </c>
      <c r="AP4876" s="7">
        <v>28.35</v>
      </c>
    </row>
    <row r="4877" spans="41:42" x14ac:dyDescent="0.25">
      <c r="AO4877" s="16">
        <v>37890</v>
      </c>
      <c r="AP4877" s="7">
        <v>28.21</v>
      </c>
    </row>
    <row r="4878" spans="41:42" x14ac:dyDescent="0.25">
      <c r="AO4878" s="16">
        <v>37889</v>
      </c>
      <c r="AP4878" s="7">
        <v>28.29</v>
      </c>
    </row>
    <row r="4879" spans="41:42" x14ac:dyDescent="0.25">
      <c r="AO4879" s="16">
        <v>37888</v>
      </c>
      <c r="AP4879" s="7">
        <v>28.19</v>
      </c>
    </row>
    <row r="4880" spans="41:42" x14ac:dyDescent="0.25">
      <c r="AO4880" s="16">
        <v>37887</v>
      </c>
      <c r="AP4880" s="7">
        <v>27</v>
      </c>
    </row>
    <row r="4881" spans="41:42" x14ac:dyDescent="0.25">
      <c r="AO4881" s="16">
        <v>37886</v>
      </c>
      <c r="AP4881" s="7">
        <v>26.97</v>
      </c>
    </row>
    <row r="4882" spans="41:42" x14ac:dyDescent="0.25">
      <c r="AO4882" s="16">
        <v>37883</v>
      </c>
      <c r="AP4882" s="7">
        <v>26.93</v>
      </c>
    </row>
    <row r="4883" spans="41:42" x14ac:dyDescent="0.25">
      <c r="AO4883" s="16">
        <v>37882</v>
      </c>
      <c r="AP4883" s="7">
        <v>27.26</v>
      </c>
    </row>
    <row r="4884" spans="41:42" x14ac:dyDescent="0.25">
      <c r="AO4884" s="16">
        <v>37881</v>
      </c>
      <c r="AP4884" s="7">
        <v>27</v>
      </c>
    </row>
    <row r="4885" spans="41:42" x14ac:dyDescent="0.25">
      <c r="AO4885" s="16">
        <v>37880</v>
      </c>
      <c r="AP4885" s="7">
        <v>27.6</v>
      </c>
    </row>
    <row r="4886" spans="41:42" x14ac:dyDescent="0.25">
      <c r="AO4886" s="16">
        <v>37879</v>
      </c>
      <c r="AP4886" s="7">
        <v>28.15</v>
      </c>
    </row>
    <row r="4887" spans="41:42" x14ac:dyDescent="0.25">
      <c r="AO4887" s="16">
        <v>37876</v>
      </c>
      <c r="AP4887" s="7">
        <v>28.26</v>
      </c>
    </row>
    <row r="4888" spans="41:42" x14ac:dyDescent="0.25">
      <c r="AO4888" s="16">
        <v>37875</v>
      </c>
      <c r="AP4888" s="7">
        <v>28.86</v>
      </c>
    </row>
    <row r="4889" spans="41:42" x14ac:dyDescent="0.25">
      <c r="AO4889" s="16">
        <v>37874</v>
      </c>
      <c r="AP4889" s="7">
        <v>29.41</v>
      </c>
    </row>
    <row r="4890" spans="41:42" x14ac:dyDescent="0.25">
      <c r="AO4890" s="16">
        <v>37873</v>
      </c>
      <c r="AP4890" s="7">
        <v>29.22</v>
      </c>
    </row>
    <row r="4891" spans="41:42" x14ac:dyDescent="0.25">
      <c r="AO4891" s="16">
        <v>37872</v>
      </c>
      <c r="AP4891" s="7">
        <v>28.85</v>
      </c>
    </row>
    <row r="4892" spans="41:42" x14ac:dyDescent="0.25">
      <c r="AO4892" s="16">
        <v>37869</v>
      </c>
      <c r="AP4892" s="7">
        <v>28.93</v>
      </c>
    </row>
    <row r="4893" spans="41:42" x14ac:dyDescent="0.25">
      <c r="AO4893" s="16">
        <v>37868</v>
      </c>
      <c r="AP4893" s="7">
        <v>28.87</v>
      </c>
    </row>
    <row r="4894" spans="41:42" x14ac:dyDescent="0.25">
      <c r="AO4894" s="16">
        <v>37867</v>
      </c>
      <c r="AP4894" s="7">
        <v>29.43</v>
      </c>
    </row>
    <row r="4895" spans="41:42" x14ac:dyDescent="0.25">
      <c r="AO4895" s="16">
        <v>37866</v>
      </c>
      <c r="AP4895" s="7">
        <v>29.57</v>
      </c>
    </row>
    <row r="4896" spans="41:42" x14ac:dyDescent="0.25">
      <c r="AO4896" s="16">
        <v>37862</v>
      </c>
      <c r="AP4896" s="7">
        <v>31.76</v>
      </c>
    </row>
    <row r="4897" spans="41:42" x14ac:dyDescent="0.25">
      <c r="AO4897" s="16">
        <v>37861</v>
      </c>
      <c r="AP4897" s="7">
        <v>31.41</v>
      </c>
    </row>
    <row r="4898" spans="41:42" x14ac:dyDescent="0.25">
      <c r="AO4898" s="16">
        <v>37860</v>
      </c>
      <c r="AP4898" s="7">
        <v>31.18</v>
      </c>
    </row>
    <row r="4899" spans="41:42" x14ac:dyDescent="0.25">
      <c r="AO4899" s="16">
        <v>37859</v>
      </c>
      <c r="AP4899" s="7">
        <v>32.01</v>
      </c>
    </row>
    <row r="4900" spans="41:42" x14ac:dyDescent="0.25">
      <c r="AO4900" s="16">
        <v>37858</v>
      </c>
      <c r="AP4900" s="7">
        <v>31.43</v>
      </c>
    </row>
    <row r="4901" spans="41:42" x14ac:dyDescent="0.25">
      <c r="AO4901" s="16">
        <v>37855</v>
      </c>
      <c r="AP4901" s="7">
        <v>31.64</v>
      </c>
    </row>
    <row r="4902" spans="41:42" x14ac:dyDescent="0.25">
      <c r="AO4902" s="16">
        <v>37854</v>
      </c>
      <c r="AP4902" s="7">
        <v>31.78</v>
      </c>
    </row>
    <row r="4903" spans="41:42" x14ac:dyDescent="0.25">
      <c r="AO4903" s="16">
        <v>37853</v>
      </c>
      <c r="AP4903" s="7">
        <v>30.96</v>
      </c>
    </row>
    <row r="4904" spans="41:42" x14ac:dyDescent="0.25">
      <c r="AO4904" s="16">
        <v>37852</v>
      </c>
      <c r="AP4904" s="7">
        <v>30.76</v>
      </c>
    </row>
    <row r="4905" spans="41:42" x14ac:dyDescent="0.25">
      <c r="AO4905" s="16">
        <v>37851</v>
      </c>
      <c r="AP4905" s="7">
        <v>30.81</v>
      </c>
    </row>
    <row r="4906" spans="41:42" x14ac:dyDescent="0.25">
      <c r="AO4906" s="16">
        <v>37848</v>
      </c>
      <c r="AP4906" s="7">
        <v>31.01</v>
      </c>
    </row>
    <row r="4907" spans="41:42" x14ac:dyDescent="0.25">
      <c r="AO4907" s="16">
        <v>37847</v>
      </c>
      <c r="AP4907" s="7">
        <v>30.85</v>
      </c>
    </row>
    <row r="4908" spans="41:42" x14ac:dyDescent="0.25">
      <c r="AO4908" s="16">
        <v>37846</v>
      </c>
      <c r="AP4908" s="7">
        <v>30.85</v>
      </c>
    </row>
    <row r="4909" spans="41:42" x14ac:dyDescent="0.25">
      <c r="AO4909" s="16">
        <v>37845</v>
      </c>
      <c r="AP4909" s="7">
        <v>31.91</v>
      </c>
    </row>
    <row r="4910" spans="41:42" x14ac:dyDescent="0.25">
      <c r="AO4910" s="16">
        <v>37844</v>
      </c>
      <c r="AP4910" s="7">
        <v>31.91</v>
      </c>
    </row>
    <row r="4911" spans="41:42" x14ac:dyDescent="0.25">
      <c r="AO4911" s="16">
        <v>37841</v>
      </c>
      <c r="AP4911" s="7">
        <v>32.229999999999997</v>
      </c>
    </row>
    <row r="4912" spans="41:42" x14ac:dyDescent="0.25">
      <c r="AO4912" s="16">
        <v>37840</v>
      </c>
      <c r="AP4912" s="7">
        <v>32.409999999999997</v>
      </c>
    </row>
    <row r="4913" spans="41:42" x14ac:dyDescent="0.25">
      <c r="AO4913" s="16">
        <v>37839</v>
      </c>
      <c r="AP4913" s="7">
        <v>31.77</v>
      </c>
    </row>
    <row r="4914" spans="41:42" x14ac:dyDescent="0.25">
      <c r="AO4914" s="16">
        <v>37838</v>
      </c>
      <c r="AP4914" s="7">
        <v>32.340000000000003</v>
      </c>
    </row>
    <row r="4915" spans="41:42" x14ac:dyDescent="0.25">
      <c r="AO4915" s="16">
        <v>37837</v>
      </c>
      <c r="AP4915" s="7">
        <v>31.8</v>
      </c>
    </row>
    <row r="4916" spans="41:42" x14ac:dyDescent="0.25">
      <c r="AO4916" s="16">
        <v>37834</v>
      </c>
      <c r="AP4916" s="7">
        <v>32.229999999999997</v>
      </c>
    </row>
    <row r="4917" spans="41:42" x14ac:dyDescent="0.25">
      <c r="AO4917" s="16">
        <v>37833</v>
      </c>
      <c r="AP4917" s="7">
        <v>30.56</v>
      </c>
    </row>
    <row r="4918" spans="41:42" x14ac:dyDescent="0.25">
      <c r="AO4918" s="16">
        <v>37832</v>
      </c>
      <c r="AP4918" s="7">
        <v>30.69</v>
      </c>
    </row>
    <row r="4919" spans="41:42" x14ac:dyDescent="0.25">
      <c r="AO4919" s="16">
        <v>37831</v>
      </c>
      <c r="AP4919" s="7">
        <v>30.21</v>
      </c>
    </row>
    <row r="4920" spans="41:42" x14ac:dyDescent="0.25">
      <c r="AO4920" s="16">
        <v>37830</v>
      </c>
      <c r="AP4920" s="7">
        <v>29.98</v>
      </c>
    </row>
    <row r="4921" spans="41:42" x14ac:dyDescent="0.25">
      <c r="AO4921" s="16">
        <v>37827</v>
      </c>
      <c r="AP4921" s="7">
        <v>30.31</v>
      </c>
    </row>
    <row r="4922" spans="41:42" x14ac:dyDescent="0.25">
      <c r="AO4922" s="16">
        <v>37826</v>
      </c>
      <c r="AP4922" s="7">
        <v>30.72</v>
      </c>
    </row>
    <row r="4923" spans="41:42" x14ac:dyDescent="0.25">
      <c r="AO4923" s="16">
        <v>37825</v>
      </c>
      <c r="AP4923" s="7">
        <v>30.13</v>
      </c>
    </row>
    <row r="4924" spans="41:42" x14ac:dyDescent="0.25">
      <c r="AO4924" s="16">
        <v>37824</v>
      </c>
      <c r="AP4924" s="7">
        <v>30.2</v>
      </c>
    </row>
    <row r="4925" spans="41:42" x14ac:dyDescent="0.25">
      <c r="AO4925" s="16">
        <v>37823</v>
      </c>
      <c r="AP4925" s="7">
        <v>31.67</v>
      </c>
    </row>
    <row r="4926" spans="41:42" x14ac:dyDescent="0.25">
      <c r="AO4926" s="16">
        <v>37820</v>
      </c>
      <c r="AP4926" s="7">
        <v>31.96</v>
      </c>
    </row>
    <row r="4927" spans="41:42" x14ac:dyDescent="0.25">
      <c r="AO4927" s="16">
        <v>37819</v>
      </c>
      <c r="AP4927" s="7">
        <v>31.44</v>
      </c>
    </row>
    <row r="4928" spans="41:42" x14ac:dyDescent="0.25">
      <c r="AO4928" s="16">
        <v>37818</v>
      </c>
      <c r="AP4928" s="7">
        <v>31.2</v>
      </c>
    </row>
    <row r="4929" spans="41:42" x14ac:dyDescent="0.25">
      <c r="AO4929" s="16">
        <v>37817</v>
      </c>
      <c r="AP4929" s="7">
        <v>31.6</v>
      </c>
    </row>
    <row r="4930" spans="41:42" x14ac:dyDescent="0.25">
      <c r="AO4930" s="16">
        <v>37816</v>
      </c>
      <c r="AP4930" s="7">
        <v>31.2</v>
      </c>
    </row>
    <row r="4931" spans="41:42" x14ac:dyDescent="0.25">
      <c r="AO4931" s="16">
        <v>37813</v>
      </c>
      <c r="AP4931" s="7">
        <v>31.33</v>
      </c>
    </row>
    <row r="4932" spans="41:42" x14ac:dyDescent="0.25">
      <c r="AO4932" s="16">
        <v>37812</v>
      </c>
      <c r="AP4932" s="7">
        <v>31.04</v>
      </c>
    </row>
    <row r="4933" spans="41:42" x14ac:dyDescent="0.25">
      <c r="AO4933" s="16">
        <v>37811</v>
      </c>
      <c r="AP4933" s="7">
        <v>30.87</v>
      </c>
    </row>
    <row r="4934" spans="41:42" x14ac:dyDescent="0.25">
      <c r="AO4934" s="16">
        <v>37810</v>
      </c>
      <c r="AP4934" s="7">
        <v>30.32</v>
      </c>
    </row>
    <row r="4935" spans="41:42" x14ac:dyDescent="0.25">
      <c r="AO4935" s="16">
        <v>37809</v>
      </c>
      <c r="AP4935" s="7">
        <v>30.08</v>
      </c>
    </row>
    <row r="4936" spans="41:42" x14ac:dyDescent="0.25">
      <c r="AO4936" s="16">
        <v>37805</v>
      </c>
      <c r="AP4936" s="7">
        <v>30.39</v>
      </c>
    </row>
    <row r="4937" spans="41:42" x14ac:dyDescent="0.25">
      <c r="AO4937" s="16">
        <v>37804</v>
      </c>
      <c r="AP4937" s="7">
        <v>30.29</v>
      </c>
    </row>
    <row r="4938" spans="41:42" x14ac:dyDescent="0.25">
      <c r="AO4938" s="16">
        <v>37803</v>
      </c>
      <c r="AP4938" s="7">
        <v>30.41</v>
      </c>
    </row>
    <row r="4939" spans="41:42" x14ac:dyDescent="0.25">
      <c r="AO4939" s="16">
        <v>37802</v>
      </c>
      <c r="AP4939" s="7">
        <v>30.15</v>
      </c>
    </row>
    <row r="4940" spans="41:42" x14ac:dyDescent="0.25">
      <c r="AO4940" s="16">
        <v>37799</v>
      </c>
      <c r="AP4940" s="7">
        <v>29.18</v>
      </c>
    </row>
    <row r="4941" spans="41:42" x14ac:dyDescent="0.25">
      <c r="AO4941" s="16">
        <v>37798</v>
      </c>
      <c r="AP4941" s="7">
        <v>28.97</v>
      </c>
    </row>
    <row r="4942" spans="41:42" x14ac:dyDescent="0.25">
      <c r="AO4942" s="16">
        <v>37797</v>
      </c>
      <c r="AP4942" s="7">
        <v>31.65</v>
      </c>
    </row>
    <row r="4943" spans="41:42" x14ac:dyDescent="0.25">
      <c r="AO4943" s="16">
        <v>37796</v>
      </c>
      <c r="AP4943" s="7">
        <v>30.05</v>
      </c>
    </row>
    <row r="4944" spans="41:42" x14ac:dyDescent="0.25">
      <c r="AO4944" s="16">
        <v>37795</v>
      </c>
      <c r="AP4944" s="7">
        <v>30.22</v>
      </c>
    </row>
    <row r="4945" spans="41:42" x14ac:dyDescent="0.25">
      <c r="AO4945" s="16">
        <v>37792</v>
      </c>
      <c r="AP4945" s="7">
        <v>30.63</v>
      </c>
    </row>
    <row r="4946" spans="41:42" x14ac:dyDescent="0.25">
      <c r="AO4946" s="16">
        <v>37791</v>
      </c>
      <c r="AP4946" s="7">
        <v>29.86</v>
      </c>
    </row>
    <row r="4947" spans="41:42" x14ac:dyDescent="0.25">
      <c r="AO4947" s="16">
        <v>37790</v>
      </c>
      <c r="AP4947" s="7">
        <v>30.28</v>
      </c>
    </row>
    <row r="4948" spans="41:42" x14ac:dyDescent="0.25">
      <c r="AO4948" s="16">
        <v>37789</v>
      </c>
      <c r="AP4948" s="7">
        <v>31.08</v>
      </c>
    </row>
    <row r="4949" spans="41:42" x14ac:dyDescent="0.25">
      <c r="AO4949" s="16">
        <v>37788</v>
      </c>
      <c r="AP4949" s="7">
        <v>31.14</v>
      </c>
    </row>
    <row r="4950" spans="41:42" x14ac:dyDescent="0.25">
      <c r="AO4950" s="16">
        <v>37785</v>
      </c>
      <c r="AP4950" s="7">
        <v>30.63</v>
      </c>
    </row>
    <row r="4951" spans="41:42" x14ac:dyDescent="0.25">
      <c r="AO4951" s="16">
        <v>37784</v>
      </c>
      <c r="AP4951" s="7">
        <v>31.41</v>
      </c>
    </row>
    <row r="4952" spans="41:42" x14ac:dyDescent="0.25">
      <c r="AO4952" s="16">
        <v>37783</v>
      </c>
      <c r="AP4952" s="7">
        <v>32.17</v>
      </c>
    </row>
    <row r="4953" spans="41:42" x14ac:dyDescent="0.25">
      <c r="AO4953" s="16">
        <v>37782</v>
      </c>
      <c r="AP4953" s="7">
        <v>31.72</v>
      </c>
    </row>
    <row r="4954" spans="41:42" x14ac:dyDescent="0.25">
      <c r="AO4954" s="16">
        <v>37781</v>
      </c>
      <c r="AP4954" s="7">
        <v>31.36</v>
      </c>
    </row>
    <row r="4955" spans="41:42" x14ac:dyDescent="0.25">
      <c r="AO4955" s="16">
        <v>37778</v>
      </c>
      <c r="AP4955" s="7">
        <v>31.26</v>
      </c>
    </row>
    <row r="4956" spans="41:42" x14ac:dyDescent="0.25">
      <c r="AO4956" s="16">
        <v>37777</v>
      </c>
      <c r="AP4956" s="7">
        <v>30.84</v>
      </c>
    </row>
    <row r="4957" spans="41:42" x14ac:dyDescent="0.25">
      <c r="AO4957" s="16">
        <v>37776</v>
      </c>
      <c r="AP4957" s="7">
        <v>29.81</v>
      </c>
    </row>
    <row r="4958" spans="41:42" x14ac:dyDescent="0.25">
      <c r="AO4958" s="16">
        <v>37775</v>
      </c>
      <c r="AP4958" s="7">
        <v>30.78</v>
      </c>
    </row>
    <row r="4959" spans="41:42" x14ac:dyDescent="0.25">
      <c r="AO4959" s="16">
        <v>37774</v>
      </c>
      <c r="AP4959" s="7">
        <v>30.72</v>
      </c>
    </row>
    <row r="4960" spans="41:42" x14ac:dyDescent="0.25">
      <c r="AO4960" s="16">
        <v>37771</v>
      </c>
      <c r="AP4960" s="7">
        <v>29.56</v>
      </c>
    </row>
    <row r="4961" spans="41:42" x14ac:dyDescent="0.25">
      <c r="AO4961" s="16">
        <v>37770</v>
      </c>
      <c r="AP4961" s="7">
        <v>29.15</v>
      </c>
    </row>
    <row r="4962" spans="41:42" x14ac:dyDescent="0.25">
      <c r="AO4962" s="16">
        <v>37769</v>
      </c>
      <c r="AP4962" s="7">
        <v>28.46</v>
      </c>
    </row>
    <row r="4963" spans="41:42" x14ac:dyDescent="0.25">
      <c r="AO4963" s="16">
        <v>37768</v>
      </c>
      <c r="AP4963" s="7">
        <v>29.24</v>
      </c>
    </row>
    <row r="4964" spans="41:42" x14ac:dyDescent="0.25">
      <c r="AO4964" s="16">
        <v>37764</v>
      </c>
      <c r="AP4964" s="7">
        <v>29.74</v>
      </c>
    </row>
    <row r="4965" spans="41:42" x14ac:dyDescent="0.25">
      <c r="AO4965" s="16">
        <v>37763</v>
      </c>
      <c r="AP4965" s="7">
        <v>29.09</v>
      </c>
    </row>
    <row r="4966" spans="41:42" x14ac:dyDescent="0.25">
      <c r="AO4966" s="16">
        <v>37762</v>
      </c>
      <c r="AP4966" s="7">
        <v>29.51</v>
      </c>
    </row>
    <row r="4967" spans="41:42" x14ac:dyDescent="0.25">
      <c r="AO4967" s="16">
        <v>37761</v>
      </c>
      <c r="AP4967" s="7">
        <v>29.29</v>
      </c>
    </row>
    <row r="4968" spans="41:42" x14ac:dyDescent="0.25">
      <c r="AO4968" s="16">
        <v>37760</v>
      </c>
      <c r="AP4968" s="7">
        <v>28.84</v>
      </c>
    </row>
    <row r="4969" spans="41:42" x14ac:dyDescent="0.25">
      <c r="AO4969" s="16">
        <v>37757</v>
      </c>
      <c r="AP4969" s="7">
        <v>29.07</v>
      </c>
    </row>
    <row r="4970" spans="41:42" x14ac:dyDescent="0.25">
      <c r="AO4970" s="16">
        <v>37756</v>
      </c>
      <c r="AP4970" s="7">
        <v>28.57</v>
      </c>
    </row>
    <row r="4971" spans="41:42" x14ac:dyDescent="0.25">
      <c r="AO4971" s="16">
        <v>37755</v>
      </c>
      <c r="AP4971" s="7">
        <v>29.21</v>
      </c>
    </row>
    <row r="4972" spans="41:42" x14ac:dyDescent="0.25">
      <c r="AO4972" s="16">
        <v>37754</v>
      </c>
      <c r="AP4972" s="7">
        <v>28.51</v>
      </c>
    </row>
    <row r="4973" spans="41:42" x14ac:dyDescent="0.25">
      <c r="AO4973" s="16">
        <v>37753</v>
      </c>
      <c r="AP4973" s="7">
        <v>27.34</v>
      </c>
    </row>
    <row r="4974" spans="41:42" x14ac:dyDescent="0.25">
      <c r="AO4974" s="16">
        <v>37750</v>
      </c>
      <c r="AP4974" s="7">
        <v>27.65</v>
      </c>
    </row>
    <row r="4975" spans="41:42" x14ac:dyDescent="0.25">
      <c r="AO4975" s="16">
        <v>37749</v>
      </c>
      <c r="AP4975" s="7">
        <v>26.94</v>
      </c>
    </row>
    <row r="4976" spans="41:42" x14ac:dyDescent="0.25">
      <c r="AO4976" s="16">
        <v>37748</v>
      </c>
      <c r="AP4976" s="7">
        <v>26.24</v>
      </c>
    </row>
    <row r="4977" spans="41:42" x14ac:dyDescent="0.25">
      <c r="AO4977" s="16">
        <v>37747</v>
      </c>
      <c r="AP4977" s="7">
        <v>25.65</v>
      </c>
    </row>
    <row r="4978" spans="41:42" x14ac:dyDescent="0.25">
      <c r="AO4978" s="16">
        <v>37746</v>
      </c>
      <c r="AP4978" s="7">
        <v>26.43</v>
      </c>
    </row>
    <row r="4979" spans="41:42" x14ac:dyDescent="0.25">
      <c r="AO4979" s="16">
        <v>37743</v>
      </c>
      <c r="AP4979" s="7">
        <v>25.74</v>
      </c>
    </row>
    <row r="4980" spans="41:42" x14ac:dyDescent="0.25">
      <c r="AO4980" s="16">
        <v>37742</v>
      </c>
      <c r="AP4980" s="7">
        <v>26.05</v>
      </c>
    </row>
    <row r="4981" spans="41:42" x14ac:dyDescent="0.25">
      <c r="AO4981" s="16">
        <v>37741</v>
      </c>
      <c r="AP4981" s="7">
        <v>26.09</v>
      </c>
    </row>
    <row r="4982" spans="41:42" x14ac:dyDescent="0.25">
      <c r="AO4982" s="16">
        <v>37740</v>
      </c>
      <c r="AP4982" s="7">
        <v>25.32</v>
      </c>
    </row>
    <row r="4983" spans="41:42" x14ac:dyDescent="0.25">
      <c r="AO4983" s="16">
        <v>37739</v>
      </c>
      <c r="AP4983" s="7">
        <v>25.25</v>
      </c>
    </row>
    <row r="4984" spans="41:42" x14ac:dyDescent="0.25">
      <c r="AO4984" s="16">
        <v>37736</v>
      </c>
      <c r="AP4984" s="7">
        <v>25.92</v>
      </c>
    </row>
    <row r="4985" spans="41:42" x14ac:dyDescent="0.25">
      <c r="AO4985" s="16">
        <v>37735</v>
      </c>
      <c r="AP4985" s="7">
        <v>27.52</v>
      </c>
    </row>
    <row r="4986" spans="41:42" x14ac:dyDescent="0.25">
      <c r="AO4986" s="16">
        <v>37734</v>
      </c>
      <c r="AP4986" s="7">
        <v>28.04</v>
      </c>
    </row>
    <row r="4987" spans="41:42" x14ac:dyDescent="0.25">
      <c r="AO4987" s="16">
        <v>37733</v>
      </c>
      <c r="AP4987" s="7">
        <v>29.92</v>
      </c>
    </row>
    <row r="4988" spans="41:42" x14ac:dyDescent="0.25">
      <c r="AO4988" s="16">
        <v>37732</v>
      </c>
      <c r="AP4988" s="7">
        <v>30.76</v>
      </c>
    </row>
    <row r="4989" spans="41:42" x14ac:dyDescent="0.25">
      <c r="AO4989" s="16">
        <v>37728</v>
      </c>
      <c r="AP4989" s="7">
        <v>30.1</v>
      </c>
    </row>
    <row r="4990" spans="41:42" x14ac:dyDescent="0.25">
      <c r="AO4990" s="16">
        <v>37727</v>
      </c>
      <c r="AP4990" s="7">
        <v>29.16</v>
      </c>
    </row>
    <row r="4991" spans="41:42" x14ac:dyDescent="0.25">
      <c r="AO4991" s="16">
        <v>37726</v>
      </c>
      <c r="AP4991" s="7">
        <v>29.46</v>
      </c>
    </row>
    <row r="4992" spans="41:42" x14ac:dyDescent="0.25">
      <c r="AO4992" s="16">
        <v>37725</v>
      </c>
      <c r="AP4992" s="7">
        <v>28.41</v>
      </c>
    </row>
    <row r="4993" spans="41:42" x14ac:dyDescent="0.25">
      <c r="AO4993" s="16">
        <v>37722</v>
      </c>
      <c r="AP4993" s="7">
        <v>28.28</v>
      </c>
    </row>
    <row r="4994" spans="41:42" x14ac:dyDescent="0.25">
      <c r="AO4994" s="16">
        <v>37721</v>
      </c>
      <c r="AP4994" s="7">
        <v>27.2</v>
      </c>
    </row>
    <row r="4995" spans="41:42" x14ac:dyDescent="0.25">
      <c r="AO4995" s="16">
        <v>37720</v>
      </c>
      <c r="AP4995" s="7">
        <v>28.93</v>
      </c>
    </row>
    <row r="4996" spans="41:42" x14ac:dyDescent="0.25">
      <c r="AO4996" s="16">
        <v>37719</v>
      </c>
      <c r="AP4996" s="7">
        <v>27.97</v>
      </c>
    </row>
    <row r="4997" spans="41:42" x14ac:dyDescent="0.25">
      <c r="AO4997" s="16">
        <v>37718</v>
      </c>
      <c r="AP4997" s="7">
        <v>27.76</v>
      </c>
    </row>
    <row r="4998" spans="41:42" x14ac:dyDescent="0.25">
      <c r="AO4998" s="16">
        <v>37715</v>
      </c>
      <c r="AP4998" s="7">
        <v>28.41</v>
      </c>
    </row>
    <row r="4999" spans="41:42" x14ac:dyDescent="0.25">
      <c r="AO4999" s="16">
        <v>37714</v>
      </c>
      <c r="AP4999" s="7">
        <v>29.05</v>
      </c>
    </row>
    <row r="5000" spans="41:42" x14ac:dyDescent="0.25">
      <c r="AO5000" s="16">
        <v>37713</v>
      </c>
      <c r="AP5000" s="7">
        <v>28.55</v>
      </c>
    </row>
    <row r="5001" spans="41:42" x14ac:dyDescent="0.25">
      <c r="AO5001" s="16">
        <v>37712</v>
      </c>
      <c r="AP5001" s="7">
        <v>29.48</v>
      </c>
    </row>
    <row r="5002" spans="41:42" x14ac:dyDescent="0.25">
      <c r="AO5002" s="16">
        <v>37711</v>
      </c>
      <c r="AP5002" s="7">
        <v>31.14</v>
      </c>
    </row>
    <row r="5003" spans="41:42" x14ac:dyDescent="0.25">
      <c r="AO5003" s="16">
        <v>37708</v>
      </c>
      <c r="AP5003" s="7">
        <v>30.21</v>
      </c>
    </row>
    <row r="5004" spans="41:42" x14ac:dyDescent="0.25">
      <c r="AO5004" s="16">
        <v>37707</v>
      </c>
      <c r="AP5004" s="7">
        <v>30.31</v>
      </c>
    </row>
    <row r="5005" spans="41:42" x14ac:dyDescent="0.25">
      <c r="AO5005" s="16">
        <v>37706</v>
      </c>
      <c r="AP5005" s="7">
        <v>28.71</v>
      </c>
    </row>
    <row r="5006" spans="41:42" x14ac:dyDescent="0.25">
      <c r="AO5006" s="16">
        <v>37705</v>
      </c>
      <c r="AP5006" s="7">
        <v>33.42</v>
      </c>
    </row>
    <row r="5007" spans="41:42" x14ac:dyDescent="0.25">
      <c r="AO5007" s="16">
        <v>37704</v>
      </c>
      <c r="AP5007" s="7">
        <v>29.51</v>
      </c>
    </row>
    <row r="5008" spans="41:42" x14ac:dyDescent="0.25">
      <c r="AO5008" s="16">
        <v>37701</v>
      </c>
      <c r="AP5008" s="7">
        <v>27.18</v>
      </c>
    </row>
    <row r="5009" spans="41:42" x14ac:dyDescent="0.25">
      <c r="AO5009" s="16">
        <v>37700</v>
      </c>
      <c r="AP5009" s="7">
        <v>28.62</v>
      </c>
    </row>
    <row r="5010" spans="41:42" x14ac:dyDescent="0.25">
      <c r="AO5010" s="16">
        <v>37699</v>
      </c>
      <c r="AP5010" s="7">
        <v>30.01</v>
      </c>
    </row>
    <row r="5011" spans="41:42" x14ac:dyDescent="0.25">
      <c r="AO5011" s="16">
        <v>37698</v>
      </c>
      <c r="AP5011" s="7">
        <v>31.55</v>
      </c>
    </row>
    <row r="5012" spans="41:42" x14ac:dyDescent="0.25">
      <c r="AO5012" s="16">
        <v>37697</v>
      </c>
      <c r="AP5012" s="7">
        <v>34.92</v>
      </c>
    </row>
    <row r="5013" spans="41:42" x14ac:dyDescent="0.25">
      <c r="AO5013" s="16">
        <v>37694</v>
      </c>
      <c r="AP5013" s="7">
        <v>35.409999999999997</v>
      </c>
    </row>
    <row r="5014" spans="41:42" x14ac:dyDescent="0.25">
      <c r="AO5014" s="16">
        <v>37693</v>
      </c>
      <c r="AP5014" s="7">
        <v>36.049999999999997</v>
      </c>
    </row>
    <row r="5015" spans="41:42" x14ac:dyDescent="0.25">
      <c r="AO5015" s="16">
        <v>37692</v>
      </c>
      <c r="AP5015" s="7">
        <v>37.869999999999997</v>
      </c>
    </row>
    <row r="5016" spans="41:42" x14ac:dyDescent="0.25">
      <c r="AO5016" s="16">
        <v>37691</v>
      </c>
      <c r="AP5016" s="7">
        <v>36.81</v>
      </c>
    </row>
    <row r="5017" spans="41:42" x14ac:dyDescent="0.25">
      <c r="AO5017" s="16">
        <v>37690</v>
      </c>
      <c r="AP5017" s="7">
        <v>37.18</v>
      </c>
    </row>
    <row r="5018" spans="41:42" x14ac:dyDescent="0.25">
      <c r="AO5018" s="16">
        <v>37687</v>
      </c>
      <c r="AP5018" s="7">
        <v>37.76</v>
      </c>
    </row>
    <row r="5019" spans="41:42" x14ac:dyDescent="0.25">
      <c r="AO5019" s="16">
        <v>37686</v>
      </c>
      <c r="AP5019" s="7">
        <v>37.21</v>
      </c>
    </row>
    <row r="5020" spans="41:42" x14ac:dyDescent="0.25">
      <c r="AO5020" s="16">
        <v>37685</v>
      </c>
      <c r="AP5020" s="7">
        <v>36.86</v>
      </c>
    </row>
    <row r="5021" spans="41:42" x14ac:dyDescent="0.25">
      <c r="AO5021" s="16">
        <v>37684</v>
      </c>
      <c r="AP5021" s="7">
        <v>36.950000000000003</v>
      </c>
    </row>
    <row r="5022" spans="41:42" x14ac:dyDescent="0.25">
      <c r="AO5022" s="16">
        <v>37683</v>
      </c>
      <c r="AP5022" s="7">
        <v>36.1</v>
      </c>
    </row>
    <row r="5023" spans="41:42" x14ac:dyDescent="0.25">
      <c r="AO5023" s="16">
        <v>37680</v>
      </c>
      <c r="AP5023" s="7">
        <v>36.76</v>
      </c>
    </row>
    <row r="5024" spans="41:42" x14ac:dyDescent="0.25">
      <c r="AO5024" s="16">
        <v>37679</v>
      </c>
      <c r="AP5024" s="7">
        <v>36.83</v>
      </c>
    </row>
    <row r="5025" spans="41:42" x14ac:dyDescent="0.25">
      <c r="AO5025" s="16">
        <v>37678</v>
      </c>
      <c r="AP5025" s="7">
        <v>37.96</v>
      </c>
    </row>
    <row r="5026" spans="41:42" x14ac:dyDescent="0.25">
      <c r="AO5026" s="16">
        <v>37677</v>
      </c>
      <c r="AP5026" s="7">
        <v>36.06</v>
      </c>
    </row>
    <row r="5027" spans="41:42" x14ac:dyDescent="0.25">
      <c r="AO5027" s="16">
        <v>37676</v>
      </c>
      <c r="AP5027" s="7">
        <v>37.29</v>
      </c>
    </row>
    <row r="5028" spans="41:42" x14ac:dyDescent="0.25">
      <c r="AO5028" s="16">
        <v>37673</v>
      </c>
      <c r="AP5028" s="7">
        <v>36.76</v>
      </c>
    </row>
    <row r="5029" spans="41:42" x14ac:dyDescent="0.25">
      <c r="AO5029" s="16">
        <v>37672</v>
      </c>
      <c r="AP5029" s="7">
        <v>36.450000000000003</v>
      </c>
    </row>
    <row r="5030" spans="41:42" x14ac:dyDescent="0.25">
      <c r="AO5030" s="16">
        <v>37671</v>
      </c>
      <c r="AP5030" s="7">
        <v>37.020000000000003</v>
      </c>
    </row>
    <row r="5031" spans="41:42" x14ac:dyDescent="0.25">
      <c r="AO5031" s="16">
        <v>37670</v>
      </c>
      <c r="AP5031" s="7">
        <v>36.880000000000003</v>
      </c>
    </row>
    <row r="5032" spans="41:42" x14ac:dyDescent="0.25">
      <c r="AO5032" s="16">
        <v>37666</v>
      </c>
      <c r="AP5032" s="7">
        <v>36.61</v>
      </c>
    </row>
    <row r="5033" spans="41:42" x14ac:dyDescent="0.25">
      <c r="AO5033" s="16">
        <v>37665</v>
      </c>
      <c r="AP5033" s="7">
        <v>36.630000000000003</v>
      </c>
    </row>
    <row r="5034" spans="41:42" x14ac:dyDescent="0.25">
      <c r="AO5034" s="16">
        <v>37664</v>
      </c>
      <c r="AP5034" s="7">
        <v>35.83</v>
      </c>
    </row>
    <row r="5035" spans="41:42" x14ac:dyDescent="0.25">
      <c r="AO5035" s="16">
        <v>37663</v>
      </c>
      <c r="AP5035" s="7">
        <v>35.43</v>
      </c>
    </row>
    <row r="5036" spans="41:42" x14ac:dyDescent="0.25">
      <c r="AO5036" s="16">
        <v>37662</v>
      </c>
      <c r="AP5036" s="7">
        <v>34.46</v>
      </c>
    </row>
    <row r="5037" spans="41:42" x14ac:dyDescent="0.25">
      <c r="AO5037" s="16">
        <v>37659</v>
      </c>
      <c r="AP5037" s="7">
        <v>35.049999999999997</v>
      </c>
    </row>
    <row r="5038" spans="41:42" x14ac:dyDescent="0.25">
      <c r="AO5038" s="16">
        <v>37658</v>
      </c>
      <c r="AP5038" s="7">
        <v>34.36</v>
      </c>
    </row>
    <row r="5039" spans="41:42" x14ac:dyDescent="0.25">
      <c r="AO5039" s="16">
        <v>37657</v>
      </c>
      <c r="AP5039" s="7">
        <v>33.909999999999997</v>
      </c>
    </row>
    <row r="5040" spans="41:42" x14ac:dyDescent="0.25">
      <c r="AO5040" s="16">
        <v>37656</v>
      </c>
      <c r="AP5040" s="7">
        <v>33.61</v>
      </c>
    </row>
    <row r="5041" spans="41:42" x14ac:dyDescent="0.25">
      <c r="AO5041" s="16">
        <v>37655</v>
      </c>
      <c r="AP5041" s="7">
        <v>32.840000000000003</v>
      </c>
    </row>
    <row r="5042" spans="41:42" x14ac:dyDescent="0.25">
      <c r="AO5042" s="16">
        <v>37652</v>
      </c>
      <c r="AP5042" s="7">
        <v>33.51</v>
      </c>
    </row>
    <row r="5043" spans="41:42" x14ac:dyDescent="0.25">
      <c r="AO5043" s="16">
        <v>37651</v>
      </c>
      <c r="AP5043" s="7">
        <v>33.78</v>
      </c>
    </row>
    <row r="5044" spans="41:42" x14ac:dyDescent="0.25">
      <c r="AO5044" s="16">
        <v>37650</v>
      </c>
      <c r="AP5044" s="7">
        <v>33.54</v>
      </c>
    </row>
    <row r="5045" spans="41:42" x14ac:dyDescent="0.25">
      <c r="AO5045" s="16">
        <v>37649</v>
      </c>
      <c r="AP5045" s="7">
        <v>32.700000000000003</v>
      </c>
    </row>
    <row r="5046" spans="41:42" x14ac:dyDescent="0.25">
      <c r="AO5046" s="16">
        <v>37648</v>
      </c>
      <c r="AP5046" s="7">
        <v>32.43</v>
      </c>
    </row>
    <row r="5047" spans="41:42" x14ac:dyDescent="0.25">
      <c r="AO5047" s="16">
        <v>37645</v>
      </c>
      <c r="AP5047" s="7">
        <v>34.979999999999997</v>
      </c>
    </row>
    <row r="5048" spans="41:42" x14ac:dyDescent="0.25">
      <c r="AO5048" s="16">
        <v>37644</v>
      </c>
      <c r="AP5048" s="7">
        <v>33.9</v>
      </c>
    </row>
    <row r="5049" spans="41:42" x14ac:dyDescent="0.25">
      <c r="AO5049" s="16">
        <v>37643</v>
      </c>
      <c r="AP5049" s="7">
        <v>34.32</v>
      </c>
    </row>
    <row r="5050" spans="41:42" x14ac:dyDescent="0.25">
      <c r="AO5050" s="16">
        <v>37642</v>
      </c>
      <c r="AP5050" s="7">
        <v>34.619999999999997</v>
      </c>
    </row>
    <row r="5051" spans="41:42" x14ac:dyDescent="0.25">
      <c r="AO5051" s="16">
        <v>37638</v>
      </c>
      <c r="AP5051" s="7">
        <v>33.880000000000003</v>
      </c>
    </row>
    <row r="5052" spans="41:42" x14ac:dyDescent="0.25">
      <c r="AO5052" s="16">
        <v>37637</v>
      </c>
      <c r="AP5052" s="7">
        <v>33.58</v>
      </c>
    </row>
    <row r="5053" spans="41:42" x14ac:dyDescent="0.25">
      <c r="AO5053" s="16">
        <v>37636</v>
      </c>
      <c r="AP5053" s="7">
        <v>33.229999999999997</v>
      </c>
    </row>
    <row r="5054" spans="41:42" x14ac:dyDescent="0.25">
      <c r="AO5054" s="16">
        <v>37635</v>
      </c>
      <c r="AP5054" s="7">
        <v>32.42</v>
      </c>
    </row>
    <row r="5055" spans="41:42" x14ac:dyDescent="0.25">
      <c r="AO5055" s="16">
        <v>37634</v>
      </c>
      <c r="AP5055" s="7">
        <v>32.08</v>
      </c>
    </row>
    <row r="5056" spans="41:42" x14ac:dyDescent="0.25">
      <c r="AO5056" s="16">
        <v>37631</v>
      </c>
      <c r="AP5056" s="7">
        <v>31.59</v>
      </c>
    </row>
    <row r="5057" spans="41:42" x14ac:dyDescent="0.25">
      <c r="AO5057" s="16">
        <v>37630</v>
      </c>
      <c r="AP5057" s="7">
        <v>31.95</v>
      </c>
    </row>
    <row r="5058" spans="41:42" x14ac:dyDescent="0.25">
      <c r="AO5058" s="16">
        <v>37629</v>
      </c>
      <c r="AP5058" s="7">
        <v>30.66</v>
      </c>
    </row>
    <row r="5059" spans="41:42" x14ac:dyDescent="0.25">
      <c r="AO5059" s="16">
        <v>37628</v>
      </c>
      <c r="AP5059" s="7">
        <v>31.2</v>
      </c>
    </row>
    <row r="5060" spans="41:42" x14ac:dyDescent="0.25">
      <c r="AO5060" s="16">
        <v>37627</v>
      </c>
      <c r="AP5060" s="7">
        <v>32.29</v>
      </c>
    </row>
    <row r="5061" spans="41:42" x14ac:dyDescent="0.25">
      <c r="AO5061" s="16">
        <v>37624</v>
      </c>
      <c r="AP5061" s="7">
        <v>33.26</v>
      </c>
    </row>
    <row r="5062" spans="41:42" x14ac:dyDescent="0.25">
      <c r="AO5062" s="16">
        <v>37623</v>
      </c>
      <c r="AP5062" s="7">
        <v>31.97</v>
      </c>
    </row>
    <row r="5063" spans="41:42" x14ac:dyDescent="0.25">
      <c r="AO5063" s="16">
        <v>37621</v>
      </c>
      <c r="AP5063" s="7">
        <v>31.21</v>
      </c>
    </row>
    <row r="5064" spans="41:42" x14ac:dyDescent="0.25">
      <c r="AO5064" s="16">
        <v>37620</v>
      </c>
      <c r="AP5064" s="7">
        <v>31.41</v>
      </c>
    </row>
    <row r="5065" spans="41:42" x14ac:dyDescent="0.25">
      <c r="AO5065" s="16">
        <v>37617</v>
      </c>
      <c r="AP5065" s="7">
        <v>32.68</v>
      </c>
    </row>
    <row r="5066" spans="41:42" x14ac:dyDescent="0.25">
      <c r="AO5066" s="16">
        <v>37616</v>
      </c>
      <c r="AP5066" s="7">
        <v>32.61</v>
      </c>
    </row>
    <row r="5067" spans="41:42" x14ac:dyDescent="0.25">
      <c r="AO5067" s="16">
        <v>37614</v>
      </c>
      <c r="AP5067" s="7">
        <v>32.130000000000003</v>
      </c>
    </row>
    <row r="5068" spans="41:42" x14ac:dyDescent="0.25">
      <c r="AO5068" s="16">
        <v>37613</v>
      </c>
      <c r="AP5068" s="7">
        <v>32.090000000000003</v>
      </c>
    </row>
    <row r="5069" spans="41:42" x14ac:dyDescent="0.25">
      <c r="AO5069" s="16">
        <v>37610</v>
      </c>
      <c r="AP5069" s="7">
        <v>30.57</v>
      </c>
    </row>
    <row r="5070" spans="41:42" x14ac:dyDescent="0.25">
      <c r="AO5070" s="16">
        <v>37609</v>
      </c>
      <c r="AP5070" s="7">
        <v>30.57</v>
      </c>
    </row>
    <row r="5071" spans="41:42" x14ac:dyDescent="0.25">
      <c r="AO5071" s="16">
        <v>37608</v>
      </c>
      <c r="AP5071" s="7">
        <v>30.41</v>
      </c>
    </row>
    <row r="5072" spans="41:42" x14ac:dyDescent="0.25">
      <c r="AO5072" s="16">
        <v>37607</v>
      </c>
      <c r="AP5072" s="7">
        <v>30.04</v>
      </c>
    </row>
    <row r="5073" spans="41:42" x14ac:dyDescent="0.25">
      <c r="AO5073" s="16">
        <v>37606</v>
      </c>
      <c r="AP5073" s="7">
        <v>30.15</v>
      </c>
    </row>
    <row r="5074" spans="41:42" x14ac:dyDescent="0.25">
      <c r="AO5074" s="16">
        <v>37603</v>
      </c>
      <c r="AP5074" s="7">
        <v>28.39</v>
      </c>
    </row>
    <row r="5075" spans="41:42" x14ac:dyDescent="0.25">
      <c r="AO5075" s="16">
        <v>37602</v>
      </c>
      <c r="AP5075" s="7">
        <v>28.2</v>
      </c>
    </row>
    <row r="5076" spans="41:42" x14ac:dyDescent="0.25">
      <c r="AO5076" s="16">
        <v>37601</v>
      </c>
      <c r="AP5076" s="7">
        <v>27.49</v>
      </c>
    </row>
    <row r="5077" spans="41:42" x14ac:dyDescent="0.25">
      <c r="AO5077" s="16">
        <v>37600</v>
      </c>
      <c r="AP5077" s="7">
        <v>27.73</v>
      </c>
    </row>
    <row r="5078" spans="41:42" x14ac:dyDescent="0.25">
      <c r="AO5078" s="16">
        <v>37599</v>
      </c>
      <c r="AP5078" s="7">
        <v>27.29</v>
      </c>
    </row>
    <row r="5079" spans="41:42" x14ac:dyDescent="0.25">
      <c r="AO5079" s="16">
        <v>37596</v>
      </c>
      <c r="AP5079" s="7">
        <v>27.03</v>
      </c>
    </row>
    <row r="5080" spans="41:42" x14ac:dyDescent="0.25">
      <c r="AO5080" s="16">
        <v>37595</v>
      </c>
      <c r="AP5080" s="7">
        <v>27.27</v>
      </c>
    </row>
    <row r="5081" spans="41:42" x14ac:dyDescent="0.25">
      <c r="AO5081" s="16">
        <v>37594</v>
      </c>
      <c r="AP5081" s="7">
        <v>26.8</v>
      </c>
    </row>
    <row r="5082" spans="41:42" x14ac:dyDescent="0.25">
      <c r="AO5082" s="16">
        <v>37593</v>
      </c>
      <c r="AP5082" s="7">
        <v>27.34</v>
      </c>
    </row>
    <row r="5083" spans="41:42" x14ac:dyDescent="0.25">
      <c r="AO5083" s="16">
        <v>37592</v>
      </c>
      <c r="AP5083" s="7">
        <v>27.27</v>
      </c>
    </row>
    <row r="5084" spans="41:42" x14ac:dyDescent="0.25">
      <c r="AO5084" s="16">
        <v>37587</v>
      </c>
      <c r="AP5084" s="7">
        <v>26.87</v>
      </c>
    </row>
    <row r="5085" spans="41:42" x14ac:dyDescent="0.25">
      <c r="AO5085" s="16">
        <v>37586</v>
      </c>
      <c r="AP5085" s="7">
        <v>26.6</v>
      </c>
    </row>
    <row r="5086" spans="41:42" x14ac:dyDescent="0.25">
      <c r="AO5086" s="16">
        <v>37585</v>
      </c>
      <c r="AP5086" s="7">
        <v>27.01</v>
      </c>
    </row>
    <row r="5087" spans="41:42" x14ac:dyDescent="0.25">
      <c r="AO5087" s="16">
        <v>37582</v>
      </c>
      <c r="AP5087" s="7">
        <v>27.73</v>
      </c>
    </row>
    <row r="5088" spans="41:42" x14ac:dyDescent="0.25">
      <c r="AO5088" s="16">
        <v>37581</v>
      </c>
      <c r="AP5088" s="7">
        <v>27.07</v>
      </c>
    </row>
    <row r="5089" spans="41:42" x14ac:dyDescent="0.25">
      <c r="AO5089" s="16">
        <v>37580</v>
      </c>
      <c r="AP5089" s="7">
        <v>27</v>
      </c>
    </row>
    <row r="5090" spans="41:42" x14ac:dyDescent="0.25">
      <c r="AO5090" s="16">
        <v>37579</v>
      </c>
      <c r="AP5090" s="7">
        <v>26.41</v>
      </c>
    </row>
    <row r="5091" spans="41:42" x14ac:dyDescent="0.25">
      <c r="AO5091" s="16">
        <v>37578</v>
      </c>
      <c r="AP5091" s="7">
        <v>26.71</v>
      </c>
    </row>
    <row r="5092" spans="41:42" x14ac:dyDescent="0.25">
      <c r="AO5092" s="16">
        <v>37575</v>
      </c>
      <c r="AP5092" s="7">
        <v>25.5</v>
      </c>
    </row>
    <row r="5093" spans="41:42" x14ac:dyDescent="0.25">
      <c r="AO5093" s="16">
        <v>37574</v>
      </c>
      <c r="AP5093" s="7">
        <v>25.4</v>
      </c>
    </row>
    <row r="5094" spans="41:42" x14ac:dyDescent="0.25">
      <c r="AO5094" s="16">
        <v>37573</v>
      </c>
      <c r="AP5094" s="7">
        <v>25.28</v>
      </c>
    </row>
    <row r="5095" spans="41:42" x14ac:dyDescent="0.25">
      <c r="AO5095" s="16">
        <v>37572</v>
      </c>
      <c r="AP5095" s="7">
        <v>26.19</v>
      </c>
    </row>
    <row r="5096" spans="41:42" x14ac:dyDescent="0.25">
      <c r="AO5096" s="16">
        <v>37571</v>
      </c>
      <c r="AP5096" s="7">
        <v>26.02</v>
      </c>
    </row>
    <row r="5097" spans="41:42" x14ac:dyDescent="0.25">
      <c r="AO5097" s="16">
        <v>37568</v>
      </c>
      <c r="AP5097" s="7">
        <v>25.83</v>
      </c>
    </row>
    <row r="5098" spans="41:42" x14ac:dyDescent="0.25">
      <c r="AO5098" s="16">
        <v>37567</v>
      </c>
      <c r="AP5098" s="7">
        <v>25.36</v>
      </c>
    </row>
    <row r="5099" spans="41:42" x14ac:dyDescent="0.25">
      <c r="AO5099" s="16">
        <v>37566</v>
      </c>
      <c r="AP5099" s="7">
        <v>25.72</v>
      </c>
    </row>
    <row r="5100" spans="41:42" x14ac:dyDescent="0.25">
      <c r="AO5100" s="16">
        <v>37565</v>
      </c>
      <c r="AP5100" s="7">
        <v>26.06</v>
      </c>
    </row>
    <row r="5101" spans="41:42" x14ac:dyDescent="0.25">
      <c r="AO5101" s="16">
        <v>37564</v>
      </c>
      <c r="AP5101" s="7">
        <v>26.89</v>
      </c>
    </row>
    <row r="5102" spans="41:42" x14ac:dyDescent="0.25">
      <c r="AO5102" s="16">
        <v>37561</v>
      </c>
      <c r="AP5102" s="7">
        <v>27.04</v>
      </c>
    </row>
    <row r="5103" spans="41:42" x14ac:dyDescent="0.25">
      <c r="AO5103" s="16">
        <v>37560</v>
      </c>
      <c r="AP5103" s="7">
        <v>27.18</v>
      </c>
    </row>
    <row r="5104" spans="41:42" x14ac:dyDescent="0.25">
      <c r="AO5104" s="16">
        <v>37559</v>
      </c>
      <c r="AP5104" s="7">
        <v>26.85</v>
      </c>
    </row>
    <row r="5105" spans="41:42" x14ac:dyDescent="0.25">
      <c r="AO5105" s="16">
        <v>37558</v>
      </c>
      <c r="AP5105" s="7">
        <v>26.81</v>
      </c>
    </row>
    <row r="5106" spans="41:42" x14ac:dyDescent="0.25">
      <c r="AO5106" s="16">
        <v>37557</v>
      </c>
      <c r="AP5106" s="7">
        <v>27.25</v>
      </c>
    </row>
    <row r="5107" spans="41:42" x14ac:dyDescent="0.25">
      <c r="AO5107" s="16">
        <v>37554</v>
      </c>
      <c r="AP5107" s="7">
        <v>27.09</v>
      </c>
    </row>
    <row r="5108" spans="41:42" x14ac:dyDescent="0.25">
      <c r="AO5108" s="16">
        <v>37553</v>
      </c>
      <c r="AP5108" s="7">
        <v>27.87</v>
      </c>
    </row>
    <row r="5109" spans="41:42" x14ac:dyDescent="0.25">
      <c r="AO5109" s="16">
        <v>37552</v>
      </c>
      <c r="AP5109" s="7">
        <v>28.19</v>
      </c>
    </row>
    <row r="5110" spans="41:42" x14ac:dyDescent="0.25">
      <c r="AO5110" s="16">
        <v>37551</v>
      </c>
      <c r="AP5110" s="7">
        <v>27.93</v>
      </c>
    </row>
    <row r="5111" spans="41:42" x14ac:dyDescent="0.25">
      <c r="AO5111" s="16">
        <v>37550</v>
      </c>
      <c r="AP5111" s="7">
        <v>28.31</v>
      </c>
    </row>
    <row r="5112" spans="41:42" x14ac:dyDescent="0.25">
      <c r="AO5112" s="16">
        <v>37547</v>
      </c>
      <c r="AP5112" s="7">
        <v>29.56</v>
      </c>
    </row>
    <row r="5113" spans="41:42" x14ac:dyDescent="0.25">
      <c r="AO5113" s="16">
        <v>37546</v>
      </c>
      <c r="AP5113" s="7">
        <v>29.61</v>
      </c>
    </row>
    <row r="5114" spans="41:42" x14ac:dyDescent="0.25">
      <c r="AO5114" s="16">
        <v>37545</v>
      </c>
      <c r="AP5114" s="7">
        <v>29.28</v>
      </c>
    </row>
    <row r="5115" spans="41:42" x14ac:dyDescent="0.25">
      <c r="AO5115" s="16">
        <v>37544</v>
      </c>
      <c r="AP5115" s="7">
        <v>29.73</v>
      </c>
    </row>
    <row r="5116" spans="41:42" x14ac:dyDescent="0.25">
      <c r="AO5116" s="16">
        <v>37543</v>
      </c>
      <c r="AP5116" s="7">
        <v>30.06</v>
      </c>
    </row>
    <row r="5117" spans="41:42" x14ac:dyDescent="0.25">
      <c r="AO5117" s="16">
        <v>37540</v>
      </c>
      <c r="AP5117" s="7">
        <v>29.36</v>
      </c>
    </row>
    <row r="5118" spans="41:42" x14ac:dyDescent="0.25">
      <c r="AO5118" s="16">
        <v>37539</v>
      </c>
      <c r="AP5118" s="7">
        <v>28.96</v>
      </c>
    </row>
    <row r="5119" spans="41:42" x14ac:dyDescent="0.25">
      <c r="AO5119" s="16">
        <v>37538</v>
      </c>
      <c r="AP5119" s="7">
        <v>29.31</v>
      </c>
    </row>
    <row r="5120" spans="41:42" x14ac:dyDescent="0.25">
      <c r="AO5120" s="16">
        <v>37537</v>
      </c>
      <c r="AP5120" s="7">
        <v>29.56</v>
      </c>
    </row>
    <row r="5121" spans="41:42" x14ac:dyDescent="0.25">
      <c r="AO5121" s="16">
        <v>37536</v>
      </c>
      <c r="AP5121" s="7">
        <v>29.65</v>
      </c>
    </row>
    <row r="5122" spans="41:42" x14ac:dyDescent="0.25">
      <c r="AO5122" s="16">
        <v>37533</v>
      </c>
      <c r="AP5122" s="7">
        <v>29.65</v>
      </c>
    </row>
    <row r="5123" spans="41:42" x14ac:dyDescent="0.25">
      <c r="AO5123" s="16">
        <v>37532</v>
      </c>
      <c r="AP5123" s="7">
        <v>29.73</v>
      </c>
    </row>
    <row r="5124" spans="41:42" x14ac:dyDescent="0.25">
      <c r="AO5124" s="16">
        <v>37531</v>
      </c>
      <c r="AP5124" s="7">
        <v>30.59</v>
      </c>
    </row>
    <row r="5125" spans="41:42" x14ac:dyDescent="0.25">
      <c r="AO5125" s="16">
        <v>37530</v>
      </c>
      <c r="AP5125" s="7">
        <v>30.71</v>
      </c>
    </row>
    <row r="5126" spans="41:42" x14ac:dyDescent="0.25">
      <c r="AO5126" s="16">
        <v>37529</v>
      </c>
      <c r="AP5126" s="7">
        <v>30.59</v>
      </c>
    </row>
    <row r="5127" spans="41:42" x14ac:dyDescent="0.25">
      <c r="AO5127" s="16">
        <v>37526</v>
      </c>
      <c r="AP5127" s="7">
        <v>30.53</v>
      </c>
    </row>
    <row r="5128" spans="41:42" x14ac:dyDescent="0.25">
      <c r="AO5128" s="16">
        <v>37525</v>
      </c>
      <c r="AP5128" s="7">
        <v>30.31</v>
      </c>
    </row>
    <row r="5129" spans="41:42" x14ac:dyDescent="0.25">
      <c r="AO5129" s="16">
        <v>37524</v>
      </c>
      <c r="AP5129" s="7">
        <v>30.69</v>
      </c>
    </row>
    <row r="5130" spans="41:42" x14ac:dyDescent="0.25">
      <c r="AO5130" s="16">
        <v>37523</v>
      </c>
      <c r="AP5130" s="7">
        <v>30.79</v>
      </c>
    </row>
    <row r="5131" spans="41:42" x14ac:dyDescent="0.25">
      <c r="AO5131" s="16">
        <v>37522</v>
      </c>
      <c r="AP5131" s="7">
        <v>30.85</v>
      </c>
    </row>
    <row r="5132" spans="41:42" x14ac:dyDescent="0.25">
      <c r="AO5132" s="16">
        <v>37519</v>
      </c>
      <c r="AP5132" s="7">
        <v>29.65</v>
      </c>
    </row>
    <row r="5133" spans="41:42" x14ac:dyDescent="0.25">
      <c r="AO5133" s="16">
        <v>37518</v>
      </c>
      <c r="AP5133" s="7">
        <v>29.49</v>
      </c>
    </row>
    <row r="5134" spans="41:42" x14ac:dyDescent="0.25">
      <c r="AO5134" s="16">
        <v>37517</v>
      </c>
      <c r="AP5134" s="7">
        <v>29.57</v>
      </c>
    </row>
    <row r="5135" spans="41:42" x14ac:dyDescent="0.25">
      <c r="AO5135" s="16">
        <v>37516</v>
      </c>
      <c r="AP5135" s="7">
        <v>29.08</v>
      </c>
    </row>
    <row r="5136" spans="41:42" x14ac:dyDescent="0.25">
      <c r="AO5136" s="16">
        <v>37515</v>
      </c>
      <c r="AP5136" s="7">
        <v>29.14</v>
      </c>
    </row>
    <row r="5137" spans="41:42" x14ac:dyDescent="0.25">
      <c r="AO5137" s="16">
        <v>37512</v>
      </c>
      <c r="AP5137" s="7">
        <v>29.83</v>
      </c>
    </row>
    <row r="5138" spans="41:42" x14ac:dyDescent="0.25">
      <c r="AO5138" s="16">
        <v>37511</v>
      </c>
      <c r="AP5138" s="7">
        <v>28.95</v>
      </c>
    </row>
    <row r="5139" spans="41:42" x14ac:dyDescent="0.25">
      <c r="AO5139" s="16">
        <v>37510</v>
      </c>
      <c r="AP5139" s="7">
        <v>29.77</v>
      </c>
    </row>
    <row r="5140" spans="41:42" x14ac:dyDescent="0.25">
      <c r="AO5140" s="16">
        <v>37509</v>
      </c>
      <c r="AP5140" s="7">
        <v>29.62</v>
      </c>
    </row>
    <row r="5141" spans="41:42" x14ac:dyDescent="0.25">
      <c r="AO5141" s="16">
        <v>37508</v>
      </c>
      <c r="AP5141" s="7">
        <v>29.8</v>
      </c>
    </row>
    <row r="5142" spans="41:42" x14ac:dyDescent="0.25">
      <c r="AO5142" s="16">
        <v>37505</v>
      </c>
      <c r="AP5142" s="7">
        <v>29.51</v>
      </c>
    </row>
    <row r="5143" spans="41:42" x14ac:dyDescent="0.25">
      <c r="AO5143" s="16">
        <v>37504</v>
      </c>
      <c r="AP5143" s="7">
        <v>29.06</v>
      </c>
    </row>
    <row r="5144" spans="41:42" x14ac:dyDescent="0.25">
      <c r="AO5144" s="16">
        <v>37503</v>
      </c>
      <c r="AP5144" s="7">
        <v>28.28</v>
      </c>
    </row>
    <row r="5145" spans="41:42" x14ac:dyDescent="0.25">
      <c r="AO5145" s="16">
        <v>37502</v>
      </c>
      <c r="AP5145" s="7">
        <v>27.76</v>
      </c>
    </row>
    <row r="5146" spans="41:42" x14ac:dyDescent="0.25">
      <c r="AO5146" s="16">
        <v>37498</v>
      </c>
      <c r="AP5146" s="7">
        <v>28.97</v>
      </c>
    </row>
    <row r="5147" spans="41:42" x14ac:dyDescent="0.25">
      <c r="AO5147" s="16">
        <v>37497</v>
      </c>
      <c r="AP5147" s="7">
        <v>28.83</v>
      </c>
    </row>
    <row r="5148" spans="41:42" x14ac:dyDescent="0.25">
      <c r="AO5148" s="16">
        <v>37496</v>
      </c>
      <c r="AP5148" s="7">
        <v>28.31</v>
      </c>
    </row>
    <row r="5149" spans="41:42" x14ac:dyDescent="0.25">
      <c r="AO5149" s="16">
        <v>37495</v>
      </c>
      <c r="AP5149" s="7">
        <v>28.84</v>
      </c>
    </row>
    <row r="5150" spans="41:42" x14ac:dyDescent="0.25">
      <c r="AO5150" s="16">
        <v>37494</v>
      </c>
      <c r="AP5150" s="7">
        <v>29.23</v>
      </c>
    </row>
    <row r="5151" spans="41:42" x14ac:dyDescent="0.25">
      <c r="AO5151" s="16">
        <v>37491</v>
      </c>
      <c r="AP5151" s="7">
        <v>29.99</v>
      </c>
    </row>
    <row r="5152" spans="41:42" x14ac:dyDescent="0.25">
      <c r="AO5152" s="16">
        <v>37490</v>
      </c>
      <c r="AP5152" s="7">
        <v>30.11</v>
      </c>
    </row>
    <row r="5153" spans="41:42" x14ac:dyDescent="0.25">
      <c r="AO5153" s="16">
        <v>37489</v>
      </c>
      <c r="AP5153" s="7">
        <v>30.37</v>
      </c>
    </row>
    <row r="5154" spans="41:42" x14ac:dyDescent="0.25">
      <c r="AO5154" s="16">
        <v>37488</v>
      </c>
      <c r="AP5154" s="7">
        <v>30.12</v>
      </c>
    </row>
    <row r="5155" spans="41:42" x14ac:dyDescent="0.25">
      <c r="AO5155" s="16">
        <v>37487</v>
      </c>
      <c r="AP5155" s="7">
        <v>29.86</v>
      </c>
    </row>
    <row r="5156" spans="41:42" x14ac:dyDescent="0.25">
      <c r="AO5156" s="16">
        <v>37484</v>
      </c>
      <c r="AP5156" s="7">
        <v>29.24</v>
      </c>
    </row>
    <row r="5157" spans="41:42" x14ac:dyDescent="0.25">
      <c r="AO5157" s="16">
        <v>37483</v>
      </c>
      <c r="AP5157" s="7">
        <v>28.99</v>
      </c>
    </row>
    <row r="5158" spans="41:42" x14ac:dyDescent="0.25">
      <c r="AO5158" s="16">
        <v>37482</v>
      </c>
      <c r="AP5158" s="7">
        <v>28.19</v>
      </c>
    </row>
    <row r="5159" spans="41:42" x14ac:dyDescent="0.25">
      <c r="AO5159" s="16">
        <v>37481</v>
      </c>
      <c r="AP5159" s="7">
        <v>28.35</v>
      </c>
    </row>
    <row r="5160" spans="41:42" x14ac:dyDescent="0.25">
      <c r="AO5160" s="16">
        <v>37480</v>
      </c>
      <c r="AP5160" s="7">
        <v>27.84</v>
      </c>
    </row>
    <row r="5161" spans="41:42" x14ac:dyDescent="0.25">
      <c r="AO5161" s="16">
        <v>37477</v>
      </c>
      <c r="AP5161" s="7">
        <v>26.87</v>
      </c>
    </row>
    <row r="5162" spans="41:42" x14ac:dyDescent="0.25">
      <c r="AO5162" s="16">
        <v>37476</v>
      </c>
      <c r="AP5162" s="7">
        <v>26.67</v>
      </c>
    </row>
    <row r="5163" spans="41:42" x14ac:dyDescent="0.25">
      <c r="AO5163" s="16">
        <v>37475</v>
      </c>
      <c r="AP5163" s="7">
        <v>26.58</v>
      </c>
    </row>
    <row r="5164" spans="41:42" x14ac:dyDescent="0.25">
      <c r="AO5164" s="16">
        <v>37474</v>
      </c>
      <c r="AP5164" s="7">
        <v>27.18</v>
      </c>
    </row>
    <row r="5165" spans="41:42" x14ac:dyDescent="0.25">
      <c r="AO5165" s="16">
        <v>37473</v>
      </c>
      <c r="AP5165" s="7">
        <v>26.55</v>
      </c>
    </row>
    <row r="5166" spans="41:42" x14ac:dyDescent="0.25">
      <c r="AO5166" s="16">
        <v>37470</v>
      </c>
      <c r="AP5166" s="7">
        <v>26.87</v>
      </c>
    </row>
    <row r="5167" spans="41:42" x14ac:dyDescent="0.25">
      <c r="AO5167" s="16">
        <v>37469</v>
      </c>
      <c r="AP5167" s="7">
        <v>26.51</v>
      </c>
    </row>
    <row r="5168" spans="41:42" x14ac:dyDescent="0.25">
      <c r="AO5168" s="16">
        <v>37468</v>
      </c>
      <c r="AP5168" s="7">
        <v>27.02</v>
      </c>
    </row>
    <row r="5169" spans="41:42" x14ac:dyDescent="0.25">
      <c r="AO5169" s="16">
        <v>37467</v>
      </c>
      <c r="AP5169" s="7">
        <v>27.43</v>
      </c>
    </row>
    <row r="5170" spans="41:42" x14ac:dyDescent="0.25">
      <c r="AO5170" s="16">
        <v>37466</v>
      </c>
      <c r="AP5170" s="7">
        <v>26.54</v>
      </c>
    </row>
    <row r="5171" spans="41:42" x14ac:dyDescent="0.25">
      <c r="AO5171" s="16">
        <v>37463</v>
      </c>
      <c r="AP5171" s="7">
        <v>26.55</v>
      </c>
    </row>
    <row r="5172" spans="41:42" x14ac:dyDescent="0.25">
      <c r="AO5172" s="16">
        <v>37462</v>
      </c>
      <c r="AP5172" s="7">
        <v>26.67</v>
      </c>
    </row>
    <row r="5173" spans="41:42" x14ac:dyDescent="0.25">
      <c r="AO5173" s="16">
        <v>37461</v>
      </c>
      <c r="AP5173" s="7">
        <v>26.78</v>
      </c>
    </row>
    <row r="5174" spans="41:42" x14ac:dyDescent="0.25">
      <c r="AO5174" s="16">
        <v>37460</v>
      </c>
      <c r="AP5174" s="7">
        <v>26.61</v>
      </c>
    </row>
    <row r="5175" spans="41:42" x14ac:dyDescent="0.25">
      <c r="AO5175" s="16">
        <v>37459</v>
      </c>
      <c r="AP5175" s="7">
        <v>26.61</v>
      </c>
    </row>
    <row r="5176" spans="41:42" x14ac:dyDescent="0.25">
      <c r="AO5176" s="16">
        <v>37456</v>
      </c>
      <c r="AP5176" s="7">
        <v>27.83</v>
      </c>
    </row>
    <row r="5177" spans="41:42" x14ac:dyDescent="0.25">
      <c r="AO5177" s="16">
        <v>37455</v>
      </c>
      <c r="AP5177" s="7">
        <v>27.5</v>
      </c>
    </row>
    <row r="5178" spans="41:42" x14ac:dyDescent="0.25">
      <c r="AO5178" s="16">
        <v>37454</v>
      </c>
      <c r="AP5178" s="7">
        <v>27.88</v>
      </c>
    </row>
    <row r="5179" spans="41:42" x14ac:dyDescent="0.25">
      <c r="AO5179" s="16">
        <v>37453</v>
      </c>
      <c r="AP5179" s="7">
        <v>27.68</v>
      </c>
    </row>
    <row r="5180" spans="41:42" x14ac:dyDescent="0.25">
      <c r="AO5180" s="16">
        <v>37452</v>
      </c>
      <c r="AP5180" s="7">
        <v>27.23</v>
      </c>
    </row>
    <row r="5181" spans="41:42" x14ac:dyDescent="0.25">
      <c r="AO5181" s="16">
        <v>37449</v>
      </c>
      <c r="AP5181" s="7">
        <v>27.48</v>
      </c>
    </row>
    <row r="5182" spans="41:42" x14ac:dyDescent="0.25">
      <c r="AO5182" s="16">
        <v>37448</v>
      </c>
      <c r="AP5182" s="7">
        <v>27.01</v>
      </c>
    </row>
    <row r="5183" spans="41:42" x14ac:dyDescent="0.25">
      <c r="AO5183" s="16">
        <v>37447</v>
      </c>
      <c r="AP5183" s="7">
        <v>26.73</v>
      </c>
    </row>
    <row r="5184" spans="41:42" x14ac:dyDescent="0.25">
      <c r="AO5184" s="16">
        <v>37446</v>
      </c>
      <c r="AP5184" s="7">
        <v>26.16</v>
      </c>
    </row>
    <row r="5185" spans="41:42" x14ac:dyDescent="0.25">
      <c r="AO5185" s="16">
        <v>37445</v>
      </c>
      <c r="AP5185" s="7">
        <v>26.14</v>
      </c>
    </row>
    <row r="5186" spans="41:42" x14ac:dyDescent="0.25">
      <c r="AO5186" s="16">
        <v>37440</v>
      </c>
      <c r="AP5186" s="7">
        <v>26.82</v>
      </c>
    </row>
    <row r="5187" spans="41:42" x14ac:dyDescent="0.25">
      <c r="AO5187" s="16">
        <v>37439</v>
      </c>
      <c r="AP5187" s="7">
        <v>26.83</v>
      </c>
    </row>
    <row r="5188" spans="41:42" x14ac:dyDescent="0.25">
      <c r="AO5188" s="16">
        <v>37438</v>
      </c>
      <c r="AP5188" s="7">
        <v>26.79</v>
      </c>
    </row>
    <row r="5189" spans="41:42" x14ac:dyDescent="0.25">
      <c r="AO5189" s="16">
        <v>37435</v>
      </c>
      <c r="AP5189" s="7">
        <v>26.79</v>
      </c>
    </row>
    <row r="5190" spans="41:42" x14ac:dyDescent="0.25">
      <c r="AO5190" s="16">
        <v>37434</v>
      </c>
      <c r="AP5190" s="7">
        <v>26.77</v>
      </c>
    </row>
    <row r="5191" spans="41:42" x14ac:dyDescent="0.25">
      <c r="AO5191" s="16">
        <v>37433</v>
      </c>
      <c r="AP5191" s="7">
        <v>26.67</v>
      </c>
    </row>
    <row r="5192" spans="41:42" x14ac:dyDescent="0.25">
      <c r="AO5192" s="16">
        <v>37432</v>
      </c>
      <c r="AP5192" s="7">
        <v>26.06</v>
      </c>
    </row>
    <row r="5193" spans="41:42" x14ac:dyDescent="0.25">
      <c r="AO5193" s="16">
        <v>37431</v>
      </c>
      <c r="AP5193" s="7">
        <v>26.31</v>
      </c>
    </row>
    <row r="5194" spans="41:42" x14ac:dyDescent="0.25">
      <c r="AO5194" s="16">
        <v>37428</v>
      </c>
      <c r="AP5194" s="7">
        <v>25.51</v>
      </c>
    </row>
    <row r="5195" spans="41:42" x14ac:dyDescent="0.25">
      <c r="AO5195" s="16">
        <v>37427</v>
      </c>
      <c r="AP5195" s="7">
        <v>25.62</v>
      </c>
    </row>
    <row r="5196" spans="41:42" x14ac:dyDescent="0.25">
      <c r="AO5196" s="16">
        <v>37426</v>
      </c>
      <c r="AP5196" s="7">
        <v>25.57</v>
      </c>
    </row>
    <row r="5197" spans="41:42" x14ac:dyDescent="0.25">
      <c r="AO5197" s="16">
        <v>37425</v>
      </c>
      <c r="AP5197" s="7">
        <v>25.36</v>
      </c>
    </row>
    <row r="5198" spans="41:42" x14ac:dyDescent="0.25">
      <c r="AO5198" s="16">
        <v>37424</v>
      </c>
      <c r="AP5198" s="7">
        <v>25.98</v>
      </c>
    </row>
    <row r="5199" spans="41:42" x14ac:dyDescent="0.25">
      <c r="AO5199" s="16">
        <v>37421</v>
      </c>
      <c r="AP5199" s="7">
        <v>25.9</v>
      </c>
    </row>
    <row r="5200" spans="41:42" x14ac:dyDescent="0.25">
      <c r="AO5200" s="16">
        <v>37420</v>
      </c>
      <c r="AP5200" s="7">
        <v>25.54</v>
      </c>
    </row>
    <row r="5201" spans="41:42" x14ac:dyDescent="0.25">
      <c r="AO5201" s="16">
        <v>37419</v>
      </c>
      <c r="AP5201" s="7">
        <v>24.79</v>
      </c>
    </row>
    <row r="5202" spans="41:42" x14ac:dyDescent="0.25">
      <c r="AO5202" s="16">
        <v>37418</v>
      </c>
      <c r="AP5202" s="7">
        <v>24.21</v>
      </c>
    </row>
    <row r="5203" spans="41:42" x14ac:dyDescent="0.25">
      <c r="AO5203" s="16">
        <v>37417</v>
      </c>
      <c r="AP5203" s="7">
        <v>24.24</v>
      </c>
    </row>
    <row r="5204" spans="41:42" x14ac:dyDescent="0.25">
      <c r="AO5204" s="16">
        <v>37414</v>
      </c>
      <c r="AP5204" s="7">
        <v>24.72</v>
      </c>
    </row>
    <row r="5205" spans="41:42" x14ac:dyDescent="0.25">
      <c r="AO5205" s="16">
        <v>37413</v>
      </c>
      <c r="AP5205" s="7">
        <v>24.89</v>
      </c>
    </row>
    <row r="5206" spans="41:42" x14ac:dyDescent="0.25">
      <c r="AO5206" s="16">
        <v>37412</v>
      </c>
      <c r="AP5206" s="7">
        <v>25.02</v>
      </c>
    </row>
    <row r="5207" spans="41:42" x14ac:dyDescent="0.25">
      <c r="AO5207" s="16">
        <v>37411</v>
      </c>
      <c r="AP5207" s="7">
        <v>25.32</v>
      </c>
    </row>
    <row r="5208" spans="41:42" x14ac:dyDescent="0.25">
      <c r="AO5208" s="16">
        <v>37410</v>
      </c>
      <c r="AP5208" s="7">
        <v>25.1</v>
      </c>
    </row>
    <row r="5209" spans="41:42" x14ac:dyDescent="0.25">
      <c r="AO5209" s="16">
        <v>37407</v>
      </c>
      <c r="AP5209" s="7">
        <v>25.37</v>
      </c>
    </row>
    <row r="5210" spans="41:42" x14ac:dyDescent="0.25">
      <c r="AO5210" s="16">
        <v>37406</v>
      </c>
      <c r="AP5210" s="7">
        <v>24.78</v>
      </c>
    </row>
    <row r="5211" spans="41:42" x14ac:dyDescent="0.25">
      <c r="AO5211" s="16">
        <v>37405</v>
      </c>
      <c r="AP5211" s="7">
        <v>25.64</v>
      </c>
    </row>
    <row r="5212" spans="41:42" x14ac:dyDescent="0.25">
      <c r="AO5212" s="16">
        <v>37404</v>
      </c>
      <c r="AP5212" s="7">
        <v>25.08</v>
      </c>
    </row>
    <row r="5213" spans="41:42" x14ac:dyDescent="0.25">
      <c r="AO5213" s="16">
        <v>37400</v>
      </c>
      <c r="AP5213" s="7">
        <v>26.69</v>
      </c>
    </row>
    <row r="5214" spans="41:42" x14ac:dyDescent="0.25">
      <c r="AO5214" s="16">
        <v>37399</v>
      </c>
      <c r="AP5214" s="7">
        <v>26.6</v>
      </c>
    </row>
    <row r="5215" spans="41:42" x14ac:dyDescent="0.25">
      <c r="AO5215" s="16">
        <v>37398</v>
      </c>
      <c r="AP5215" s="7">
        <v>27.01</v>
      </c>
    </row>
    <row r="5216" spans="41:42" x14ac:dyDescent="0.25">
      <c r="AO5216" s="16">
        <v>37397</v>
      </c>
      <c r="AP5216" s="7">
        <v>27.35</v>
      </c>
    </row>
    <row r="5217" spans="41:42" x14ac:dyDescent="0.25">
      <c r="AO5217" s="16">
        <v>37396</v>
      </c>
      <c r="AP5217" s="7">
        <v>28.24</v>
      </c>
    </row>
    <row r="5218" spans="41:42" x14ac:dyDescent="0.25">
      <c r="AO5218" s="16">
        <v>37393</v>
      </c>
      <c r="AP5218" s="7">
        <v>28.19</v>
      </c>
    </row>
    <row r="5219" spans="41:42" x14ac:dyDescent="0.25">
      <c r="AO5219" s="16">
        <v>37392</v>
      </c>
      <c r="AP5219" s="7">
        <v>28</v>
      </c>
    </row>
    <row r="5220" spans="41:42" x14ac:dyDescent="0.25">
      <c r="AO5220" s="16">
        <v>37391</v>
      </c>
      <c r="AP5220" s="7">
        <v>28.17</v>
      </c>
    </row>
    <row r="5221" spans="41:42" x14ac:dyDescent="0.25">
      <c r="AO5221" s="16">
        <v>37390</v>
      </c>
      <c r="AP5221" s="7">
        <v>29.17</v>
      </c>
    </row>
    <row r="5222" spans="41:42" x14ac:dyDescent="0.25">
      <c r="AO5222" s="16">
        <v>37389</v>
      </c>
      <c r="AP5222" s="7">
        <v>28.62</v>
      </c>
    </row>
    <row r="5223" spans="41:42" x14ac:dyDescent="0.25">
      <c r="AO5223" s="16">
        <v>37386</v>
      </c>
      <c r="AP5223" s="7">
        <v>27.92</v>
      </c>
    </row>
    <row r="5224" spans="41:42" x14ac:dyDescent="0.25">
      <c r="AO5224" s="16">
        <v>37385</v>
      </c>
      <c r="AP5224" s="7">
        <v>27.78</v>
      </c>
    </row>
    <row r="5225" spans="41:42" x14ac:dyDescent="0.25">
      <c r="AO5225" s="16">
        <v>37384</v>
      </c>
      <c r="AP5225" s="7">
        <v>27.76</v>
      </c>
    </row>
    <row r="5226" spans="41:42" x14ac:dyDescent="0.25">
      <c r="AO5226" s="16">
        <v>37383</v>
      </c>
      <c r="AP5226" s="7">
        <v>26.79</v>
      </c>
    </row>
    <row r="5227" spans="41:42" x14ac:dyDescent="0.25">
      <c r="AO5227" s="16">
        <v>37382</v>
      </c>
      <c r="AP5227" s="7">
        <v>26.11</v>
      </c>
    </row>
    <row r="5228" spans="41:42" x14ac:dyDescent="0.25">
      <c r="AO5228" s="16">
        <v>37379</v>
      </c>
      <c r="AP5228" s="7">
        <v>26.75</v>
      </c>
    </row>
    <row r="5229" spans="41:42" x14ac:dyDescent="0.25">
      <c r="AO5229" s="16">
        <v>37378</v>
      </c>
      <c r="AP5229" s="7">
        <v>26.31</v>
      </c>
    </row>
    <row r="5230" spans="41:42" x14ac:dyDescent="0.25">
      <c r="AO5230" s="16">
        <v>37377</v>
      </c>
      <c r="AP5230" s="7">
        <v>26.58</v>
      </c>
    </row>
    <row r="5231" spans="41:42" x14ac:dyDescent="0.25">
      <c r="AO5231" s="16">
        <v>37376</v>
      </c>
      <c r="AP5231" s="7">
        <v>27.32</v>
      </c>
    </row>
    <row r="5232" spans="41:42" x14ac:dyDescent="0.25">
      <c r="AO5232" s="16">
        <v>37375</v>
      </c>
      <c r="AP5232" s="7">
        <v>27.45</v>
      </c>
    </row>
    <row r="5233" spans="41:42" x14ac:dyDescent="0.25">
      <c r="AO5233" s="16">
        <v>37372</v>
      </c>
      <c r="AP5233" s="7">
        <v>27.12</v>
      </c>
    </row>
    <row r="5234" spans="41:42" x14ac:dyDescent="0.25">
      <c r="AO5234" s="16">
        <v>37371</v>
      </c>
      <c r="AP5234" s="7">
        <v>26.36</v>
      </c>
    </row>
    <row r="5235" spans="41:42" x14ac:dyDescent="0.25">
      <c r="AO5235" s="16">
        <v>37370</v>
      </c>
      <c r="AP5235" s="7">
        <v>26.28</v>
      </c>
    </row>
    <row r="5236" spans="41:42" x14ac:dyDescent="0.25">
      <c r="AO5236" s="16">
        <v>37369</v>
      </c>
      <c r="AP5236" s="7">
        <v>26.28</v>
      </c>
    </row>
    <row r="5237" spans="41:42" x14ac:dyDescent="0.25">
      <c r="AO5237" s="16">
        <v>37368</v>
      </c>
      <c r="AP5237" s="7">
        <v>26.28</v>
      </c>
    </row>
    <row r="5238" spans="41:42" x14ac:dyDescent="0.25">
      <c r="AO5238" s="16">
        <v>37365</v>
      </c>
      <c r="AP5238" s="7">
        <v>26.43</v>
      </c>
    </row>
    <row r="5239" spans="41:42" x14ac:dyDescent="0.25">
      <c r="AO5239" s="16">
        <v>37364</v>
      </c>
      <c r="AP5239" s="7">
        <v>25.86</v>
      </c>
    </row>
    <row r="5240" spans="41:42" x14ac:dyDescent="0.25">
      <c r="AO5240" s="16">
        <v>37363</v>
      </c>
      <c r="AP5240" s="7">
        <v>25.94</v>
      </c>
    </row>
    <row r="5241" spans="41:42" x14ac:dyDescent="0.25">
      <c r="AO5241" s="16">
        <v>37362</v>
      </c>
      <c r="AP5241" s="7">
        <v>24.92</v>
      </c>
    </row>
    <row r="5242" spans="41:42" x14ac:dyDescent="0.25">
      <c r="AO5242" s="16">
        <v>37361</v>
      </c>
      <c r="AP5242" s="7">
        <v>24.53</v>
      </c>
    </row>
    <row r="5243" spans="41:42" x14ac:dyDescent="0.25">
      <c r="AO5243" s="16">
        <v>37358</v>
      </c>
      <c r="AP5243" s="7">
        <v>23.51</v>
      </c>
    </row>
    <row r="5244" spans="41:42" x14ac:dyDescent="0.25">
      <c r="AO5244" s="16">
        <v>37357</v>
      </c>
      <c r="AP5244" s="7">
        <v>24.93</v>
      </c>
    </row>
    <row r="5245" spans="41:42" x14ac:dyDescent="0.25">
      <c r="AO5245" s="16">
        <v>37356</v>
      </c>
      <c r="AP5245" s="7">
        <v>26.15</v>
      </c>
    </row>
    <row r="5246" spans="41:42" x14ac:dyDescent="0.25">
      <c r="AO5246" s="16">
        <v>37355</v>
      </c>
      <c r="AP5246" s="7">
        <v>25.45</v>
      </c>
    </row>
    <row r="5247" spans="41:42" x14ac:dyDescent="0.25">
      <c r="AO5247" s="16">
        <v>37354</v>
      </c>
      <c r="AP5247" s="7">
        <v>26.16</v>
      </c>
    </row>
    <row r="5248" spans="41:42" x14ac:dyDescent="0.25">
      <c r="AO5248" s="16">
        <v>37351</v>
      </c>
      <c r="AP5248" s="7">
        <v>26.21</v>
      </c>
    </row>
    <row r="5249" spans="41:42" x14ac:dyDescent="0.25">
      <c r="AO5249" s="16">
        <v>37350</v>
      </c>
      <c r="AP5249" s="7">
        <v>26.64</v>
      </c>
    </row>
    <row r="5250" spans="41:42" x14ac:dyDescent="0.25">
      <c r="AO5250" s="16">
        <v>37349</v>
      </c>
      <c r="AP5250" s="7">
        <v>27.55</v>
      </c>
    </row>
    <row r="5251" spans="41:42" x14ac:dyDescent="0.25">
      <c r="AO5251" s="16">
        <v>37348</v>
      </c>
      <c r="AP5251" s="7">
        <v>27.75</v>
      </c>
    </row>
    <row r="5252" spans="41:42" x14ac:dyDescent="0.25">
      <c r="AO5252" s="16">
        <v>37347</v>
      </c>
      <c r="AP5252" s="7">
        <v>26.82</v>
      </c>
    </row>
    <row r="5253" spans="41:42" x14ac:dyDescent="0.25">
      <c r="AO5253" s="16">
        <v>37343</v>
      </c>
      <c r="AP5253" s="7">
        <v>26.21</v>
      </c>
    </row>
    <row r="5254" spans="41:42" x14ac:dyDescent="0.25">
      <c r="AO5254" s="16">
        <v>37342</v>
      </c>
      <c r="AP5254" s="7">
        <v>25.79</v>
      </c>
    </row>
    <row r="5255" spans="41:42" x14ac:dyDescent="0.25">
      <c r="AO5255" s="16">
        <v>37341</v>
      </c>
      <c r="AP5255" s="7">
        <v>25.75</v>
      </c>
    </row>
    <row r="5256" spans="41:42" x14ac:dyDescent="0.25">
      <c r="AO5256" s="16">
        <v>37340</v>
      </c>
      <c r="AP5256" s="7">
        <v>25.69</v>
      </c>
    </row>
    <row r="5257" spans="41:42" x14ac:dyDescent="0.25">
      <c r="AO5257" s="16">
        <v>37337</v>
      </c>
      <c r="AP5257" s="7">
        <v>25.56</v>
      </c>
    </row>
    <row r="5258" spans="41:42" x14ac:dyDescent="0.25">
      <c r="AO5258" s="16">
        <v>37336</v>
      </c>
      <c r="AP5258" s="7">
        <v>25.74</v>
      </c>
    </row>
    <row r="5259" spans="41:42" x14ac:dyDescent="0.25">
      <c r="AO5259" s="16">
        <v>37335</v>
      </c>
      <c r="AP5259" s="7">
        <v>24.92</v>
      </c>
    </row>
    <row r="5260" spans="41:42" x14ac:dyDescent="0.25">
      <c r="AO5260" s="16">
        <v>37334</v>
      </c>
      <c r="AP5260" s="7">
        <v>25.02</v>
      </c>
    </row>
    <row r="5261" spans="41:42" x14ac:dyDescent="0.25">
      <c r="AO5261" s="16">
        <v>37333</v>
      </c>
      <c r="AP5261" s="7">
        <v>25.03</v>
      </c>
    </row>
    <row r="5262" spans="41:42" x14ac:dyDescent="0.25">
      <c r="AO5262" s="16">
        <v>37330</v>
      </c>
      <c r="AP5262" s="7">
        <v>24.47</v>
      </c>
    </row>
    <row r="5263" spans="41:42" x14ac:dyDescent="0.25">
      <c r="AO5263" s="16">
        <v>37329</v>
      </c>
      <c r="AP5263" s="7">
        <v>24.48</v>
      </c>
    </row>
    <row r="5264" spans="41:42" x14ac:dyDescent="0.25">
      <c r="AO5264" s="16">
        <v>37328</v>
      </c>
      <c r="AP5264" s="7">
        <v>24.14</v>
      </c>
    </row>
    <row r="5265" spans="41:42" x14ac:dyDescent="0.25">
      <c r="AO5265" s="16">
        <v>37327</v>
      </c>
      <c r="AP5265" s="7">
        <v>24.55</v>
      </c>
    </row>
    <row r="5266" spans="41:42" x14ac:dyDescent="0.25">
      <c r="AO5266" s="16">
        <v>37326</v>
      </c>
      <c r="AP5266" s="7">
        <v>24.36</v>
      </c>
    </row>
    <row r="5267" spans="41:42" x14ac:dyDescent="0.25">
      <c r="AO5267" s="16">
        <v>37323</v>
      </c>
      <c r="AP5267" s="7">
        <v>23.87</v>
      </c>
    </row>
    <row r="5268" spans="41:42" x14ac:dyDescent="0.25">
      <c r="AO5268" s="16">
        <v>37322</v>
      </c>
      <c r="AP5268" s="7">
        <v>23.62</v>
      </c>
    </row>
    <row r="5269" spans="41:42" x14ac:dyDescent="0.25">
      <c r="AO5269" s="16">
        <v>37321</v>
      </c>
      <c r="AP5269" s="7">
        <v>23.32</v>
      </c>
    </row>
    <row r="5270" spans="41:42" x14ac:dyDescent="0.25">
      <c r="AO5270" s="16">
        <v>37320</v>
      </c>
      <c r="AP5270" s="7">
        <v>23.18</v>
      </c>
    </row>
    <row r="5271" spans="41:42" x14ac:dyDescent="0.25">
      <c r="AO5271" s="16">
        <v>37319</v>
      </c>
      <c r="AP5271" s="7">
        <v>22.55</v>
      </c>
    </row>
    <row r="5272" spans="41:42" x14ac:dyDescent="0.25">
      <c r="AO5272" s="16">
        <v>37316</v>
      </c>
      <c r="AP5272" s="7">
        <v>22.37</v>
      </c>
    </row>
    <row r="5273" spans="41:42" x14ac:dyDescent="0.25">
      <c r="AO5273" s="16">
        <v>37315</v>
      </c>
      <c r="AP5273" s="7">
        <v>21.78</v>
      </c>
    </row>
    <row r="5274" spans="41:42" x14ac:dyDescent="0.25">
      <c r="AO5274" s="16">
        <v>37314</v>
      </c>
      <c r="AP5274" s="7">
        <v>21.4</v>
      </c>
    </row>
    <row r="5275" spans="41:42" x14ac:dyDescent="0.25">
      <c r="AO5275" s="16">
        <v>37313</v>
      </c>
      <c r="AP5275" s="7">
        <v>21.37</v>
      </c>
    </row>
    <row r="5276" spans="41:42" x14ac:dyDescent="0.25">
      <c r="AO5276" s="16">
        <v>37312</v>
      </c>
      <c r="AP5276" s="7">
        <v>20.239999999999998</v>
      </c>
    </row>
    <row r="5277" spans="41:42" x14ac:dyDescent="0.25">
      <c r="AO5277" s="16">
        <v>37309</v>
      </c>
      <c r="AP5277" s="7">
        <v>20.92</v>
      </c>
    </row>
    <row r="5278" spans="41:42" x14ac:dyDescent="0.25">
      <c r="AO5278" s="16">
        <v>37308</v>
      </c>
      <c r="AP5278" s="7">
        <v>20.81</v>
      </c>
    </row>
    <row r="5279" spans="41:42" x14ac:dyDescent="0.25">
      <c r="AO5279" s="16">
        <v>37307</v>
      </c>
      <c r="AP5279" s="7">
        <v>20.309999999999999</v>
      </c>
    </row>
    <row r="5280" spans="41:42" x14ac:dyDescent="0.25">
      <c r="AO5280" s="16">
        <v>37306</v>
      </c>
      <c r="AP5280" s="7">
        <v>20.77</v>
      </c>
    </row>
    <row r="5281" spans="41:42" x14ac:dyDescent="0.25">
      <c r="AO5281" s="16">
        <v>37302</v>
      </c>
      <c r="AP5281" s="7">
        <v>21.47</v>
      </c>
    </row>
    <row r="5282" spans="41:42" x14ac:dyDescent="0.25">
      <c r="AO5282" s="16">
        <v>37301</v>
      </c>
      <c r="AP5282" s="7">
        <v>21.19</v>
      </c>
    </row>
    <row r="5283" spans="41:42" x14ac:dyDescent="0.25">
      <c r="AO5283" s="16">
        <v>37300</v>
      </c>
      <c r="AP5283" s="7">
        <v>21.19</v>
      </c>
    </row>
    <row r="5284" spans="41:42" x14ac:dyDescent="0.25">
      <c r="AO5284" s="16">
        <v>37299</v>
      </c>
      <c r="AP5284" s="7">
        <v>20.76</v>
      </c>
    </row>
    <row r="5285" spans="41:42" x14ac:dyDescent="0.25">
      <c r="AO5285" s="16">
        <v>37298</v>
      </c>
      <c r="AP5285" s="7">
        <v>21.29</v>
      </c>
    </row>
    <row r="5286" spans="41:42" x14ac:dyDescent="0.25">
      <c r="AO5286" s="16">
        <v>37295</v>
      </c>
      <c r="AP5286" s="7">
        <v>20.25</v>
      </c>
    </row>
    <row r="5287" spans="41:42" x14ac:dyDescent="0.25">
      <c r="AO5287" s="16">
        <v>37294</v>
      </c>
      <c r="AP5287" s="7">
        <v>19.75</v>
      </c>
    </row>
    <row r="5288" spans="41:42" x14ac:dyDescent="0.25">
      <c r="AO5288" s="16">
        <v>37293</v>
      </c>
      <c r="AP5288" s="7">
        <v>19.77</v>
      </c>
    </row>
    <row r="5289" spans="41:42" x14ac:dyDescent="0.25">
      <c r="AO5289" s="16">
        <v>37292</v>
      </c>
      <c r="AP5289" s="7">
        <v>20.059999999999999</v>
      </c>
    </row>
    <row r="5290" spans="41:42" x14ac:dyDescent="0.25">
      <c r="AO5290" s="16">
        <v>37291</v>
      </c>
      <c r="AP5290" s="7">
        <v>20.02</v>
      </c>
    </row>
    <row r="5291" spans="41:42" x14ac:dyDescent="0.25">
      <c r="AO5291" s="16">
        <v>37288</v>
      </c>
      <c r="AP5291" s="7">
        <v>20.399999999999999</v>
      </c>
    </row>
    <row r="5292" spans="41:42" x14ac:dyDescent="0.25">
      <c r="AO5292" s="16">
        <v>37287</v>
      </c>
      <c r="AP5292" s="7">
        <v>19.71</v>
      </c>
    </row>
    <row r="5293" spans="41:42" x14ac:dyDescent="0.25">
      <c r="AO5293" s="16">
        <v>37286</v>
      </c>
      <c r="AP5293" s="7">
        <v>19.11</v>
      </c>
    </row>
    <row r="5294" spans="41:42" x14ac:dyDescent="0.25">
      <c r="AO5294" s="16">
        <v>37285</v>
      </c>
      <c r="AP5294" s="7">
        <v>19.3</v>
      </c>
    </row>
    <row r="5295" spans="41:42" x14ac:dyDescent="0.25">
      <c r="AO5295" s="16">
        <v>37284</v>
      </c>
      <c r="AP5295" s="7">
        <v>20.05</v>
      </c>
    </row>
    <row r="5296" spans="41:42" x14ac:dyDescent="0.25">
      <c r="AO5296" s="16">
        <v>37281</v>
      </c>
      <c r="AP5296" s="7">
        <v>19.8</v>
      </c>
    </row>
    <row r="5297" spans="41:42" x14ac:dyDescent="0.25">
      <c r="AO5297" s="16">
        <v>37280</v>
      </c>
      <c r="AP5297" s="7">
        <v>19.57</v>
      </c>
    </row>
    <row r="5298" spans="41:42" x14ac:dyDescent="0.25">
      <c r="AO5298" s="16">
        <v>37279</v>
      </c>
      <c r="AP5298" s="7">
        <v>19.100000000000001</v>
      </c>
    </row>
    <row r="5299" spans="41:42" x14ac:dyDescent="0.25">
      <c r="AO5299" s="16">
        <v>37278</v>
      </c>
      <c r="AP5299" s="7">
        <v>18.36</v>
      </c>
    </row>
    <row r="5300" spans="41:42" x14ac:dyDescent="0.25">
      <c r="AO5300" s="16">
        <v>37274</v>
      </c>
      <c r="AP5300" s="7">
        <v>18.02</v>
      </c>
    </row>
    <row r="5301" spans="41:42" x14ac:dyDescent="0.25">
      <c r="AO5301" s="16">
        <v>37273</v>
      </c>
      <c r="AP5301" s="7">
        <v>18.2</v>
      </c>
    </row>
    <row r="5302" spans="41:42" x14ac:dyDescent="0.25">
      <c r="AO5302" s="16">
        <v>37272</v>
      </c>
      <c r="AP5302" s="7">
        <v>18.96</v>
      </c>
    </row>
    <row r="5303" spans="41:42" x14ac:dyDescent="0.25">
      <c r="AO5303" s="16">
        <v>37271</v>
      </c>
      <c r="AP5303" s="7">
        <v>18.989999999999998</v>
      </c>
    </row>
    <row r="5304" spans="41:42" x14ac:dyDescent="0.25">
      <c r="AO5304" s="16">
        <v>37270</v>
      </c>
      <c r="AP5304" s="7">
        <v>18.88</v>
      </c>
    </row>
    <row r="5305" spans="41:42" x14ac:dyDescent="0.25">
      <c r="AO5305" s="16">
        <v>37267</v>
      </c>
      <c r="AP5305" s="7">
        <v>19.670000000000002</v>
      </c>
    </row>
    <row r="5306" spans="41:42" x14ac:dyDescent="0.25">
      <c r="AO5306" s="16">
        <v>37266</v>
      </c>
      <c r="AP5306" s="7">
        <v>20.48</v>
      </c>
    </row>
    <row r="5307" spans="41:42" x14ac:dyDescent="0.25">
      <c r="AO5307" s="16">
        <v>37265</v>
      </c>
      <c r="AP5307" s="7">
        <v>20.32</v>
      </c>
    </row>
    <row r="5308" spans="41:42" x14ac:dyDescent="0.25">
      <c r="AO5308" s="16">
        <v>37264</v>
      </c>
      <c r="AP5308" s="7">
        <v>20.82</v>
      </c>
    </row>
    <row r="5309" spans="41:42" x14ac:dyDescent="0.25">
      <c r="AO5309" s="16">
        <v>37263</v>
      </c>
      <c r="AP5309" s="7">
        <v>21.42</v>
      </c>
    </row>
    <row r="5310" spans="41:42" x14ac:dyDescent="0.25">
      <c r="AO5310" s="16">
        <v>37260</v>
      </c>
      <c r="AP5310" s="7">
        <v>21.47</v>
      </c>
    </row>
    <row r="5311" spans="41:42" x14ac:dyDescent="0.25">
      <c r="AO5311" s="16">
        <v>37259</v>
      </c>
      <c r="AP5311" s="7">
        <v>20.65</v>
      </c>
    </row>
    <row r="5312" spans="41:42" x14ac:dyDescent="0.25">
      <c r="AO5312" s="16">
        <v>37258</v>
      </c>
      <c r="AP5312" s="7">
        <v>21.13</v>
      </c>
    </row>
    <row r="5313" spans="41:42" x14ac:dyDescent="0.25">
      <c r="AO5313" s="16">
        <v>37256</v>
      </c>
      <c r="AP5313" s="7">
        <v>19.96</v>
      </c>
    </row>
    <row r="5314" spans="41:42" x14ac:dyDescent="0.25">
      <c r="AO5314" s="16">
        <v>37253</v>
      </c>
      <c r="AP5314" s="7">
        <v>20.420000000000002</v>
      </c>
    </row>
    <row r="5315" spans="41:42" x14ac:dyDescent="0.25">
      <c r="AO5315" s="16">
        <v>37252</v>
      </c>
      <c r="AP5315" s="7">
        <v>21.07</v>
      </c>
    </row>
    <row r="5316" spans="41:42" x14ac:dyDescent="0.25">
      <c r="AO5316" s="16">
        <v>37251</v>
      </c>
      <c r="AP5316" s="7">
        <v>21.32</v>
      </c>
    </row>
    <row r="5317" spans="41:42" x14ac:dyDescent="0.25">
      <c r="AO5317" s="16">
        <v>37246</v>
      </c>
      <c r="AP5317" s="7">
        <v>19.3</v>
      </c>
    </row>
    <row r="5318" spans="41:42" x14ac:dyDescent="0.25">
      <c r="AO5318" s="16">
        <v>37245</v>
      </c>
      <c r="AP5318" s="7">
        <v>18.670000000000002</v>
      </c>
    </row>
    <row r="5319" spans="41:42" x14ac:dyDescent="0.25">
      <c r="AO5319" s="16">
        <v>37244</v>
      </c>
      <c r="AP5319" s="7">
        <v>19.37</v>
      </c>
    </row>
    <row r="5320" spans="41:42" x14ac:dyDescent="0.25">
      <c r="AO5320" s="16">
        <v>37243</v>
      </c>
      <c r="AP5320" s="7">
        <v>19.38</v>
      </c>
    </row>
    <row r="5321" spans="41:42" x14ac:dyDescent="0.25">
      <c r="AO5321" s="16">
        <v>37242</v>
      </c>
      <c r="AP5321" s="7">
        <v>19.28</v>
      </c>
    </row>
    <row r="5322" spans="41:42" x14ac:dyDescent="0.25">
      <c r="AO5322" s="16">
        <v>37239</v>
      </c>
      <c r="AP5322" s="7">
        <v>19.309999999999999</v>
      </c>
    </row>
    <row r="5323" spans="41:42" x14ac:dyDescent="0.25">
      <c r="AO5323" s="16">
        <v>37238</v>
      </c>
      <c r="AP5323" s="7">
        <v>18.2</v>
      </c>
    </row>
    <row r="5324" spans="41:42" x14ac:dyDescent="0.25">
      <c r="AO5324" s="16">
        <v>37237</v>
      </c>
      <c r="AP5324" s="7">
        <v>18.38</v>
      </c>
    </row>
    <row r="5325" spans="41:42" x14ac:dyDescent="0.25">
      <c r="AO5325" s="16">
        <v>37236</v>
      </c>
      <c r="AP5325" s="7">
        <v>18.04</v>
      </c>
    </row>
    <row r="5326" spans="41:42" x14ac:dyDescent="0.25">
      <c r="AO5326" s="16">
        <v>37235</v>
      </c>
      <c r="AP5326" s="7">
        <v>18.32</v>
      </c>
    </row>
    <row r="5327" spans="41:42" x14ac:dyDescent="0.25">
      <c r="AO5327" s="16">
        <v>37232</v>
      </c>
      <c r="AP5327" s="7">
        <v>19.079999999999998</v>
      </c>
    </row>
    <row r="5328" spans="41:42" x14ac:dyDescent="0.25">
      <c r="AO5328" s="16">
        <v>37231</v>
      </c>
      <c r="AP5328" s="7">
        <v>18.690000000000001</v>
      </c>
    </row>
    <row r="5329" spans="41:42" x14ac:dyDescent="0.25">
      <c r="AO5329" s="16">
        <v>37230</v>
      </c>
      <c r="AP5329" s="7">
        <v>19.62</v>
      </c>
    </row>
    <row r="5330" spans="41:42" x14ac:dyDescent="0.25">
      <c r="AO5330" s="16">
        <v>37229</v>
      </c>
      <c r="AP5330" s="7">
        <v>19.71</v>
      </c>
    </row>
    <row r="5331" spans="41:42" x14ac:dyDescent="0.25">
      <c r="AO5331" s="16">
        <v>37228</v>
      </c>
      <c r="AP5331" s="7">
        <v>20.27</v>
      </c>
    </row>
    <row r="5332" spans="41:42" x14ac:dyDescent="0.25">
      <c r="AO5332" s="16">
        <v>37225</v>
      </c>
      <c r="AP5332" s="7">
        <v>19.46</v>
      </c>
    </row>
    <row r="5333" spans="41:42" x14ac:dyDescent="0.25">
      <c r="AO5333" s="16">
        <v>37224</v>
      </c>
      <c r="AP5333" s="7">
        <v>18.55</v>
      </c>
    </row>
    <row r="5334" spans="41:42" x14ac:dyDescent="0.25">
      <c r="AO5334" s="16">
        <v>37223</v>
      </c>
      <c r="AP5334" s="7">
        <v>19.37</v>
      </c>
    </row>
    <row r="5335" spans="41:42" x14ac:dyDescent="0.25">
      <c r="AO5335" s="16">
        <v>37222</v>
      </c>
      <c r="AP5335" s="7">
        <v>19.57</v>
      </c>
    </row>
    <row r="5336" spans="41:42" x14ac:dyDescent="0.25">
      <c r="AO5336" s="16">
        <v>37221</v>
      </c>
      <c r="AP5336" s="7">
        <v>18.690000000000001</v>
      </c>
    </row>
    <row r="5337" spans="41:42" x14ac:dyDescent="0.25">
      <c r="AO5337" s="16">
        <v>37216</v>
      </c>
      <c r="AP5337" s="7">
        <v>18.38</v>
      </c>
    </row>
    <row r="5338" spans="41:42" x14ac:dyDescent="0.25">
      <c r="AO5338" s="16">
        <v>37215</v>
      </c>
      <c r="AP5338" s="7">
        <v>18.71</v>
      </c>
    </row>
    <row r="5339" spans="41:42" x14ac:dyDescent="0.25">
      <c r="AO5339" s="16">
        <v>37214</v>
      </c>
      <c r="AP5339" s="7">
        <v>17.739999999999998</v>
      </c>
    </row>
    <row r="5340" spans="41:42" x14ac:dyDescent="0.25">
      <c r="AO5340" s="16">
        <v>37211</v>
      </c>
      <c r="AP5340" s="7">
        <v>18.09</v>
      </c>
    </row>
    <row r="5341" spans="41:42" x14ac:dyDescent="0.25">
      <c r="AO5341" s="16">
        <v>37210</v>
      </c>
      <c r="AP5341" s="7">
        <v>17.5</v>
      </c>
    </row>
    <row r="5342" spans="41:42" x14ac:dyDescent="0.25">
      <c r="AO5342" s="16">
        <v>37209</v>
      </c>
      <c r="AP5342" s="7">
        <v>19.63</v>
      </c>
    </row>
    <row r="5343" spans="41:42" x14ac:dyDescent="0.25">
      <c r="AO5343" s="16">
        <v>37208</v>
      </c>
      <c r="AP5343" s="7">
        <v>21.56</v>
      </c>
    </row>
    <row r="5344" spans="41:42" x14ac:dyDescent="0.25">
      <c r="AO5344" s="16">
        <v>37207</v>
      </c>
      <c r="AP5344" s="7">
        <v>21.26</v>
      </c>
    </row>
    <row r="5345" spans="41:42" x14ac:dyDescent="0.25">
      <c r="AO5345" s="16">
        <v>37204</v>
      </c>
      <c r="AP5345" s="7">
        <v>22.23</v>
      </c>
    </row>
    <row r="5346" spans="41:42" x14ac:dyDescent="0.25">
      <c r="AO5346" s="16">
        <v>37203</v>
      </c>
      <c r="AP5346" s="7">
        <v>21.21</v>
      </c>
    </row>
    <row r="5347" spans="41:42" x14ac:dyDescent="0.25">
      <c r="AO5347" s="16">
        <v>37202</v>
      </c>
      <c r="AP5347" s="7">
        <v>20.11</v>
      </c>
    </row>
    <row r="5348" spans="41:42" x14ac:dyDescent="0.25">
      <c r="AO5348" s="16">
        <v>37201</v>
      </c>
      <c r="AP5348" s="7">
        <v>19.93</v>
      </c>
    </row>
    <row r="5349" spans="41:42" x14ac:dyDescent="0.25">
      <c r="AO5349" s="16">
        <v>37200</v>
      </c>
      <c r="AP5349" s="7">
        <v>20</v>
      </c>
    </row>
    <row r="5350" spans="41:42" x14ac:dyDescent="0.25">
      <c r="AO5350" s="16">
        <v>37197</v>
      </c>
      <c r="AP5350" s="7">
        <v>20.239999999999998</v>
      </c>
    </row>
    <row r="5351" spans="41:42" x14ac:dyDescent="0.25">
      <c r="AO5351" s="16">
        <v>37196</v>
      </c>
      <c r="AP5351" s="7">
        <v>20.47</v>
      </c>
    </row>
    <row r="5352" spans="41:42" x14ac:dyDescent="0.25">
      <c r="AO5352" s="16">
        <v>37195</v>
      </c>
      <c r="AP5352" s="7">
        <v>21.2</v>
      </c>
    </row>
    <row r="5353" spans="41:42" x14ac:dyDescent="0.25">
      <c r="AO5353" s="16">
        <v>37194</v>
      </c>
      <c r="AP5353" s="7">
        <v>21.83</v>
      </c>
    </row>
    <row r="5354" spans="41:42" x14ac:dyDescent="0.25">
      <c r="AO5354" s="16">
        <v>37193</v>
      </c>
      <c r="AP5354" s="7">
        <v>22.1</v>
      </c>
    </row>
    <row r="5355" spans="41:42" x14ac:dyDescent="0.25">
      <c r="AO5355" s="16">
        <v>37190</v>
      </c>
      <c r="AP5355" s="7">
        <v>22.07</v>
      </c>
    </row>
    <row r="5356" spans="41:42" x14ac:dyDescent="0.25">
      <c r="AO5356" s="16">
        <v>37189</v>
      </c>
      <c r="AP5356" s="7">
        <v>21.75</v>
      </c>
    </row>
    <row r="5357" spans="41:42" x14ac:dyDescent="0.25">
      <c r="AO5357" s="16">
        <v>37188</v>
      </c>
      <c r="AP5357" s="7">
        <v>22</v>
      </c>
    </row>
    <row r="5358" spans="41:42" x14ac:dyDescent="0.25">
      <c r="AO5358" s="16">
        <v>37187</v>
      </c>
      <c r="AP5358" s="7">
        <v>21.28</v>
      </c>
    </row>
    <row r="5359" spans="41:42" x14ac:dyDescent="0.25">
      <c r="AO5359" s="16">
        <v>37186</v>
      </c>
      <c r="AP5359" s="7">
        <v>21.78</v>
      </c>
    </row>
    <row r="5360" spans="41:42" x14ac:dyDescent="0.25">
      <c r="AO5360" s="16">
        <v>37183</v>
      </c>
      <c r="AP5360" s="7">
        <v>21.99</v>
      </c>
    </row>
    <row r="5361" spans="41:42" x14ac:dyDescent="0.25">
      <c r="AO5361" s="16">
        <v>37182</v>
      </c>
      <c r="AP5361" s="7">
        <v>21.33</v>
      </c>
    </row>
    <row r="5362" spans="41:42" x14ac:dyDescent="0.25">
      <c r="AO5362" s="16">
        <v>37181</v>
      </c>
      <c r="AP5362" s="7">
        <v>21.89</v>
      </c>
    </row>
    <row r="5363" spans="41:42" x14ac:dyDescent="0.25">
      <c r="AO5363" s="16">
        <v>37180</v>
      </c>
      <c r="AP5363" s="7">
        <v>22.01</v>
      </c>
    </row>
    <row r="5364" spans="41:42" x14ac:dyDescent="0.25">
      <c r="AO5364" s="16">
        <v>37179</v>
      </c>
      <c r="AP5364" s="7">
        <v>22.37</v>
      </c>
    </row>
    <row r="5365" spans="41:42" x14ac:dyDescent="0.25">
      <c r="AO5365" s="16">
        <v>37176</v>
      </c>
      <c r="AP5365" s="7">
        <v>22.49</v>
      </c>
    </row>
    <row r="5366" spans="41:42" x14ac:dyDescent="0.25">
      <c r="AO5366" s="16">
        <v>37175</v>
      </c>
      <c r="AP5366" s="7">
        <v>23.49</v>
      </c>
    </row>
    <row r="5367" spans="41:42" x14ac:dyDescent="0.25">
      <c r="AO5367" s="16">
        <v>37174</v>
      </c>
      <c r="AP5367" s="7">
        <v>22.51</v>
      </c>
    </row>
    <row r="5368" spans="41:42" x14ac:dyDescent="0.25">
      <c r="AO5368" s="16">
        <v>37173</v>
      </c>
      <c r="AP5368" s="7">
        <v>22.55</v>
      </c>
    </row>
    <row r="5369" spans="41:42" x14ac:dyDescent="0.25">
      <c r="AO5369" s="16">
        <v>37172</v>
      </c>
      <c r="AP5369" s="7">
        <v>22.25</v>
      </c>
    </row>
    <row r="5370" spans="41:42" x14ac:dyDescent="0.25">
      <c r="AO5370" s="16">
        <v>37169</v>
      </c>
      <c r="AP5370" s="7">
        <v>22.32</v>
      </c>
    </row>
    <row r="5371" spans="41:42" x14ac:dyDescent="0.25">
      <c r="AO5371" s="16">
        <v>37168</v>
      </c>
      <c r="AP5371" s="7">
        <v>22.7</v>
      </c>
    </row>
    <row r="5372" spans="41:42" x14ac:dyDescent="0.25">
      <c r="AO5372" s="16">
        <v>37167</v>
      </c>
      <c r="AP5372" s="7">
        <v>22.17</v>
      </c>
    </row>
    <row r="5373" spans="41:42" x14ac:dyDescent="0.25">
      <c r="AO5373" s="16">
        <v>37166</v>
      </c>
      <c r="AP5373" s="7">
        <v>22.7</v>
      </c>
    </row>
    <row r="5374" spans="41:42" x14ac:dyDescent="0.25">
      <c r="AO5374" s="16">
        <v>37165</v>
      </c>
      <c r="AP5374" s="7">
        <v>23.12</v>
      </c>
    </row>
    <row r="5375" spans="41:42" x14ac:dyDescent="0.25">
      <c r="AO5375" s="16">
        <v>37162</v>
      </c>
      <c r="AP5375" s="7">
        <v>23.44</v>
      </c>
    </row>
    <row r="5376" spans="41:42" x14ac:dyDescent="0.25">
      <c r="AO5376" s="16">
        <v>37161</v>
      </c>
      <c r="AP5376" s="7">
        <v>22.8</v>
      </c>
    </row>
    <row r="5377" spans="41:42" x14ac:dyDescent="0.25">
      <c r="AO5377" s="16">
        <v>37160</v>
      </c>
      <c r="AP5377" s="7">
        <v>22.4</v>
      </c>
    </row>
    <row r="5378" spans="41:42" x14ac:dyDescent="0.25">
      <c r="AO5378" s="16">
        <v>37159</v>
      </c>
      <c r="AP5378" s="7">
        <v>21.63</v>
      </c>
    </row>
    <row r="5379" spans="41:42" x14ac:dyDescent="0.25">
      <c r="AO5379" s="16">
        <v>37158</v>
      </c>
      <c r="AP5379" s="7">
        <v>21.46</v>
      </c>
    </row>
    <row r="5380" spans="41:42" x14ac:dyDescent="0.25">
      <c r="AO5380" s="16">
        <v>37155</v>
      </c>
      <c r="AP5380" s="7">
        <v>25.46</v>
      </c>
    </row>
    <row r="5381" spans="41:42" x14ac:dyDescent="0.25">
      <c r="AO5381" s="16">
        <v>37154</v>
      </c>
      <c r="AP5381" s="7">
        <v>26.6</v>
      </c>
    </row>
    <row r="5382" spans="41:42" x14ac:dyDescent="0.25">
      <c r="AO5382" s="16">
        <v>37153</v>
      </c>
      <c r="AP5382" s="7">
        <v>26.73</v>
      </c>
    </row>
    <row r="5383" spans="41:42" x14ac:dyDescent="0.25">
      <c r="AO5383" s="16">
        <v>37152</v>
      </c>
      <c r="AP5383" s="7">
        <v>27.81</v>
      </c>
    </row>
    <row r="5384" spans="41:42" x14ac:dyDescent="0.25">
      <c r="AO5384" s="16">
        <v>37151</v>
      </c>
      <c r="AP5384" s="7">
        <v>28.84</v>
      </c>
    </row>
    <row r="5385" spans="41:42" x14ac:dyDescent="0.25">
      <c r="AO5385" s="16">
        <v>37148</v>
      </c>
      <c r="AP5385" s="7">
        <v>29.59</v>
      </c>
    </row>
    <row r="5386" spans="41:42" x14ac:dyDescent="0.25">
      <c r="AO5386" s="16">
        <v>37147</v>
      </c>
      <c r="AP5386" s="7">
        <v>28.58</v>
      </c>
    </row>
    <row r="5387" spans="41:42" x14ac:dyDescent="0.25">
      <c r="AO5387" s="16">
        <v>37146</v>
      </c>
      <c r="AP5387" s="7">
        <v>27.64</v>
      </c>
    </row>
    <row r="5388" spans="41:42" x14ac:dyDescent="0.25">
      <c r="AO5388" s="16">
        <v>37145</v>
      </c>
      <c r="AP5388" s="7">
        <v>27.65</v>
      </c>
    </row>
    <row r="5389" spans="41:42" x14ac:dyDescent="0.25">
      <c r="AO5389" s="16">
        <v>37144</v>
      </c>
      <c r="AP5389" s="7">
        <v>27.66</v>
      </c>
    </row>
    <row r="5390" spans="41:42" x14ac:dyDescent="0.25">
      <c r="AO5390" s="16">
        <v>37141</v>
      </c>
      <c r="AP5390" s="7">
        <v>27.99</v>
      </c>
    </row>
    <row r="5391" spans="41:42" x14ac:dyDescent="0.25">
      <c r="AO5391" s="16">
        <v>37140</v>
      </c>
      <c r="AP5391" s="7">
        <v>27.54</v>
      </c>
    </row>
    <row r="5392" spans="41:42" x14ac:dyDescent="0.25">
      <c r="AO5392" s="16">
        <v>37139</v>
      </c>
      <c r="AP5392" s="7">
        <v>27.03</v>
      </c>
    </row>
    <row r="5393" spans="41:42" x14ac:dyDescent="0.25">
      <c r="AO5393" s="16">
        <v>37138</v>
      </c>
      <c r="AP5393" s="7">
        <v>26.94</v>
      </c>
    </row>
    <row r="5394" spans="41:42" x14ac:dyDescent="0.25">
      <c r="AO5394" s="16">
        <v>37134</v>
      </c>
      <c r="AP5394" s="7">
        <v>26.65</v>
      </c>
    </row>
    <row r="5395" spans="41:42" x14ac:dyDescent="0.25">
      <c r="AO5395" s="16">
        <v>37133</v>
      </c>
      <c r="AP5395" s="7">
        <v>26.65</v>
      </c>
    </row>
    <row r="5396" spans="41:42" x14ac:dyDescent="0.25">
      <c r="AO5396" s="16">
        <v>37132</v>
      </c>
      <c r="AP5396" s="7">
        <v>27.07</v>
      </c>
    </row>
    <row r="5397" spans="41:42" x14ac:dyDescent="0.25">
      <c r="AO5397" s="16">
        <v>37131</v>
      </c>
      <c r="AP5397" s="7">
        <v>27.16</v>
      </c>
    </row>
    <row r="5398" spans="41:42" x14ac:dyDescent="0.25">
      <c r="AO5398" s="16">
        <v>37130</v>
      </c>
      <c r="AP5398" s="7">
        <v>26.69</v>
      </c>
    </row>
    <row r="5399" spans="41:42" x14ac:dyDescent="0.25">
      <c r="AO5399" s="16">
        <v>37127</v>
      </c>
      <c r="AP5399" s="7">
        <v>28.34</v>
      </c>
    </row>
    <row r="5400" spans="41:42" x14ac:dyDescent="0.25">
      <c r="AO5400" s="16">
        <v>37126</v>
      </c>
      <c r="AP5400" s="7">
        <v>25.63</v>
      </c>
    </row>
    <row r="5401" spans="41:42" x14ac:dyDescent="0.25">
      <c r="AO5401" s="16">
        <v>37125</v>
      </c>
      <c r="AP5401" s="7">
        <v>27.17</v>
      </c>
    </row>
    <row r="5402" spans="41:42" x14ac:dyDescent="0.25">
      <c r="AO5402" s="16">
        <v>37124</v>
      </c>
      <c r="AP5402" s="7">
        <v>27.93</v>
      </c>
    </row>
    <row r="5403" spans="41:42" x14ac:dyDescent="0.25">
      <c r="AO5403" s="16">
        <v>37123</v>
      </c>
      <c r="AP5403" s="7">
        <v>27.2</v>
      </c>
    </row>
    <row r="5404" spans="41:42" x14ac:dyDescent="0.25">
      <c r="AO5404" s="16">
        <v>37120</v>
      </c>
      <c r="AP5404" s="7">
        <v>26.65</v>
      </c>
    </row>
    <row r="5405" spans="41:42" x14ac:dyDescent="0.25">
      <c r="AO5405" s="16">
        <v>37119</v>
      </c>
      <c r="AP5405" s="7">
        <v>27.47</v>
      </c>
    </row>
    <row r="5406" spans="41:42" x14ac:dyDescent="0.25">
      <c r="AO5406" s="16">
        <v>37118</v>
      </c>
      <c r="AP5406" s="7">
        <v>27.51</v>
      </c>
    </row>
    <row r="5407" spans="41:42" x14ac:dyDescent="0.25">
      <c r="AO5407" s="16">
        <v>37117</v>
      </c>
      <c r="AP5407" s="7">
        <v>28.1</v>
      </c>
    </row>
    <row r="5408" spans="41:42" x14ac:dyDescent="0.25">
      <c r="AO5408" s="16">
        <v>37116</v>
      </c>
      <c r="AP5408" s="7">
        <v>27.85</v>
      </c>
    </row>
    <row r="5409" spans="41:42" x14ac:dyDescent="0.25">
      <c r="AO5409" s="16">
        <v>37113</v>
      </c>
      <c r="AP5409" s="7">
        <v>28.12</v>
      </c>
    </row>
    <row r="5410" spans="41:42" x14ac:dyDescent="0.25">
      <c r="AO5410" s="16">
        <v>37112</v>
      </c>
      <c r="AP5410" s="7">
        <v>27.72</v>
      </c>
    </row>
    <row r="5411" spans="41:42" x14ac:dyDescent="0.25">
      <c r="AO5411" s="16">
        <v>37111</v>
      </c>
      <c r="AP5411" s="7">
        <v>27.62</v>
      </c>
    </row>
    <row r="5412" spans="41:42" x14ac:dyDescent="0.25">
      <c r="AO5412" s="16">
        <v>37110</v>
      </c>
      <c r="AP5412" s="7">
        <v>28.17</v>
      </c>
    </row>
    <row r="5413" spans="41:42" x14ac:dyDescent="0.25">
      <c r="AO5413" s="16">
        <v>37109</v>
      </c>
      <c r="AP5413" s="7">
        <v>27.7</v>
      </c>
    </row>
    <row r="5414" spans="41:42" x14ac:dyDescent="0.25">
      <c r="AO5414" s="16">
        <v>37106</v>
      </c>
      <c r="AP5414" s="7">
        <v>27.51</v>
      </c>
    </row>
    <row r="5415" spans="41:42" x14ac:dyDescent="0.25">
      <c r="AO5415" s="16">
        <v>37105</v>
      </c>
      <c r="AP5415" s="7">
        <v>27.86</v>
      </c>
    </row>
    <row r="5416" spans="41:42" x14ac:dyDescent="0.25">
      <c r="AO5416" s="16">
        <v>37104</v>
      </c>
      <c r="AP5416" s="7">
        <v>26.83</v>
      </c>
    </row>
    <row r="5417" spans="41:42" x14ac:dyDescent="0.25">
      <c r="AO5417" s="16">
        <v>37103</v>
      </c>
      <c r="AP5417" s="7">
        <v>26.7</v>
      </c>
    </row>
    <row r="5418" spans="41:42" x14ac:dyDescent="0.25">
      <c r="AO5418" s="16">
        <v>37102</v>
      </c>
      <c r="AP5418" s="7">
        <v>26.6</v>
      </c>
    </row>
    <row r="5419" spans="41:42" x14ac:dyDescent="0.25">
      <c r="AO5419" s="16">
        <v>37099</v>
      </c>
      <c r="AP5419" s="7">
        <v>26.98</v>
      </c>
    </row>
    <row r="5420" spans="41:42" x14ac:dyDescent="0.25">
      <c r="AO5420" s="16">
        <v>37098</v>
      </c>
      <c r="AP5420" s="7">
        <v>26.74</v>
      </c>
    </row>
    <row r="5421" spans="41:42" x14ac:dyDescent="0.25">
      <c r="AO5421" s="16">
        <v>37097</v>
      </c>
      <c r="AP5421" s="7">
        <v>26.71</v>
      </c>
    </row>
    <row r="5422" spans="41:42" x14ac:dyDescent="0.25">
      <c r="AO5422" s="16">
        <v>37096</v>
      </c>
      <c r="AP5422" s="7">
        <v>26.18</v>
      </c>
    </row>
    <row r="5423" spans="41:42" x14ac:dyDescent="0.25">
      <c r="AO5423" s="16">
        <v>37095</v>
      </c>
      <c r="AP5423" s="7">
        <v>25.88</v>
      </c>
    </row>
    <row r="5424" spans="41:42" x14ac:dyDescent="0.25">
      <c r="AO5424" s="16">
        <v>37092</v>
      </c>
      <c r="AP5424" s="7">
        <v>25.67</v>
      </c>
    </row>
    <row r="5425" spans="41:42" x14ac:dyDescent="0.25">
      <c r="AO5425" s="16">
        <v>37091</v>
      </c>
      <c r="AP5425" s="7">
        <v>24.65</v>
      </c>
    </row>
    <row r="5426" spans="41:42" x14ac:dyDescent="0.25">
      <c r="AO5426" s="16">
        <v>37090</v>
      </c>
      <c r="AP5426" s="7">
        <v>24.65</v>
      </c>
    </row>
    <row r="5427" spans="41:42" x14ac:dyDescent="0.25">
      <c r="AO5427" s="16">
        <v>37089</v>
      </c>
      <c r="AP5427" s="7">
        <v>25.33</v>
      </c>
    </row>
    <row r="5428" spans="41:42" x14ac:dyDescent="0.25">
      <c r="AO5428" s="16">
        <v>37088</v>
      </c>
      <c r="AP5428" s="7">
        <v>26.02</v>
      </c>
    </row>
    <row r="5429" spans="41:42" x14ac:dyDescent="0.25">
      <c r="AO5429" s="16">
        <v>37085</v>
      </c>
      <c r="AP5429" s="7">
        <v>26.57</v>
      </c>
    </row>
    <row r="5430" spans="41:42" x14ac:dyDescent="0.25">
      <c r="AO5430" s="16">
        <v>37084</v>
      </c>
      <c r="AP5430" s="7">
        <v>26.85</v>
      </c>
    </row>
    <row r="5431" spans="41:42" x14ac:dyDescent="0.25">
      <c r="AO5431" s="16">
        <v>37083</v>
      </c>
      <c r="AP5431" s="7">
        <v>27.07</v>
      </c>
    </row>
    <row r="5432" spans="41:42" x14ac:dyDescent="0.25">
      <c r="AO5432" s="16">
        <v>37082</v>
      </c>
      <c r="AP5432" s="7">
        <v>27.22</v>
      </c>
    </row>
    <row r="5433" spans="41:42" x14ac:dyDescent="0.25">
      <c r="AO5433" s="16">
        <v>37081</v>
      </c>
      <c r="AP5433" s="7">
        <v>27.63</v>
      </c>
    </row>
    <row r="5434" spans="41:42" x14ac:dyDescent="0.25">
      <c r="AO5434" s="16">
        <v>37078</v>
      </c>
      <c r="AP5434" s="7">
        <v>28.1</v>
      </c>
    </row>
    <row r="5435" spans="41:42" x14ac:dyDescent="0.25">
      <c r="AO5435" s="16">
        <v>37077</v>
      </c>
      <c r="AP5435" s="7">
        <v>27.07</v>
      </c>
    </row>
    <row r="5436" spans="41:42" x14ac:dyDescent="0.25">
      <c r="AO5436" s="16">
        <v>37075</v>
      </c>
      <c r="AP5436" s="7">
        <v>26.28</v>
      </c>
    </row>
    <row r="5437" spans="41:42" x14ac:dyDescent="0.25">
      <c r="AO5437" s="16">
        <v>37074</v>
      </c>
      <c r="AP5437" s="7">
        <v>26.02</v>
      </c>
    </row>
    <row r="5438" spans="41:42" x14ac:dyDescent="0.25">
      <c r="AO5438" s="16">
        <v>37071</v>
      </c>
      <c r="AP5438" s="7">
        <v>26.37</v>
      </c>
    </row>
    <row r="5439" spans="41:42" x14ac:dyDescent="0.25">
      <c r="AO5439" s="16">
        <v>37070</v>
      </c>
      <c r="AP5439" s="7">
        <v>25.75</v>
      </c>
    </row>
    <row r="5440" spans="41:42" x14ac:dyDescent="0.25">
      <c r="AO5440" s="16">
        <v>37069</v>
      </c>
      <c r="AP5440" s="7">
        <v>25.67</v>
      </c>
    </row>
    <row r="5441" spans="41:42" x14ac:dyDescent="0.25">
      <c r="AO5441" s="16">
        <v>37068</v>
      </c>
      <c r="AP5441" s="7">
        <v>26.97</v>
      </c>
    </row>
    <row r="5442" spans="41:42" x14ac:dyDescent="0.25">
      <c r="AO5442" s="16">
        <v>37067</v>
      </c>
      <c r="AP5442" s="7">
        <v>27.11</v>
      </c>
    </row>
    <row r="5443" spans="41:42" x14ac:dyDescent="0.25">
      <c r="AO5443" s="16">
        <v>37064</v>
      </c>
      <c r="AP5443" s="7">
        <v>27.02</v>
      </c>
    </row>
    <row r="5444" spans="41:42" x14ac:dyDescent="0.25">
      <c r="AO5444" s="16">
        <v>37063</v>
      </c>
      <c r="AP5444" s="7">
        <v>26.85</v>
      </c>
    </row>
    <row r="5445" spans="41:42" x14ac:dyDescent="0.25">
      <c r="AO5445" s="16">
        <v>37062</v>
      </c>
      <c r="AP5445" s="7">
        <v>26.52</v>
      </c>
    </row>
    <row r="5446" spans="41:42" x14ac:dyDescent="0.25">
      <c r="AO5446" s="16">
        <v>37061</v>
      </c>
      <c r="AP5446" s="7">
        <v>27.49</v>
      </c>
    </row>
    <row r="5447" spans="41:42" x14ac:dyDescent="0.25">
      <c r="AO5447" s="16">
        <v>37060</v>
      </c>
      <c r="AP5447" s="7">
        <v>27.55</v>
      </c>
    </row>
    <row r="5448" spans="41:42" x14ac:dyDescent="0.25">
      <c r="AO5448" s="16">
        <v>37057</v>
      </c>
      <c r="AP5448" s="7">
        <v>28.52</v>
      </c>
    </row>
    <row r="5449" spans="41:42" x14ac:dyDescent="0.25">
      <c r="AO5449" s="16">
        <v>37056</v>
      </c>
      <c r="AP5449" s="7">
        <v>29.12</v>
      </c>
    </row>
    <row r="5450" spans="41:42" x14ac:dyDescent="0.25">
      <c r="AO5450" s="16">
        <v>37055</v>
      </c>
      <c r="AP5450" s="7">
        <v>28.81</v>
      </c>
    </row>
    <row r="5451" spans="41:42" x14ac:dyDescent="0.25">
      <c r="AO5451" s="16">
        <v>37054</v>
      </c>
      <c r="AP5451" s="7">
        <v>29.13</v>
      </c>
    </row>
    <row r="5452" spans="41:42" x14ac:dyDescent="0.25">
      <c r="AO5452" s="16">
        <v>37053</v>
      </c>
      <c r="AP5452" s="7">
        <v>28.94</v>
      </c>
    </row>
    <row r="5453" spans="41:42" x14ac:dyDescent="0.25">
      <c r="AO5453" s="16">
        <v>37050</v>
      </c>
      <c r="AP5453" s="7">
        <v>28.43</v>
      </c>
    </row>
    <row r="5454" spans="41:42" x14ac:dyDescent="0.25">
      <c r="AO5454" s="16">
        <v>37049</v>
      </c>
      <c r="AP5454" s="7">
        <v>27.91</v>
      </c>
    </row>
    <row r="5455" spans="41:42" x14ac:dyDescent="0.25">
      <c r="AO5455" s="16">
        <v>37048</v>
      </c>
      <c r="AP5455" s="7">
        <v>27.56</v>
      </c>
    </row>
    <row r="5456" spans="41:42" x14ac:dyDescent="0.25">
      <c r="AO5456" s="16">
        <v>37047</v>
      </c>
      <c r="AP5456" s="7">
        <v>27.84</v>
      </c>
    </row>
    <row r="5457" spans="41:42" x14ac:dyDescent="0.25">
      <c r="AO5457" s="16">
        <v>37046</v>
      </c>
      <c r="AP5457" s="7">
        <v>28.14</v>
      </c>
    </row>
    <row r="5458" spans="41:42" x14ac:dyDescent="0.25">
      <c r="AO5458" s="16">
        <v>37043</v>
      </c>
      <c r="AP5458" s="7">
        <v>27.88</v>
      </c>
    </row>
    <row r="5459" spans="41:42" x14ac:dyDescent="0.25">
      <c r="AO5459" s="16">
        <v>37042</v>
      </c>
      <c r="AP5459" s="7">
        <v>28.39</v>
      </c>
    </row>
    <row r="5460" spans="41:42" x14ac:dyDescent="0.25">
      <c r="AO5460" s="16">
        <v>37041</v>
      </c>
      <c r="AP5460" s="7">
        <v>28.71</v>
      </c>
    </row>
    <row r="5461" spans="41:42" x14ac:dyDescent="0.25">
      <c r="AO5461" s="16">
        <v>37040</v>
      </c>
      <c r="AP5461" s="7">
        <v>28.76</v>
      </c>
    </row>
    <row r="5462" spans="41:42" x14ac:dyDescent="0.25">
      <c r="AO5462" s="16">
        <v>37036</v>
      </c>
      <c r="AP5462" s="7">
        <v>28.08</v>
      </c>
    </row>
    <row r="5463" spans="41:42" x14ac:dyDescent="0.25">
      <c r="AO5463" s="16">
        <v>37035</v>
      </c>
      <c r="AP5463" s="7">
        <v>27.97</v>
      </c>
    </row>
    <row r="5464" spans="41:42" x14ac:dyDescent="0.25">
      <c r="AO5464" s="16">
        <v>37034</v>
      </c>
      <c r="AP5464" s="7">
        <v>28.85</v>
      </c>
    </row>
    <row r="5465" spans="41:42" x14ac:dyDescent="0.25">
      <c r="AO5465" s="16">
        <v>37033</v>
      </c>
      <c r="AP5465" s="7">
        <v>29.75</v>
      </c>
    </row>
    <row r="5466" spans="41:42" x14ac:dyDescent="0.25">
      <c r="AO5466" s="16">
        <v>37032</v>
      </c>
      <c r="AP5466" s="7">
        <v>29.96</v>
      </c>
    </row>
    <row r="5467" spans="41:42" x14ac:dyDescent="0.25">
      <c r="AO5467" s="16">
        <v>37029</v>
      </c>
      <c r="AP5467" s="7">
        <v>29.9</v>
      </c>
    </row>
    <row r="5468" spans="41:42" x14ac:dyDescent="0.25">
      <c r="AO5468" s="16">
        <v>37028</v>
      </c>
      <c r="AP5468" s="7">
        <v>29.02</v>
      </c>
    </row>
    <row r="5469" spans="41:42" x14ac:dyDescent="0.25">
      <c r="AO5469" s="16">
        <v>37027</v>
      </c>
      <c r="AP5469" s="7">
        <v>28.77</v>
      </c>
    </row>
    <row r="5470" spans="41:42" x14ac:dyDescent="0.25">
      <c r="AO5470" s="16">
        <v>37026</v>
      </c>
      <c r="AP5470" s="7">
        <v>28.9</v>
      </c>
    </row>
    <row r="5471" spans="41:42" x14ac:dyDescent="0.25">
      <c r="AO5471" s="16">
        <v>37025</v>
      </c>
      <c r="AP5471" s="7">
        <v>28.83</v>
      </c>
    </row>
    <row r="5472" spans="41:42" x14ac:dyDescent="0.25">
      <c r="AO5472" s="16">
        <v>37022</v>
      </c>
      <c r="AP5472" s="7">
        <v>28.59</v>
      </c>
    </row>
    <row r="5473" spans="41:42" x14ac:dyDescent="0.25">
      <c r="AO5473" s="16">
        <v>37021</v>
      </c>
      <c r="AP5473" s="7">
        <v>28.5</v>
      </c>
    </row>
    <row r="5474" spans="41:42" x14ac:dyDescent="0.25">
      <c r="AO5474" s="16">
        <v>37020</v>
      </c>
      <c r="AP5474" s="7">
        <v>28.39</v>
      </c>
    </row>
    <row r="5475" spans="41:42" x14ac:dyDescent="0.25">
      <c r="AO5475" s="16">
        <v>37019</v>
      </c>
      <c r="AP5475" s="7">
        <v>27.35</v>
      </c>
    </row>
    <row r="5476" spans="41:42" x14ac:dyDescent="0.25">
      <c r="AO5476" s="16">
        <v>37018</v>
      </c>
      <c r="AP5476" s="7">
        <v>27.79</v>
      </c>
    </row>
    <row r="5477" spans="41:42" x14ac:dyDescent="0.25">
      <c r="AO5477" s="16">
        <v>37015</v>
      </c>
      <c r="AP5477" s="7">
        <v>28.41</v>
      </c>
    </row>
    <row r="5478" spans="41:42" x14ac:dyDescent="0.25">
      <c r="AO5478" s="16">
        <v>37014</v>
      </c>
      <c r="AP5478" s="7">
        <v>28.66</v>
      </c>
    </row>
    <row r="5479" spans="41:42" x14ac:dyDescent="0.25">
      <c r="AO5479" s="16">
        <v>37013</v>
      </c>
      <c r="AP5479" s="7">
        <v>27.89</v>
      </c>
    </row>
    <row r="5480" spans="41:42" x14ac:dyDescent="0.25">
      <c r="AO5480" s="16">
        <v>37012</v>
      </c>
      <c r="AP5480" s="7">
        <v>28.37</v>
      </c>
    </row>
    <row r="5481" spans="41:42" x14ac:dyDescent="0.25">
      <c r="AO5481" s="16">
        <v>37011</v>
      </c>
      <c r="AP5481" s="7">
        <v>28.48</v>
      </c>
    </row>
    <row r="5482" spans="41:42" x14ac:dyDescent="0.25">
      <c r="AO5482" s="16">
        <v>37008</v>
      </c>
      <c r="AP5482" s="7">
        <v>28.35</v>
      </c>
    </row>
    <row r="5483" spans="41:42" x14ac:dyDescent="0.25">
      <c r="AO5483" s="16">
        <v>37007</v>
      </c>
      <c r="AP5483" s="7">
        <v>28.47</v>
      </c>
    </row>
    <row r="5484" spans="41:42" x14ac:dyDescent="0.25">
      <c r="AO5484" s="16">
        <v>37006</v>
      </c>
      <c r="AP5484" s="7">
        <v>25.93</v>
      </c>
    </row>
    <row r="5485" spans="41:42" x14ac:dyDescent="0.25">
      <c r="AO5485" s="16">
        <v>37005</v>
      </c>
      <c r="AP5485" s="7">
        <v>25.24</v>
      </c>
    </row>
    <row r="5486" spans="41:42" x14ac:dyDescent="0.25">
      <c r="AO5486" s="16">
        <v>37004</v>
      </c>
      <c r="AP5486" s="7">
        <v>26.97</v>
      </c>
    </row>
    <row r="5487" spans="41:42" x14ac:dyDescent="0.25">
      <c r="AO5487" s="16">
        <v>37001</v>
      </c>
      <c r="AP5487" s="7">
        <v>27</v>
      </c>
    </row>
    <row r="5488" spans="41:42" x14ac:dyDescent="0.25">
      <c r="AO5488" s="16">
        <v>37000</v>
      </c>
      <c r="AP5488" s="7">
        <v>27.92</v>
      </c>
    </row>
    <row r="5489" spans="41:42" x14ac:dyDescent="0.25">
      <c r="AO5489" s="16">
        <v>36999</v>
      </c>
      <c r="AP5489" s="7">
        <v>27.83</v>
      </c>
    </row>
    <row r="5490" spans="41:42" x14ac:dyDescent="0.25">
      <c r="AO5490" s="16">
        <v>36998</v>
      </c>
      <c r="AP5490" s="7">
        <v>27.89</v>
      </c>
    </row>
    <row r="5491" spans="41:42" x14ac:dyDescent="0.25">
      <c r="AO5491" s="16">
        <v>36997</v>
      </c>
      <c r="AP5491" s="7">
        <v>28.81</v>
      </c>
    </row>
    <row r="5492" spans="41:42" x14ac:dyDescent="0.25">
      <c r="AO5492" s="16">
        <v>36993</v>
      </c>
      <c r="AP5492" s="7">
        <v>28.75</v>
      </c>
    </row>
    <row r="5493" spans="41:42" x14ac:dyDescent="0.25">
      <c r="AO5493" s="16">
        <v>36992</v>
      </c>
      <c r="AP5493" s="7">
        <v>28.42</v>
      </c>
    </row>
    <row r="5494" spans="41:42" x14ac:dyDescent="0.25">
      <c r="AO5494" s="16">
        <v>36991</v>
      </c>
      <c r="AP5494" s="7">
        <v>28.47</v>
      </c>
    </row>
    <row r="5495" spans="41:42" x14ac:dyDescent="0.25">
      <c r="AO5495" s="16">
        <v>36990</v>
      </c>
      <c r="AP5495" s="7">
        <v>27.45</v>
      </c>
    </row>
    <row r="5496" spans="41:42" x14ac:dyDescent="0.25">
      <c r="AO5496" s="16">
        <v>36987</v>
      </c>
      <c r="AP5496" s="7">
        <v>27.07</v>
      </c>
    </row>
    <row r="5497" spans="41:42" x14ac:dyDescent="0.25">
      <c r="AO5497" s="16">
        <v>36986</v>
      </c>
      <c r="AP5497" s="7">
        <v>27.24</v>
      </c>
    </row>
    <row r="5498" spans="41:42" x14ac:dyDescent="0.25">
      <c r="AO5498" s="16">
        <v>36985</v>
      </c>
      <c r="AP5498" s="7">
        <v>27.16</v>
      </c>
    </row>
    <row r="5499" spans="41:42" x14ac:dyDescent="0.25">
      <c r="AO5499" s="16">
        <v>36984</v>
      </c>
      <c r="AP5499" s="7">
        <v>26.65</v>
      </c>
    </row>
    <row r="5500" spans="41:42" x14ac:dyDescent="0.25">
      <c r="AO5500" s="16">
        <v>36983</v>
      </c>
      <c r="AP5500" s="7">
        <v>25.7</v>
      </c>
    </row>
    <row r="5501" spans="41:42" x14ac:dyDescent="0.25">
      <c r="AO5501" s="16">
        <v>36980</v>
      </c>
      <c r="AP5501" s="7">
        <v>26.37</v>
      </c>
    </row>
    <row r="5502" spans="41:42" x14ac:dyDescent="0.25">
      <c r="AO5502" s="16">
        <v>36979</v>
      </c>
      <c r="AP5502" s="7">
        <v>26.47</v>
      </c>
    </row>
    <row r="5503" spans="41:42" x14ac:dyDescent="0.25">
      <c r="AO5503" s="16">
        <v>36978</v>
      </c>
      <c r="AP5503" s="7">
        <v>26.43</v>
      </c>
    </row>
    <row r="5504" spans="41:42" x14ac:dyDescent="0.25">
      <c r="AO5504" s="16">
        <v>36977</v>
      </c>
      <c r="AP5504" s="7">
        <v>27.62</v>
      </c>
    </row>
    <row r="5505" spans="41:42" x14ac:dyDescent="0.25">
      <c r="AO5505" s="16">
        <v>36976</v>
      </c>
      <c r="AP5505" s="7">
        <v>27.4</v>
      </c>
    </row>
    <row r="5506" spans="41:42" x14ac:dyDescent="0.25">
      <c r="AO5506" s="16">
        <v>36973</v>
      </c>
      <c r="AP5506" s="7">
        <v>27.31</v>
      </c>
    </row>
    <row r="5507" spans="41:42" x14ac:dyDescent="0.25">
      <c r="AO5507" s="16">
        <v>36972</v>
      </c>
      <c r="AP5507" s="7">
        <v>26.19</v>
      </c>
    </row>
    <row r="5508" spans="41:42" x14ac:dyDescent="0.25">
      <c r="AO5508" s="16">
        <v>36971</v>
      </c>
      <c r="AP5508" s="7">
        <v>26.43</v>
      </c>
    </row>
    <row r="5509" spans="41:42" x14ac:dyDescent="0.25">
      <c r="AO5509" s="16">
        <v>36970</v>
      </c>
      <c r="AP5509" s="7">
        <v>25.99</v>
      </c>
    </row>
    <row r="5510" spans="41:42" x14ac:dyDescent="0.25">
      <c r="AO5510" s="16">
        <v>36969</v>
      </c>
      <c r="AP5510" s="7">
        <v>26.17</v>
      </c>
    </row>
    <row r="5511" spans="41:42" x14ac:dyDescent="0.25">
      <c r="AO5511" s="16">
        <v>36966</v>
      </c>
      <c r="AP5511" s="7">
        <v>26.68</v>
      </c>
    </row>
    <row r="5512" spans="41:42" x14ac:dyDescent="0.25">
      <c r="AO5512" s="16">
        <v>36965</v>
      </c>
      <c r="AP5512" s="7">
        <v>26.56</v>
      </c>
    </row>
    <row r="5513" spans="41:42" x14ac:dyDescent="0.25">
      <c r="AO5513" s="16">
        <v>36964</v>
      </c>
      <c r="AP5513" s="7">
        <v>26.49</v>
      </c>
    </row>
    <row r="5514" spans="41:42" x14ac:dyDescent="0.25">
      <c r="AO5514" s="16">
        <v>36963</v>
      </c>
      <c r="AP5514" s="7">
        <v>27.45</v>
      </c>
    </row>
    <row r="5515" spans="41:42" x14ac:dyDescent="0.25">
      <c r="AO5515" s="16">
        <v>36962</v>
      </c>
      <c r="AP5515" s="7">
        <v>27.91</v>
      </c>
    </row>
    <row r="5516" spans="41:42" x14ac:dyDescent="0.25">
      <c r="AO5516" s="16">
        <v>36959</v>
      </c>
      <c r="AP5516" s="7">
        <v>27.97</v>
      </c>
    </row>
    <row r="5517" spans="41:42" x14ac:dyDescent="0.25">
      <c r="AO5517" s="16">
        <v>36958</v>
      </c>
      <c r="AP5517" s="7">
        <v>28.31</v>
      </c>
    </row>
    <row r="5518" spans="41:42" x14ac:dyDescent="0.25">
      <c r="AO5518" s="16">
        <v>36957</v>
      </c>
      <c r="AP5518" s="7">
        <v>28.95</v>
      </c>
    </row>
    <row r="5519" spans="41:42" x14ac:dyDescent="0.25">
      <c r="AO5519" s="16">
        <v>36956</v>
      </c>
      <c r="AP5519" s="7">
        <v>28.4</v>
      </c>
    </row>
    <row r="5520" spans="41:42" x14ac:dyDescent="0.25">
      <c r="AO5520" s="16">
        <v>36955</v>
      </c>
      <c r="AP5520" s="7">
        <v>28.61</v>
      </c>
    </row>
    <row r="5521" spans="41:42" x14ac:dyDescent="0.25">
      <c r="AO5521" s="16">
        <v>36952</v>
      </c>
      <c r="AP5521" s="7">
        <v>27.89</v>
      </c>
    </row>
    <row r="5522" spans="41:42" x14ac:dyDescent="0.25">
      <c r="AO5522" s="16">
        <v>36951</v>
      </c>
      <c r="AP5522" s="7">
        <v>27.78</v>
      </c>
    </row>
    <row r="5523" spans="41:42" x14ac:dyDescent="0.25">
      <c r="AO5523" s="16">
        <v>36950</v>
      </c>
      <c r="AP5523" s="7">
        <v>27.35</v>
      </c>
    </row>
    <row r="5524" spans="41:42" x14ac:dyDescent="0.25">
      <c r="AO5524" s="16">
        <v>36949</v>
      </c>
      <c r="AP5524" s="7">
        <v>28.26</v>
      </c>
    </row>
    <row r="5525" spans="41:42" x14ac:dyDescent="0.25">
      <c r="AO5525" s="16">
        <v>36948</v>
      </c>
      <c r="AP5525" s="7">
        <v>28.27</v>
      </c>
    </row>
    <row r="5526" spans="41:42" x14ac:dyDescent="0.25">
      <c r="AO5526" s="16">
        <v>36945</v>
      </c>
      <c r="AP5526" s="7">
        <v>28.83</v>
      </c>
    </row>
    <row r="5527" spans="41:42" x14ac:dyDescent="0.25">
      <c r="AO5527" s="16">
        <v>36944</v>
      </c>
      <c r="AP5527" s="7">
        <v>28.52</v>
      </c>
    </row>
    <row r="5528" spans="41:42" x14ac:dyDescent="0.25">
      <c r="AO5528" s="16">
        <v>36943</v>
      </c>
      <c r="AP5528" s="7">
        <v>28.64</v>
      </c>
    </row>
    <row r="5529" spans="41:42" x14ac:dyDescent="0.25">
      <c r="AO5529" s="16">
        <v>36942</v>
      </c>
      <c r="AP5529" s="7">
        <v>28.6</v>
      </c>
    </row>
    <row r="5530" spans="41:42" x14ac:dyDescent="0.25">
      <c r="AO5530" s="16">
        <v>36938</v>
      </c>
      <c r="AP5530" s="7">
        <v>29.22</v>
      </c>
    </row>
    <row r="5531" spans="41:42" x14ac:dyDescent="0.25">
      <c r="AO5531" s="16">
        <v>36937</v>
      </c>
      <c r="AP5531" s="7">
        <v>28.96</v>
      </c>
    </row>
    <row r="5532" spans="41:42" x14ac:dyDescent="0.25">
      <c r="AO5532" s="16">
        <v>36936</v>
      </c>
      <c r="AP5532" s="7">
        <v>29.55</v>
      </c>
    </row>
    <row r="5533" spans="41:42" x14ac:dyDescent="0.25">
      <c r="AO5533" s="16">
        <v>36935</v>
      </c>
      <c r="AP5533" s="7">
        <v>30.12</v>
      </c>
    </row>
    <row r="5534" spans="41:42" x14ac:dyDescent="0.25">
      <c r="AO5534" s="16">
        <v>36934</v>
      </c>
      <c r="AP5534" s="7">
        <v>30.52</v>
      </c>
    </row>
    <row r="5535" spans="41:42" x14ac:dyDescent="0.25">
      <c r="AO5535" s="16">
        <v>36931</v>
      </c>
      <c r="AP5535" s="7">
        <v>30.93</v>
      </c>
    </row>
    <row r="5536" spans="41:42" x14ac:dyDescent="0.25">
      <c r="AO5536" s="16">
        <v>36930</v>
      </c>
      <c r="AP5536" s="7">
        <v>31.57</v>
      </c>
    </row>
    <row r="5537" spans="41:42" x14ac:dyDescent="0.25">
      <c r="AO5537" s="16">
        <v>36929</v>
      </c>
      <c r="AP5537" s="7">
        <v>31.27</v>
      </c>
    </row>
    <row r="5538" spans="41:42" x14ac:dyDescent="0.25">
      <c r="AO5538" s="16">
        <v>36928</v>
      </c>
      <c r="AP5538" s="7">
        <v>30.27</v>
      </c>
    </row>
    <row r="5539" spans="41:42" x14ac:dyDescent="0.25">
      <c r="AO5539" s="16">
        <v>36927</v>
      </c>
      <c r="AP5539" s="7">
        <v>30.55</v>
      </c>
    </row>
    <row r="5540" spans="41:42" x14ac:dyDescent="0.25">
      <c r="AO5540" s="16">
        <v>36924</v>
      </c>
      <c r="AP5540" s="7">
        <v>31.27</v>
      </c>
    </row>
    <row r="5541" spans="41:42" x14ac:dyDescent="0.25">
      <c r="AO5541" s="16">
        <v>36923</v>
      </c>
      <c r="AP5541" s="7">
        <v>29.88</v>
      </c>
    </row>
    <row r="5542" spans="41:42" x14ac:dyDescent="0.25">
      <c r="AO5542" s="16">
        <v>36922</v>
      </c>
      <c r="AP5542" s="7">
        <v>28.62</v>
      </c>
    </row>
    <row r="5543" spans="41:42" x14ac:dyDescent="0.25">
      <c r="AO5543" s="16">
        <v>36921</v>
      </c>
      <c r="AP5543" s="7">
        <v>29.12</v>
      </c>
    </row>
    <row r="5544" spans="41:42" x14ac:dyDescent="0.25">
      <c r="AO5544" s="16">
        <v>36920</v>
      </c>
      <c r="AP5544" s="7">
        <v>29.07</v>
      </c>
    </row>
    <row r="5545" spans="41:42" x14ac:dyDescent="0.25">
      <c r="AO5545" s="16">
        <v>36917</v>
      </c>
      <c r="AP5545" s="7">
        <v>29.79</v>
      </c>
    </row>
    <row r="5546" spans="41:42" x14ac:dyDescent="0.25">
      <c r="AO5546" s="16">
        <v>36916</v>
      </c>
      <c r="AP5546" s="7">
        <v>31.61</v>
      </c>
    </row>
    <row r="5547" spans="41:42" x14ac:dyDescent="0.25">
      <c r="AO5547" s="16">
        <v>36915</v>
      </c>
      <c r="AP5547" s="7">
        <v>31.46</v>
      </c>
    </row>
    <row r="5548" spans="41:42" x14ac:dyDescent="0.25">
      <c r="AO5548" s="16">
        <v>36914</v>
      </c>
      <c r="AP5548" s="7">
        <v>31.66</v>
      </c>
    </row>
    <row r="5549" spans="41:42" x14ac:dyDescent="0.25">
      <c r="AO5549" s="16">
        <v>36913</v>
      </c>
      <c r="AP5549" s="7">
        <v>32.21</v>
      </c>
    </row>
    <row r="5550" spans="41:42" x14ac:dyDescent="0.25">
      <c r="AO5550" s="16">
        <v>36910</v>
      </c>
      <c r="AP5550" s="7">
        <v>32.119999999999997</v>
      </c>
    </row>
    <row r="5551" spans="41:42" x14ac:dyDescent="0.25">
      <c r="AO5551" s="16">
        <v>36909</v>
      </c>
      <c r="AP5551" s="7">
        <v>30.42</v>
      </c>
    </row>
    <row r="5552" spans="41:42" x14ac:dyDescent="0.25">
      <c r="AO5552" s="16">
        <v>36908</v>
      </c>
      <c r="AP5552" s="7">
        <v>29.77</v>
      </c>
    </row>
    <row r="5553" spans="41:42" x14ac:dyDescent="0.25">
      <c r="AO5553" s="16">
        <v>36907</v>
      </c>
      <c r="AP5553" s="7">
        <v>30.19</v>
      </c>
    </row>
    <row r="5554" spans="41:42" x14ac:dyDescent="0.25">
      <c r="AO5554" s="16">
        <v>36903</v>
      </c>
      <c r="AP5554" s="7">
        <v>30.07</v>
      </c>
    </row>
    <row r="5555" spans="41:42" x14ac:dyDescent="0.25">
      <c r="AO5555" s="16">
        <v>36902</v>
      </c>
      <c r="AP5555" s="7">
        <v>29.42</v>
      </c>
    </row>
    <row r="5556" spans="41:42" x14ac:dyDescent="0.25">
      <c r="AO5556" s="16">
        <v>36901</v>
      </c>
      <c r="AP5556" s="7">
        <v>29.42</v>
      </c>
    </row>
    <row r="5557" spans="41:42" x14ac:dyDescent="0.25">
      <c r="AO5557" s="16">
        <v>36900</v>
      </c>
      <c r="AP5557" s="7">
        <v>27.72</v>
      </c>
    </row>
    <row r="5558" spans="41:42" x14ac:dyDescent="0.25">
      <c r="AO5558" s="16">
        <v>36899</v>
      </c>
      <c r="AP5558" s="7">
        <v>27.44</v>
      </c>
    </row>
    <row r="5559" spans="41:42" x14ac:dyDescent="0.25">
      <c r="AO5559" s="16">
        <v>36896</v>
      </c>
      <c r="AP5559" s="7">
        <v>28.02</v>
      </c>
    </row>
    <row r="5560" spans="41:42" x14ac:dyDescent="0.25">
      <c r="AO5560" s="16">
        <v>36895</v>
      </c>
      <c r="AP5560" s="7">
        <v>27.95</v>
      </c>
    </row>
    <row r="5561" spans="41:42" x14ac:dyDescent="0.25">
      <c r="AO5561" s="16">
        <v>36894</v>
      </c>
      <c r="AP5561" s="7">
        <v>27.93</v>
      </c>
    </row>
    <row r="5562" spans="41:42" x14ac:dyDescent="0.25">
      <c r="AO5562" s="16">
        <v>36893</v>
      </c>
      <c r="AP5562" s="7">
        <v>27.29</v>
      </c>
    </row>
    <row r="5563" spans="41:42" x14ac:dyDescent="0.25">
      <c r="AO5563" s="16">
        <v>36889</v>
      </c>
      <c r="AP5563" s="7">
        <v>26.72</v>
      </c>
    </row>
    <row r="5564" spans="41:42" x14ac:dyDescent="0.25">
      <c r="AO5564" s="16">
        <v>36888</v>
      </c>
      <c r="AP5564" s="7">
        <v>25.82</v>
      </c>
    </row>
    <row r="5565" spans="41:42" x14ac:dyDescent="0.25">
      <c r="AO5565" s="16">
        <v>36887</v>
      </c>
      <c r="AP5565" s="7">
        <v>26.55</v>
      </c>
    </row>
    <row r="5566" spans="41:42" x14ac:dyDescent="0.25">
      <c r="AO5566" s="16">
        <v>36886</v>
      </c>
      <c r="AP5566" s="7">
        <v>27</v>
      </c>
    </row>
    <row r="5567" spans="41:42" x14ac:dyDescent="0.25">
      <c r="AO5567" s="16">
        <v>36882</v>
      </c>
      <c r="AP5567" s="7">
        <v>26.16</v>
      </c>
    </row>
    <row r="5568" spans="41:42" x14ac:dyDescent="0.25">
      <c r="AO5568" s="16">
        <v>36881</v>
      </c>
      <c r="AP5568" s="7">
        <v>26.06</v>
      </c>
    </row>
    <row r="5569" spans="41:42" x14ac:dyDescent="0.25">
      <c r="AO5569" s="16">
        <v>36880</v>
      </c>
      <c r="AP5569" s="7">
        <v>25.83</v>
      </c>
    </row>
    <row r="5570" spans="41:42" x14ac:dyDescent="0.25">
      <c r="AO5570" s="16">
        <v>36879</v>
      </c>
      <c r="AP5570" s="7">
        <v>29.34</v>
      </c>
    </row>
    <row r="5571" spans="41:42" x14ac:dyDescent="0.25">
      <c r="AO5571" s="16">
        <v>36878</v>
      </c>
      <c r="AP5571" s="7">
        <v>29.52</v>
      </c>
    </row>
    <row r="5572" spans="41:42" x14ac:dyDescent="0.25">
      <c r="AO5572" s="16">
        <v>36875</v>
      </c>
      <c r="AP5572" s="7">
        <v>28.86</v>
      </c>
    </row>
    <row r="5573" spans="41:42" x14ac:dyDescent="0.25">
      <c r="AO5573" s="16">
        <v>36874</v>
      </c>
      <c r="AP5573" s="7">
        <v>28.06</v>
      </c>
    </row>
    <row r="5574" spans="41:42" x14ac:dyDescent="0.25">
      <c r="AO5574" s="16">
        <v>36873</v>
      </c>
      <c r="AP5574" s="7">
        <v>28.75</v>
      </c>
    </row>
    <row r="5575" spans="41:42" x14ac:dyDescent="0.25">
      <c r="AO5575" s="16">
        <v>36872</v>
      </c>
      <c r="AP5575" s="7">
        <v>29.81</v>
      </c>
    </row>
    <row r="5576" spans="41:42" x14ac:dyDescent="0.25">
      <c r="AO5576" s="16">
        <v>36871</v>
      </c>
      <c r="AP5576" s="7">
        <v>29.75</v>
      </c>
    </row>
    <row r="5577" spans="41:42" x14ac:dyDescent="0.25">
      <c r="AO5577" s="16">
        <v>36868</v>
      </c>
      <c r="AP5577" s="7">
        <v>28.31</v>
      </c>
    </row>
    <row r="5578" spans="41:42" x14ac:dyDescent="0.25">
      <c r="AO5578" s="16">
        <v>36867</v>
      </c>
      <c r="AP5578" s="7">
        <v>29.36</v>
      </c>
    </row>
    <row r="5579" spans="41:42" x14ac:dyDescent="0.25">
      <c r="AO5579" s="16">
        <v>36866</v>
      </c>
      <c r="AP5579" s="7">
        <v>30.24</v>
      </c>
    </row>
    <row r="5580" spans="41:42" x14ac:dyDescent="0.25">
      <c r="AO5580" s="16">
        <v>36865</v>
      </c>
      <c r="AP5580" s="7">
        <v>29.25</v>
      </c>
    </row>
    <row r="5581" spans="41:42" x14ac:dyDescent="0.25">
      <c r="AO5581" s="16">
        <v>36864</v>
      </c>
      <c r="AP5581" s="7">
        <v>31.28</v>
      </c>
    </row>
    <row r="5582" spans="41:42" x14ac:dyDescent="0.25">
      <c r="AO5582" s="16">
        <v>36861</v>
      </c>
      <c r="AP5582" s="7">
        <v>32.06</v>
      </c>
    </row>
    <row r="5583" spans="41:42" x14ac:dyDescent="0.25">
      <c r="AO5583" s="16">
        <v>36860</v>
      </c>
      <c r="AP5583" s="7">
        <v>33.61</v>
      </c>
    </row>
    <row r="5584" spans="41:42" x14ac:dyDescent="0.25">
      <c r="AO5584" s="16">
        <v>36859</v>
      </c>
      <c r="AP5584" s="7">
        <v>34.58</v>
      </c>
    </row>
    <row r="5585" spans="41:42" x14ac:dyDescent="0.25">
      <c r="AO5585" s="16">
        <v>36858</v>
      </c>
      <c r="AP5585" s="7">
        <v>34.020000000000003</v>
      </c>
    </row>
    <row r="5586" spans="41:42" x14ac:dyDescent="0.25">
      <c r="AO5586" s="16">
        <v>36857</v>
      </c>
      <c r="AP5586" s="7">
        <v>36.24</v>
      </c>
    </row>
    <row r="5587" spans="41:42" x14ac:dyDescent="0.25">
      <c r="AO5587" s="16">
        <v>36854</v>
      </c>
      <c r="AP5587" s="7">
        <v>36.06</v>
      </c>
    </row>
    <row r="5588" spans="41:42" x14ac:dyDescent="0.25">
      <c r="AO5588" s="16">
        <v>36852</v>
      </c>
      <c r="AP5588" s="7">
        <v>36.06</v>
      </c>
    </row>
    <row r="5589" spans="41:42" x14ac:dyDescent="0.25">
      <c r="AO5589" s="16">
        <v>36851</v>
      </c>
      <c r="AP5589" s="7">
        <v>35.54</v>
      </c>
    </row>
    <row r="5590" spans="41:42" x14ac:dyDescent="0.25">
      <c r="AO5590" s="16">
        <v>36850</v>
      </c>
      <c r="AP5590" s="7">
        <v>35.979999999999997</v>
      </c>
    </row>
    <row r="5591" spans="41:42" x14ac:dyDescent="0.25">
      <c r="AO5591" s="16">
        <v>36847</v>
      </c>
      <c r="AP5591" s="7">
        <v>35.619999999999997</v>
      </c>
    </row>
    <row r="5592" spans="41:42" x14ac:dyDescent="0.25">
      <c r="AO5592" s="16">
        <v>36846</v>
      </c>
      <c r="AP5592" s="7">
        <v>34.840000000000003</v>
      </c>
    </row>
    <row r="5593" spans="41:42" x14ac:dyDescent="0.25">
      <c r="AO5593" s="16">
        <v>36845</v>
      </c>
      <c r="AP5593" s="7">
        <v>35.54</v>
      </c>
    </row>
    <row r="5594" spans="41:42" x14ac:dyDescent="0.25">
      <c r="AO5594" s="16">
        <v>36844</v>
      </c>
      <c r="AP5594" s="7">
        <v>34.72</v>
      </c>
    </row>
    <row r="5595" spans="41:42" x14ac:dyDescent="0.25">
      <c r="AO5595" s="16">
        <v>36843</v>
      </c>
      <c r="AP5595" s="7">
        <v>34.299999999999997</v>
      </c>
    </row>
    <row r="5596" spans="41:42" x14ac:dyDescent="0.25">
      <c r="AO5596" s="16">
        <v>36840</v>
      </c>
      <c r="AP5596" s="7">
        <v>34.049999999999997</v>
      </c>
    </row>
    <row r="5597" spans="41:42" x14ac:dyDescent="0.25">
      <c r="AO5597" s="16">
        <v>36839</v>
      </c>
      <c r="AP5597" s="7">
        <v>33.869999999999997</v>
      </c>
    </row>
    <row r="5598" spans="41:42" x14ac:dyDescent="0.25">
      <c r="AO5598" s="16">
        <v>36838</v>
      </c>
      <c r="AP5598" s="7">
        <v>32.92</v>
      </c>
    </row>
    <row r="5599" spans="41:42" x14ac:dyDescent="0.25">
      <c r="AO5599" s="16">
        <v>36837</v>
      </c>
      <c r="AP5599" s="7">
        <v>33.44</v>
      </c>
    </row>
    <row r="5600" spans="41:42" x14ac:dyDescent="0.25">
      <c r="AO5600" s="16">
        <v>36836</v>
      </c>
      <c r="AP5600" s="7">
        <v>33.020000000000003</v>
      </c>
    </row>
    <row r="5601" spans="41:42" x14ac:dyDescent="0.25">
      <c r="AO5601" s="16">
        <v>36833</v>
      </c>
      <c r="AP5601" s="7">
        <v>32.619999999999997</v>
      </c>
    </row>
    <row r="5602" spans="41:42" x14ac:dyDescent="0.25">
      <c r="AO5602" s="16">
        <v>36832</v>
      </c>
      <c r="AP5602" s="7">
        <v>32.590000000000003</v>
      </c>
    </row>
    <row r="5603" spans="41:42" x14ac:dyDescent="0.25">
      <c r="AO5603" s="16">
        <v>36831</v>
      </c>
      <c r="AP5603" s="7">
        <v>33.14</v>
      </c>
    </row>
    <row r="5604" spans="41:42" x14ac:dyDescent="0.25">
      <c r="AO5604" s="16">
        <v>36830</v>
      </c>
      <c r="AP5604" s="7">
        <v>32.700000000000003</v>
      </c>
    </row>
    <row r="5605" spans="41:42" x14ac:dyDescent="0.25">
      <c r="AO5605" s="16">
        <v>36829</v>
      </c>
      <c r="AP5605" s="7">
        <v>32.86</v>
      </c>
    </row>
    <row r="5606" spans="41:42" x14ac:dyDescent="0.25">
      <c r="AO5606" s="16">
        <v>36826</v>
      </c>
      <c r="AP5606" s="7">
        <v>32.78</v>
      </c>
    </row>
    <row r="5607" spans="41:42" x14ac:dyDescent="0.25">
      <c r="AO5607" s="16">
        <v>36825</v>
      </c>
      <c r="AP5607" s="7">
        <v>33.75</v>
      </c>
    </row>
    <row r="5608" spans="41:42" x14ac:dyDescent="0.25">
      <c r="AO5608" s="16">
        <v>36824</v>
      </c>
      <c r="AP5608" s="7">
        <v>33.619999999999997</v>
      </c>
    </row>
    <row r="5609" spans="41:42" x14ac:dyDescent="0.25">
      <c r="AO5609" s="16">
        <v>36823</v>
      </c>
      <c r="AP5609" s="7">
        <v>34.53</v>
      </c>
    </row>
    <row r="5610" spans="41:42" x14ac:dyDescent="0.25">
      <c r="AO5610" s="16">
        <v>36822</v>
      </c>
      <c r="AP5610" s="7">
        <v>34.9</v>
      </c>
    </row>
    <row r="5611" spans="41:42" x14ac:dyDescent="0.25">
      <c r="AO5611" s="16">
        <v>36819</v>
      </c>
      <c r="AP5611" s="7">
        <v>34.31</v>
      </c>
    </row>
    <row r="5612" spans="41:42" x14ac:dyDescent="0.25">
      <c r="AO5612" s="16">
        <v>36818</v>
      </c>
      <c r="AP5612" s="7">
        <v>33.06</v>
      </c>
    </row>
    <row r="5613" spans="41:42" x14ac:dyDescent="0.25">
      <c r="AO5613" s="16">
        <v>36817</v>
      </c>
      <c r="AP5613" s="7">
        <v>33.51</v>
      </c>
    </row>
    <row r="5614" spans="41:42" x14ac:dyDescent="0.25">
      <c r="AO5614" s="16">
        <v>36816</v>
      </c>
      <c r="AP5614" s="7">
        <v>33.36</v>
      </c>
    </row>
    <row r="5615" spans="41:42" x14ac:dyDescent="0.25">
      <c r="AO5615" s="16">
        <v>36815</v>
      </c>
      <c r="AP5615" s="7">
        <v>33.18</v>
      </c>
    </row>
    <row r="5616" spans="41:42" x14ac:dyDescent="0.25">
      <c r="AO5616" s="16">
        <v>36812</v>
      </c>
      <c r="AP5616" s="7">
        <v>34.96</v>
      </c>
    </row>
    <row r="5617" spans="41:42" x14ac:dyDescent="0.25">
      <c r="AO5617" s="16">
        <v>36811</v>
      </c>
      <c r="AP5617" s="7">
        <v>36.06</v>
      </c>
    </row>
    <row r="5618" spans="41:42" x14ac:dyDescent="0.25">
      <c r="AO5618" s="16">
        <v>36810</v>
      </c>
      <c r="AP5618" s="7">
        <v>33.200000000000003</v>
      </c>
    </row>
    <row r="5619" spans="41:42" x14ac:dyDescent="0.25">
      <c r="AO5619" s="16">
        <v>36809</v>
      </c>
      <c r="AP5619" s="7">
        <v>33.29</v>
      </c>
    </row>
    <row r="5620" spans="41:42" x14ac:dyDescent="0.25">
      <c r="AO5620" s="16">
        <v>36808</v>
      </c>
      <c r="AP5620" s="7">
        <v>31.98</v>
      </c>
    </row>
    <row r="5621" spans="41:42" x14ac:dyDescent="0.25">
      <c r="AO5621" s="16">
        <v>36805</v>
      </c>
      <c r="AP5621" s="7">
        <v>30.86</v>
      </c>
    </row>
    <row r="5622" spans="41:42" x14ac:dyDescent="0.25">
      <c r="AO5622" s="16">
        <v>36804</v>
      </c>
      <c r="AP5622" s="7">
        <v>30.66</v>
      </c>
    </row>
    <row r="5623" spans="41:42" x14ac:dyDescent="0.25">
      <c r="AO5623" s="16">
        <v>36803</v>
      </c>
      <c r="AP5623" s="7">
        <v>30.91</v>
      </c>
    </row>
    <row r="5624" spans="41:42" x14ac:dyDescent="0.25">
      <c r="AO5624" s="16">
        <v>36802</v>
      </c>
      <c r="AP5624" s="7">
        <v>31.86</v>
      </c>
    </row>
    <row r="5625" spans="41:42" x14ac:dyDescent="0.25">
      <c r="AO5625" s="16">
        <v>36801</v>
      </c>
      <c r="AP5625" s="7">
        <v>32.049999999999997</v>
      </c>
    </row>
    <row r="5626" spans="41:42" x14ac:dyDescent="0.25">
      <c r="AO5626" s="16">
        <v>36798</v>
      </c>
      <c r="AP5626" s="7">
        <v>30.87</v>
      </c>
    </row>
    <row r="5627" spans="41:42" x14ac:dyDescent="0.25">
      <c r="AO5627" s="16">
        <v>36797</v>
      </c>
      <c r="AP5627" s="7">
        <v>30.26</v>
      </c>
    </row>
    <row r="5628" spans="41:42" x14ac:dyDescent="0.25">
      <c r="AO5628" s="16">
        <v>36796</v>
      </c>
      <c r="AP5628" s="7">
        <v>31.23</v>
      </c>
    </row>
    <row r="5629" spans="41:42" x14ac:dyDescent="0.25">
      <c r="AO5629" s="16">
        <v>36795</v>
      </c>
      <c r="AP5629" s="7">
        <v>31.78</v>
      </c>
    </row>
    <row r="5630" spans="41:42" x14ac:dyDescent="0.25">
      <c r="AO5630" s="16">
        <v>36794</v>
      </c>
      <c r="AP5630" s="7">
        <v>31.5</v>
      </c>
    </row>
    <row r="5631" spans="41:42" x14ac:dyDescent="0.25">
      <c r="AO5631" s="16">
        <v>36791</v>
      </c>
      <c r="AP5631" s="7">
        <v>32.659999999999997</v>
      </c>
    </row>
    <row r="5632" spans="41:42" x14ac:dyDescent="0.25">
      <c r="AO5632" s="16">
        <v>36790</v>
      </c>
      <c r="AP5632" s="7">
        <v>33.840000000000003</v>
      </c>
    </row>
    <row r="5633" spans="41:42" x14ac:dyDescent="0.25">
      <c r="AO5633" s="16">
        <v>36789</v>
      </c>
      <c r="AP5633" s="7">
        <v>37.22</v>
      </c>
    </row>
    <row r="5634" spans="41:42" x14ac:dyDescent="0.25">
      <c r="AO5634" s="16">
        <v>36788</v>
      </c>
      <c r="AP5634" s="7">
        <v>36.96</v>
      </c>
    </row>
    <row r="5635" spans="41:42" x14ac:dyDescent="0.25">
      <c r="AO5635" s="16">
        <v>36787</v>
      </c>
      <c r="AP5635" s="7">
        <v>36.75</v>
      </c>
    </row>
    <row r="5636" spans="41:42" x14ac:dyDescent="0.25">
      <c r="AO5636" s="16">
        <v>36784</v>
      </c>
      <c r="AP5636" s="7">
        <v>35.869999999999997</v>
      </c>
    </row>
    <row r="5637" spans="41:42" x14ac:dyDescent="0.25">
      <c r="AO5637" s="16">
        <v>36783</v>
      </c>
      <c r="AP5637" s="7">
        <v>34.369999999999997</v>
      </c>
    </row>
    <row r="5638" spans="41:42" x14ac:dyDescent="0.25">
      <c r="AO5638" s="16">
        <v>36782</v>
      </c>
      <c r="AP5638" s="7">
        <v>33.869999999999997</v>
      </c>
    </row>
    <row r="5639" spans="41:42" x14ac:dyDescent="0.25">
      <c r="AO5639" s="16">
        <v>36781</v>
      </c>
      <c r="AP5639" s="7">
        <v>34.25</v>
      </c>
    </row>
    <row r="5640" spans="41:42" x14ac:dyDescent="0.25">
      <c r="AO5640" s="16">
        <v>36780</v>
      </c>
      <c r="AP5640" s="7">
        <v>35.14</v>
      </c>
    </row>
    <row r="5641" spans="41:42" x14ac:dyDescent="0.25">
      <c r="AO5641" s="16">
        <v>36777</v>
      </c>
      <c r="AP5641" s="7">
        <v>33.619999999999997</v>
      </c>
    </row>
    <row r="5642" spans="41:42" x14ac:dyDescent="0.25">
      <c r="AO5642" s="16">
        <v>36776</v>
      </c>
      <c r="AP5642" s="7">
        <v>35.18</v>
      </c>
    </row>
    <row r="5643" spans="41:42" x14ac:dyDescent="0.25">
      <c r="AO5643" s="16">
        <v>36775</v>
      </c>
      <c r="AP5643" s="7">
        <v>34.97</v>
      </c>
    </row>
    <row r="5644" spans="41:42" x14ac:dyDescent="0.25">
      <c r="AO5644" s="16">
        <v>36774</v>
      </c>
      <c r="AP5644" s="7">
        <v>33.92</v>
      </c>
    </row>
    <row r="5645" spans="41:42" x14ac:dyDescent="0.25">
      <c r="AO5645" s="16">
        <v>36770</v>
      </c>
      <c r="AP5645" s="7">
        <v>33.42</v>
      </c>
    </row>
    <row r="5646" spans="41:42" x14ac:dyDescent="0.25">
      <c r="AO5646" s="16">
        <v>36769</v>
      </c>
      <c r="AP5646" s="7">
        <v>33.090000000000003</v>
      </c>
    </row>
    <row r="5647" spans="41:42" x14ac:dyDescent="0.25">
      <c r="AO5647" s="16">
        <v>36768</v>
      </c>
      <c r="AP5647" s="7">
        <v>33.25</v>
      </c>
    </row>
    <row r="5648" spans="41:42" x14ac:dyDescent="0.25">
      <c r="AO5648" s="16">
        <v>36767</v>
      </c>
      <c r="AP5648" s="7">
        <v>32.729999999999997</v>
      </c>
    </row>
    <row r="5649" spans="41:42" x14ac:dyDescent="0.25">
      <c r="AO5649" s="16">
        <v>36766</v>
      </c>
      <c r="AP5649" s="7">
        <v>32.92</v>
      </c>
    </row>
    <row r="5650" spans="41:42" x14ac:dyDescent="0.25">
      <c r="AO5650" s="16">
        <v>36763</v>
      </c>
      <c r="AP5650" s="7">
        <v>34.01</v>
      </c>
    </row>
    <row r="5651" spans="41:42" x14ac:dyDescent="0.25">
      <c r="AO5651" s="16">
        <v>36762</v>
      </c>
      <c r="AP5651" s="7">
        <v>33.409999999999997</v>
      </c>
    </row>
    <row r="5652" spans="41:42" x14ac:dyDescent="0.25">
      <c r="AO5652" s="16">
        <v>36761</v>
      </c>
      <c r="AP5652" s="7">
        <v>31.23</v>
      </c>
    </row>
    <row r="5653" spans="41:42" x14ac:dyDescent="0.25">
      <c r="AO5653" s="16">
        <v>36760</v>
      </c>
      <c r="AP5653" s="7">
        <v>31.24</v>
      </c>
    </row>
    <row r="5654" spans="41:42" x14ac:dyDescent="0.25">
      <c r="AO5654" s="16">
        <v>36759</v>
      </c>
      <c r="AP5654" s="7">
        <v>32.42</v>
      </c>
    </row>
    <row r="5655" spans="41:42" x14ac:dyDescent="0.25">
      <c r="AO5655" s="16">
        <v>36756</v>
      </c>
      <c r="AP5655" s="7">
        <v>31.97</v>
      </c>
    </row>
    <row r="5656" spans="41:42" x14ac:dyDescent="0.25">
      <c r="AO5656" s="16">
        <v>36755</v>
      </c>
      <c r="AP5656" s="7">
        <v>31.88</v>
      </c>
    </row>
    <row r="5657" spans="41:42" x14ac:dyDescent="0.25">
      <c r="AO5657" s="16">
        <v>36754</v>
      </c>
      <c r="AP5657" s="7">
        <v>31.91</v>
      </c>
    </row>
    <row r="5658" spans="41:42" x14ac:dyDescent="0.25">
      <c r="AO5658" s="16">
        <v>36753</v>
      </c>
      <c r="AP5658" s="7">
        <v>31.43</v>
      </c>
    </row>
    <row r="5659" spans="41:42" x14ac:dyDescent="0.25">
      <c r="AO5659" s="16">
        <v>36752</v>
      </c>
      <c r="AP5659" s="7">
        <v>31.92</v>
      </c>
    </row>
    <row r="5660" spans="41:42" x14ac:dyDescent="0.25">
      <c r="AO5660" s="16">
        <v>36749</v>
      </c>
      <c r="AP5660" s="7">
        <v>31.02</v>
      </c>
    </row>
    <row r="5661" spans="41:42" x14ac:dyDescent="0.25">
      <c r="AO5661" s="16">
        <v>36748</v>
      </c>
      <c r="AP5661" s="7">
        <v>31.09</v>
      </c>
    </row>
    <row r="5662" spans="41:42" x14ac:dyDescent="0.25">
      <c r="AO5662" s="16">
        <v>36747</v>
      </c>
      <c r="AP5662" s="7">
        <v>30.38</v>
      </c>
    </row>
    <row r="5663" spans="41:42" x14ac:dyDescent="0.25">
      <c r="AO5663" s="16">
        <v>36746</v>
      </c>
      <c r="AP5663" s="7">
        <v>29.26</v>
      </c>
    </row>
    <row r="5664" spans="41:42" x14ac:dyDescent="0.25">
      <c r="AO5664" s="16">
        <v>36745</v>
      </c>
      <c r="AP5664" s="7">
        <v>28.93</v>
      </c>
    </row>
    <row r="5665" spans="41:42" x14ac:dyDescent="0.25">
      <c r="AO5665" s="16">
        <v>36742</v>
      </c>
      <c r="AP5665" s="7">
        <v>29.94</v>
      </c>
    </row>
    <row r="5666" spans="41:42" x14ac:dyDescent="0.25">
      <c r="AO5666" s="16">
        <v>36741</v>
      </c>
      <c r="AP5666" s="7">
        <v>28.92</v>
      </c>
    </row>
    <row r="5667" spans="41:42" x14ac:dyDescent="0.25">
      <c r="AO5667" s="16">
        <v>36740</v>
      </c>
      <c r="AP5667" s="7">
        <v>28.27</v>
      </c>
    </row>
    <row r="5668" spans="41:42" x14ac:dyDescent="0.25">
      <c r="AO5668" s="16">
        <v>36739</v>
      </c>
      <c r="AP5668" s="7">
        <v>27.85</v>
      </c>
    </row>
    <row r="5669" spans="41:42" x14ac:dyDescent="0.25">
      <c r="AO5669" s="16">
        <v>36738</v>
      </c>
      <c r="AP5669" s="7">
        <v>27.5</v>
      </c>
    </row>
    <row r="5670" spans="41:42" x14ac:dyDescent="0.25">
      <c r="AO5670" s="16">
        <v>36735</v>
      </c>
      <c r="AP5670" s="7">
        <v>28.22</v>
      </c>
    </row>
    <row r="5671" spans="41:42" x14ac:dyDescent="0.25">
      <c r="AO5671" s="16">
        <v>36734</v>
      </c>
      <c r="AP5671" s="7">
        <v>28.21</v>
      </c>
    </row>
    <row r="5672" spans="41:42" x14ac:dyDescent="0.25">
      <c r="AO5672" s="16">
        <v>36733</v>
      </c>
      <c r="AP5672" s="7">
        <v>27.81</v>
      </c>
    </row>
    <row r="5673" spans="41:42" x14ac:dyDescent="0.25">
      <c r="AO5673" s="16">
        <v>36732</v>
      </c>
      <c r="AP5673" s="7">
        <v>27.89</v>
      </c>
    </row>
    <row r="5674" spans="41:42" x14ac:dyDescent="0.25">
      <c r="AO5674" s="16">
        <v>36731</v>
      </c>
      <c r="AP5674" s="7">
        <v>27.97</v>
      </c>
    </row>
    <row r="5675" spans="41:42" x14ac:dyDescent="0.25">
      <c r="AO5675" s="16">
        <v>36728</v>
      </c>
      <c r="AP5675" s="7">
        <v>28.56</v>
      </c>
    </row>
    <row r="5676" spans="41:42" x14ac:dyDescent="0.25">
      <c r="AO5676" s="16">
        <v>36727</v>
      </c>
      <c r="AP5676" s="7">
        <v>30.94</v>
      </c>
    </row>
    <row r="5677" spans="41:42" x14ac:dyDescent="0.25">
      <c r="AO5677" s="16">
        <v>36726</v>
      </c>
      <c r="AP5677" s="7">
        <v>31.1</v>
      </c>
    </row>
    <row r="5678" spans="41:42" x14ac:dyDescent="0.25">
      <c r="AO5678" s="16">
        <v>36725</v>
      </c>
      <c r="AP5678" s="7">
        <v>31.94</v>
      </c>
    </row>
    <row r="5679" spans="41:42" x14ac:dyDescent="0.25">
      <c r="AO5679" s="16">
        <v>36724</v>
      </c>
      <c r="AP5679" s="7">
        <v>30.71</v>
      </c>
    </row>
    <row r="5680" spans="41:42" x14ac:dyDescent="0.25">
      <c r="AO5680" s="16">
        <v>36721</v>
      </c>
      <c r="AP5680" s="7">
        <v>31.31</v>
      </c>
    </row>
    <row r="5681" spans="41:42" x14ac:dyDescent="0.25">
      <c r="AO5681" s="16">
        <v>36720</v>
      </c>
      <c r="AP5681" s="7">
        <v>31.41</v>
      </c>
    </row>
    <row r="5682" spans="41:42" x14ac:dyDescent="0.25">
      <c r="AO5682" s="16">
        <v>36719</v>
      </c>
      <c r="AP5682" s="7">
        <v>30.34</v>
      </c>
    </row>
    <row r="5683" spans="41:42" x14ac:dyDescent="0.25">
      <c r="AO5683" s="16">
        <v>36718</v>
      </c>
      <c r="AP5683" s="7">
        <v>29.61</v>
      </c>
    </row>
    <row r="5684" spans="41:42" x14ac:dyDescent="0.25">
      <c r="AO5684" s="16">
        <v>36717</v>
      </c>
      <c r="AP5684" s="7">
        <v>29.51</v>
      </c>
    </row>
    <row r="5685" spans="41:42" x14ac:dyDescent="0.25">
      <c r="AO5685" s="16">
        <v>36714</v>
      </c>
      <c r="AP5685" s="7">
        <v>30.26</v>
      </c>
    </row>
    <row r="5686" spans="41:42" x14ac:dyDescent="0.25">
      <c r="AO5686" s="16">
        <v>36713</v>
      </c>
      <c r="AP5686" s="7">
        <v>30.19</v>
      </c>
    </row>
    <row r="5687" spans="41:42" x14ac:dyDescent="0.25">
      <c r="AO5687" s="16">
        <v>36712</v>
      </c>
      <c r="AP5687" s="7">
        <v>30.76</v>
      </c>
    </row>
    <row r="5688" spans="41:42" x14ac:dyDescent="0.25">
      <c r="AO5688" s="16">
        <v>36707</v>
      </c>
      <c r="AP5688" s="7">
        <v>32.44</v>
      </c>
    </row>
    <row r="5689" spans="41:42" x14ac:dyDescent="0.25">
      <c r="AO5689" s="16">
        <v>36706</v>
      </c>
      <c r="AP5689" s="7">
        <v>32.729999999999997</v>
      </c>
    </row>
    <row r="5690" spans="41:42" x14ac:dyDescent="0.25">
      <c r="AO5690" s="16">
        <v>36705</v>
      </c>
      <c r="AP5690" s="7">
        <v>31.86</v>
      </c>
    </row>
    <row r="5691" spans="41:42" x14ac:dyDescent="0.25">
      <c r="AO5691" s="16">
        <v>36704</v>
      </c>
      <c r="AP5691" s="7">
        <v>32.01</v>
      </c>
    </row>
    <row r="5692" spans="41:42" x14ac:dyDescent="0.25">
      <c r="AO5692" s="16">
        <v>36703</v>
      </c>
      <c r="AP5692" s="7">
        <v>31.56</v>
      </c>
    </row>
    <row r="5693" spans="41:42" x14ac:dyDescent="0.25">
      <c r="AO5693" s="16">
        <v>36700</v>
      </c>
      <c r="AP5693" s="7">
        <v>34.76</v>
      </c>
    </row>
    <row r="5694" spans="41:42" x14ac:dyDescent="0.25">
      <c r="AO5694" s="16">
        <v>36699</v>
      </c>
      <c r="AP5694" s="7">
        <v>34.72</v>
      </c>
    </row>
    <row r="5695" spans="41:42" x14ac:dyDescent="0.25">
      <c r="AO5695" s="16">
        <v>36698</v>
      </c>
      <c r="AP5695" s="7">
        <v>33.64</v>
      </c>
    </row>
    <row r="5696" spans="41:42" x14ac:dyDescent="0.25">
      <c r="AO5696" s="16">
        <v>36697</v>
      </c>
      <c r="AP5696" s="7">
        <v>33.07</v>
      </c>
    </row>
    <row r="5697" spans="41:42" x14ac:dyDescent="0.25">
      <c r="AO5697" s="16">
        <v>36696</v>
      </c>
      <c r="AP5697" s="7">
        <v>31.57</v>
      </c>
    </row>
    <row r="5698" spans="41:42" x14ac:dyDescent="0.25">
      <c r="AO5698" s="16">
        <v>36693</v>
      </c>
      <c r="AP5698" s="7">
        <v>32.35</v>
      </c>
    </row>
    <row r="5699" spans="41:42" x14ac:dyDescent="0.25">
      <c r="AO5699" s="16">
        <v>36692</v>
      </c>
      <c r="AP5699" s="7">
        <v>32.700000000000003</v>
      </c>
    </row>
    <row r="5700" spans="41:42" x14ac:dyDescent="0.25">
      <c r="AO5700" s="16">
        <v>36691</v>
      </c>
      <c r="AP5700" s="7">
        <v>32.72</v>
      </c>
    </row>
    <row r="5701" spans="41:42" x14ac:dyDescent="0.25">
      <c r="AO5701" s="16">
        <v>36690</v>
      </c>
      <c r="AP5701" s="7">
        <v>32.729999999999997</v>
      </c>
    </row>
    <row r="5702" spans="41:42" x14ac:dyDescent="0.25">
      <c r="AO5702" s="16">
        <v>36689</v>
      </c>
      <c r="AP5702" s="7">
        <v>31.76</v>
      </c>
    </row>
    <row r="5703" spans="41:42" x14ac:dyDescent="0.25">
      <c r="AO5703" s="16">
        <v>36686</v>
      </c>
      <c r="AP5703" s="7">
        <v>30.22</v>
      </c>
    </row>
    <row r="5704" spans="41:42" x14ac:dyDescent="0.25">
      <c r="AO5704" s="16">
        <v>36685</v>
      </c>
      <c r="AP5704" s="7">
        <v>29.78</v>
      </c>
    </row>
    <row r="5705" spans="41:42" x14ac:dyDescent="0.25">
      <c r="AO5705" s="16">
        <v>36684</v>
      </c>
      <c r="AP5705" s="7">
        <v>29.29</v>
      </c>
    </row>
    <row r="5706" spans="41:42" x14ac:dyDescent="0.25">
      <c r="AO5706" s="16">
        <v>36683</v>
      </c>
      <c r="AP5706" s="7">
        <v>29.78</v>
      </c>
    </row>
    <row r="5707" spans="41:42" x14ac:dyDescent="0.25">
      <c r="AO5707" s="16">
        <v>36682</v>
      </c>
      <c r="AP5707" s="7">
        <v>29.87</v>
      </c>
    </row>
    <row r="5708" spans="41:42" x14ac:dyDescent="0.25">
      <c r="AO5708" s="16">
        <v>36679</v>
      </c>
      <c r="AP5708" s="7">
        <v>30.34</v>
      </c>
    </row>
    <row r="5709" spans="41:42" x14ac:dyDescent="0.25">
      <c r="AO5709" s="16">
        <v>36678</v>
      </c>
      <c r="AP5709" s="7">
        <v>30.19</v>
      </c>
    </row>
    <row r="5710" spans="41:42" x14ac:dyDescent="0.25">
      <c r="AO5710" s="16">
        <v>36677</v>
      </c>
      <c r="AP5710" s="7">
        <v>29.03</v>
      </c>
    </row>
    <row r="5711" spans="41:42" x14ac:dyDescent="0.25">
      <c r="AO5711" s="16">
        <v>36676</v>
      </c>
      <c r="AP5711" s="7">
        <v>30.36</v>
      </c>
    </row>
    <row r="5712" spans="41:42" x14ac:dyDescent="0.25">
      <c r="AO5712" s="16">
        <v>36672</v>
      </c>
      <c r="AP5712" s="7">
        <v>29.76</v>
      </c>
    </row>
    <row r="5713" spans="41:42" x14ac:dyDescent="0.25">
      <c r="AO5713" s="16">
        <v>36671</v>
      </c>
      <c r="AP5713" s="7">
        <v>30.43</v>
      </c>
    </row>
    <row r="5714" spans="41:42" x14ac:dyDescent="0.25">
      <c r="AO5714" s="16">
        <v>36670</v>
      </c>
      <c r="AP5714" s="7">
        <v>29.89</v>
      </c>
    </row>
    <row r="5715" spans="41:42" x14ac:dyDescent="0.25">
      <c r="AO5715" s="16">
        <v>36669</v>
      </c>
      <c r="AP5715" s="7">
        <v>28.61</v>
      </c>
    </row>
    <row r="5716" spans="41:42" x14ac:dyDescent="0.25">
      <c r="AO5716" s="16">
        <v>36668</v>
      </c>
      <c r="AP5716" s="7">
        <v>28.62</v>
      </c>
    </row>
    <row r="5717" spans="41:42" x14ac:dyDescent="0.25">
      <c r="AO5717" s="16">
        <v>36665</v>
      </c>
      <c r="AP5717" s="7">
        <v>30.02</v>
      </c>
    </row>
    <row r="5718" spans="41:42" x14ac:dyDescent="0.25">
      <c r="AO5718" s="16">
        <v>36664</v>
      </c>
      <c r="AP5718" s="7">
        <v>30.28</v>
      </c>
    </row>
    <row r="5719" spans="41:42" x14ac:dyDescent="0.25">
      <c r="AO5719" s="16">
        <v>36663</v>
      </c>
      <c r="AP5719" s="7">
        <v>29.38</v>
      </c>
    </row>
    <row r="5720" spans="41:42" x14ac:dyDescent="0.25">
      <c r="AO5720" s="16">
        <v>36662</v>
      </c>
      <c r="AP5720" s="7">
        <v>29.76</v>
      </c>
    </row>
    <row r="5721" spans="41:42" x14ac:dyDescent="0.25">
      <c r="AO5721" s="16">
        <v>36661</v>
      </c>
      <c r="AP5721" s="7">
        <v>29.95</v>
      </c>
    </row>
    <row r="5722" spans="41:42" x14ac:dyDescent="0.25">
      <c r="AO5722" s="16">
        <v>36658</v>
      </c>
      <c r="AP5722" s="7">
        <v>29.64</v>
      </c>
    </row>
    <row r="5723" spans="41:42" x14ac:dyDescent="0.25">
      <c r="AO5723" s="16">
        <v>36657</v>
      </c>
      <c r="AP5723" s="7">
        <v>29.25</v>
      </c>
    </row>
    <row r="5724" spans="41:42" x14ac:dyDescent="0.25">
      <c r="AO5724" s="16">
        <v>36656</v>
      </c>
      <c r="AP5724" s="7">
        <v>28.1</v>
      </c>
    </row>
    <row r="5725" spans="41:42" x14ac:dyDescent="0.25">
      <c r="AO5725" s="16">
        <v>36655</v>
      </c>
      <c r="AP5725" s="7">
        <v>28.46</v>
      </c>
    </row>
    <row r="5726" spans="41:42" x14ac:dyDescent="0.25">
      <c r="AO5726" s="16">
        <v>36654</v>
      </c>
      <c r="AP5726" s="7">
        <v>28.05</v>
      </c>
    </row>
    <row r="5727" spans="41:42" x14ac:dyDescent="0.25">
      <c r="AO5727" s="16">
        <v>36651</v>
      </c>
      <c r="AP5727" s="7">
        <v>27.37</v>
      </c>
    </row>
    <row r="5728" spans="41:42" x14ac:dyDescent="0.25">
      <c r="AO5728" s="16">
        <v>36650</v>
      </c>
      <c r="AP5728" s="7">
        <v>27.08</v>
      </c>
    </row>
    <row r="5729" spans="41:42" x14ac:dyDescent="0.25">
      <c r="AO5729" s="16">
        <v>36649</v>
      </c>
      <c r="AP5729" s="7">
        <v>26.6</v>
      </c>
    </row>
    <row r="5730" spans="41:42" x14ac:dyDescent="0.25">
      <c r="AO5730" s="16">
        <v>36648</v>
      </c>
      <c r="AP5730" s="7">
        <v>26.86</v>
      </c>
    </row>
    <row r="5731" spans="41:42" x14ac:dyDescent="0.25">
      <c r="AO5731" s="16">
        <v>36647</v>
      </c>
      <c r="AP5731" s="7">
        <v>25.84</v>
      </c>
    </row>
    <row r="5732" spans="41:42" x14ac:dyDescent="0.25">
      <c r="AO5732" s="16">
        <v>36644</v>
      </c>
      <c r="AP5732" s="7">
        <v>25.71</v>
      </c>
    </row>
    <row r="5733" spans="41:42" x14ac:dyDescent="0.25">
      <c r="AO5733" s="16">
        <v>36643</v>
      </c>
      <c r="AP5733" s="7">
        <v>25.53</v>
      </c>
    </row>
    <row r="5734" spans="41:42" x14ac:dyDescent="0.25">
      <c r="AO5734" s="16">
        <v>36642</v>
      </c>
      <c r="AP5734" s="7">
        <v>24.69</v>
      </c>
    </row>
    <row r="5735" spans="41:42" x14ac:dyDescent="0.25">
      <c r="AO5735" s="16">
        <v>36641</v>
      </c>
      <c r="AP5735" s="7">
        <v>26.41</v>
      </c>
    </row>
    <row r="5736" spans="41:42" x14ac:dyDescent="0.25">
      <c r="AO5736" s="16">
        <v>36640</v>
      </c>
      <c r="AP5736" s="7">
        <v>27.41</v>
      </c>
    </row>
    <row r="5737" spans="41:42" x14ac:dyDescent="0.25">
      <c r="AO5737" s="16">
        <v>36636</v>
      </c>
      <c r="AP5737" s="7">
        <v>27.29</v>
      </c>
    </row>
    <row r="5738" spans="41:42" x14ac:dyDescent="0.25">
      <c r="AO5738" s="16">
        <v>36635</v>
      </c>
      <c r="AP5738" s="7">
        <v>27.38</v>
      </c>
    </row>
    <row r="5739" spans="41:42" x14ac:dyDescent="0.25">
      <c r="AO5739" s="16">
        <v>36634</v>
      </c>
      <c r="AP5739" s="7">
        <v>25.92</v>
      </c>
    </row>
    <row r="5740" spans="41:42" x14ac:dyDescent="0.25">
      <c r="AO5740" s="16">
        <v>36633</v>
      </c>
      <c r="AP5740" s="7">
        <v>26.06</v>
      </c>
    </row>
    <row r="5741" spans="41:42" x14ac:dyDescent="0.25">
      <c r="AO5741" s="16">
        <v>36630</v>
      </c>
      <c r="AP5741" s="7">
        <v>25.48</v>
      </c>
    </row>
    <row r="5742" spans="41:42" x14ac:dyDescent="0.25">
      <c r="AO5742" s="16">
        <v>36629</v>
      </c>
      <c r="AP5742" s="7">
        <v>25.29</v>
      </c>
    </row>
    <row r="5743" spans="41:42" x14ac:dyDescent="0.25">
      <c r="AO5743" s="16">
        <v>36628</v>
      </c>
      <c r="AP5743" s="7">
        <v>25.49</v>
      </c>
    </row>
    <row r="5744" spans="41:42" x14ac:dyDescent="0.25">
      <c r="AO5744" s="16">
        <v>36627</v>
      </c>
      <c r="AP5744" s="7">
        <v>24.17</v>
      </c>
    </row>
    <row r="5745" spans="41:42" x14ac:dyDescent="0.25">
      <c r="AO5745" s="16">
        <v>36626</v>
      </c>
      <c r="AP5745" s="7">
        <v>23.91</v>
      </c>
    </row>
    <row r="5746" spans="41:42" x14ac:dyDescent="0.25">
      <c r="AO5746" s="16">
        <v>36623</v>
      </c>
      <c r="AP5746" s="7">
        <v>24.97</v>
      </c>
    </row>
    <row r="5747" spans="41:42" x14ac:dyDescent="0.25">
      <c r="AO5747" s="16">
        <v>36622</v>
      </c>
      <c r="AP5747" s="7">
        <v>25.51</v>
      </c>
    </row>
    <row r="5748" spans="41:42" x14ac:dyDescent="0.25">
      <c r="AO5748" s="16">
        <v>36621</v>
      </c>
      <c r="AP5748" s="7">
        <v>25.76</v>
      </c>
    </row>
    <row r="5749" spans="41:42" x14ac:dyDescent="0.25">
      <c r="AO5749" s="16">
        <v>36620</v>
      </c>
      <c r="AP5749" s="7">
        <v>25.46</v>
      </c>
    </row>
    <row r="5750" spans="41:42" x14ac:dyDescent="0.25">
      <c r="AO5750" s="16">
        <v>36619</v>
      </c>
      <c r="AP5750" s="7">
        <v>26.28</v>
      </c>
    </row>
    <row r="5751" spans="41:42" x14ac:dyDescent="0.25">
      <c r="AO5751" s="16">
        <v>36616</v>
      </c>
      <c r="AP5751" s="7">
        <v>26.86</v>
      </c>
    </row>
    <row r="5752" spans="41:42" x14ac:dyDescent="0.25">
      <c r="AO5752" s="16">
        <v>36615</v>
      </c>
      <c r="AP5752" s="7">
        <v>26.67</v>
      </c>
    </row>
    <row r="5753" spans="41:42" x14ac:dyDescent="0.25">
      <c r="AO5753" s="16">
        <v>36614</v>
      </c>
      <c r="AP5753" s="7">
        <v>26.36</v>
      </c>
    </row>
    <row r="5754" spans="41:42" x14ac:dyDescent="0.25">
      <c r="AO5754" s="16">
        <v>36613</v>
      </c>
      <c r="AP5754" s="7">
        <v>27.1</v>
      </c>
    </row>
    <row r="5755" spans="41:42" x14ac:dyDescent="0.25">
      <c r="AO5755" s="16">
        <v>36612</v>
      </c>
      <c r="AP5755" s="7">
        <v>27.59</v>
      </c>
    </row>
    <row r="5756" spans="41:42" x14ac:dyDescent="0.25">
      <c r="AO5756" s="16">
        <v>36609</v>
      </c>
      <c r="AP5756" s="7">
        <v>27.86</v>
      </c>
    </row>
    <row r="5757" spans="41:42" x14ac:dyDescent="0.25">
      <c r="AO5757" s="16">
        <v>36608</v>
      </c>
      <c r="AP5757" s="7">
        <v>27.47</v>
      </c>
    </row>
    <row r="5758" spans="41:42" x14ac:dyDescent="0.25">
      <c r="AO5758" s="16">
        <v>36607</v>
      </c>
      <c r="AP5758" s="7">
        <v>27.28</v>
      </c>
    </row>
    <row r="5759" spans="41:42" x14ac:dyDescent="0.25">
      <c r="AO5759" s="16">
        <v>36606</v>
      </c>
      <c r="AP5759" s="7">
        <v>28.01</v>
      </c>
    </row>
    <row r="5760" spans="41:42" x14ac:dyDescent="0.25">
      <c r="AO5760" s="16">
        <v>36605</v>
      </c>
      <c r="AP5760" s="7">
        <v>29.33</v>
      </c>
    </row>
    <row r="5761" spans="41:42" x14ac:dyDescent="0.25">
      <c r="AO5761" s="16">
        <v>36602</v>
      </c>
      <c r="AP5761" s="7">
        <v>30.86</v>
      </c>
    </row>
    <row r="5762" spans="41:42" x14ac:dyDescent="0.25">
      <c r="AO5762" s="16">
        <v>36601</v>
      </c>
      <c r="AP5762" s="7">
        <v>31.1</v>
      </c>
    </row>
    <row r="5763" spans="41:42" x14ac:dyDescent="0.25">
      <c r="AO5763" s="16">
        <v>36600</v>
      </c>
      <c r="AP5763" s="7">
        <v>30.47</v>
      </c>
    </row>
    <row r="5764" spans="41:42" x14ac:dyDescent="0.25">
      <c r="AO5764" s="16">
        <v>36599</v>
      </c>
      <c r="AP5764" s="7">
        <v>31.93</v>
      </c>
    </row>
    <row r="5765" spans="41:42" x14ac:dyDescent="0.25">
      <c r="AO5765" s="16">
        <v>36598</v>
      </c>
      <c r="AP5765" s="7">
        <v>32.11</v>
      </c>
    </row>
    <row r="5766" spans="41:42" x14ac:dyDescent="0.25">
      <c r="AO5766" s="16">
        <v>36595</v>
      </c>
      <c r="AP5766" s="7">
        <v>31.76</v>
      </c>
    </row>
    <row r="5767" spans="41:42" x14ac:dyDescent="0.25">
      <c r="AO5767" s="16">
        <v>36594</v>
      </c>
      <c r="AP5767" s="7">
        <v>31.61</v>
      </c>
    </row>
    <row r="5768" spans="41:42" x14ac:dyDescent="0.25">
      <c r="AO5768" s="16">
        <v>36593</v>
      </c>
      <c r="AP5768" s="7">
        <v>31.22</v>
      </c>
    </row>
    <row r="5769" spans="41:42" x14ac:dyDescent="0.25">
      <c r="AO5769" s="16">
        <v>36592</v>
      </c>
      <c r="AP5769" s="7">
        <v>33.9</v>
      </c>
    </row>
    <row r="5770" spans="41:42" x14ac:dyDescent="0.25">
      <c r="AO5770" s="16">
        <v>36591</v>
      </c>
      <c r="AP5770" s="7">
        <v>32.19</v>
      </c>
    </row>
    <row r="5771" spans="41:42" x14ac:dyDescent="0.25">
      <c r="AO5771" s="16">
        <v>36588</v>
      </c>
      <c r="AP5771" s="7">
        <v>31.46</v>
      </c>
    </row>
    <row r="5772" spans="41:42" x14ac:dyDescent="0.25">
      <c r="AO5772" s="16">
        <v>36587</v>
      </c>
      <c r="AP5772" s="7">
        <v>31.51</v>
      </c>
    </row>
    <row r="5773" spans="41:42" x14ac:dyDescent="0.25">
      <c r="AO5773" s="16">
        <v>36586</v>
      </c>
      <c r="AP5773" s="7">
        <v>31.71</v>
      </c>
    </row>
    <row r="5774" spans="41:42" x14ac:dyDescent="0.25">
      <c r="AO5774" s="16">
        <v>36585</v>
      </c>
      <c r="AP5774" s="7">
        <v>30.57</v>
      </c>
    </row>
    <row r="5775" spans="41:42" x14ac:dyDescent="0.25">
      <c r="AO5775" s="16">
        <v>36584</v>
      </c>
      <c r="AP5775" s="7">
        <v>30.11</v>
      </c>
    </row>
    <row r="5776" spans="41:42" x14ac:dyDescent="0.25">
      <c r="AO5776" s="16">
        <v>36581</v>
      </c>
      <c r="AP5776" s="7">
        <v>30.34</v>
      </c>
    </row>
    <row r="5777" spans="41:42" x14ac:dyDescent="0.25">
      <c r="AO5777" s="16">
        <v>36580</v>
      </c>
      <c r="AP5777" s="7">
        <v>30.23</v>
      </c>
    </row>
    <row r="5778" spans="41:42" x14ac:dyDescent="0.25">
      <c r="AO5778" s="16">
        <v>36579</v>
      </c>
      <c r="AP5778" s="7">
        <v>30.19</v>
      </c>
    </row>
    <row r="5779" spans="41:42" x14ac:dyDescent="0.25">
      <c r="AO5779" s="16">
        <v>36578</v>
      </c>
      <c r="AP5779" s="7">
        <v>29.63</v>
      </c>
    </row>
    <row r="5780" spans="41:42" x14ac:dyDescent="0.25">
      <c r="AO5780" s="16">
        <v>36574</v>
      </c>
      <c r="AP5780" s="7">
        <v>29.51</v>
      </c>
    </row>
    <row r="5781" spans="41:42" x14ac:dyDescent="0.25">
      <c r="AO5781" s="16">
        <v>36573</v>
      </c>
      <c r="AP5781" s="7">
        <v>29.37</v>
      </c>
    </row>
    <row r="5782" spans="41:42" x14ac:dyDescent="0.25">
      <c r="AO5782" s="16">
        <v>36572</v>
      </c>
      <c r="AP5782" s="7">
        <v>30.01</v>
      </c>
    </row>
    <row r="5783" spans="41:42" x14ac:dyDescent="0.25">
      <c r="AO5783" s="16">
        <v>36571</v>
      </c>
      <c r="AP5783" s="7">
        <v>30.17</v>
      </c>
    </row>
    <row r="5784" spans="41:42" x14ac:dyDescent="0.25">
      <c r="AO5784" s="16">
        <v>36570</v>
      </c>
      <c r="AP5784" s="7">
        <v>30.3</v>
      </c>
    </row>
    <row r="5785" spans="41:42" x14ac:dyDescent="0.25">
      <c r="AO5785" s="16">
        <v>36567</v>
      </c>
      <c r="AP5785" s="7">
        <v>29.51</v>
      </c>
    </row>
    <row r="5786" spans="41:42" x14ac:dyDescent="0.25">
      <c r="AO5786" s="16">
        <v>36566</v>
      </c>
      <c r="AP5786" s="7">
        <v>29.49</v>
      </c>
    </row>
    <row r="5787" spans="41:42" x14ac:dyDescent="0.25">
      <c r="AO5787" s="16">
        <v>36565</v>
      </c>
      <c r="AP5787" s="7">
        <v>28.71</v>
      </c>
    </row>
    <row r="5788" spans="41:42" x14ac:dyDescent="0.25">
      <c r="AO5788" s="16">
        <v>36564</v>
      </c>
      <c r="AP5788" s="7">
        <v>28.05</v>
      </c>
    </row>
    <row r="5789" spans="41:42" x14ac:dyDescent="0.25">
      <c r="AO5789" s="16">
        <v>36563</v>
      </c>
      <c r="AP5789" s="7">
        <v>28.4</v>
      </c>
    </row>
    <row r="5790" spans="41:42" x14ac:dyDescent="0.25">
      <c r="AO5790" s="16">
        <v>36560</v>
      </c>
      <c r="AP5790" s="7">
        <v>28.67</v>
      </c>
    </row>
    <row r="5791" spans="41:42" x14ac:dyDescent="0.25">
      <c r="AO5791" s="16">
        <v>36559</v>
      </c>
      <c r="AP5791" s="7">
        <v>28.26</v>
      </c>
    </row>
    <row r="5792" spans="41:42" x14ac:dyDescent="0.25">
      <c r="AO5792" s="16">
        <v>36558</v>
      </c>
      <c r="AP5792" s="7">
        <v>27.52</v>
      </c>
    </row>
    <row r="5793" spans="41:42" x14ac:dyDescent="0.25">
      <c r="AO5793" s="16">
        <v>36557</v>
      </c>
      <c r="AP5793" s="7">
        <v>28.28</v>
      </c>
    </row>
    <row r="5794" spans="41:42" x14ac:dyDescent="0.25">
      <c r="AO5794" s="16">
        <v>36556</v>
      </c>
      <c r="AP5794" s="7">
        <v>27.65</v>
      </c>
    </row>
    <row r="5795" spans="41:42" x14ac:dyDescent="0.25">
      <c r="AO5795" s="16">
        <v>36553</v>
      </c>
      <c r="AP5795" s="7">
        <v>27.27</v>
      </c>
    </row>
    <row r="5796" spans="41:42" x14ac:dyDescent="0.25">
      <c r="AO5796" s="16">
        <v>36552</v>
      </c>
      <c r="AP5796" s="7">
        <v>27.22</v>
      </c>
    </row>
    <row r="5797" spans="41:42" x14ac:dyDescent="0.25">
      <c r="AO5797" s="16">
        <v>36551</v>
      </c>
      <c r="AP5797" s="7">
        <v>27.66</v>
      </c>
    </row>
    <row r="5798" spans="41:42" x14ac:dyDescent="0.25">
      <c r="AO5798" s="16">
        <v>36550</v>
      </c>
      <c r="AP5798" s="7">
        <v>30.28</v>
      </c>
    </row>
    <row r="5799" spans="41:42" x14ac:dyDescent="0.25">
      <c r="AO5799" s="16">
        <v>36549</v>
      </c>
      <c r="AP5799" s="7">
        <v>29.25</v>
      </c>
    </row>
    <row r="5800" spans="41:42" x14ac:dyDescent="0.25">
      <c r="AO5800" s="16">
        <v>36546</v>
      </c>
      <c r="AP5800" s="7">
        <v>29.71</v>
      </c>
    </row>
    <row r="5801" spans="41:42" x14ac:dyDescent="0.25">
      <c r="AO5801" s="16">
        <v>36545</v>
      </c>
      <c r="AP5801" s="7">
        <v>29.67</v>
      </c>
    </row>
    <row r="5802" spans="41:42" x14ac:dyDescent="0.25">
      <c r="AO5802" s="16">
        <v>36544</v>
      </c>
      <c r="AP5802" s="7">
        <v>29.11</v>
      </c>
    </row>
    <row r="5803" spans="41:42" x14ac:dyDescent="0.25">
      <c r="AO5803" s="16">
        <v>36543</v>
      </c>
      <c r="AP5803" s="7">
        <v>28.98</v>
      </c>
    </row>
    <row r="5804" spans="41:42" x14ac:dyDescent="0.25">
      <c r="AO5804" s="16">
        <v>36539</v>
      </c>
      <c r="AP5804" s="7">
        <v>28.01</v>
      </c>
    </row>
    <row r="5805" spans="41:42" x14ac:dyDescent="0.25">
      <c r="AO5805" s="16">
        <v>36538</v>
      </c>
      <c r="AP5805" s="7">
        <v>26.63</v>
      </c>
    </row>
    <row r="5806" spans="41:42" x14ac:dyDescent="0.25">
      <c r="AO5806" s="16">
        <v>36537</v>
      </c>
      <c r="AP5806" s="7">
        <v>26.3</v>
      </c>
    </row>
    <row r="5807" spans="41:42" x14ac:dyDescent="0.25">
      <c r="AO5807" s="16">
        <v>36536</v>
      </c>
      <c r="AP5807" s="7">
        <v>25.69</v>
      </c>
    </row>
    <row r="5808" spans="41:42" x14ac:dyDescent="0.25">
      <c r="AO5808" s="16">
        <v>36535</v>
      </c>
      <c r="AP5808" s="7">
        <v>24.71</v>
      </c>
    </row>
    <row r="5809" spans="41:42" x14ac:dyDescent="0.25">
      <c r="AO5809" s="16">
        <v>36532</v>
      </c>
      <c r="AP5809" s="7">
        <v>24.79</v>
      </c>
    </row>
    <row r="5810" spans="41:42" x14ac:dyDescent="0.25">
      <c r="AO5810" s="16">
        <v>36531</v>
      </c>
      <c r="AP5810" s="7">
        <v>24.79</v>
      </c>
    </row>
    <row r="5811" spans="41:42" x14ac:dyDescent="0.25">
      <c r="AO5811" s="16">
        <v>36530</v>
      </c>
      <c r="AP5811" s="7">
        <v>24.65</v>
      </c>
    </row>
    <row r="5812" spans="41:42" x14ac:dyDescent="0.25">
      <c r="AO5812" s="16">
        <v>36529</v>
      </c>
      <c r="AP5812" s="7">
        <v>25.56</v>
      </c>
    </row>
    <row r="5813" spans="41:42" x14ac:dyDescent="0.25">
      <c r="AO5813" s="16">
        <v>36524</v>
      </c>
      <c r="AP5813" s="7">
        <v>25.76</v>
      </c>
    </row>
    <row r="5814" spans="41:42" x14ac:dyDescent="0.25">
      <c r="AO5814" s="16">
        <v>36523</v>
      </c>
      <c r="AP5814" s="7">
        <v>26.41</v>
      </c>
    </row>
    <row r="5815" spans="41:42" x14ac:dyDescent="0.25">
      <c r="AO5815" s="16">
        <v>36522</v>
      </c>
      <c r="AP5815" s="7">
        <v>26.81</v>
      </c>
    </row>
    <row r="5816" spans="41:42" x14ac:dyDescent="0.25">
      <c r="AO5816" s="16">
        <v>36521</v>
      </c>
      <c r="AP5816" s="7">
        <v>26.36</v>
      </c>
    </row>
    <row r="5817" spans="41:42" x14ac:dyDescent="0.25">
      <c r="AO5817" s="16">
        <v>36517</v>
      </c>
      <c r="AP5817" s="7">
        <v>25.86</v>
      </c>
    </row>
    <row r="5818" spans="41:42" x14ac:dyDescent="0.25">
      <c r="AO5818" s="16">
        <v>36516</v>
      </c>
      <c r="AP5818" s="7">
        <v>25.51</v>
      </c>
    </row>
    <row r="5819" spans="41:42" x14ac:dyDescent="0.25">
      <c r="AO5819" s="16">
        <v>36515</v>
      </c>
      <c r="AP5819" s="7">
        <v>26.34</v>
      </c>
    </row>
    <row r="5820" spans="41:42" x14ac:dyDescent="0.25">
      <c r="AO5820" s="16">
        <v>36514</v>
      </c>
      <c r="AP5820" s="7">
        <v>26.55</v>
      </c>
    </row>
    <row r="5821" spans="41:42" x14ac:dyDescent="0.25">
      <c r="AO5821" s="16">
        <v>36511</v>
      </c>
      <c r="AP5821" s="7">
        <v>26.76</v>
      </c>
    </row>
    <row r="5822" spans="41:42" x14ac:dyDescent="0.25">
      <c r="AO5822" s="16">
        <v>36510</v>
      </c>
      <c r="AP5822" s="7">
        <v>26.74</v>
      </c>
    </row>
    <row r="5823" spans="41:42" x14ac:dyDescent="0.25">
      <c r="AO5823" s="16">
        <v>36509</v>
      </c>
      <c r="AP5823" s="7">
        <v>26.28</v>
      </c>
    </row>
    <row r="5824" spans="41:42" x14ac:dyDescent="0.25">
      <c r="AO5824" s="16">
        <v>36508</v>
      </c>
      <c r="AP5824" s="7">
        <v>25.87</v>
      </c>
    </row>
    <row r="5825" spans="41:42" x14ac:dyDescent="0.25">
      <c r="AO5825" s="16">
        <v>36507</v>
      </c>
      <c r="AP5825" s="7">
        <v>25.37</v>
      </c>
    </row>
    <row r="5826" spans="41:42" x14ac:dyDescent="0.25">
      <c r="AO5826" s="16">
        <v>36504</v>
      </c>
      <c r="AP5826" s="7">
        <v>25.21</v>
      </c>
    </row>
    <row r="5827" spans="41:42" x14ac:dyDescent="0.25">
      <c r="AO5827" s="16">
        <v>36503</v>
      </c>
      <c r="AP5827" s="7">
        <v>26</v>
      </c>
    </row>
    <row r="5828" spans="41:42" x14ac:dyDescent="0.25">
      <c r="AO5828" s="16">
        <v>36502</v>
      </c>
      <c r="AP5828" s="7">
        <v>26.69</v>
      </c>
    </row>
    <row r="5829" spans="41:42" x14ac:dyDescent="0.25">
      <c r="AO5829" s="16">
        <v>36501</v>
      </c>
      <c r="AP5829" s="7">
        <v>26.36</v>
      </c>
    </row>
    <row r="5830" spans="41:42" x14ac:dyDescent="0.25">
      <c r="AO5830" s="16">
        <v>36500</v>
      </c>
      <c r="AP5830" s="7">
        <v>26.67</v>
      </c>
    </row>
    <row r="5831" spans="41:42" x14ac:dyDescent="0.25">
      <c r="AO5831" s="16">
        <v>36497</v>
      </c>
      <c r="AP5831" s="7">
        <v>25.71</v>
      </c>
    </row>
    <row r="5832" spans="41:42" x14ac:dyDescent="0.25">
      <c r="AO5832" s="16">
        <v>36496</v>
      </c>
      <c r="AP5832" s="7">
        <v>25.88</v>
      </c>
    </row>
    <row r="5833" spans="41:42" x14ac:dyDescent="0.25">
      <c r="AO5833" s="16">
        <v>36495</v>
      </c>
      <c r="AP5833" s="7">
        <v>25.01</v>
      </c>
    </row>
    <row r="5834" spans="41:42" x14ac:dyDescent="0.25">
      <c r="AO5834" s="16">
        <v>36494</v>
      </c>
      <c r="AP5834" s="7">
        <v>24.87</v>
      </c>
    </row>
    <row r="5835" spans="41:42" x14ac:dyDescent="0.25">
      <c r="AO5835" s="16">
        <v>36493</v>
      </c>
      <c r="AP5835" s="7">
        <v>25.84</v>
      </c>
    </row>
    <row r="5836" spans="41:42" x14ac:dyDescent="0.25">
      <c r="AO5836" s="16">
        <v>36490</v>
      </c>
      <c r="AP5836" s="7">
        <v>27.22</v>
      </c>
    </row>
    <row r="5837" spans="41:42" x14ac:dyDescent="0.25">
      <c r="AO5837" s="16">
        <v>36488</v>
      </c>
      <c r="AP5837" s="7">
        <v>27.22</v>
      </c>
    </row>
    <row r="5838" spans="41:42" x14ac:dyDescent="0.25">
      <c r="AO5838" s="16">
        <v>36487</v>
      </c>
      <c r="AP5838" s="7">
        <v>26.91</v>
      </c>
    </row>
    <row r="5839" spans="41:42" x14ac:dyDescent="0.25">
      <c r="AO5839" s="16">
        <v>36486</v>
      </c>
      <c r="AP5839" s="7">
        <v>28.03</v>
      </c>
    </row>
    <row r="5840" spans="41:42" x14ac:dyDescent="0.25">
      <c r="AO5840" s="16">
        <v>36483</v>
      </c>
      <c r="AP5840" s="7">
        <v>26.61</v>
      </c>
    </row>
    <row r="5841" spans="41:42" x14ac:dyDescent="0.25">
      <c r="AO5841" s="16">
        <v>36482</v>
      </c>
      <c r="AP5841" s="7">
        <v>25.71</v>
      </c>
    </row>
    <row r="5842" spans="41:42" x14ac:dyDescent="0.25">
      <c r="AO5842" s="16">
        <v>36481</v>
      </c>
      <c r="AP5842" s="7">
        <v>26.57</v>
      </c>
    </row>
    <row r="5843" spans="41:42" x14ac:dyDescent="0.25">
      <c r="AO5843" s="16">
        <v>36480</v>
      </c>
      <c r="AP5843" s="7">
        <v>26.04</v>
      </c>
    </row>
    <row r="5844" spans="41:42" x14ac:dyDescent="0.25">
      <c r="AO5844" s="16">
        <v>36479</v>
      </c>
      <c r="AP5844" s="7">
        <v>25.31</v>
      </c>
    </row>
    <row r="5845" spans="41:42" x14ac:dyDescent="0.25">
      <c r="AO5845" s="16">
        <v>36476</v>
      </c>
      <c r="AP5845" s="7">
        <v>24.91</v>
      </c>
    </row>
    <row r="5846" spans="41:42" x14ac:dyDescent="0.25">
      <c r="AO5846" s="16">
        <v>36475</v>
      </c>
      <c r="AP5846" s="7">
        <v>24.33</v>
      </c>
    </row>
    <row r="5847" spans="41:42" x14ac:dyDescent="0.25">
      <c r="AO5847" s="16">
        <v>36474</v>
      </c>
      <c r="AP5847" s="7">
        <v>24.37</v>
      </c>
    </row>
    <row r="5848" spans="41:42" x14ac:dyDescent="0.25">
      <c r="AO5848" s="16">
        <v>36473</v>
      </c>
      <c r="AP5848" s="7">
        <v>24.21</v>
      </c>
    </row>
    <row r="5849" spans="41:42" x14ac:dyDescent="0.25">
      <c r="AO5849" s="16">
        <v>36472</v>
      </c>
      <c r="AP5849" s="7">
        <v>23.28</v>
      </c>
    </row>
    <row r="5850" spans="41:42" x14ac:dyDescent="0.25">
      <c r="AO5850" s="16">
        <v>36469</v>
      </c>
      <c r="AP5850" s="7">
        <v>22.93</v>
      </c>
    </row>
    <row r="5851" spans="41:42" x14ac:dyDescent="0.25">
      <c r="AO5851" s="16">
        <v>36468</v>
      </c>
      <c r="AP5851" s="7">
        <v>23.17</v>
      </c>
    </row>
    <row r="5852" spans="41:42" x14ac:dyDescent="0.25">
      <c r="AO5852" s="16">
        <v>36467</v>
      </c>
      <c r="AP5852" s="7">
        <v>22.59</v>
      </c>
    </row>
    <row r="5853" spans="41:42" x14ac:dyDescent="0.25">
      <c r="AO5853" s="16">
        <v>36466</v>
      </c>
      <c r="AP5853" s="7">
        <v>22.49</v>
      </c>
    </row>
    <row r="5854" spans="41:42" x14ac:dyDescent="0.25">
      <c r="AO5854" s="16">
        <v>36465</v>
      </c>
      <c r="AP5854" s="7">
        <v>22.44</v>
      </c>
    </row>
    <row r="5855" spans="41:42" x14ac:dyDescent="0.25">
      <c r="AO5855" s="16">
        <v>36462</v>
      </c>
      <c r="AP5855" s="7">
        <v>21.79</v>
      </c>
    </row>
    <row r="5856" spans="41:42" x14ac:dyDescent="0.25">
      <c r="AO5856" s="16">
        <v>36461</v>
      </c>
      <c r="AP5856" s="7">
        <v>21.59</v>
      </c>
    </row>
    <row r="5857" spans="41:42" x14ac:dyDescent="0.25">
      <c r="AO5857" s="16">
        <v>36460</v>
      </c>
      <c r="AP5857" s="7">
        <v>22.71</v>
      </c>
    </row>
    <row r="5858" spans="41:42" x14ac:dyDescent="0.25">
      <c r="AO5858" s="16">
        <v>36459</v>
      </c>
      <c r="AP5858" s="7">
        <v>23.17</v>
      </c>
    </row>
    <row r="5859" spans="41:42" x14ac:dyDescent="0.25">
      <c r="AO5859" s="16">
        <v>36458</v>
      </c>
      <c r="AP5859" s="7">
        <v>23.22</v>
      </c>
    </row>
    <row r="5860" spans="41:42" x14ac:dyDescent="0.25">
      <c r="AO5860" s="16">
        <v>36455</v>
      </c>
      <c r="AP5860" s="7">
        <v>23.48</v>
      </c>
    </row>
    <row r="5861" spans="41:42" x14ac:dyDescent="0.25">
      <c r="AO5861" s="16">
        <v>36454</v>
      </c>
      <c r="AP5861" s="7">
        <v>22.74</v>
      </c>
    </row>
    <row r="5862" spans="41:42" x14ac:dyDescent="0.25">
      <c r="AO5862" s="16">
        <v>36453</v>
      </c>
      <c r="AP5862" s="7">
        <v>22.21</v>
      </c>
    </row>
    <row r="5863" spans="41:42" x14ac:dyDescent="0.25">
      <c r="AO5863" s="16">
        <v>36452</v>
      </c>
      <c r="AP5863" s="7">
        <v>22.36</v>
      </c>
    </row>
    <row r="5864" spans="41:42" x14ac:dyDescent="0.25">
      <c r="AO5864" s="16">
        <v>36451</v>
      </c>
      <c r="AP5864" s="7">
        <v>22.44</v>
      </c>
    </row>
    <row r="5865" spans="41:42" x14ac:dyDescent="0.25">
      <c r="AO5865" s="16">
        <v>36448</v>
      </c>
      <c r="AP5865" s="7">
        <v>22.81</v>
      </c>
    </row>
    <row r="5866" spans="41:42" x14ac:dyDescent="0.25">
      <c r="AO5866" s="16">
        <v>36447</v>
      </c>
      <c r="AP5866" s="7">
        <v>22.46</v>
      </c>
    </row>
    <row r="5867" spans="41:42" x14ac:dyDescent="0.25">
      <c r="AO5867" s="16">
        <v>36446</v>
      </c>
      <c r="AP5867" s="7">
        <v>22.93</v>
      </c>
    </row>
    <row r="5868" spans="41:42" x14ac:dyDescent="0.25">
      <c r="AO5868" s="16">
        <v>36445</v>
      </c>
      <c r="AP5868" s="7">
        <v>22.93</v>
      </c>
    </row>
    <row r="5869" spans="41:42" x14ac:dyDescent="0.25">
      <c r="AO5869" s="16">
        <v>36444</v>
      </c>
      <c r="AP5869" s="7">
        <v>21.58</v>
      </c>
    </row>
    <row r="5870" spans="41:42" x14ac:dyDescent="0.25">
      <c r="AO5870" s="16">
        <v>36441</v>
      </c>
      <c r="AP5870" s="7">
        <v>20.81</v>
      </c>
    </row>
    <row r="5871" spans="41:42" x14ac:dyDescent="0.25">
      <c r="AO5871" s="16">
        <v>36440</v>
      </c>
      <c r="AP5871" s="7">
        <v>22.46</v>
      </c>
    </row>
    <row r="5872" spans="41:42" x14ac:dyDescent="0.25">
      <c r="AO5872" s="16">
        <v>36439</v>
      </c>
      <c r="AP5872" s="7">
        <v>23.24</v>
      </c>
    </row>
    <row r="5873" spans="41:42" x14ac:dyDescent="0.25">
      <c r="AO5873" s="16">
        <v>36438</v>
      </c>
      <c r="AP5873" s="7">
        <v>23.37</v>
      </c>
    </row>
    <row r="5874" spans="41:42" x14ac:dyDescent="0.25">
      <c r="AO5874" s="16">
        <v>36437</v>
      </c>
      <c r="AP5874" s="7">
        <v>23.71</v>
      </c>
    </row>
    <row r="5875" spans="41:42" x14ac:dyDescent="0.25">
      <c r="AO5875" s="16">
        <v>36434</v>
      </c>
      <c r="AP5875" s="7">
        <v>24.51</v>
      </c>
    </row>
    <row r="5876" spans="41:42" x14ac:dyDescent="0.25">
      <c r="AO5876" s="16">
        <v>36433</v>
      </c>
      <c r="AP5876" s="7">
        <v>24.54</v>
      </c>
    </row>
    <row r="5877" spans="41:42" x14ac:dyDescent="0.25">
      <c r="AO5877" s="16">
        <v>36432</v>
      </c>
      <c r="AP5877" s="7">
        <v>24.69</v>
      </c>
    </row>
    <row r="5878" spans="41:42" x14ac:dyDescent="0.25">
      <c r="AO5878" s="16">
        <v>36431</v>
      </c>
      <c r="AP5878" s="7">
        <v>24.52</v>
      </c>
    </row>
    <row r="5879" spans="41:42" x14ac:dyDescent="0.25">
      <c r="AO5879" s="16">
        <v>36430</v>
      </c>
      <c r="AP5879" s="7">
        <v>24.63</v>
      </c>
    </row>
    <row r="5880" spans="41:42" x14ac:dyDescent="0.25">
      <c r="AO5880" s="16">
        <v>36427</v>
      </c>
      <c r="AP5880" s="7">
        <v>24.81</v>
      </c>
    </row>
    <row r="5881" spans="41:42" x14ac:dyDescent="0.25">
      <c r="AO5881" s="16">
        <v>36426</v>
      </c>
      <c r="AP5881" s="7">
        <v>24.76</v>
      </c>
    </row>
    <row r="5882" spans="41:42" x14ac:dyDescent="0.25">
      <c r="AO5882" s="16">
        <v>36425</v>
      </c>
      <c r="AP5882" s="7">
        <v>24.26</v>
      </c>
    </row>
    <row r="5883" spans="41:42" x14ac:dyDescent="0.25">
      <c r="AO5883" s="16">
        <v>36424</v>
      </c>
      <c r="AP5883" s="7">
        <v>24.48</v>
      </c>
    </row>
    <row r="5884" spans="41:42" x14ac:dyDescent="0.25">
      <c r="AO5884" s="16">
        <v>36423</v>
      </c>
      <c r="AP5884" s="7">
        <v>24.32</v>
      </c>
    </row>
    <row r="5885" spans="41:42" x14ac:dyDescent="0.25">
      <c r="AO5885" s="16">
        <v>36420</v>
      </c>
      <c r="AP5885" s="7">
        <v>24.72</v>
      </c>
    </row>
    <row r="5886" spans="41:42" x14ac:dyDescent="0.25">
      <c r="AO5886" s="16">
        <v>36419</v>
      </c>
      <c r="AP5886" s="7">
        <v>24.52</v>
      </c>
    </row>
    <row r="5887" spans="41:42" x14ac:dyDescent="0.25">
      <c r="AO5887" s="16">
        <v>36418</v>
      </c>
      <c r="AP5887" s="7">
        <v>24.1</v>
      </c>
    </row>
    <row r="5888" spans="41:42" x14ac:dyDescent="0.25">
      <c r="AO5888" s="16">
        <v>36417</v>
      </c>
      <c r="AP5888" s="7">
        <v>23.86</v>
      </c>
    </row>
    <row r="5889" spans="41:42" x14ac:dyDescent="0.25">
      <c r="AO5889" s="16">
        <v>36416</v>
      </c>
      <c r="AP5889" s="7">
        <v>24.18</v>
      </c>
    </row>
    <row r="5890" spans="41:42" x14ac:dyDescent="0.25">
      <c r="AO5890" s="16">
        <v>36413</v>
      </c>
      <c r="AP5890" s="7">
        <v>23.55</v>
      </c>
    </row>
    <row r="5891" spans="41:42" x14ac:dyDescent="0.25">
      <c r="AO5891" s="16">
        <v>36412</v>
      </c>
      <c r="AP5891" s="7">
        <v>23.24</v>
      </c>
    </row>
    <row r="5892" spans="41:42" x14ac:dyDescent="0.25">
      <c r="AO5892" s="16">
        <v>36411</v>
      </c>
      <c r="AP5892" s="7">
        <v>22.64</v>
      </c>
    </row>
    <row r="5893" spans="41:42" x14ac:dyDescent="0.25">
      <c r="AO5893" s="16">
        <v>36410</v>
      </c>
      <c r="AP5893" s="7">
        <v>22.58</v>
      </c>
    </row>
    <row r="5894" spans="41:42" x14ac:dyDescent="0.25">
      <c r="AO5894" s="16">
        <v>36406</v>
      </c>
      <c r="AP5894" s="7">
        <v>22</v>
      </c>
    </row>
    <row r="5895" spans="41:42" x14ac:dyDescent="0.25">
      <c r="AO5895" s="16">
        <v>36405</v>
      </c>
      <c r="AP5895" s="7">
        <v>21.54</v>
      </c>
    </row>
    <row r="5896" spans="41:42" x14ac:dyDescent="0.25">
      <c r="AO5896" s="16">
        <v>36404</v>
      </c>
      <c r="AP5896" s="7">
        <v>21.79</v>
      </c>
    </row>
    <row r="5897" spans="41:42" x14ac:dyDescent="0.25">
      <c r="AO5897" s="16">
        <v>36403</v>
      </c>
      <c r="AP5897" s="7">
        <v>22.15</v>
      </c>
    </row>
    <row r="5898" spans="41:42" x14ac:dyDescent="0.25">
      <c r="AO5898" s="16">
        <v>36402</v>
      </c>
      <c r="AP5898" s="7">
        <v>21.93</v>
      </c>
    </row>
    <row r="5899" spans="41:42" x14ac:dyDescent="0.25">
      <c r="AO5899" s="16">
        <v>36399</v>
      </c>
      <c r="AP5899" s="7">
        <v>21.31</v>
      </c>
    </row>
    <row r="5900" spans="41:42" x14ac:dyDescent="0.25">
      <c r="AO5900" s="16">
        <v>36398</v>
      </c>
      <c r="AP5900" s="7">
        <v>21.09</v>
      </c>
    </row>
    <row r="5901" spans="41:42" x14ac:dyDescent="0.25">
      <c r="AO5901" s="16">
        <v>36397</v>
      </c>
      <c r="AP5901" s="7">
        <v>20.66</v>
      </c>
    </row>
    <row r="5902" spans="41:42" x14ac:dyDescent="0.25">
      <c r="AO5902" s="16">
        <v>36396</v>
      </c>
      <c r="AP5902" s="7">
        <v>21.36</v>
      </c>
    </row>
    <row r="5903" spans="41:42" x14ac:dyDescent="0.25">
      <c r="AO5903" s="16">
        <v>36395</v>
      </c>
      <c r="AP5903" s="7">
        <v>21.61</v>
      </c>
    </row>
    <row r="5904" spans="41:42" x14ac:dyDescent="0.25">
      <c r="AO5904" s="16">
        <v>36392</v>
      </c>
      <c r="AP5904" s="7">
        <v>21.66</v>
      </c>
    </row>
    <row r="5905" spans="41:42" x14ac:dyDescent="0.25">
      <c r="AO5905" s="16">
        <v>36391</v>
      </c>
      <c r="AP5905" s="7">
        <v>21.86</v>
      </c>
    </row>
    <row r="5906" spans="41:42" x14ac:dyDescent="0.25">
      <c r="AO5906" s="16">
        <v>36390</v>
      </c>
      <c r="AP5906" s="7">
        <v>21.54</v>
      </c>
    </row>
    <row r="5907" spans="41:42" x14ac:dyDescent="0.25">
      <c r="AO5907" s="16">
        <v>36389</v>
      </c>
      <c r="AP5907" s="7">
        <v>21.7</v>
      </c>
    </row>
    <row r="5908" spans="41:42" x14ac:dyDescent="0.25">
      <c r="AO5908" s="16">
        <v>36388</v>
      </c>
      <c r="AP5908" s="7">
        <v>21.34</v>
      </c>
    </row>
    <row r="5909" spans="41:42" x14ac:dyDescent="0.25">
      <c r="AO5909" s="16">
        <v>36385</v>
      </c>
      <c r="AP5909" s="7">
        <v>21.67</v>
      </c>
    </row>
    <row r="5910" spans="41:42" x14ac:dyDescent="0.25">
      <c r="AO5910" s="16">
        <v>36384</v>
      </c>
      <c r="AP5910" s="7">
        <v>21.42</v>
      </c>
    </row>
    <row r="5911" spans="41:42" x14ac:dyDescent="0.25">
      <c r="AO5911" s="16">
        <v>36383</v>
      </c>
      <c r="AP5911" s="7">
        <v>21.54</v>
      </c>
    </row>
    <row r="5912" spans="41:42" x14ac:dyDescent="0.25">
      <c r="AO5912" s="16">
        <v>36382</v>
      </c>
      <c r="AP5912" s="7">
        <v>21.31</v>
      </c>
    </row>
    <row r="5913" spans="41:42" x14ac:dyDescent="0.25">
      <c r="AO5913" s="16">
        <v>36381</v>
      </c>
      <c r="AP5913" s="7">
        <v>21.26</v>
      </c>
    </row>
    <row r="5914" spans="41:42" x14ac:dyDescent="0.25">
      <c r="AO5914" s="16">
        <v>36378</v>
      </c>
      <c r="AP5914" s="7">
        <v>20.89</v>
      </c>
    </row>
    <row r="5915" spans="41:42" x14ac:dyDescent="0.25">
      <c r="AO5915" s="16">
        <v>36377</v>
      </c>
      <c r="AP5915" s="7">
        <v>20.67</v>
      </c>
    </row>
    <row r="5916" spans="41:42" x14ac:dyDescent="0.25">
      <c r="AO5916" s="16">
        <v>36376</v>
      </c>
      <c r="AP5916" s="7">
        <v>20.49</v>
      </c>
    </row>
    <row r="5917" spans="41:42" x14ac:dyDescent="0.25">
      <c r="AO5917" s="16">
        <v>36375</v>
      </c>
      <c r="AP5917" s="7">
        <v>20.21</v>
      </c>
    </row>
    <row r="5918" spans="41:42" x14ac:dyDescent="0.25">
      <c r="AO5918" s="16">
        <v>36374</v>
      </c>
      <c r="AP5918" s="7">
        <v>20.46</v>
      </c>
    </row>
    <row r="5919" spans="41:42" x14ac:dyDescent="0.25">
      <c r="AO5919" s="16">
        <v>36371</v>
      </c>
      <c r="AP5919" s="7">
        <v>20.52</v>
      </c>
    </row>
    <row r="5920" spans="41:42" x14ac:dyDescent="0.25">
      <c r="AO5920" s="16">
        <v>36370</v>
      </c>
      <c r="AP5920" s="7">
        <v>21.09</v>
      </c>
    </row>
    <row r="5921" spans="41:42" x14ac:dyDescent="0.25">
      <c r="AO5921" s="16">
        <v>36369</v>
      </c>
      <c r="AP5921" s="7">
        <v>20.61</v>
      </c>
    </row>
    <row r="5922" spans="41:42" x14ac:dyDescent="0.25">
      <c r="AO5922" s="16">
        <v>36368</v>
      </c>
      <c r="AP5922" s="7">
        <v>20.399999999999999</v>
      </c>
    </row>
    <row r="5923" spans="41:42" x14ac:dyDescent="0.25">
      <c r="AO5923" s="16">
        <v>36367</v>
      </c>
      <c r="AP5923" s="7">
        <v>20.49</v>
      </c>
    </row>
    <row r="5924" spans="41:42" x14ac:dyDescent="0.25">
      <c r="AO5924" s="16">
        <v>36364</v>
      </c>
      <c r="AP5924" s="7">
        <v>20.41</v>
      </c>
    </row>
    <row r="5925" spans="41:42" x14ac:dyDescent="0.25">
      <c r="AO5925" s="16">
        <v>36363</v>
      </c>
      <c r="AP5925" s="7">
        <v>19.84</v>
      </c>
    </row>
    <row r="5926" spans="41:42" x14ac:dyDescent="0.25">
      <c r="AO5926" s="16">
        <v>36362</v>
      </c>
      <c r="AP5926" s="7">
        <v>19.54</v>
      </c>
    </row>
    <row r="5927" spans="41:42" x14ac:dyDescent="0.25">
      <c r="AO5927" s="16">
        <v>36361</v>
      </c>
      <c r="AP5927" s="7">
        <v>19.38</v>
      </c>
    </row>
    <row r="5928" spans="41:42" x14ac:dyDescent="0.25">
      <c r="AO5928" s="16">
        <v>36360</v>
      </c>
      <c r="AP5928" s="7">
        <v>20.28</v>
      </c>
    </row>
    <row r="5929" spans="41:42" x14ac:dyDescent="0.25">
      <c r="AO5929" s="16">
        <v>36357</v>
      </c>
      <c r="AP5929" s="7">
        <v>20.66</v>
      </c>
    </row>
    <row r="5930" spans="41:42" x14ac:dyDescent="0.25">
      <c r="AO5930" s="16">
        <v>36356</v>
      </c>
      <c r="AP5930" s="7">
        <v>20.260000000000002</v>
      </c>
    </row>
    <row r="5931" spans="41:42" x14ac:dyDescent="0.25">
      <c r="AO5931" s="16">
        <v>36355</v>
      </c>
      <c r="AP5931" s="7">
        <v>19.89</v>
      </c>
    </row>
    <row r="5932" spans="41:42" x14ac:dyDescent="0.25">
      <c r="AO5932" s="16">
        <v>36354</v>
      </c>
      <c r="AP5932" s="7">
        <v>20.329999999999998</v>
      </c>
    </row>
    <row r="5933" spans="41:42" x14ac:dyDescent="0.25">
      <c r="AO5933" s="16">
        <v>36353</v>
      </c>
      <c r="AP5933" s="7">
        <v>19.920000000000002</v>
      </c>
    </row>
    <row r="5934" spans="41:42" x14ac:dyDescent="0.25">
      <c r="AO5934" s="16">
        <v>36350</v>
      </c>
      <c r="AP5934" s="7">
        <v>19.940000000000001</v>
      </c>
    </row>
    <row r="5935" spans="41:42" x14ac:dyDescent="0.25">
      <c r="AO5935" s="16">
        <v>36349</v>
      </c>
      <c r="AP5935" s="7">
        <v>19.760000000000002</v>
      </c>
    </row>
    <row r="5936" spans="41:42" x14ac:dyDescent="0.25">
      <c r="AO5936" s="16">
        <v>36348</v>
      </c>
      <c r="AP5936" s="7">
        <v>19.98</v>
      </c>
    </row>
    <row r="5937" spans="41:42" x14ac:dyDescent="0.25">
      <c r="AO5937" s="16">
        <v>36347</v>
      </c>
      <c r="AP5937" s="7">
        <v>19.78</v>
      </c>
    </row>
    <row r="5938" spans="41:42" x14ac:dyDescent="0.25">
      <c r="AO5938" s="16">
        <v>36343</v>
      </c>
      <c r="AP5938" s="7">
        <v>19.7</v>
      </c>
    </row>
    <row r="5939" spans="41:42" x14ac:dyDescent="0.25">
      <c r="AO5939" s="16">
        <v>36342</v>
      </c>
      <c r="AP5939" s="7">
        <v>19.39</v>
      </c>
    </row>
    <row r="5940" spans="41:42" x14ac:dyDescent="0.25">
      <c r="AO5940" s="16">
        <v>36341</v>
      </c>
      <c r="AP5940" s="7">
        <v>19.329999999999998</v>
      </c>
    </row>
    <row r="5941" spans="41:42" x14ac:dyDescent="0.25">
      <c r="AO5941" s="16">
        <v>36340</v>
      </c>
      <c r="AP5941" s="7">
        <v>18.559999999999999</v>
      </c>
    </row>
    <row r="5942" spans="41:42" x14ac:dyDescent="0.25">
      <c r="AO5942" s="16">
        <v>36339</v>
      </c>
      <c r="AP5942" s="7">
        <v>18.22</v>
      </c>
    </row>
    <row r="5943" spans="41:42" x14ac:dyDescent="0.25">
      <c r="AO5943" s="16">
        <v>36336</v>
      </c>
      <c r="AP5943" s="7">
        <v>18.170000000000002</v>
      </c>
    </row>
    <row r="5944" spans="41:42" x14ac:dyDescent="0.25">
      <c r="AO5944" s="16">
        <v>36335</v>
      </c>
      <c r="AP5944" s="7">
        <v>18.260000000000002</v>
      </c>
    </row>
    <row r="5945" spans="41:42" x14ac:dyDescent="0.25">
      <c r="AO5945" s="16">
        <v>36334</v>
      </c>
      <c r="AP5945" s="7">
        <v>18.420000000000002</v>
      </c>
    </row>
    <row r="5946" spans="41:42" x14ac:dyDescent="0.25">
      <c r="AO5946" s="16">
        <v>36333</v>
      </c>
      <c r="AP5946" s="7">
        <v>17.62</v>
      </c>
    </row>
    <row r="5947" spans="41:42" x14ac:dyDescent="0.25">
      <c r="AO5947" s="16">
        <v>36332</v>
      </c>
      <c r="AP5947" s="7">
        <v>17.79</v>
      </c>
    </row>
    <row r="5948" spans="41:42" x14ac:dyDescent="0.25">
      <c r="AO5948" s="16">
        <v>36329</v>
      </c>
      <c r="AP5948" s="7">
        <v>18.010000000000002</v>
      </c>
    </row>
    <row r="5949" spans="41:42" x14ac:dyDescent="0.25">
      <c r="AO5949" s="16">
        <v>36328</v>
      </c>
      <c r="AP5949" s="7">
        <v>18.25</v>
      </c>
    </row>
    <row r="5950" spans="41:42" x14ac:dyDescent="0.25">
      <c r="AO5950" s="16">
        <v>36327</v>
      </c>
      <c r="AP5950" s="7">
        <v>17.920000000000002</v>
      </c>
    </row>
    <row r="5951" spans="41:42" x14ac:dyDescent="0.25">
      <c r="AO5951" s="16">
        <v>36326</v>
      </c>
      <c r="AP5951" s="7">
        <v>18.61</v>
      </c>
    </row>
    <row r="5952" spans="41:42" x14ac:dyDescent="0.25">
      <c r="AO5952" s="16">
        <v>36325</v>
      </c>
      <c r="AP5952" s="7">
        <v>18.239999999999998</v>
      </c>
    </row>
    <row r="5953" spans="41:42" x14ac:dyDescent="0.25">
      <c r="AO5953" s="16">
        <v>36322</v>
      </c>
      <c r="AP5953" s="7">
        <v>18.45</v>
      </c>
    </row>
    <row r="5954" spans="41:42" x14ac:dyDescent="0.25">
      <c r="AO5954" s="16">
        <v>36321</v>
      </c>
      <c r="AP5954" s="7">
        <v>17.82</v>
      </c>
    </row>
    <row r="5955" spans="41:42" x14ac:dyDescent="0.25">
      <c r="AO5955" s="16">
        <v>36320</v>
      </c>
      <c r="AP5955" s="7">
        <v>17.98</v>
      </c>
    </row>
    <row r="5956" spans="41:42" x14ac:dyDescent="0.25">
      <c r="AO5956" s="16">
        <v>36319</v>
      </c>
      <c r="AP5956" s="7">
        <v>17.66</v>
      </c>
    </row>
    <row r="5957" spans="41:42" x14ac:dyDescent="0.25">
      <c r="AO5957" s="16">
        <v>36318</v>
      </c>
      <c r="AP5957" s="7">
        <v>17.91</v>
      </c>
    </row>
    <row r="5958" spans="41:42" x14ac:dyDescent="0.25">
      <c r="AO5958" s="16">
        <v>36315</v>
      </c>
      <c r="AP5958" s="7">
        <v>17.36</v>
      </c>
    </row>
    <row r="5959" spans="41:42" x14ac:dyDescent="0.25">
      <c r="AO5959" s="16">
        <v>36314</v>
      </c>
      <c r="AP5959" s="7">
        <v>16.809999999999999</v>
      </c>
    </row>
    <row r="5960" spans="41:42" x14ac:dyDescent="0.25">
      <c r="AO5960" s="16">
        <v>36313</v>
      </c>
      <c r="AP5960" s="7">
        <v>16.61</v>
      </c>
    </row>
    <row r="5961" spans="41:42" x14ac:dyDescent="0.25">
      <c r="AO5961" s="16">
        <v>36312</v>
      </c>
      <c r="AP5961" s="7">
        <v>16.309999999999999</v>
      </c>
    </row>
    <row r="5962" spans="41:42" x14ac:dyDescent="0.25">
      <c r="AO5962" s="16">
        <v>36308</v>
      </c>
      <c r="AP5962" s="7">
        <v>16.850000000000001</v>
      </c>
    </row>
    <row r="5963" spans="41:42" x14ac:dyDescent="0.25">
      <c r="AO5963" s="16">
        <v>36307</v>
      </c>
      <c r="AP5963" s="7">
        <v>17.18</v>
      </c>
    </row>
    <row r="5964" spans="41:42" x14ac:dyDescent="0.25">
      <c r="AO5964" s="16">
        <v>36306</v>
      </c>
      <c r="AP5964" s="7">
        <v>17.32</v>
      </c>
    </row>
    <row r="5965" spans="41:42" x14ac:dyDescent="0.25">
      <c r="AO5965" s="16">
        <v>36305</v>
      </c>
      <c r="AP5965" s="7">
        <v>17.25</v>
      </c>
    </row>
    <row r="5966" spans="41:42" x14ac:dyDescent="0.25">
      <c r="AO5966" s="16">
        <v>36304</v>
      </c>
      <c r="AP5966" s="7">
        <v>16.77</v>
      </c>
    </row>
    <row r="5967" spans="41:42" x14ac:dyDescent="0.25">
      <c r="AO5967" s="16">
        <v>36301</v>
      </c>
      <c r="AP5967" s="7">
        <v>17.22</v>
      </c>
    </row>
    <row r="5968" spans="41:42" x14ac:dyDescent="0.25">
      <c r="AO5968" s="16">
        <v>36300</v>
      </c>
      <c r="AP5968" s="7">
        <v>17.04</v>
      </c>
    </row>
    <row r="5969" spans="41:42" x14ac:dyDescent="0.25">
      <c r="AO5969" s="16">
        <v>36299</v>
      </c>
      <c r="AP5969" s="7">
        <v>16.77</v>
      </c>
    </row>
    <row r="5970" spans="41:42" x14ac:dyDescent="0.25">
      <c r="AO5970" s="16">
        <v>36298</v>
      </c>
      <c r="AP5970" s="7">
        <v>17.09</v>
      </c>
    </row>
    <row r="5971" spans="41:42" x14ac:dyDescent="0.25">
      <c r="AO5971" s="16">
        <v>36297</v>
      </c>
      <c r="AP5971" s="7">
        <v>17.760000000000002</v>
      </c>
    </row>
    <row r="5972" spans="41:42" x14ac:dyDescent="0.25">
      <c r="AO5972" s="16">
        <v>36294</v>
      </c>
      <c r="AP5972" s="7">
        <v>18.04</v>
      </c>
    </row>
    <row r="5973" spans="41:42" x14ac:dyDescent="0.25">
      <c r="AO5973" s="16">
        <v>36293</v>
      </c>
      <c r="AP5973" s="7">
        <v>18.11</v>
      </c>
    </row>
    <row r="5974" spans="41:42" x14ac:dyDescent="0.25">
      <c r="AO5974" s="16">
        <v>36292</v>
      </c>
      <c r="AP5974" s="7">
        <v>17.440000000000001</v>
      </c>
    </row>
    <row r="5975" spans="41:42" x14ac:dyDescent="0.25">
      <c r="AO5975" s="16">
        <v>36291</v>
      </c>
      <c r="AP5975" s="7">
        <v>17.84</v>
      </c>
    </row>
    <row r="5976" spans="41:42" x14ac:dyDescent="0.25">
      <c r="AO5976" s="16">
        <v>36290</v>
      </c>
      <c r="AP5976" s="7">
        <v>18.57</v>
      </c>
    </row>
    <row r="5977" spans="41:42" x14ac:dyDescent="0.25">
      <c r="AO5977" s="16">
        <v>36287</v>
      </c>
      <c r="AP5977" s="7">
        <v>18.23</v>
      </c>
    </row>
    <row r="5978" spans="41:42" x14ac:dyDescent="0.25">
      <c r="AO5978" s="16">
        <v>36286</v>
      </c>
      <c r="AP5978" s="7">
        <v>18.23</v>
      </c>
    </row>
    <row r="5979" spans="41:42" x14ac:dyDescent="0.25">
      <c r="AO5979" s="16">
        <v>36285</v>
      </c>
      <c r="AP5979" s="7">
        <v>18.89</v>
      </c>
    </row>
    <row r="5980" spans="41:42" x14ac:dyDescent="0.25">
      <c r="AO5980" s="16">
        <v>36284</v>
      </c>
      <c r="AP5980" s="7">
        <v>18.940000000000001</v>
      </c>
    </row>
    <row r="5981" spans="41:42" x14ac:dyDescent="0.25">
      <c r="AO5981" s="16">
        <v>36283</v>
      </c>
      <c r="AP5981" s="7">
        <v>18.829999999999998</v>
      </c>
    </row>
    <row r="5982" spans="41:42" x14ac:dyDescent="0.25">
      <c r="AO5982" s="16">
        <v>36280</v>
      </c>
      <c r="AP5982" s="7">
        <v>18.690000000000001</v>
      </c>
    </row>
    <row r="5983" spans="41:42" x14ac:dyDescent="0.25">
      <c r="AO5983" s="16">
        <v>36279</v>
      </c>
      <c r="AP5983" s="7">
        <v>18.53</v>
      </c>
    </row>
    <row r="5984" spans="41:42" x14ac:dyDescent="0.25">
      <c r="AO5984" s="16">
        <v>36278</v>
      </c>
      <c r="AP5984" s="7">
        <v>18.43</v>
      </c>
    </row>
    <row r="5985" spans="41:42" x14ac:dyDescent="0.25">
      <c r="AO5985" s="16">
        <v>36277</v>
      </c>
      <c r="AP5985" s="7">
        <v>17.82</v>
      </c>
    </row>
    <row r="5986" spans="41:42" x14ac:dyDescent="0.25">
      <c r="AO5986" s="16">
        <v>36276</v>
      </c>
      <c r="AP5986" s="7">
        <v>17.670000000000002</v>
      </c>
    </row>
    <row r="5987" spans="41:42" x14ac:dyDescent="0.25">
      <c r="AO5987" s="16">
        <v>36273</v>
      </c>
      <c r="AP5987" s="7">
        <v>17.96</v>
      </c>
    </row>
    <row r="5988" spans="41:42" x14ac:dyDescent="0.25">
      <c r="AO5988" s="16">
        <v>36272</v>
      </c>
      <c r="AP5988" s="7">
        <v>18.02</v>
      </c>
    </row>
    <row r="5989" spans="41:42" x14ac:dyDescent="0.25">
      <c r="AO5989" s="16">
        <v>36271</v>
      </c>
      <c r="AP5989" s="7">
        <v>18.05</v>
      </c>
    </row>
    <row r="5990" spans="41:42" x14ac:dyDescent="0.25">
      <c r="AO5990" s="16">
        <v>36270</v>
      </c>
      <c r="AP5990" s="7">
        <v>17.79</v>
      </c>
    </row>
    <row r="5991" spans="41:42" x14ac:dyDescent="0.25">
      <c r="AO5991" s="16">
        <v>36269</v>
      </c>
      <c r="AP5991" s="7">
        <v>17.82</v>
      </c>
    </row>
    <row r="5992" spans="41:42" x14ac:dyDescent="0.25">
      <c r="AO5992" s="16">
        <v>36266</v>
      </c>
      <c r="AP5992" s="7">
        <v>17.34</v>
      </c>
    </row>
    <row r="5993" spans="41:42" x14ac:dyDescent="0.25">
      <c r="AO5993" s="16">
        <v>36265</v>
      </c>
      <c r="AP5993" s="7">
        <v>16.850000000000001</v>
      </c>
    </row>
    <row r="5994" spans="41:42" x14ac:dyDescent="0.25">
      <c r="AO5994" s="16">
        <v>36264</v>
      </c>
      <c r="AP5994" s="7">
        <v>16.510000000000002</v>
      </c>
    </row>
    <row r="5995" spans="41:42" x14ac:dyDescent="0.25">
      <c r="AO5995" s="16">
        <v>36263</v>
      </c>
      <c r="AP5995" s="7">
        <v>16.73</v>
      </c>
    </row>
    <row r="5996" spans="41:42" x14ac:dyDescent="0.25">
      <c r="AO5996" s="16">
        <v>36262</v>
      </c>
      <c r="AP5996" s="7">
        <v>16.440000000000001</v>
      </c>
    </row>
    <row r="5997" spans="41:42" x14ac:dyDescent="0.25">
      <c r="AO5997" s="16">
        <v>36259</v>
      </c>
      <c r="AP5997" s="7">
        <v>16.59</v>
      </c>
    </row>
    <row r="5998" spans="41:42" x14ac:dyDescent="0.25">
      <c r="AO5998" s="16">
        <v>36258</v>
      </c>
      <c r="AP5998" s="7">
        <v>15.92</v>
      </c>
    </row>
    <row r="5999" spans="41:42" x14ac:dyDescent="0.25">
      <c r="AO5999" s="16">
        <v>36257</v>
      </c>
      <c r="AP5999" s="7">
        <v>16.02</v>
      </c>
    </row>
    <row r="6000" spans="41:42" x14ac:dyDescent="0.25">
      <c r="AO6000" s="16">
        <v>36256</v>
      </c>
      <c r="AP6000" s="7">
        <v>16.79</v>
      </c>
    </row>
    <row r="6001" spans="41:42" x14ac:dyDescent="0.25">
      <c r="AO6001" s="16">
        <v>36255</v>
      </c>
      <c r="AP6001" s="7">
        <v>16.940000000000001</v>
      </c>
    </row>
    <row r="6002" spans="41:42" x14ac:dyDescent="0.25">
      <c r="AO6002" s="16">
        <v>36251</v>
      </c>
      <c r="AP6002" s="7">
        <v>16.649999999999999</v>
      </c>
    </row>
    <row r="6003" spans="41:42" x14ac:dyDescent="0.25">
      <c r="AO6003" s="16">
        <v>36250</v>
      </c>
      <c r="AP6003" s="7">
        <v>16.66</v>
      </c>
    </row>
    <row r="6004" spans="41:42" x14ac:dyDescent="0.25">
      <c r="AO6004" s="16">
        <v>36249</v>
      </c>
      <c r="AP6004" s="7">
        <v>16.66</v>
      </c>
    </row>
    <row r="6005" spans="41:42" x14ac:dyDescent="0.25">
      <c r="AO6005" s="16">
        <v>36248</v>
      </c>
      <c r="AP6005" s="7">
        <v>16.46</v>
      </c>
    </row>
    <row r="6006" spans="41:42" x14ac:dyDescent="0.25">
      <c r="AO6006" s="16">
        <v>36245</v>
      </c>
      <c r="AP6006" s="7">
        <v>16.16</v>
      </c>
    </row>
    <row r="6007" spans="41:42" x14ac:dyDescent="0.25">
      <c r="AO6007" s="16">
        <v>36244</v>
      </c>
      <c r="AP6007" s="7">
        <v>15.66</v>
      </c>
    </row>
    <row r="6008" spans="41:42" x14ac:dyDescent="0.25">
      <c r="AO6008" s="16">
        <v>36243</v>
      </c>
      <c r="AP6008" s="7">
        <v>15.18</v>
      </c>
    </row>
    <row r="6009" spans="41:42" x14ac:dyDescent="0.25">
      <c r="AO6009" s="16">
        <v>36242</v>
      </c>
      <c r="AP6009" s="7">
        <v>15.36</v>
      </c>
    </row>
    <row r="6010" spans="41:42" x14ac:dyDescent="0.25">
      <c r="AO6010" s="16">
        <v>36241</v>
      </c>
      <c r="AP6010" s="7">
        <v>15.39</v>
      </c>
    </row>
    <row r="6011" spans="41:42" x14ac:dyDescent="0.25">
      <c r="AO6011" s="16">
        <v>36238</v>
      </c>
      <c r="AP6011" s="7">
        <v>15.26</v>
      </c>
    </row>
    <row r="6012" spans="41:42" x14ac:dyDescent="0.25">
      <c r="AO6012" s="16">
        <v>36237</v>
      </c>
      <c r="AP6012" s="7">
        <v>15.11</v>
      </c>
    </row>
    <row r="6013" spans="41:42" x14ac:dyDescent="0.25">
      <c r="AO6013" s="16">
        <v>36236</v>
      </c>
      <c r="AP6013" s="7">
        <v>15.11</v>
      </c>
    </row>
    <row r="6014" spans="41:42" x14ac:dyDescent="0.25">
      <c r="AO6014" s="16">
        <v>36235</v>
      </c>
      <c r="AP6014" s="7">
        <v>14.6</v>
      </c>
    </row>
    <row r="6015" spans="41:42" x14ac:dyDescent="0.25">
      <c r="AO6015" s="16">
        <v>36234</v>
      </c>
      <c r="AP6015" s="7">
        <v>14.48</v>
      </c>
    </row>
    <row r="6016" spans="41:42" x14ac:dyDescent="0.25">
      <c r="AO6016" s="16">
        <v>36231</v>
      </c>
      <c r="AP6016" s="7">
        <v>14.51</v>
      </c>
    </row>
    <row r="6017" spans="41:42" x14ac:dyDescent="0.25">
      <c r="AO6017" s="16">
        <v>36230</v>
      </c>
      <c r="AP6017" s="7">
        <v>14.3</v>
      </c>
    </row>
    <row r="6018" spans="41:42" x14ac:dyDescent="0.25">
      <c r="AO6018" s="16">
        <v>36229</v>
      </c>
      <c r="AP6018" s="7">
        <v>14.74</v>
      </c>
    </row>
    <row r="6019" spans="41:42" x14ac:dyDescent="0.25">
      <c r="AO6019" s="16">
        <v>36228</v>
      </c>
      <c r="AP6019" s="7">
        <v>13.78</v>
      </c>
    </row>
    <row r="6020" spans="41:42" x14ac:dyDescent="0.25">
      <c r="AO6020" s="16">
        <v>36227</v>
      </c>
      <c r="AP6020" s="7">
        <v>13.63</v>
      </c>
    </row>
    <row r="6021" spans="41:42" x14ac:dyDescent="0.25">
      <c r="AO6021" s="16">
        <v>36224</v>
      </c>
      <c r="AP6021" s="7">
        <v>13.33</v>
      </c>
    </row>
    <row r="6022" spans="41:42" x14ac:dyDescent="0.25">
      <c r="AO6022" s="16">
        <v>36223</v>
      </c>
      <c r="AP6022" s="7">
        <v>13.32</v>
      </c>
    </row>
    <row r="6023" spans="41:42" x14ac:dyDescent="0.25">
      <c r="AO6023" s="16">
        <v>36222</v>
      </c>
      <c r="AP6023" s="7">
        <v>12.92</v>
      </c>
    </row>
    <row r="6024" spans="41:42" x14ac:dyDescent="0.25">
      <c r="AO6024" s="16">
        <v>36221</v>
      </c>
      <c r="AP6024" s="7">
        <v>12.66</v>
      </c>
    </row>
    <row r="6025" spans="41:42" x14ac:dyDescent="0.25">
      <c r="AO6025" s="16">
        <v>36220</v>
      </c>
      <c r="AP6025" s="7">
        <v>12.28</v>
      </c>
    </row>
    <row r="6026" spans="41:42" x14ac:dyDescent="0.25">
      <c r="AO6026" s="16">
        <v>36217</v>
      </c>
      <c r="AP6026" s="7">
        <v>12.31</v>
      </c>
    </row>
    <row r="6027" spans="41:42" x14ac:dyDescent="0.25">
      <c r="AO6027" s="16">
        <v>36216</v>
      </c>
      <c r="AP6027" s="7">
        <v>12.61</v>
      </c>
    </row>
    <row r="6028" spans="41:42" x14ac:dyDescent="0.25">
      <c r="AO6028" s="16">
        <v>36215</v>
      </c>
      <c r="AP6028" s="7">
        <v>12.49</v>
      </c>
    </row>
    <row r="6029" spans="41:42" x14ac:dyDescent="0.25">
      <c r="AO6029" s="16">
        <v>36214</v>
      </c>
      <c r="AP6029" s="7">
        <v>12.44</v>
      </c>
    </row>
    <row r="6030" spans="41:42" x14ac:dyDescent="0.25">
      <c r="AO6030" s="16">
        <v>36213</v>
      </c>
      <c r="AP6030" s="7">
        <v>11.97</v>
      </c>
    </row>
    <row r="6031" spans="41:42" x14ac:dyDescent="0.25">
      <c r="AO6031" s="16">
        <v>36210</v>
      </c>
      <c r="AP6031" s="7">
        <v>11.79</v>
      </c>
    </row>
    <row r="6032" spans="41:42" x14ac:dyDescent="0.25">
      <c r="AO6032" s="16">
        <v>36209</v>
      </c>
      <c r="AP6032" s="7">
        <v>11.97</v>
      </c>
    </row>
    <row r="6033" spans="41:42" x14ac:dyDescent="0.25">
      <c r="AO6033" s="16">
        <v>36208</v>
      </c>
      <c r="AP6033" s="7">
        <v>11.49</v>
      </c>
    </row>
    <row r="6034" spans="41:42" x14ac:dyDescent="0.25">
      <c r="AO6034" s="16">
        <v>36207</v>
      </c>
      <c r="AP6034" s="7">
        <v>11.38</v>
      </c>
    </row>
    <row r="6035" spans="41:42" x14ac:dyDescent="0.25">
      <c r="AO6035" s="16">
        <v>36203</v>
      </c>
      <c r="AP6035" s="7">
        <v>11.9</v>
      </c>
    </row>
    <row r="6036" spans="41:42" x14ac:dyDescent="0.25">
      <c r="AO6036" s="16">
        <v>36202</v>
      </c>
      <c r="AP6036" s="7">
        <v>11.94</v>
      </c>
    </row>
    <row r="6037" spans="41:42" x14ac:dyDescent="0.25">
      <c r="AO6037" s="16">
        <v>36201</v>
      </c>
      <c r="AP6037" s="7">
        <v>11.88</v>
      </c>
    </row>
    <row r="6038" spans="41:42" x14ac:dyDescent="0.25">
      <c r="AO6038" s="16">
        <v>36200</v>
      </c>
      <c r="AP6038" s="7">
        <v>11.66</v>
      </c>
    </row>
    <row r="6039" spans="41:42" x14ac:dyDescent="0.25">
      <c r="AO6039" s="16">
        <v>36199</v>
      </c>
      <c r="AP6039" s="7">
        <v>11.65</v>
      </c>
    </row>
    <row r="6040" spans="41:42" x14ac:dyDescent="0.25">
      <c r="AO6040" s="16">
        <v>36196</v>
      </c>
      <c r="AP6040" s="7">
        <v>11.85</v>
      </c>
    </row>
    <row r="6041" spans="41:42" x14ac:dyDescent="0.25">
      <c r="AO6041" s="16">
        <v>36195</v>
      </c>
      <c r="AP6041" s="7">
        <v>11.94</v>
      </c>
    </row>
    <row r="6042" spans="41:42" x14ac:dyDescent="0.25">
      <c r="AO6042" s="16">
        <v>36194</v>
      </c>
      <c r="AP6042" s="7">
        <v>12.42</v>
      </c>
    </row>
    <row r="6043" spans="41:42" x14ac:dyDescent="0.25">
      <c r="AO6043" s="16">
        <v>36193</v>
      </c>
      <c r="AP6043" s="7">
        <v>12.21</v>
      </c>
    </row>
    <row r="6044" spans="41:42" x14ac:dyDescent="0.25">
      <c r="AO6044" s="16">
        <v>36192</v>
      </c>
      <c r="AP6044" s="7">
        <v>12.36</v>
      </c>
    </row>
    <row r="6045" spans="41:42" x14ac:dyDescent="0.25">
      <c r="AO6045" s="16">
        <v>36189</v>
      </c>
      <c r="AP6045" s="7">
        <v>12.81</v>
      </c>
    </row>
    <row r="6046" spans="41:42" x14ac:dyDescent="0.25">
      <c r="AO6046" s="16">
        <v>36188</v>
      </c>
      <c r="AP6046" s="7">
        <v>12.52</v>
      </c>
    </row>
    <row r="6047" spans="41:42" x14ac:dyDescent="0.25">
      <c r="AO6047" s="16">
        <v>36187</v>
      </c>
      <c r="AP6047" s="7">
        <v>12.4</v>
      </c>
    </row>
    <row r="6048" spans="41:42" x14ac:dyDescent="0.25">
      <c r="AO6048" s="16">
        <v>36186</v>
      </c>
      <c r="AP6048" s="7">
        <v>12.16</v>
      </c>
    </row>
    <row r="6049" spans="41:42" x14ac:dyDescent="0.25">
      <c r="AO6049" s="16">
        <v>36185</v>
      </c>
      <c r="AP6049" s="7">
        <v>12.41</v>
      </c>
    </row>
    <row r="6050" spans="41:42" x14ac:dyDescent="0.25">
      <c r="AO6050" s="16">
        <v>36182</v>
      </c>
      <c r="AP6050" s="7">
        <v>12.62</v>
      </c>
    </row>
    <row r="6051" spans="41:42" x14ac:dyDescent="0.25">
      <c r="AO6051" s="16">
        <v>36181</v>
      </c>
      <c r="AP6051" s="7">
        <v>12.45</v>
      </c>
    </row>
    <row r="6052" spans="41:42" x14ac:dyDescent="0.25">
      <c r="AO6052" s="16">
        <v>36180</v>
      </c>
      <c r="AP6052" s="7">
        <v>11.82</v>
      </c>
    </row>
    <row r="6053" spans="41:42" x14ac:dyDescent="0.25">
      <c r="AO6053" s="16">
        <v>36179</v>
      </c>
      <c r="AP6053" s="7">
        <v>12.13</v>
      </c>
    </row>
    <row r="6054" spans="41:42" x14ac:dyDescent="0.25">
      <c r="AO6054" s="16">
        <v>36175</v>
      </c>
      <c r="AP6054" s="7">
        <v>12.21</v>
      </c>
    </row>
    <row r="6055" spans="41:42" x14ac:dyDescent="0.25">
      <c r="AO6055" s="16">
        <v>36174</v>
      </c>
      <c r="AP6055" s="7">
        <v>12.23</v>
      </c>
    </row>
    <row r="6056" spans="41:42" x14ac:dyDescent="0.25">
      <c r="AO6056" s="16">
        <v>36173</v>
      </c>
      <c r="AP6056" s="7">
        <v>12.33</v>
      </c>
    </row>
    <row r="6057" spans="41:42" x14ac:dyDescent="0.25">
      <c r="AO6057" s="16">
        <v>36172</v>
      </c>
      <c r="AP6057" s="7">
        <v>12.91</v>
      </c>
    </row>
    <row r="6058" spans="41:42" x14ac:dyDescent="0.25">
      <c r="AO6058" s="16">
        <v>36171</v>
      </c>
      <c r="AP6058" s="7">
        <v>13.43</v>
      </c>
    </row>
    <row r="6059" spans="41:42" x14ac:dyDescent="0.25">
      <c r="AO6059" s="16">
        <v>36168</v>
      </c>
      <c r="AP6059" s="7">
        <v>13.06</v>
      </c>
    </row>
    <row r="6060" spans="41:42" x14ac:dyDescent="0.25">
      <c r="AO6060" s="16">
        <v>36167</v>
      </c>
      <c r="AP6060" s="7">
        <v>12.99</v>
      </c>
    </row>
    <row r="6061" spans="41:42" x14ac:dyDescent="0.25">
      <c r="AO6061" s="16">
        <v>36166</v>
      </c>
      <c r="AP6061" s="7">
        <v>12.84</v>
      </c>
    </row>
    <row r="6062" spans="41:42" x14ac:dyDescent="0.25">
      <c r="AO6062" s="16">
        <v>36165</v>
      </c>
      <c r="AP6062" s="7">
        <v>12.04</v>
      </c>
    </row>
    <row r="6063" spans="41:42" x14ac:dyDescent="0.25">
      <c r="AO6063" s="16">
        <v>36164</v>
      </c>
      <c r="AP6063" s="7">
        <v>12.42</v>
      </c>
    </row>
    <row r="6064" spans="41:42" x14ac:dyDescent="0.25">
      <c r="AO6064" s="16">
        <v>36160</v>
      </c>
      <c r="AP6064" s="7">
        <v>12.14</v>
      </c>
    </row>
    <row r="6065" spans="41:42" x14ac:dyDescent="0.25">
      <c r="AO6065" s="16">
        <v>36159</v>
      </c>
      <c r="AP6065" s="7">
        <v>11.75</v>
      </c>
    </row>
    <row r="6066" spans="41:42" x14ac:dyDescent="0.25">
      <c r="AO6066" s="16">
        <v>36158</v>
      </c>
      <c r="AP6066" s="7">
        <v>11.82</v>
      </c>
    </row>
    <row r="6067" spans="41:42" x14ac:dyDescent="0.25">
      <c r="AO6067" s="16">
        <v>36157</v>
      </c>
      <c r="AP6067" s="7">
        <v>11.59</v>
      </c>
    </row>
    <row r="6068" spans="41:42" x14ac:dyDescent="0.25">
      <c r="AO6068" s="16">
        <v>36153</v>
      </c>
      <c r="AP6068" s="7">
        <v>11.03</v>
      </c>
    </row>
    <row r="6069" spans="41:42" x14ac:dyDescent="0.25">
      <c r="AO6069" s="16">
        <v>36152</v>
      </c>
      <c r="AP6069" s="7">
        <v>11.12</v>
      </c>
    </row>
    <row r="6070" spans="41:42" x14ac:dyDescent="0.25">
      <c r="AO6070" s="16">
        <v>36151</v>
      </c>
      <c r="AP6070" s="7">
        <v>10.99</v>
      </c>
    </row>
    <row r="6071" spans="41:42" x14ac:dyDescent="0.25">
      <c r="AO6071" s="16">
        <v>36150</v>
      </c>
      <c r="AP6071" s="7">
        <v>10.86</v>
      </c>
    </row>
    <row r="6072" spans="41:42" x14ac:dyDescent="0.25">
      <c r="AO6072" s="16">
        <v>36147</v>
      </c>
      <c r="AP6072" s="7">
        <v>10.95</v>
      </c>
    </row>
    <row r="6073" spans="41:42" x14ac:dyDescent="0.25">
      <c r="AO6073" s="16">
        <v>36146</v>
      </c>
      <c r="AP6073" s="7">
        <v>11.05</v>
      </c>
    </row>
    <row r="6074" spans="41:42" x14ac:dyDescent="0.25">
      <c r="AO6074" s="16">
        <v>36145</v>
      </c>
      <c r="AP6074" s="7">
        <v>12.55</v>
      </c>
    </row>
    <row r="6075" spans="41:42" x14ac:dyDescent="0.25">
      <c r="AO6075" s="16">
        <v>36144</v>
      </c>
      <c r="AP6075" s="7">
        <v>11.64</v>
      </c>
    </row>
    <row r="6076" spans="41:42" x14ac:dyDescent="0.25">
      <c r="AO6076" s="16">
        <v>36143</v>
      </c>
      <c r="AP6076" s="7">
        <v>11.3</v>
      </c>
    </row>
    <row r="6077" spans="41:42" x14ac:dyDescent="0.25">
      <c r="AO6077" s="16">
        <v>36140</v>
      </c>
      <c r="AP6077" s="7">
        <v>10.86</v>
      </c>
    </row>
    <row r="6078" spans="41:42" x14ac:dyDescent="0.25">
      <c r="AO6078" s="16">
        <v>36139</v>
      </c>
      <c r="AP6078" s="7">
        <v>10.82</v>
      </c>
    </row>
    <row r="6079" spans="41:42" x14ac:dyDescent="0.25">
      <c r="AO6079" s="16">
        <v>36138</v>
      </c>
      <c r="AP6079" s="7">
        <v>11.2</v>
      </c>
    </row>
    <row r="6080" spans="41:42" x14ac:dyDescent="0.25">
      <c r="AO6080" s="16">
        <v>36137</v>
      </c>
      <c r="AP6080" s="7">
        <v>11.33</v>
      </c>
    </row>
    <row r="6081" spans="41:42" x14ac:dyDescent="0.25">
      <c r="AO6081" s="16">
        <v>36136</v>
      </c>
      <c r="AP6081" s="7">
        <v>11.61</v>
      </c>
    </row>
    <row r="6082" spans="41:42" x14ac:dyDescent="0.25">
      <c r="AO6082" s="16">
        <v>36133</v>
      </c>
      <c r="AP6082" s="7">
        <v>11.2</v>
      </c>
    </row>
    <row r="6083" spans="41:42" x14ac:dyDescent="0.25">
      <c r="AO6083" s="16">
        <v>36132</v>
      </c>
      <c r="AP6083" s="7">
        <v>11.25</v>
      </c>
    </row>
    <row r="6084" spans="41:42" x14ac:dyDescent="0.25">
      <c r="AO6084" s="16">
        <v>36131</v>
      </c>
      <c r="AP6084" s="7">
        <v>11.31</v>
      </c>
    </row>
    <row r="6085" spans="41:42" x14ac:dyDescent="0.25">
      <c r="AO6085" s="16">
        <v>36130</v>
      </c>
      <c r="AP6085" s="7">
        <v>11.27</v>
      </c>
    </row>
    <row r="6086" spans="41:42" x14ac:dyDescent="0.25">
      <c r="AO6086" s="16">
        <v>36129</v>
      </c>
      <c r="AP6086" s="7">
        <v>11.37</v>
      </c>
    </row>
    <row r="6087" spans="41:42" x14ac:dyDescent="0.25">
      <c r="AO6087" s="16">
        <v>36124</v>
      </c>
      <c r="AP6087" s="7">
        <v>10.86</v>
      </c>
    </row>
    <row r="6088" spans="41:42" x14ac:dyDescent="0.25">
      <c r="AO6088" s="16">
        <v>36123</v>
      </c>
      <c r="AP6088" s="7">
        <v>11.48</v>
      </c>
    </row>
    <row r="6089" spans="41:42" x14ac:dyDescent="0.25">
      <c r="AO6089" s="16">
        <v>36122</v>
      </c>
      <c r="AP6089" s="7">
        <v>12.51</v>
      </c>
    </row>
    <row r="6090" spans="41:42" x14ac:dyDescent="0.25">
      <c r="AO6090" s="16">
        <v>36119</v>
      </c>
      <c r="AP6090" s="7">
        <v>12.2</v>
      </c>
    </row>
    <row r="6091" spans="41:42" x14ac:dyDescent="0.25">
      <c r="AO6091" s="16">
        <v>36118</v>
      </c>
      <c r="AP6091" s="7">
        <v>12.21</v>
      </c>
    </row>
    <row r="6092" spans="41:42" x14ac:dyDescent="0.25">
      <c r="AO6092" s="16">
        <v>36117</v>
      </c>
      <c r="AP6092" s="7">
        <v>12.33</v>
      </c>
    </row>
    <row r="6093" spans="41:42" x14ac:dyDescent="0.25">
      <c r="AO6093" s="16">
        <v>36116</v>
      </c>
      <c r="AP6093" s="7">
        <v>12.46</v>
      </c>
    </row>
    <row r="6094" spans="41:42" x14ac:dyDescent="0.25">
      <c r="AO6094" s="16">
        <v>36115</v>
      </c>
      <c r="AP6094" s="7">
        <v>12.81</v>
      </c>
    </row>
    <row r="6095" spans="41:42" x14ac:dyDescent="0.25">
      <c r="AO6095" s="16">
        <v>36112</v>
      </c>
      <c r="AP6095" s="7">
        <v>13.57</v>
      </c>
    </row>
    <row r="6096" spans="41:42" x14ac:dyDescent="0.25">
      <c r="AO6096" s="16">
        <v>36111</v>
      </c>
      <c r="AP6096" s="7">
        <v>14.04</v>
      </c>
    </row>
    <row r="6097" spans="41:42" x14ac:dyDescent="0.25">
      <c r="AO6097" s="16">
        <v>36110</v>
      </c>
      <c r="AP6097" s="7">
        <v>13.63</v>
      </c>
    </row>
    <row r="6098" spans="41:42" x14ac:dyDescent="0.25">
      <c r="AO6098" s="16">
        <v>36109</v>
      </c>
      <c r="AP6098" s="7">
        <v>13.54</v>
      </c>
    </row>
    <row r="6099" spans="41:42" x14ac:dyDescent="0.25">
      <c r="AO6099" s="16">
        <v>36108</v>
      </c>
      <c r="AP6099" s="7">
        <v>13.39</v>
      </c>
    </row>
    <row r="6100" spans="41:42" x14ac:dyDescent="0.25">
      <c r="AO6100" s="16">
        <v>36105</v>
      </c>
      <c r="AP6100" s="7">
        <v>13.93</v>
      </c>
    </row>
    <row r="6101" spans="41:42" x14ac:dyDescent="0.25">
      <c r="AO6101" s="16">
        <v>36104</v>
      </c>
      <c r="AP6101" s="7">
        <v>13.93</v>
      </c>
    </row>
    <row r="6102" spans="41:42" x14ac:dyDescent="0.25">
      <c r="AO6102" s="16">
        <v>36103</v>
      </c>
      <c r="AP6102" s="7">
        <v>14.09</v>
      </c>
    </row>
    <row r="6103" spans="41:42" x14ac:dyDescent="0.25">
      <c r="AO6103" s="16">
        <v>36102</v>
      </c>
      <c r="AP6103" s="7">
        <v>14.24</v>
      </c>
    </row>
    <row r="6104" spans="41:42" x14ac:dyDescent="0.25">
      <c r="AO6104" s="16">
        <v>36101</v>
      </c>
      <c r="AP6104" s="7">
        <v>14.45</v>
      </c>
    </row>
    <row r="6105" spans="41:42" x14ac:dyDescent="0.25">
      <c r="AO6105" s="16">
        <v>36098</v>
      </c>
      <c r="AP6105" s="7">
        <v>14.48</v>
      </c>
    </row>
    <row r="6106" spans="41:42" x14ac:dyDescent="0.25">
      <c r="AO6106" s="16">
        <v>36097</v>
      </c>
      <c r="AP6106" s="7">
        <v>14.31</v>
      </c>
    </row>
    <row r="6107" spans="41:42" x14ac:dyDescent="0.25">
      <c r="AO6107" s="16">
        <v>36096</v>
      </c>
      <c r="AP6107" s="7">
        <v>14.35</v>
      </c>
    </row>
    <row r="6108" spans="41:42" x14ac:dyDescent="0.25">
      <c r="AO6108" s="16">
        <v>36095</v>
      </c>
      <c r="AP6108" s="7">
        <v>14.19</v>
      </c>
    </row>
    <row r="6109" spans="41:42" x14ac:dyDescent="0.25">
      <c r="AO6109" s="16">
        <v>36094</v>
      </c>
      <c r="AP6109" s="7">
        <v>14.39</v>
      </c>
    </row>
    <row r="6110" spans="41:42" x14ac:dyDescent="0.25">
      <c r="AO6110" s="16">
        <v>36091</v>
      </c>
      <c r="AP6110" s="7">
        <v>14.06</v>
      </c>
    </row>
    <row r="6111" spans="41:42" x14ac:dyDescent="0.25">
      <c r="AO6111" s="16">
        <v>36090</v>
      </c>
      <c r="AP6111" s="7">
        <v>14</v>
      </c>
    </row>
    <row r="6112" spans="41:42" x14ac:dyDescent="0.25">
      <c r="AO6112" s="16">
        <v>36089</v>
      </c>
      <c r="AP6112" s="7">
        <v>14.14</v>
      </c>
    </row>
    <row r="6113" spans="41:42" x14ac:dyDescent="0.25">
      <c r="AO6113" s="16">
        <v>36088</v>
      </c>
      <c r="AP6113" s="7">
        <v>13.45</v>
      </c>
    </row>
    <row r="6114" spans="41:42" x14ac:dyDescent="0.25">
      <c r="AO6114" s="16">
        <v>36087</v>
      </c>
      <c r="AP6114" s="7">
        <v>13.39</v>
      </c>
    </row>
    <row r="6115" spans="41:42" x14ac:dyDescent="0.25">
      <c r="AO6115" s="16">
        <v>36084</v>
      </c>
      <c r="AP6115" s="7">
        <v>14.16</v>
      </c>
    </row>
    <row r="6116" spans="41:42" x14ac:dyDescent="0.25">
      <c r="AO6116" s="16">
        <v>36083</v>
      </c>
      <c r="AP6116" s="7">
        <v>14.08</v>
      </c>
    </row>
    <row r="6117" spans="41:42" x14ac:dyDescent="0.25">
      <c r="AO6117" s="16">
        <v>36082</v>
      </c>
      <c r="AP6117" s="7">
        <v>14.09</v>
      </c>
    </row>
    <row r="6118" spans="41:42" x14ac:dyDescent="0.25">
      <c r="AO6118" s="16">
        <v>36081</v>
      </c>
      <c r="AP6118" s="7">
        <v>14.27</v>
      </c>
    </row>
    <row r="6119" spans="41:42" x14ac:dyDescent="0.25">
      <c r="AO6119" s="16">
        <v>36080</v>
      </c>
      <c r="AP6119" s="7">
        <v>14.47</v>
      </c>
    </row>
    <row r="6120" spans="41:42" x14ac:dyDescent="0.25">
      <c r="AO6120" s="16">
        <v>36077</v>
      </c>
      <c r="AP6120" s="7">
        <v>14.64</v>
      </c>
    </row>
    <row r="6121" spans="41:42" x14ac:dyDescent="0.25">
      <c r="AO6121" s="16">
        <v>36076</v>
      </c>
      <c r="AP6121" s="7">
        <v>14.57</v>
      </c>
    </row>
    <row r="6122" spans="41:42" x14ac:dyDescent="0.25">
      <c r="AO6122" s="16">
        <v>36075</v>
      </c>
      <c r="AP6122" s="7">
        <v>15.03</v>
      </c>
    </row>
    <row r="6123" spans="41:42" x14ac:dyDescent="0.25">
      <c r="AO6123" s="16">
        <v>36074</v>
      </c>
      <c r="AP6123" s="7">
        <v>15.6</v>
      </c>
    </row>
    <row r="6124" spans="41:42" x14ac:dyDescent="0.25">
      <c r="AO6124" s="16">
        <v>36073</v>
      </c>
      <c r="AP6124" s="7">
        <v>15.24</v>
      </c>
    </row>
    <row r="6125" spans="41:42" x14ac:dyDescent="0.25">
      <c r="AO6125" s="16">
        <v>36070</v>
      </c>
      <c r="AP6125" s="7">
        <v>15.71</v>
      </c>
    </row>
    <row r="6126" spans="41:42" x14ac:dyDescent="0.25">
      <c r="AO6126" s="16">
        <v>36069</v>
      </c>
      <c r="AP6126" s="7">
        <v>15.52</v>
      </c>
    </row>
    <row r="6127" spans="41:42" x14ac:dyDescent="0.25">
      <c r="AO6127" s="16">
        <v>36068</v>
      </c>
      <c r="AP6127" s="7">
        <v>16.190000000000001</v>
      </c>
    </row>
    <row r="6128" spans="41:42" x14ac:dyDescent="0.25">
      <c r="AO6128" s="16">
        <v>36067</v>
      </c>
      <c r="AP6128" s="7">
        <v>16.010000000000002</v>
      </c>
    </row>
    <row r="6129" spans="41:42" x14ac:dyDescent="0.25">
      <c r="AO6129" s="16">
        <v>36066</v>
      </c>
      <c r="AP6129" s="7">
        <v>15.74</v>
      </c>
    </row>
    <row r="6130" spans="41:42" x14ac:dyDescent="0.25">
      <c r="AO6130" s="16">
        <v>36063</v>
      </c>
      <c r="AP6130" s="7">
        <v>15.8</v>
      </c>
    </row>
    <row r="6131" spans="41:42" x14ac:dyDescent="0.25">
      <c r="AO6131" s="16">
        <v>36062</v>
      </c>
      <c r="AP6131" s="7">
        <v>15.99</v>
      </c>
    </row>
    <row r="6132" spans="41:42" x14ac:dyDescent="0.25">
      <c r="AO6132" s="16">
        <v>36061</v>
      </c>
      <c r="AP6132" s="7">
        <v>15.8</v>
      </c>
    </row>
    <row r="6133" spans="41:42" x14ac:dyDescent="0.25">
      <c r="AO6133" s="16">
        <v>36060</v>
      </c>
      <c r="AP6133" s="7">
        <v>15.73</v>
      </c>
    </row>
    <row r="6134" spans="41:42" x14ac:dyDescent="0.25">
      <c r="AO6134" s="16">
        <v>36059</v>
      </c>
      <c r="AP6134" s="7">
        <v>15.58</v>
      </c>
    </row>
    <row r="6135" spans="41:42" x14ac:dyDescent="0.25">
      <c r="AO6135" s="16">
        <v>36056</v>
      </c>
      <c r="AP6135" s="7">
        <v>15.53</v>
      </c>
    </row>
    <row r="6136" spans="41:42" x14ac:dyDescent="0.25">
      <c r="AO6136" s="16">
        <v>36055</v>
      </c>
      <c r="AP6136" s="7">
        <v>15.07</v>
      </c>
    </row>
    <row r="6137" spans="41:42" x14ac:dyDescent="0.25">
      <c r="AO6137" s="16">
        <v>36054</v>
      </c>
      <c r="AP6137" s="7">
        <v>14.6</v>
      </c>
    </row>
    <row r="6138" spans="41:42" x14ac:dyDescent="0.25">
      <c r="AO6138" s="16">
        <v>36053</v>
      </c>
      <c r="AP6138" s="7">
        <v>14.72</v>
      </c>
    </row>
    <row r="6139" spans="41:42" x14ac:dyDescent="0.25">
      <c r="AO6139" s="16">
        <v>36052</v>
      </c>
      <c r="AP6139" s="7">
        <v>14.46</v>
      </c>
    </row>
    <row r="6140" spans="41:42" x14ac:dyDescent="0.25">
      <c r="AO6140" s="16">
        <v>36049</v>
      </c>
      <c r="AP6140" s="7">
        <v>14.39</v>
      </c>
    </row>
    <row r="6141" spans="41:42" x14ac:dyDescent="0.25">
      <c r="AO6141" s="16">
        <v>36048</v>
      </c>
      <c r="AP6141" s="7">
        <v>14.71</v>
      </c>
    </row>
    <row r="6142" spans="41:42" x14ac:dyDescent="0.25">
      <c r="AO6142" s="16">
        <v>36047</v>
      </c>
      <c r="AP6142" s="7">
        <v>14.37</v>
      </c>
    </row>
    <row r="6143" spans="41:42" x14ac:dyDescent="0.25">
      <c r="AO6143" s="16">
        <v>36046</v>
      </c>
      <c r="AP6143" s="7">
        <v>14.34</v>
      </c>
    </row>
    <row r="6144" spans="41:42" x14ac:dyDescent="0.25">
      <c r="AO6144" s="16">
        <v>36042</v>
      </c>
      <c r="AP6144" s="7">
        <v>14.59</v>
      </c>
    </row>
    <row r="6145" spans="41:42" x14ac:dyDescent="0.25">
      <c r="AO6145" s="16">
        <v>36041</v>
      </c>
      <c r="AP6145" s="7">
        <v>14.7</v>
      </c>
    </row>
    <row r="6146" spans="41:42" x14ac:dyDescent="0.25">
      <c r="AO6146" s="16">
        <v>36040</v>
      </c>
      <c r="AP6146" s="7">
        <v>13.72</v>
      </c>
    </row>
    <row r="6147" spans="41:42" x14ac:dyDescent="0.25">
      <c r="AO6147" s="16">
        <v>36039</v>
      </c>
      <c r="AP6147" s="7">
        <v>13.62</v>
      </c>
    </row>
    <row r="6148" spans="41:42" x14ac:dyDescent="0.25">
      <c r="AO6148" s="16">
        <v>36038</v>
      </c>
      <c r="AP6148" s="7">
        <v>13.29</v>
      </c>
    </row>
    <row r="6149" spans="41:42" x14ac:dyDescent="0.25">
      <c r="AO6149" s="16">
        <v>36035</v>
      </c>
      <c r="AP6149" s="7">
        <v>13.54</v>
      </c>
    </row>
    <row r="6150" spans="41:42" x14ac:dyDescent="0.25">
      <c r="AO6150" s="16">
        <v>36034</v>
      </c>
      <c r="AP6150" s="7">
        <v>13.35</v>
      </c>
    </row>
    <row r="6151" spans="41:42" x14ac:dyDescent="0.25">
      <c r="AO6151" s="16">
        <v>36033</v>
      </c>
      <c r="AP6151" s="7">
        <v>13.67</v>
      </c>
    </row>
    <row r="6152" spans="41:42" x14ac:dyDescent="0.25">
      <c r="AO6152" s="16">
        <v>36032</v>
      </c>
      <c r="AP6152" s="7">
        <v>13.9</v>
      </c>
    </row>
    <row r="6153" spans="41:42" x14ac:dyDescent="0.25">
      <c r="AO6153" s="16">
        <v>36031</v>
      </c>
      <c r="AP6153" s="7">
        <v>13.78</v>
      </c>
    </row>
    <row r="6154" spans="41:42" x14ac:dyDescent="0.25">
      <c r="AO6154" s="16">
        <v>36028</v>
      </c>
      <c r="AP6154" s="7">
        <v>13.44</v>
      </c>
    </row>
    <row r="6155" spans="41:42" x14ac:dyDescent="0.25">
      <c r="AO6155" s="16">
        <v>36027</v>
      </c>
      <c r="AP6155" s="7">
        <v>13.62</v>
      </c>
    </row>
    <row r="6156" spans="41:42" x14ac:dyDescent="0.25">
      <c r="AO6156" s="16">
        <v>36026</v>
      </c>
      <c r="AP6156" s="7">
        <v>13.21</v>
      </c>
    </row>
    <row r="6157" spans="41:42" x14ac:dyDescent="0.25">
      <c r="AO6157" s="16">
        <v>36025</v>
      </c>
      <c r="AP6157" s="7">
        <v>13.13</v>
      </c>
    </row>
    <row r="6158" spans="41:42" x14ac:dyDescent="0.25">
      <c r="AO6158" s="16">
        <v>36024</v>
      </c>
      <c r="AP6158" s="7">
        <v>13.26</v>
      </c>
    </row>
    <row r="6159" spans="41:42" x14ac:dyDescent="0.25">
      <c r="AO6159" s="16">
        <v>36021</v>
      </c>
      <c r="AP6159" s="7">
        <v>13.4</v>
      </c>
    </row>
    <row r="6160" spans="41:42" x14ac:dyDescent="0.25">
      <c r="AO6160" s="16">
        <v>36020</v>
      </c>
      <c r="AP6160" s="7">
        <v>13.44</v>
      </c>
    </row>
    <row r="6161" spans="41:42" x14ac:dyDescent="0.25">
      <c r="AO6161" s="16">
        <v>36019</v>
      </c>
      <c r="AP6161" s="7">
        <v>12.76</v>
      </c>
    </row>
    <row r="6162" spans="41:42" x14ac:dyDescent="0.25">
      <c r="AO6162" s="16">
        <v>36018</v>
      </c>
      <c r="AP6162" s="7">
        <v>12.87</v>
      </c>
    </row>
    <row r="6163" spans="41:42" x14ac:dyDescent="0.25">
      <c r="AO6163" s="16">
        <v>36017</v>
      </c>
      <c r="AP6163" s="7">
        <v>13.11</v>
      </c>
    </row>
    <row r="6164" spans="41:42" x14ac:dyDescent="0.25">
      <c r="AO6164" s="16">
        <v>36014</v>
      </c>
      <c r="AP6164" s="7">
        <v>13.85</v>
      </c>
    </row>
    <row r="6165" spans="41:42" x14ac:dyDescent="0.25">
      <c r="AO6165" s="16">
        <v>36013</v>
      </c>
      <c r="AP6165" s="7">
        <v>13.87</v>
      </c>
    </row>
    <row r="6166" spans="41:42" x14ac:dyDescent="0.25">
      <c r="AO6166" s="16">
        <v>36012</v>
      </c>
      <c r="AP6166" s="7">
        <v>13.8</v>
      </c>
    </row>
    <row r="6167" spans="41:42" x14ac:dyDescent="0.25">
      <c r="AO6167" s="16">
        <v>36011</v>
      </c>
      <c r="AP6167" s="7">
        <v>13.69</v>
      </c>
    </row>
    <row r="6168" spans="41:42" x14ac:dyDescent="0.25">
      <c r="AO6168" s="16">
        <v>36010</v>
      </c>
      <c r="AP6168" s="7">
        <v>13.93</v>
      </c>
    </row>
    <row r="6169" spans="41:42" x14ac:dyDescent="0.25">
      <c r="AO6169" s="16">
        <v>36007</v>
      </c>
      <c r="AP6169" s="7">
        <v>14.27</v>
      </c>
    </row>
    <row r="6170" spans="41:42" x14ac:dyDescent="0.25">
      <c r="AO6170" s="16">
        <v>36006</v>
      </c>
      <c r="AP6170" s="7">
        <v>14.25</v>
      </c>
    </row>
    <row r="6171" spans="41:42" x14ac:dyDescent="0.25">
      <c r="AO6171" s="16">
        <v>36005</v>
      </c>
      <c r="AP6171" s="7">
        <v>14.13</v>
      </c>
    </row>
    <row r="6172" spans="41:42" x14ac:dyDescent="0.25">
      <c r="AO6172" s="16">
        <v>36004</v>
      </c>
      <c r="AP6172" s="7">
        <v>14.2</v>
      </c>
    </row>
    <row r="6173" spans="41:42" x14ac:dyDescent="0.25">
      <c r="AO6173" s="16">
        <v>36003</v>
      </c>
      <c r="AP6173" s="7">
        <v>14.37</v>
      </c>
    </row>
    <row r="6174" spans="41:42" x14ac:dyDescent="0.25">
      <c r="AO6174" s="16">
        <v>36000</v>
      </c>
      <c r="AP6174" s="7">
        <v>13.93</v>
      </c>
    </row>
    <row r="6175" spans="41:42" x14ac:dyDescent="0.25">
      <c r="AO6175" s="16">
        <v>35999</v>
      </c>
      <c r="AP6175" s="7">
        <v>13.97</v>
      </c>
    </row>
    <row r="6176" spans="41:42" x14ac:dyDescent="0.25">
      <c r="AO6176" s="16">
        <v>35998</v>
      </c>
      <c r="AP6176" s="7">
        <v>14.29</v>
      </c>
    </row>
    <row r="6177" spans="41:42" x14ac:dyDescent="0.25">
      <c r="AO6177" s="16">
        <v>35997</v>
      </c>
      <c r="AP6177" s="7">
        <v>13.83</v>
      </c>
    </row>
    <row r="6178" spans="41:42" x14ac:dyDescent="0.25">
      <c r="AO6178" s="16">
        <v>35996</v>
      </c>
      <c r="AP6178" s="7">
        <v>13.44</v>
      </c>
    </row>
    <row r="6179" spans="41:42" x14ac:dyDescent="0.25">
      <c r="AO6179" s="16">
        <v>35993</v>
      </c>
      <c r="AP6179" s="7">
        <v>14.02</v>
      </c>
    </row>
    <row r="6180" spans="41:42" x14ac:dyDescent="0.25">
      <c r="AO6180" s="16">
        <v>35992</v>
      </c>
      <c r="AP6180" s="7">
        <v>14.54</v>
      </c>
    </row>
    <row r="6181" spans="41:42" x14ac:dyDescent="0.25">
      <c r="AO6181" s="16">
        <v>35991</v>
      </c>
      <c r="AP6181" s="7">
        <v>14.9</v>
      </c>
    </row>
    <row r="6182" spans="41:42" x14ac:dyDescent="0.25">
      <c r="AO6182" s="16">
        <v>35990</v>
      </c>
      <c r="AP6182" s="7">
        <v>14.87</v>
      </c>
    </row>
    <row r="6183" spans="41:42" x14ac:dyDescent="0.25">
      <c r="AO6183" s="16">
        <v>35989</v>
      </c>
      <c r="AP6183" s="7">
        <v>14.06</v>
      </c>
    </row>
    <row r="6184" spans="41:42" x14ac:dyDescent="0.25">
      <c r="AO6184" s="16">
        <v>35986</v>
      </c>
      <c r="AP6184" s="7">
        <v>13.96</v>
      </c>
    </row>
    <row r="6185" spans="41:42" x14ac:dyDescent="0.25">
      <c r="AO6185" s="16">
        <v>35985</v>
      </c>
      <c r="AP6185" s="7">
        <v>14.01</v>
      </c>
    </row>
    <row r="6186" spans="41:42" x14ac:dyDescent="0.25">
      <c r="AO6186" s="16">
        <v>35984</v>
      </c>
      <c r="AP6186" s="7">
        <v>14.01</v>
      </c>
    </row>
    <row r="6187" spans="41:42" x14ac:dyDescent="0.25">
      <c r="AO6187" s="16">
        <v>35983</v>
      </c>
      <c r="AP6187" s="7">
        <v>13.83</v>
      </c>
    </row>
    <row r="6188" spans="41:42" x14ac:dyDescent="0.25">
      <c r="AO6188" s="16">
        <v>35982</v>
      </c>
      <c r="AP6188" s="7">
        <v>13.87</v>
      </c>
    </row>
    <row r="6189" spans="41:42" x14ac:dyDescent="0.25">
      <c r="AO6189" s="16">
        <v>35978</v>
      </c>
      <c r="AP6189" s="7">
        <v>14.58</v>
      </c>
    </row>
    <row r="6190" spans="41:42" x14ac:dyDescent="0.25">
      <c r="AO6190" s="16">
        <v>35977</v>
      </c>
      <c r="AP6190" s="7">
        <v>14.47</v>
      </c>
    </row>
    <row r="6191" spans="41:42" x14ac:dyDescent="0.25">
      <c r="AO6191" s="16">
        <v>35976</v>
      </c>
      <c r="AP6191" s="7">
        <v>14.3</v>
      </c>
    </row>
    <row r="6192" spans="41:42" x14ac:dyDescent="0.25">
      <c r="AO6192" s="16">
        <v>35975</v>
      </c>
      <c r="AP6192" s="7">
        <v>14.29</v>
      </c>
    </row>
    <row r="6193" spans="41:42" x14ac:dyDescent="0.25">
      <c r="AO6193" s="16">
        <v>35972</v>
      </c>
      <c r="AP6193" s="7">
        <v>14.21</v>
      </c>
    </row>
    <row r="6194" spans="41:42" x14ac:dyDescent="0.25">
      <c r="AO6194" s="16">
        <v>35971</v>
      </c>
      <c r="AP6194" s="7">
        <v>13.9</v>
      </c>
    </row>
    <row r="6195" spans="41:42" x14ac:dyDescent="0.25">
      <c r="AO6195" s="16">
        <v>35970</v>
      </c>
      <c r="AP6195" s="7">
        <v>14.54</v>
      </c>
    </row>
    <row r="6196" spans="41:42" x14ac:dyDescent="0.25">
      <c r="AO6196" s="16">
        <v>35969</v>
      </c>
      <c r="AP6196" s="7">
        <v>14.65</v>
      </c>
    </row>
    <row r="6197" spans="41:42" x14ac:dyDescent="0.25">
      <c r="AO6197" s="16">
        <v>35968</v>
      </c>
      <c r="AP6197" s="7">
        <v>13.54</v>
      </c>
    </row>
    <row r="6198" spans="41:42" x14ac:dyDescent="0.25">
      <c r="AO6198" s="16">
        <v>35965</v>
      </c>
      <c r="AP6198" s="7">
        <v>11.8</v>
      </c>
    </row>
    <row r="6199" spans="41:42" x14ac:dyDescent="0.25">
      <c r="AO6199" s="16">
        <v>35964</v>
      </c>
      <c r="AP6199" s="7">
        <v>11.8</v>
      </c>
    </row>
    <row r="6200" spans="41:42" x14ac:dyDescent="0.25">
      <c r="AO6200" s="16">
        <v>35963</v>
      </c>
      <c r="AP6200" s="7">
        <v>12.55</v>
      </c>
    </row>
    <row r="6201" spans="41:42" x14ac:dyDescent="0.25">
      <c r="AO6201" s="16">
        <v>35962</v>
      </c>
      <c r="AP6201" s="7">
        <v>12.38</v>
      </c>
    </row>
    <row r="6202" spans="41:42" x14ac:dyDescent="0.25">
      <c r="AO6202" s="16">
        <v>35961</v>
      </c>
      <c r="AP6202" s="7">
        <v>11.69</v>
      </c>
    </row>
    <row r="6203" spans="41:42" x14ac:dyDescent="0.25">
      <c r="AO6203" s="16">
        <v>35958</v>
      </c>
      <c r="AP6203" s="7">
        <v>12.66</v>
      </c>
    </row>
    <row r="6204" spans="41:42" x14ac:dyDescent="0.25">
      <c r="AO6204" s="16">
        <v>35957</v>
      </c>
      <c r="AP6204" s="7">
        <v>12.67</v>
      </c>
    </row>
    <row r="6205" spans="41:42" x14ac:dyDescent="0.25">
      <c r="AO6205" s="16">
        <v>35956</v>
      </c>
      <c r="AP6205" s="7">
        <v>13.54</v>
      </c>
    </row>
    <row r="6206" spans="41:42" x14ac:dyDescent="0.25">
      <c r="AO6206" s="16">
        <v>35955</v>
      </c>
      <c r="AP6206" s="7">
        <v>13.76</v>
      </c>
    </row>
    <row r="6207" spans="41:42" x14ac:dyDescent="0.25">
      <c r="AO6207" s="16">
        <v>35954</v>
      </c>
      <c r="AP6207" s="7">
        <v>14.49</v>
      </c>
    </row>
    <row r="6208" spans="41:42" x14ac:dyDescent="0.25">
      <c r="AO6208" s="16">
        <v>35951</v>
      </c>
      <c r="AP6208" s="7">
        <v>15.13</v>
      </c>
    </row>
    <row r="6209" spans="41:42" x14ac:dyDescent="0.25">
      <c r="AO6209" s="16">
        <v>35950</v>
      </c>
      <c r="AP6209" s="7">
        <v>15.24</v>
      </c>
    </row>
    <row r="6210" spans="41:42" x14ac:dyDescent="0.25">
      <c r="AO6210" s="16">
        <v>35949</v>
      </c>
      <c r="AP6210" s="7">
        <v>14.94</v>
      </c>
    </row>
    <row r="6211" spans="41:42" x14ac:dyDescent="0.25">
      <c r="AO6211" s="16">
        <v>35948</v>
      </c>
      <c r="AP6211" s="7">
        <v>14.81</v>
      </c>
    </row>
    <row r="6212" spans="41:42" x14ac:dyDescent="0.25">
      <c r="AO6212" s="16">
        <v>35947</v>
      </c>
      <c r="AP6212" s="7">
        <v>14.99</v>
      </c>
    </row>
    <row r="6213" spans="41:42" x14ac:dyDescent="0.25">
      <c r="AO6213" s="16">
        <v>35944</v>
      </c>
      <c r="AP6213" s="7">
        <v>15.21</v>
      </c>
    </row>
    <row r="6214" spans="41:42" x14ac:dyDescent="0.25">
      <c r="AO6214" s="16">
        <v>35943</v>
      </c>
      <c r="AP6214" s="7">
        <v>14.88</v>
      </c>
    </row>
    <row r="6215" spans="41:42" x14ac:dyDescent="0.25">
      <c r="AO6215" s="16">
        <v>35942</v>
      </c>
      <c r="AP6215" s="7">
        <v>14.98</v>
      </c>
    </row>
    <row r="6216" spans="41:42" x14ac:dyDescent="0.25">
      <c r="AO6216" s="16">
        <v>35941</v>
      </c>
      <c r="AP6216" s="7">
        <v>14.9</v>
      </c>
    </row>
    <row r="6217" spans="41:42" x14ac:dyDescent="0.25">
      <c r="AO6217" s="16">
        <v>35937</v>
      </c>
      <c r="AP6217" s="7">
        <v>14.81</v>
      </c>
    </row>
    <row r="6218" spans="41:42" x14ac:dyDescent="0.25">
      <c r="AO6218" s="16">
        <v>35936</v>
      </c>
      <c r="AP6218" s="7">
        <v>14.21</v>
      </c>
    </row>
    <row r="6219" spans="41:42" x14ac:dyDescent="0.25">
      <c r="AO6219" s="16">
        <v>35935</v>
      </c>
      <c r="AP6219" s="7">
        <v>13.36</v>
      </c>
    </row>
    <row r="6220" spans="41:42" x14ac:dyDescent="0.25">
      <c r="AO6220" s="16">
        <v>35934</v>
      </c>
      <c r="AP6220" s="7">
        <v>13.01</v>
      </c>
    </row>
    <row r="6221" spans="41:42" x14ac:dyDescent="0.25">
      <c r="AO6221" s="16">
        <v>35933</v>
      </c>
      <c r="AP6221" s="7">
        <v>14.15</v>
      </c>
    </row>
    <row r="6222" spans="41:42" x14ac:dyDescent="0.25">
      <c r="AO6222" s="16">
        <v>35930</v>
      </c>
      <c r="AP6222" s="7">
        <v>14.51</v>
      </c>
    </row>
    <row r="6223" spans="41:42" x14ac:dyDescent="0.25">
      <c r="AO6223" s="16">
        <v>35929</v>
      </c>
      <c r="AP6223" s="7">
        <v>15.15</v>
      </c>
    </row>
    <row r="6224" spans="41:42" x14ac:dyDescent="0.25">
      <c r="AO6224" s="16">
        <v>35928</v>
      </c>
      <c r="AP6224" s="7">
        <v>15.01</v>
      </c>
    </row>
    <row r="6225" spans="41:42" x14ac:dyDescent="0.25">
      <c r="AO6225" s="16">
        <v>35927</v>
      </c>
      <c r="AP6225" s="7">
        <v>15.21</v>
      </c>
    </row>
    <row r="6226" spans="41:42" x14ac:dyDescent="0.25">
      <c r="AO6226" s="16">
        <v>35926</v>
      </c>
      <c r="AP6226" s="7">
        <v>15.26</v>
      </c>
    </row>
    <row r="6227" spans="41:42" x14ac:dyDescent="0.25">
      <c r="AO6227" s="16">
        <v>35923</v>
      </c>
      <c r="AP6227" s="7">
        <v>15.21</v>
      </c>
    </row>
    <row r="6228" spans="41:42" x14ac:dyDescent="0.25">
      <c r="AO6228" s="16">
        <v>35922</v>
      </c>
      <c r="AP6228" s="7">
        <v>15.26</v>
      </c>
    </row>
    <row r="6229" spans="41:42" x14ac:dyDescent="0.25">
      <c r="AO6229" s="16">
        <v>35921</v>
      </c>
      <c r="AP6229" s="7">
        <v>15.45</v>
      </c>
    </row>
    <row r="6230" spans="41:42" x14ac:dyDescent="0.25">
      <c r="AO6230" s="16">
        <v>35920</v>
      </c>
      <c r="AP6230" s="7">
        <v>15.48</v>
      </c>
    </row>
    <row r="6231" spans="41:42" x14ac:dyDescent="0.25">
      <c r="AO6231" s="16">
        <v>35919</v>
      </c>
      <c r="AP6231" s="7">
        <v>15.98</v>
      </c>
    </row>
    <row r="6232" spans="41:42" x14ac:dyDescent="0.25">
      <c r="AO6232" s="16">
        <v>35916</v>
      </c>
      <c r="AP6232" s="7">
        <v>16.25</v>
      </c>
    </row>
    <row r="6233" spans="41:42" x14ac:dyDescent="0.25">
      <c r="AO6233" s="16">
        <v>35915</v>
      </c>
      <c r="AP6233" s="7">
        <v>15.56</v>
      </c>
    </row>
    <row r="6234" spans="41:42" x14ac:dyDescent="0.25">
      <c r="AO6234" s="16">
        <v>35914</v>
      </c>
      <c r="AP6234" s="7">
        <v>15.43</v>
      </c>
    </row>
    <row r="6235" spans="41:42" x14ac:dyDescent="0.25">
      <c r="AO6235" s="16">
        <v>35913</v>
      </c>
      <c r="AP6235" s="7">
        <v>15.9</v>
      </c>
    </row>
    <row r="6236" spans="41:42" x14ac:dyDescent="0.25">
      <c r="AO6236" s="16">
        <v>35912</v>
      </c>
      <c r="AP6236" s="7">
        <v>15.43</v>
      </c>
    </row>
    <row r="6237" spans="41:42" x14ac:dyDescent="0.25">
      <c r="AO6237" s="16">
        <v>35909</v>
      </c>
      <c r="AP6237" s="7">
        <v>13.23</v>
      </c>
    </row>
    <row r="6238" spans="41:42" x14ac:dyDescent="0.25">
      <c r="AO6238" s="16">
        <v>35908</v>
      </c>
      <c r="AP6238" s="7">
        <v>13.09</v>
      </c>
    </row>
    <row r="6239" spans="41:42" x14ac:dyDescent="0.25">
      <c r="AO6239" s="16">
        <v>35907</v>
      </c>
      <c r="AP6239" s="7">
        <v>15.07</v>
      </c>
    </row>
    <row r="6240" spans="41:42" x14ac:dyDescent="0.25">
      <c r="AO6240" s="16">
        <v>35906</v>
      </c>
      <c r="AP6240" s="7">
        <v>15.57</v>
      </c>
    </row>
    <row r="6241" spans="41:42" x14ac:dyDescent="0.25">
      <c r="AO6241" s="16">
        <v>35905</v>
      </c>
      <c r="AP6241" s="7">
        <v>15.52</v>
      </c>
    </row>
    <row r="6242" spans="41:42" x14ac:dyDescent="0.25">
      <c r="AO6242" s="16">
        <v>35902</v>
      </c>
      <c r="AP6242" s="7">
        <v>15.49</v>
      </c>
    </row>
    <row r="6243" spans="41:42" x14ac:dyDescent="0.25">
      <c r="AO6243" s="16">
        <v>35901</v>
      </c>
      <c r="AP6243" s="7">
        <v>15.97</v>
      </c>
    </row>
    <row r="6244" spans="41:42" x14ac:dyDescent="0.25">
      <c r="AO6244" s="16">
        <v>35900</v>
      </c>
      <c r="AP6244" s="7">
        <v>15.64</v>
      </c>
    </row>
    <row r="6245" spans="41:42" x14ac:dyDescent="0.25">
      <c r="AO6245" s="16">
        <v>35899</v>
      </c>
      <c r="AP6245" s="7">
        <v>15.18</v>
      </c>
    </row>
    <row r="6246" spans="41:42" x14ac:dyDescent="0.25">
      <c r="AO6246" s="16">
        <v>35898</v>
      </c>
      <c r="AP6246" s="7">
        <v>15.35</v>
      </c>
    </row>
    <row r="6247" spans="41:42" x14ac:dyDescent="0.25">
      <c r="AO6247" s="16">
        <v>35894</v>
      </c>
      <c r="AP6247" s="7">
        <v>15.61</v>
      </c>
    </row>
    <row r="6248" spans="41:42" x14ac:dyDescent="0.25">
      <c r="AO6248" s="16">
        <v>35893</v>
      </c>
      <c r="AP6248" s="7">
        <v>15.71</v>
      </c>
    </row>
    <row r="6249" spans="41:42" x14ac:dyDescent="0.25">
      <c r="AO6249" s="16">
        <v>35892</v>
      </c>
      <c r="AP6249" s="7">
        <v>15.39</v>
      </c>
    </row>
    <row r="6250" spans="41:42" x14ac:dyDescent="0.25">
      <c r="AO6250" s="16">
        <v>35891</v>
      </c>
      <c r="AP6250" s="7">
        <v>15.48</v>
      </c>
    </row>
    <row r="6251" spans="41:42" x14ac:dyDescent="0.25">
      <c r="AO6251" s="16">
        <v>35888</v>
      </c>
      <c r="AP6251" s="7">
        <v>16.079999999999998</v>
      </c>
    </row>
    <row r="6252" spans="41:42" x14ac:dyDescent="0.25">
      <c r="AO6252" s="16">
        <v>35887</v>
      </c>
      <c r="AP6252" s="7">
        <v>16.04</v>
      </c>
    </row>
    <row r="6253" spans="41:42" x14ac:dyDescent="0.25">
      <c r="AO6253" s="16">
        <v>35886</v>
      </c>
      <c r="AP6253" s="7">
        <v>15.69</v>
      </c>
    </row>
    <row r="6254" spans="41:42" x14ac:dyDescent="0.25">
      <c r="AO6254" s="16">
        <v>35885</v>
      </c>
      <c r="AP6254" s="7">
        <v>15.75</v>
      </c>
    </row>
    <row r="6255" spans="41:42" x14ac:dyDescent="0.25">
      <c r="AO6255" s="16">
        <v>35884</v>
      </c>
      <c r="AP6255" s="7">
        <v>16.32</v>
      </c>
    </row>
    <row r="6256" spans="41:42" x14ac:dyDescent="0.25">
      <c r="AO6256" s="16">
        <v>35881</v>
      </c>
      <c r="AP6256" s="7">
        <v>16.84</v>
      </c>
    </row>
    <row r="6257" spans="41:42" x14ac:dyDescent="0.25">
      <c r="AO6257" s="16">
        <v>35880</v>
      </c>
      <c r="AP6257" s="7">
        <v>16.920000000000002</v>
      </c>
    </row>
    <row r="6258" spans="41:42" x14ac:dyDescent="0.25">
      <c r="AO6258" s="16">
        <v>35879</v>
      </c>
      <c r="AP6258" s="7">
        <v>16.690000000000001</v>
      </c>
    </row>
    <row r="6259" spans="41:42" x14ac:dyDescent="0.25">
      <c r="AO6259" s="16">
        <v>35878</v>
      </c>
      <c r="AP6259" s="7">
        <v>15.52</v>
      </c>
    </row>
    <row r="6260" spans="41:42" x14ac:dyDescent="0.25">
      <c r="AO6260" s="16">
        <v>35877</v>
      </c>
      <c r="AP6260" s="7">
        <v>16.14</v>
      </c>
    </row>
    <row r="6261" spans="41:42" x14ac:dyDescent="0.25">
      <c r="AO6261" s="16">
        <v>35874</v>
      </c>
      <c r="AP6261" s="7">
        <v>14.31</v>
      </c>
    </row>
    <row r="6262" spans="41:42" x14ac:dyDescent="0.25">
      <c r="AO6262" s="16">
        <v>35873</v>
      </c>
      <c r="AP6262" s="7">
        <v>14.43</v>
      </c>
    </row>
    <row r="6263" spans="41:42" x14ac:dyDescent="0.25">
      <c r="AO6263" s="16">
        <v>35872</v>
      </c>
      <c r="AP6263" s="7">
        <v>14.36</v>
      </c>
    </row>
    <row r="6264" spans="41:42" x14ac:dyDescent="0.25">
      <c r="AO6264" s="16">
        <v>35871</v>
      </c>
      <c r="AP6264" s="7">
        <v>13.67</v>
      </c>
    </row>
    <row r="6265" spans="41:42" x14ac:dyDescent="0.25">
      <c r="AO6265" s="16">
        <v>35870</v>
      </c>
      <c r="AP6265" s="7">
        <v>13.41</v>
      </c>
    </row>
    <row r="6266" spans="41:42" x14ac:dyDescent="0.25">
      <c r="AO6266" s="16">
        <v>35867</v>
      </c>
      <c r="AP6266" s="7">
        <v>14.19</v>
      </c>
    </row>
    <row r="6267" spans="41:42" x14ac:dyDescent="0.25">
      <c r="AO6267" s="16">
        <v>35866</v>
      </c>
      <c r="AP6267" s="7">
        <v>14.4</v>
      </c>
    </row>
    <row r="6268" spans="41:42" x14ac:dyDescent="0.25">
      <c r="AO6268" s="16">
        <v>35865</v>
      </c>
      <c r="AP6268" s="7">
        <v>14.3</v>
      </c>
    </row>
    <row r="6269" spans="41:42" x14ac:dyDescent="0.25">
      <c r="AO6269" s="16">
        <v>35864</v>
      </c>
      <c r="AP6269" s="7">
        <v>14.54</v>
      </c>
    </row>
    <row r="6270" spans="41:42" x14ac:dyDescent="0.25">
      <c r="AO6270" s="16">
        <v>35863</v>
      </c>
      <c r="AP6270" s="7">
        <v>14.58</v>
      </c>
    </row>
    <row r="6271" spans="41:42" x14ac:dyDescent="0.25">
      <c r="AO6271" s="16">
        <v>35860</v>
      </c>
      <c r="AP6271" s="7">
        <v>14.9</v>
      </c>
    </row>
    <row r="6272" spans="41:42" x14ac:dyDescent="0.25">
      <c r="AO6272" s="16">
        <v>35859</v>
      </c>
      <c r="AP6272" s="7">
        <v>15.34</v>
      </c>
    </row>
    <row r="6273" spans="41:42" x14ac:dyDescent="0.25">
      <c r="AO6273" s="16">
        <v>35858</v>
      </c>
      <c r="AP6273" s="7">
        <v>15.33</v>
      </c>
    </row>
    <row r="6274" spans="41:42" x14ac:dyDescent="0.25">
      <c r="AO6274" s="16">
        <v>35857</v>
      </c>
      <c r="AP6274" s="7">
        <v>15.28</v>
      </c>
    </row>
    <row r="6275" spans="41:42" x14ac:dyDescent="0.25">
      <c r="AO6275" s="16">
        <v>35856</v>
      </c>
      <c r="AP6275" s="7">
        <v>15.32</v>
      </c>
    </row>
    <row r="6276" spans="41:42" x14ac:dyDescent="0.25">
      <c r="AO6276" s="16">
        <v>35853</v>
      </c>
      <c r="AP6276" s="7">
        <v>15.44</v>
      </c>
    </row>
    <row r="6277" spans="41:42" x14ac:dyDescent="0.25">
      <c r="AO6277" s="16">
        <v>35852</v>
      </c>
      <c r="AP6277" s="7">
        <v>15.41</v>
      </c>
    </row>
    <row r="6278" spans="41:42" x14ac:dyDescent="0.25">
      <c r="AO6278" s="16">
        <v>35851</v>
      </c>
      <c r="AP6278" s="7">
        <v>15.28</v>
      </c>
    </row>
    <row r="6279" spans="41:42" x14ac:dyDescent="0.25">
      <c r="AO6279" s="16">
        <v>35850</v>
      </c>
      <c r="AP6279" s="7">
        <v>15.14</v>
      </c>
    </row>
    <row r="6280" spans="41:42" x14ac:dyDescent="0.25">
      <c r="AO6280" s="16">
        <v>35849</v>
      </c>
      <c r="AP6280" s="7">
        <v>15.23</v>
      </c>
    </row>
    <row r="6281" spans="41:42" x14ac:dyDescent="0.25">
      <c r="AO6281" s="16">
        <v>35846</v>
      </c>
      <c r="AP6281" s="7">
        <v>16.13</v>
      </c>
    </row>
    <row r="6282" spans="41:42" x14ac:dyDescent="0.25">
      <c r="AO6282" s="16">
        <v>35845</v>
      </c>
      <c r="AP6282" s="7">
        <v>16.12</v>
      </c>
    </row>
    <row r="6283" spans="41:42" x14ac:dyDescent="0.25">
      <c r="AO6283" s="16">
        <v>35844</v>
      </c>
      <c r="AP6283" s="7">
        <v>16.239999999999998</v>
      </c>
    </row>
    <row r="6284" spans="41:42" x14ac:dyDescent="0.25">
      <c r="AO6284" s="16">
        <v>35843</v>
      </c>
      <c r="AP6284" s="7">
        <v>15.64</v>
      </c>
    </row>
    <row r="6285" spans="41:42" x14ac:dyDescent="0.25">
      <c r="AO6285" s="16">
        <v>35839</v>
      </c>
      <c r="AP6285" s="7">
        <v>16.03</v>
      </c>
    </row>
    <row r="6286" spans="41:42" x14ac:dyDescent="0.25">
      <c r="AO6286" s="16">
        <v>35838</v>
      </c>
      <c r="AP6286" s="7">
        <v>15.97</v>
      </c>
    </row>
    <row r="6287" spans="41:42" x14ac:dyDescent="0.25">
      <c r="AO6287" s="16">
        <v>35837</v>
      </c>
      <c r="AP6287" s="7">
        <v>16.170000000000002</v>
      </c>
    </row>
    <row r="6288" spans="41:42" x14ac:dyDescent="0.25">
      <c r="AO6288" s="16">
        <v>35836</v>
      </c>
      <c r="AP6288" s="7">
        <v>16.48</v>
      </c>
    </row>
    <row r="6289" spans="41:42" x14ac:dyDescent="0.25">
      <c r="AO6289" s="16">
        <v>35835</v>
      </c>
      <c r="AP6289" s="7">
        <v>16.59</v>
      </c>
    </row>
    <row r="6290" spans="41:42" x14ac:dyDescent="0.25">
      <c r="AO6290" s="16">
        <v>35832</v>
      </c>
      <c r="AP6290" s="7">
        <v>16.72</v>
      </c>
    </row>
    <row r="6291" spans="41:42" x14ac:dyDescent="0.25">
      <c r="AO6291" s="16">
        <v>35831</v>
      </c>
      <c r="AP6291" s="7">
        <v>16.63</v>
      </c>
    </row>
    <row r="6292" spans="41:42" x14ac:dyDescent="0.25">
      <c r="AO6292" s="16">
        <v>35830</v>
      </c>
      <c r="AP6292" s="7">
        <v>16.420000000000002</v>
      </c>
    </row>
    <row r="6293" spans="41:42" x14ac:dyDescent="0.25">
      <c r="AO6293" s="16">
        <v>35829</v>
      </c>
      <c r="AP6293" s="7">
        <v>16.43</v>
      </c>
    </row>
    <row r="6294" spans="41:42" x14ac:dyDescent="0.25">
      <c r="AO6294" s="16">
        <v>35828</v>
      </c>
      <c r="AP6294" s="7">
        <v>17.07</v>
      </c>
    </row>
    <row r="6295" spans="41:42" x14ac:dyDescent="0.25">
      <c r="AO6295" s="16">
        <v>35825</v>
      </c>
      <c r="AP6295" s="7">
        <v>17.21</v>
      </c>
    </row>
    <row r="6296" spans="41:42" x14ac:dyDescent="0.25">
      <c r="AO6296" s="16">
        <v>35824</v>
      </c>
      <c r="AP6296" s="7">
        <v>17.93</v>
      </c>
    </row>
    <row r="6297" spans="41:42" x14ac:dyDescent="0.25">
      <c r="AO6297" s="16">
        <v>35823</v>
      </c>
      <c r="AP6297" s="7">
        <v>17.350000000000001</v>
      </c>
    </row>
    <row r="6298" spans="41:42" x14ac:dyDescent="0.25">
      <c r="AO6298" s="16">
        <v>35822</v>
      </c>
      <c r="AP6298" s="7">
        <v>17.059999999999999</v>
      </c>
    </row>
    <row r="6299" spans="41:42" x14ac:dyDescent="0.25">
      <c r="AO6299" s="16">
        <v>35821</v>
      </c>
      <c r="AP6299" s="7">
        <v>16.96</v>
      </c>
    </row>
    <row r="6300" spans="41:42" x14ac:dyDescent="0.25">
      <c r="AO6300" s="16">
        <v>35818</v>
      </c>
      <c r="AP6300" s="7">
        <v>15.65</v>
      </c>
    </row>
    <row r="6301" spans="41:42" x14ac:dyDescent="0.25">
      <c r="AO6301" s="16">
        <v>35817</v>
      </c>
      <c r="AP6301" s="7">
        <v>15.93</v>
      </c>
    </row>
    <row r="6302" spans="41:42" x14ac:dyDescent="0.25">
      <c r="AO6302" s="16">
        <v>35816</v>
      </c>
      <c r="AP6302" s="7">
        <v>16.05</v>
      </c>
    </row>
    <row r="6303" spans="41:42" x14ac:dyDescent="0.25">
      <c r="AO6303" s="16">
        <v>35815</v>
      </c>
      <c r="AP6303" s="7">
        <v>16.43</v>
      </c>
    </row>
    <row r="6304" spans="41:42" x14ac:dyDescent="0.25">
      <c r="AO6304" s="16">
        <v>35811</v>
      </c>
      <c r="AP6304" s="7">
        <v>16.48</v>
      </c>
    </row>
    <row r="6305" spans="41:42" x14ac:dyDescent="0.25">
      <c r="AO6305" s="16">
        <v>35810</v>
      </c>
      <c r="AP6305" s="7">
        <v>16.350000000000001</v>
      </c>
    </row>
    <row r="6306" spans="41:42" x14ac:dyDescent="0.25">
      <c r="AO6306" s="16">
        <v>35809</v>
      </c>
      <c r="AP6306" s="7">
        <v>16.54</v>
      </c>
    </row>
    <row r="6307" spans="41:42" x14ac:dyDescent="0.25">
      <c r="AO6307" s="16">
        <v>35808</v>
      </c>
      <c r="AP6307" s="7">
        <v>16.440000000000001</v>
      </c>
    </row>
    <row r="6308" spans="41:42" x14ac:dyDescent="0.25">
      <c r="AO6308" s="16">
        <v>35807</v>
      </c>
      <c r="AP6308" s="7">
        <v>16.53</v>
      </c>
    </row>
    <row r="6309" spans="41:42" x14ac:dyDescent="0.25">
      <c r="AO6309" s="16">
        <v>35804</v>
      </c>
      <c r="AP6309" s="7">
        <v>16.649999999999999</v>
      </c>
    </row>
    <row r="6310" spans="41:42" x14ac:dyDescent="0.25">
      <c r="AO6310" s="16">
        <v>35803</v>
      </c>
      <c r="AP6310" s="7">
        <v>17.010000000000002</v>
      </c>
    </row>
    <row r="6311" spans="41:42" x14ac:dyDescent="0.25">
      <c r="AO6311" s="16">
        <v>35802</v>
      </c>
      <c r="AP6311" s="7">
        <v>16.91</v>
      </c>
    </row>
    <row r="6312" spans="41:42" x14ac:dyDescent="0.25">
      <c r="AO6312" s="16">
        <v>35801</v>
      </c>
      <c r="AP6312" s="7">
        <v>16.64</v>
      </c>
    </row>
    <row r="6313" spans="41:42" x14ac:dyDescent="0.25">
      <c r="AO6313" s="16">
        <v>35800</v>
      </c>
      <c r="AP6313" s="7">
        <v>16.95</v>
      </c>
    </row>
    <row r="6314" spans="41:42" x14ac:dyDescent="0.25">
      <c r="AO6314" s="16">
        <v>35797</v>
      </c>
      <c r="AP6314" s="7">
        <v>17.41</v>
      </c>
    </row>
    <row r="6315" spans="41:42" x14ac:dyDescent="0.25">
      <c r="AO6315" s="16">
        <v>35795</v>
      </c>
      <c r="AP6315" s="7">
        <v>17.649999999999999</v>
      </c>
    </row>
    <row r="6316" spans="41:42" x14ac:dyDescent="0.25">
      <c r="AO6316" s="16">
        <v>35794</v>
      </c>
      <c r="AP6316" s="7">
        <v>17.600000000000001</v>
      </c>
    </row>
    <row r="6317" spans="41:42" x14ac:dyDescent="0.25">
      <c r="AO6317" s="16">
        <v>35793</v>
      </c>
      <c r="AP6317" s="7">
        <v>17.64</v>
      </c>
    </row>
    <row r="6318" spans="41:42" x14ac:dyDescent="0.25">
      <c r="AO6318" s="16">
        <v>35790</v>
      </c>
      <c r="AP6318" s="7">
        <v>18.190000000000001</v>
      </c>
    </row>
    <row r="6319" spans="41:42" x14ac:dyDescent="0.25">
      <c r="AO6319" s="16">
        <v>35788</v>
      </c>
      <c r="AP6319" s="7">
        <v>18.36</v>
      </c>
    </row>
    <row r="6320" spans="41:42" x14ac:dyDescent="0.25">
      <c r="AO6320" s="16">
        <v>35787</v>
      </c>
      <c r="AP6320" s="7">
        <v>18.39</v>
      </c>
    </row>
    <row r="6321" spans="41:42" x14ac:dyDescent="0.25">
      <c r="AO6321" s="16">
        <v>35786</v>
      </c>
      <c r="AP6321" s="7">
        <v>18.29</v>
      </c>
    </row>
    <row r="6322" spans="41:42" x14ac:dyDescent="0.25">
      <c r="AO6322" s="16">
        <v>35783</v>
      </c>
      <c r="AP6322" s="7">
        <v>18.46</v>
      </c>
    </row>
    <row r="6323" spans="41:42" x14ac:dyDescent="0.25">
      <c r="AO6323" s="16">
        <v>35782</v>
      </c>
      <c r="AP6323" s="7">
        <v>18.510000000000002</v>
      </c>
    </row>
    <row r="6324" spans="41:42" x14ac:dyDescent="0.25">
      <c r="AO6324" s="16">
        <v>35781</v>
      </c>
      <c r="AP6324" s="7">
        <v>18.22</v>
      </c>
    </row>
    <row r="6325" spans="41:42" x14ac:dyDescent="0.25">
      <c r="AO6325" s="16">
        <v>35780</v>
      </c>
      <c r="AP6325" s="7">
        <v>18.190000000000001</v>
      </c>
    </row>
    <row r="6326" spans="41:42" x14ac:dyDescent="0.25">
      <c r="AO6326" s="16">
        <v>35779</v>
      </c>
      <c r="AP6326" s="7">
        <v>18.18</v>
      </c>
    </row>
    <row r="6327" spans="41:42" x14ac:dyDescent="0.25">
      <c r="AO6327" s="16">
        <v>35776</v>
      </c>
      <c r="AP6327" s="7">
        <v>18.21</v>
      </c>
    </row>
    <row r="6328" spans="41:42" x14ac:dyDescent="0.25">
      <c r="AO6328" s="16">
        <v>35775</v>
      </c>
      <c r="AP6328" s="7">
        <v>18.18</v>
      </c>
    </row>
    <row r="6329" spans="41:42" x14ac:dyDescent="0.25">
      <c r="AO6329" s="16">
        <v>35774</v>
      </c>
      <c r="AP6329" s="7">
        <v>18.149999999999999</v>
      </c>
    </row>
    <row r="6330" spans="41:42" x14ac:dyDescent="0.25">
      <c r="AO6330" s="16">
        <v>35773</v>
      </c>
      <c r="AP6330" s="7">
        <v>18.79</v>
      </c>
    </row>
    <row r="6331" spans="41:42" x14ac:dyDescent="0.25">
      <c r="AO6331" s="16">
        <v>35772</v>
      </c>
      <c r="AP6331" s="7">
        <v>18.86</v>
      </c>
    </row>
    <row r="6332" spans="41:42" x14ac:dyDescent="0.25">
      <c r="AO6332" s="16">
        <v>35769</v>
      </c>
      <c r="AP6332" s="7">
        <v>18.72</v>
      </c>
    </row>
    <row r="6333" spans="41:42" x14ac:dyDescent="0.25">
      <c r="AO6333" s="16">
        <v>35768</v>
      </c>
      <c r="AP6333" s="7">
        <v>18.489999999999998</v>
      </c>
    </row>
    <row r="6334" spans="41:42" x14ac:dyDescent="0.25">
      <c r="AO6334" s="16">
        <v>35767</v>
      </c>
      <c r="AP6334" s="7">
        <v>18.809999999999999</v>
      </c>
    </row>
    <row r="6335" spans="41:42" x14ac:dyDescent="0.25">
      <c r="AO6335" s="16">
        <v>35766</v>
      </c>
      <c r="AP6335" s="7">
        <v>18.670000000000002</v>
      </c>
    </row>
    <row r="6336" spans="41:42" x14ac:dyDescent="0.25">
      <c r="AO6336" s="16">
        <v>35765</v>
      </c>
      <c r="AP6336" s="7">
        <v>18.760000000000002</v>
      </c>
    </row>
    <row r="6337" spans="41:42" x14ac:dyDescent="0.25">
      <c r="AO6337" s="16">
        <v>35760</v>
      </c>
      <c r="AP6337" s="7">
        <v>19.13</v>
      </c>
    </row>
    <row r="6338" spans="41:42" x14ac:dyDescent="0.25">
      <c r="AO6338" s="16">
        <v>35759</v>
      </c>
      <c r="AP6338" s="7">
        <v>19.350000000000001</v>
      </c>
    </row>
    <row r="6339" spans="41:42" x14ac:dyDescent="0.25">
      <c r="AO6339" s="16">
        <v>35758</v>
      </c>
      <c r="AP6339" s="7">
        <v>19.41</v>
      </c>
    </row>
    <row r="6340" spans="41:42" x14ac:dyDescent="0.25">
      <c r="AO6340" s="16">
        <v>35755</v>
      </c>
      <c r="AP6340" s="7">
        <v>19.760000000000002</v>
      </c>
    </row>
    <row r="6341" spans="41:42" x14ac:dyDescent="0.25">
      <c r="AO6341" s="16">
        <v>35754</v>
      </c>
      <c r="AP6341" s="7">
        <v>19.170000000000002</v>
      </c>
    </row>
    <row r="6342" spans="41:42" x14ac:dyDescent="0.25">
      <c r="AO6342" s="16">
        <v>35753</v>
      </c>
      <c r="AP6342" s="7">
        <v>19.82</v>
      </c>
    </row>
    <row r="6343" spans="41:42" x14ac:dyDescent="0.25">
      <c r="AO6343" s="16">
        <v>35752</v>
      </c>
      <c r="AP6343" s="7">
        <v>20.010000000000002</v>
      </c>
    </row>
    <row r="6344" spans="41:42" x14ac:dyDescent="0.25">
      <c r="AO6344" s="16">
        <v>35751</v>
      </c>
      <c r="AP6344" s="7">
        <v>20.29</v>
      </c>
    </row>
    <row r="6345" spans="41:42" x14ac:dyDescent="0.25">
      <c r="AO6345" s="16">
        <v>35748</v>
      </c>
      <c r="AP6345" s="7">
        <v>21.01</v>
      </c>
    </row>
    <row r="6346" spans="41:42" x14ac:dyDescent="0.25">
      <c r="AO6346" s="16">
        <v>35747</v>
      </c>
      <c r="AP6346" s="7">
        <v>20.76</v>
      </c>
    </row>
    <row r="6347" spans="41:42" x14ac:dyDescent="0.25">
      <c r="AO6347" s="16">
        <v>35746</v>
      </c>
      <c r="AP6347" s="7">
        <v>20.53</v>
      </c>
    </row>
    <row r="6348" spans="41:42" x14ac:dyDescent="0.25">
      <c r="AO6348" s="16">
        <v>35745</v>
      </c>
      <c r="AP6348" s="7">
        <v>20.54</v>
      </c>
    </row>
    <row r="6349" spans="41:42" x14ac:dyDescent="0.25">
      <c r="AO6349" s="16">
        <v>35744</v>
      </c>
      <c r="AP6349" s="7">
        <v>20.46</v>
      </c>
    </row>
    <row r="6350" spans="41:42" x14ac:dyDescent="0.25">
      <c r="AO6350" s="16">
        <v>35741</v>
      </c>
      <c r="AP6350" s="7">
        <v>20.8</v>
      </c>
    </row>
    <row r="6351" spans="41:42" x14ac:dyDescent="0.25">
      <c r="AO6351" s="16">
        <v>35740</v>
      </c>
      <c r="AP6351" s="7">
        <v>20.46</v>
      </c>
    </row>
    <row r="6352" spans="41:42" x14ac:dyDescent="0.25">
      <c r="AO6352" s="16">
        <v>35739</v>
      </c>
      <c r="AP6352" s="7">
        <v>20.440000000000001</v>
      </c>
    </row>
    <row r="6353" spans="41:42" x14ac:dyDescent="0.25">
      <c r="AO6353" s="16">
        <v>35738</v>
      </c>
      <c r="AP6353" s="7">
        <v>20.64</v>
      </c>
    </row>
    <row r="6354" spans="41:42" x14ac:dyDescent="0.25">
      <c r="AO6354" s="16">
        <v>35737</v>
      </c>
      <c r="AP6354" s="7">
        <v>20.91</v>
      </c>
    </row>
    <row r="6355" spans="41:42" x14ac:dyDescent="0.25">
      <c r="AO6355" s="16">
        <v>35734</v>
      </c>
      <c r="AP6355" s="7">
        <v>21.1</v>
      </c>
    </row>
    <row r="6356" spans="41:42" x14ac:dyDescent="0.25">
      <c r="AO6356" s="16">
        <v>35733</v>
      </c>
      <c r="AP6356" s="7">
        <v>21.26</v>
      </c>
    </row>
    <row r="6357" spans="41:42" x14ac:dyDescent="0.25">
      <c r="AO6357" s="16">
        <v>35732</v>
      </c>
      <c r="AP6357" s="7">
        <v>20.82</v>
      </c>
    </row>
    <row r="6358" spans="41:42" x14ac:dyDescent="0.25">
      <c r="AO6358" s="16">
        <v>35731</v>
      </c>
      <c r="AP6358" s="7">
        <v>20.399999999999999</v>
      </c>
    </row>
    <row r="6359" spans="41:42" x14ac:dyDescent="0.25">
      <c r="AO6359" s="16">
        <v>35730</v>
      </c>
      <c r="AP6359" s="7">
        <v>21.03</v>
      </c>
    </row>
    <row r="6360" spans="41:42" x14ac:dyDescent="0.25">
      <c r="AO6360" s="16">
        <v>35727</v>
      </c>
      <c r="AP6360" s="7">
        <v>20.99</v>
      </c>
    </row>
    <row r="6361" spans="41:42" x14ac:dyDescent="0.25">
      <c r="AO6361" s="16">
        <v>35726</v>
      </c>
      <c r="AP6361" s="7">
        <v>21.18</v>
      </c>
    </row>
    <row r="6362" spans="41:42" x14ac:dyDescent="0.25">
      <c r="AO6362" s="16">
        <v>35725</v>
      </c>
      <c r="AP6362" s="7">
        <v>21.44</v>
      </c>
    </row>
    <row r="6363" spans="41:42" x14ac:dyDescent="0.25">
      <c r="AO6363" s="16">
        <v>35724</v>
      </c>
      <c r="AP6363" s="7">
        <v>20.68</v>
      </c>
    </row>
    <row r="6364" spans="41:42" x14ac:dyDescent="0.25">
      <c r="AO6364" s="16">
        <v>35723</v>
      </c>
      <c r="AP6364" s="7">
        <v>20.69</v>
      </c>
    </row>
    <row r="6365" spans="41:42" x14ac:dyDescent="0.25">
      <c r="AO6365" s="16">
        <v>35720</v>
      </c>
      <c r="AP6365" s="7">
        <v>21.41</v>
      </c>
    </row>
    <row r="6366" spans="41:42" x14ac:dyDescent="0.25">
      <c r="AO6366" s="16">
        <v>35719</v>
      </c>
      <c r="AP6366" s="7">
        <v>20.98</v>
      </c>
    </row>
    <row r="6367" spans="41:42" x14ac:dyDescent="0.25">
      <c r="AO6367" s="16">
        <v>35718</v>
      </c>
      <c r="AP6367" s="7">
        <v>20.65</v>
      </c>
    </row>
    <row r="6368" spans="41:42" x14ac:dyDescent="0.25">
      <c r="AO6368" s="16">
        <v>35717</v>
      </c>
      <c r="AP6368" s="7">
        <v>20.75</v>
      </c>
    </row>
    <row r="6369" spans="41:42" x14ac:dyDescent="0.25">
      <c r="AO6369" s="16">
        <v>35716</v>
      </c>
      <c r="AP6369" s="7">
        <v>21.34</v>
      </c>
    </row>
    <row r="6370" spans="41:42" x14ac:dyDescent="0.25">
      <c r="AO6370" s="16">
        <v>35713</v>
      </c>
      <c r="AP6370" s="7">
        <v>22.01</v>
      </c>
    </row>
    <row r="6371" spans="41:42" x14ac:dyDescent="0.25">
      <c r="AO6371" s="16">
        <v>35712</v>
      </c>
      <c r="AP6371" s="7">
        <v>22.01</v>
      </c>
    </row>
    <row r="6372" spans="41:42" x14ac:dyDescent="0.25">
      <c r="AO6372" s="16">
        <v>35711</v>
      </c>
      <c r="AP6372" s="7">
        <v>22.19</v>
      </c>
    </row>
    <row r="6373" spans="41:42" x14ac:dyDescent="0.25">
      <c r="AO6373" s="16">
        <v>35710</v>
      </c>
      <c r="AP6373" s="7">
        <v>21.88</v>
      </c>
    </row>
    <row r="6374" spans="41:42" x14ac:dyDescent="0.25">
      <c r="AO6374" s="16">
        <v>35709</v>
      </c>
      <c r="AP6374" s="7">
        <v>21.97</v>
      </c>
    </row>
    <row r="6375" spans="41:42" x14ac:dyDescent="0.25">
      <c r="AO6375" s="16">
        <v>35706</v>
      </c>
      <c r="AP6375" s="7">
        <v>22.86</v>
      </c>
    </row>
    <row r="6376" spans="41:42" x14ac:dyDescent="0.25">
      <c r="AO6376" s="16">
        <v>35705</v>
      </c>
      <c r="AP6376" s="7">
        <v>21.82</v>
      </c>
    </row>
    <row r="6377" spans="41:42" x14ac:dyDescent="0.25">
      <c r="AO6377" s="16">
        <v>35704</v>
      </c>
      <c r="AP6377" s="7">
        <v>21.02</v>
      </c>
    </row>
    <row r="6378" spans="41:42" x14ac:dyDescent="0.25">
      <c r="AO6378" s="16">
        <v>35703</v>
      </c>
      <c r="AP6378" s="7">
        <v>21.13</v>
      </c>
    </row>
    <row r="6379" spans="41:42" x14ac:dyDescent="0.25">
      <c r="AO6379" s="16">
        <v>35702</v>
      </c>
      <c r="AP6379" s="7">
        <v>21.29</v>
      </c>
    </row>
    <row r="6380" spans="41:42" x14ac:dyDescent="0.25">
      <c r="AO6380" s="16">
        <v>35699</v>
      </c>
      <c r="AP6380" s="7">
        <v>20.87</v>
      </c>
    </row>
    <row r="6381" spans="41:42" x14ac:dyDescent="0.25">
      <c r="AO6381" s="16">
        <v>35698</v>
      </c>
      <c r="AP6381" s="7">
        <v>20.38</v>
      </c>
    </row>
    <row r="6382" spans="41:42" x14ac:dyDescent="0.25">
      <c r="AO6382" s="16">
        <v>35697</v>
      </c>
      <c r="AP6382" s="7">
        <v>20.03</v>
      </c>
    </row>
    <row r="6383" spans="41:42" x14ac:dyDescent="0.25">
      <c r="AO6383" s="16">
        <v>35696</v>
      </c>
      <c r="AP6383" s="7">
        <v>19.71</v>
      </c>
    </row>
    <row r="6384" spans="41:42" x14ac:dyDescent="0.25">
      <c r="AO6384" s="16">
        <v>35695</v>
      </c>
      <c r="AP6384" s="7">
        <v>19.61</v>
      </c>
    </row>
    <row r="6385" spans="41:42" x14ac:dyDescent="0.25">
      <c r="AO6385" s="16">
        <v>35692</v>
      </c>
      <c r="AP6385" s="7">
        <v>19.37</v>
      </c>
    </row>
    <row r="6386" spans="41:42" x14ac:dyDescent="0.25">
      <c r="AO6386" s="16">
        <v>35691</v>
      </c>
      <c r="AP6386" s="7">
        <v>19.41</v>
      </c>
    </row>
    <row r="6387" spans="41:42" x14ac:dyDescent="0.25">
      <c r="AO6387" s="16">
        <v>35690</v>
      </c>
      <c r="AP6387" s="7">
        <v>19.440000000000001</v>
      </c>
    </row>
    <row r="6388" spans="41:42" x14ac:dyDescent="0.25">
      <c r="AO6388" s="16">
        <v>35689</v>
      </c>
      <c r="AP6388" s="7">
        <v>19.670000000000002</v>
      </c>
    </row>
    <row r="6389" spans="41:42" x14ac:dyDescent="0.25">
      <c r="AO6389" s="16">
        <v>35688</v>
      </c>
      <c r="AP6389" s="7">
        <v>19.3</v>
      </c>
    </row>
    <row r="6390" spans="41:42" x14ac:dyDescent="0.25">
      <c r="AO6390" s="16">
        <v>35685</v>
      </c>
      <c r="AP6390" s="7">
        <v>19.37</v>
      </c>
    </row>
    <row r="6391" spans="41:42" x14ac:dyDescent="0.25">
      <c r="AO6391" s="16">
        <v>35684</v>
      </c>
      <c r="AP6391" s="7">
        <v>19.41</v>
      </c>
    </row>
    <row r="6392" spans="41:42" x14ac:dyDescent="0.25">
      <c r="AO6392" s="16">
        <v>35683</v>
      </c>
      <c r="AP6392" s="7">
        <v>19.5</v>
      </c>
    </row>
    <row r="6393" spans="41:42" x14ac:dyDescent="0.25">
      <c r="AO6393" s="16">
        <v>35682</v>
      </c>
      <c r="AP6393" s="7">
        <v>19.5</v>
      </c>
    </row>
    <row r="6394" spans="41:42" x14ac:dyDescent="0.25">
      <c r="AO6394" s="16">
        <v>35681</v>
      </c>
      <c r="AP6394" s="7">
        <v>19.43</v>
      </c>
    </row>
    <row r="6395" spans="41:42" x14ac:dyDescent="0.25">
      <c r="AO6395" s="16">
        <v>35678</v>
      </c>
      <c r="AP6395" s="7">
        <v>19.61</v>
      </c>
    </row>
    <row r="6396" spans="41:42" x14ac:dyDescent="0.25">
      <c r="AO6396" s="16">
        <v>35677</v>
      </c>
      <c r="AP6396" s="7">
        <v>19.46</v>
      </c>
    </row>
    <row r="6397" spans="41:42" x14ac:dyDescent="0.25">
      <c r="AO6397" s="16">
        <v>35676</v>
      </c>
      <c r="AP6397" s="7">
        <v>19.649999999999999</v>
      </c>
    </row>
    <row r="6398" spans="41:42" x14ac:dyDescent="0.25">
      <c r="AO6398" s="16">
        <v>35675</v>
      </c>
      <c r="AP6398" s="7">
        <v>19.73</v>
      </c>
    </row>
    <row r="6399" spans="41:42" x14ac:dyDescent="0.25">
      <c r="AO6399" s="16">
        <v>35671</v>
      </c>
      <c r="AP6399" s="7">
        <v>19.66</v>
      </c>
    </row>
    <row r="6400" spans="41:42" x14ac:dyDescent="0.25">
      <c r="AO6400" s="16">
        <v>35670</v>
      </c>
      <c r="AP6400" s="7">
        <v>19.59</v>
      </c>
    </row>
    <row r="6401" spans="41:42" x14ac:dyDescent="0.25">
      <c r="AO6401" s="16">
        <v>35669</v>
      </c>
      <c r="AP6401" s="7">
        <v>19.649999999999999</v>
      </c>
    </row>
    <row r="6402" spans="41:42" x14ac:dyDescent="0.25">
      <c r="AO6402" s="16">
        <v>35668</v>
      </c>
      <c r="AP6402" s="7">
        <v>19.309999999999999</v>
      </c>
    </row>
    <row r="6403" spans="41:42" x14ac:dyDescent="0.25">
      <c r="AO6403" s="16">
        <v>35667</v>
      </c>
      <c r="AP6403" s="7">
        <v>19.29</v>
      </c>
    </row>
    <row r="6404" spans="41:42" x14ac:dyDescent="0.25">
      <c r="AO6404" s="16">
        <v>35664</v>
      </c>
      <c r="AP6404" s="7">
        <v>19.7</v>
      </c>
    </row>
    <row r="6405" spans="41:42" x14ac:dyDescent="0.25">
      <c r="AO6405" s="16">
        <v>35663</v>
      </c>
      <c r="AP6405" s="7">
        <v>19.829999999999998</v>
      </c>
    </row>
    <row r="6406" spans="41:42" x14ac:dyDescent="0.25">
      <c r="AO6406" s="16">
        <v>35662</v>
      </c>
      <c r="AP6406" s="7">
        <v>20.07</v>
      </c>
    </row>
    <row r="6407" spans="41:42" x14ac:dyDescent="0.25">
      <c r="AO6407" s="16">
        <v>35661</v>
      </c>
      <c r="AP6407" s="7">
        <v>20.04</v>
      </c>
    </row>
    <row r="6408" spans="41:42" x14ac:dyDescent="0.25">
      <c r="AO6408" s="16">
        <v>35660</v>
      </c>
      <c r="AP6408" s="7">
        <v>19.940000000000001</v>
      </c>
    </row>
    <row r="6409" spans="41:42" x14ac:dyDescent="0.25">
      <c r="AO6409" s="16">
        <v>35657</v>
      </c>
      <c r="AP6409" s="7">
        <v>20.079999999999998</v>
      </c>
    </row>
    <row r="6410" spans="41:42" x14ac:dyDescent="0.25">
      <c r="AO6410" s="16">
        <v>35656</v>
      </c>
      <c r="AP6410" s="7">
        <v>20.02</v>
      </c>
    </row>
    <row r="6411" spans="41:42" x14ac:dyDescent="0.25">
      <c r="AO6411" s="16">
        <v>35655</v>
      </c>
      <c r="AP6411" s="7">
        <v>20.190000000000001</v>
      </c>
    </row>
    <row r="6412" spans="41:42" x14ac:dyDescent="0.25">
      <c r="AO6412" s="16">
        <v>35654</v>
      </c>
      <c r="AP6412" s="7">
        <v>19.91</v>
      </c>
    </row>
    <row r="6413" spans="41:42" x14ac:dyDescent="0.25">
      <c r="AO6413" s="16">
        <v>35653</v>
      </c>
      <c r="AP6413" s="7">
        <v>19.73</v>
      </c>
    </row>
    <row r="6414" spans="41:42" x14ac:dyDescent="0.25">
      <c r="AO6414" s="16">
        <v>35650</v>
      </c>
      <c r="AP6414" s="7">
        <v>19.579999999999998</v>
      </c>
    </row>
    <row r="6415" spans="41:42" x14ac:dyDescent="0.25">
      <c r="AO6415" s="16">
        <v>35649</v>
      </c>
      <c r="AP6415" s="7">
        <v>20.09</v>
      </c>
    </row>
    <row r="6416" spans="41:42" x14ac:dyDescent="0.25">
      <c r="AO6416" s="16">
        <v>35648</v>
      </c>
      <c r="AP6416" s="7">
        <v>20.46</v>
      </c>
    </row>
    <row r="6417" spans="41:42" x14ac:dyDescent="0.25">
      <c r="AO6417" s="16">
        <v>35647</v>
      </c>
      <c r="AP6417" s="7">
        <v>20.79</v>
      </c>
    </row>
    <row r="6418" spans="41:42" x14ac:dyDescent="0.25">
      <c r="AO6418" s="16">
        <v>35646</v>
      </c>
      <c r="AP6418" s="7">
        <v>20.81</v>
      </c>
    </row>
    <row r="6419" spans="41:42" x14ac:dyDescent="0.25">
      <c r="AO6419" s="16">
        <v>35643</v>
      </c>
      <c r="AP6419" s="7">
        <v>20.27</v>
      </c>
    </row>
    <row r="6420" spans="41:42" x14ac:dyDescent="0.25">
      <c r="AO6420" s="16">
        <v>35642</v>
      </c>
      <c r="AP6420" s="7">
        <v>20.190000000000001</v>
      </c>
    </row>
    <row r="6421" spans="41:42" x14ac:dyDescent="0.25">
      <c r="AO6421" s="16">
        <v>35641</v>
      </c>
      <c r="AP6421" s="7">
        <v>20.43</v>
      </c>
    </row>
    <row r="6422" spans="41:42" x14ac:dyDescent="0.25">
      <c r="AO6422" s="16">
        <v>35640</v>
      </c>
      <c r="AP6422" s="7">
        <v>20.079999999999998</v>
      </c>
    </row>
    <row r="6423" spans="41:42" x14ac:dyDescent="0.25">
      <c r="AO6423" s="16">
        <v>35639</v>
      </c>
      <c r="AP6423" s="7">
        <v>19.670000000000002</v>
      </c>
    </row>
    <row r="6424" spans="41:42" x14ac:dyDescent="0.25">
      <c r="AO6424" s="16">
        <v>35636</v>
      </c>
      <c r="AP6424" s="7">
        <v>19.71</v>
      </c>
    </row>
    <row r="6425" spans="41:42" x14ac:dyDescent="0.25">
      <c r="AO6425" s="16">
        <v>35635</v>
      </c>
      <c r="AP6425" s="7">
        <v>19.71</v>
      </c>
    </row>
    <row r="6426" spans="41:42" x14ac:dyDescent="0.25">
      <c r="AO6426" s="16">
        <v>35634</v>
      </c>
      <c r="AP6426" s="7">
        <v>19.68</v>
      </c>
    </row>
    <row r="6427" spans="41:42" x14ac:dyDescent="0.25">
      <c r="AO6427" s="16">
        <v>35633</v>
      </c>
      <c r="AP6427" s="7">
        <v>19.25</v>
      </c>
    </row>
    <row r="6428" spans="41:42" x14ac:dyDescent="0.25">
      <c r="AO6428" s="16">
        <v>35632</v>
      </c>
      <c r="AP6428" s="7">
        <v>19.25</v>
      </c>
    </row>
    <row r="6429" spans="41:42" x14ac:dyDescent="0.25">
      <c r="AO6429" s="16">
        <v>35629</v>
      </c>
      <c r="AP6429" s="7">
        <v>19.22</v>
      </c>
    </row>
    <row r="6430" spans="41:42" x14ac:dyDescent="0.25">
      <c r="AO6430" s="16">
        <v>35628</v>
      </c>
      <c r="AP6430" s="7">
        <v>19.920000000000002</v>
      </c>
    </row>
    <row r="6431" spans="41:42" x14ac:dyDescent="0.25">
      <c r="AO6431" s="16">
        <v>35627</v>
      </c>
      <c r="AP6431" s="7">
        <v>19.57</v>
      </c>
    </row>
    <row r="6432" spans="41:42" x14ac:dyDescent="0.25">
      <c r="AO6432" s="16">
        <v>35626</v>
      </c>
      <c r="AP6432" s="7">
        <v>19.809999999999999</v>
      </c>
    </row>
    <row r="6433" spans="41:42" x14ac:dyDescent="0.25">
      <c r="AO6433" s="16">
        <v>35625</v>
      </c>
      <c r="AP6433" s="7">
        <v>18.920000000000002</v>
      </c>
    </row>
    <row r="6434" spans="41:42" x14ac:dyDescent="0.25">
      <c r="AO6434" s="16">
        <v>35622</v>
      </c>
      <c r="AP6434" s="7">
        <v>19.39</v>
      </c>
    </row>
    <row r="6435" spans="41:42" x14ac:dyDescent="0.25">
      <c r="AO6435" s="16">
        <v>35621</v>
      </c>
      <c r="AP6435" s="7">
        <v>19.22</v>
      </c>
    </row>
    <row r="6436" spans="41:42" x14ac:dyDescent="0.25">
      <c r="AO6436" s="16">
        <v>35620</v>
      </c>
      <c r="AP6436" s="7">
        <v>19.399999999999999</v>
      </c>
    </row>
    <row r="6437" spans="41:42" x14ac:dyDescent="0.25">
      <c r="AO6437" s="16">
        <v>35619</v>
      </c>
      <c r="AP6437" s="7">
        <v>19.670000000000002</v>
      </c>
    </row>
    <row r="6438" spans="41:42" x14ac:dyDescent="0.25">
      <c r="AO6438" s="16">
        <v>35618</v>
      </c>
      <c r="AP6438" s="7">
        <v>19.53</v>
      </c>
    </row>
    <row r="6439" spans="41:42" x14ac:dyDescent="0.25">
      <c r="AO6439" s="16">
        <v>35614</v>
      </c>
      <c r="AP6439" s="7">
        <v>19.48</v>
      </c>
    </row>
    <row r="6440" spans="41:42" x14ac:dyDescent="0.25">
      <c r="AO6440" s="16">
        <v>35613</v>
      </c>
      <c r="AP6440" s="7">
        <v>20.39</v>
      </c>
    </row>
    <row r="6441" spans="41:42" x14ac:dyDescent="0.25">
      <c r="AO6441" s="16">
        <v>35612</v>
      </c>
      <c r="AP6441" s="7">
        <v>20.11</v>
      </c>
    </row>
    <row r="6442" spans="41:42" x14ac:dyDescent="0.25">
      <c r="AO6442" s="16">
        <v>35611</v>
      </c>
      <c r="AP6442" s="7">
        <v>19.82</v>
      </c>
    </row>
    <row r="6443" spans="41:42" x14ac:dyDescent="0.25">
      <c r="AO6443" s="16">
        <v>35608</v>
      </c>
      <c r="AP6443" s="7">
        <v>19.420000000000002</v>
      </c>
    </row>
    <row r="6444" spans="41:42" x14ac:dyDescent="0.25">
      <c r="AO6444" s="16">
        <v>35607</v>
      </c>
      <c r="AP6444" s="7">
        <v>18.84</v>
      </c>
    </row>
    <row r="6445" spans="41:42" x14ac:dyDescent="0.25">
      <c r="AO6445" s="16">
        <v>35606</v>
      </c>
      <c r="AP6445" s="7">
        <v>19.12</v>
      </c>
    </row>
    <row r="6446" spans="41:42" x14ac:dyDescent="0.25">
      <c r="AO6446" s="16">
        <v>35605</v>
      </c>
      <c r="AP6446" s="7">
        <v>18.71</v>
      </c>
    </row>
    <row r="6447" spans="41:42" x14ac:dyDescent="0.25">
      <c r="AO6447" s="16">
        <v>35604</v>
      </c>
      <c r="AP6447" s="7">
        <v>18.899999999999999</v>
      </c>
    </row>
    <row r="6448" spans="41:42" x14ac:dyDescent="0.25">
      <c r="AO6448" s="16">
        <v>35601</v>
      </c>
      <c r="AP6448" s="7">
        <v>18.600000000000001</v>
      </c>
    </row>
    <row r="6449" spans="41:42" x14ac:dyDescent="0.25">
      <c r="AO6449" s="16">
        <v>35600</v>
      </c>
      <c r="AP6449" s="7">
        <v>18.75</v>
      </c>
    </row>
    <row r="6450" spans="41:42" x14ac:dyDescent="0.25">
      <c r="AO6450" s="16">
        <v>35599</v>
      </c>
      <c r="AP6450" s="7">
        <v>18.899999999999999</v>
      </c>
    </row>
    <row r="6451" spans="41:42" x14ac:dyDescent="0.25">
      <c r="AO6451" s="16">
        <v>35598</v>
      </c>
      <c r="AP6451" s="7">
        <v>19.3</v>
      </c>
    </row>
    <row r="6452" spans="41:42" x14ac:dyDescent="0.25">
      <c r="AO6452" s="16">
        <v>35597</v>
      </c>
      <c r="AP6452" s="7">
        <v>19.100000000000001</v>
      </c>
    </row>
    <row r="6453" spans="41:42" x14ac:dyDescent="0.25">
      <c r="AO6453" s="16">
        <v>35594</v>
      </c>
      <c r="AP6453" s="7">
        <v>18.95</v>
      </c>
    </row>
    <row r="6454" spans="41:42" x14ac:dyDescent="0.25">
      <c r="AO6454" s="16">
        <v>35593</v>
      </c>
      <c r="AP6454" s="7">
        <v>19</v>
      </c>
    </row>
    <row r="6455" spans="41:42" x14ac:dyDescent="0.25">
      <c r="AO6455" s="16">
        <v>35592</v>
      </c>
      <c r="AP6455" s="7">
        <v>18.75</v>
      </c>
    </row>
    <row r="6456" spans="41:42" x14ac:dyDescent="0.25">
      <c r="AO6456" s="16">
        <v>35591</v>
      </c>
      <c r="AP6456" s="7">
        <v>18.850000000000001</v>
      </c>
    </row>
    <row r="6457" spans="41:42" x14ac:dyDescent="0.25">
      <c r="AO6457" s="16">
        <v>35590</v>
      </c>
      <c r="AP6457" s="7">
        <v>18.850000000000001</v>
      </c>
    </row>
    <row r="6458" spans="41:42" x14ac:dyDescent="0.25">
      <c r="AO6458" s="16">
        <v>35587</v>
      </c>
      <c r="AP6458" s="7">
        <v>19</v>
      </c>
    </row>
    <row r="6459" spans="41:42" x14ac:dyDescent="0.25">
      <c r="AO6459" s="16">
        <v>35586</v>
      </c>
      <c r="AP6459" s="7">
        <v>19.8</v>
      </c>
    </row>
    <row r="6460" spans="41:42" x14ac:dyDescent="0.25">
      <c r="AO6460" s="16">
        <v>35585</v>
      </c>
      <c r="AP6460" s="7">
        <v>20.3</v>
      </c>
    </row>
    <row r="6461" spans="41:42" x14ac:dyDescent="0.25">
      <c r="AO6461" s="16">
        <v>35584</v>
      </c>
      <c r="AP6461" s="7">
        <v>20.350000000000001</v>
      </c>
    </row>
    <row r="6462" spans="41:42" x14ac:dyDescent="0.25">
      <c r="AO6462" s="16">
        <v>35583</v>
      </c>
      <c r="AP6462" s="7">
        <v>21.15</v>
      </c>
    </row>
    <row r="6463" spans="41:42" x14ac:dyDescent="0.25">
      <c r="AO6463" s="16">
        <v>35580</v>
      </c>
      <c r="AP6463" s="7">
        <v>21</v>
      </c>
    </row>
    <row r="6464" spans="41:42" x14ac:dyDescent="0.25">
      <c r="AO6464" s="16">
        <v>35579</v>
      </c>
      <c r="AP6464" s="7">
        <v>21.15</v>
      </c>
    </row>
    <row r="6465" spans="41:42" x14ac:dyDescent="0.25">
      <c r="AO6465" s="16">
        <v>35578</v>
      </c>
      <c r="AP6465" s="7">
        <v>20.7</v>
      </c>
    </row>
    <row r="6466" spans="41:42" x14ac:dyDescent="0.25">
      <c r="AO6466" s="16">
        <v>35577</v>
      </c>
      <c r="AP6466" s="7">
        <v>20.75</v>
      </c>
    </row>
    <row r="6467" spans="41:42" x14ac:dyDescent="0.25">
      <c r="AO6467" s="16">
        <v>35573</v>
      </c>
      <c r="AP6467" s="7">
        <v>21.25</v>
      </c>
    </row>
    <row r="6468" spans="41:42" x14ac:dyDescent="0.25">
      <c r="AO6468" s="16">
        <v>35572</v>
      </c>
      <c r="AP6468" s="7">
        <v>21.6</v>
      </c>
    </row>
    <row r="6469" spans="41:42" x14ac:dyDescent="0.25">
      <c r="AO6469" s="16">
        <v>35571</v>
      </c>
      <c r="AP6469" s="7">
        <v>21.6</v>
      </c>
    </row>
    <row r="6470" spans="41:42" x14ac:dyDescent="0.25">
      <c r="AO6470" s="16">
        <v>35570</v>
      </c>
      <c r="AP6470" s="7">
        <v>21.2</v>
      </c>
    </row>
    <row r="6471" spans="41:42" x14ac:dyDescent="0.25">
      <c r="AO6471" s="16">
        <v>35569</v>
      </c>
      <c r="AP6471" s="7">
        <v>21.5</v>
      </c>
    </row>
    <row r="6472" spans="41:42" x14ac:dyDescent="0.25">
      <c r="AO6472" s="16">
        <v>35566</v>
      </c>
      <c r="AP6472" s="7">
        <v>22.1</v>
      </c>
    </row>
    <row r="6473" spans="41:42" x14ac:dyDescent="0.25">
      <c r="AO6473" s="16">
        <v>35565</v>
      </c>
      <c r="AP6473" s="7">
        <v>21.3</v>
      </c>
    </row>
    <row r="6474" spans="41:42" x14ac:dyDescent="0.25">
      <c r="AO6474" s="16">
        <v>35564</v>
      </c>
      <c r="AP6474" s="7">
        <v>21.35</v>
      </c>
    </row>
    <row r="6475" spans="41:42" x14ac:dyDescent="0.25">
      <c r="AO6475" s="16">
        <v>35563</v>
      </c>
      <c r="AP6475" s="7">
        <v>21.1</v>
      </c>
    </row>
    <row r="6476" spans="41:42" x14ac:dyDescent="0.25">
      <c r="AO6476" s="16">
        <v>35562</v>
      </c>
      <c r="AP6476" s="7">
        <v>21.4</v>
      </c>
    </row>
    <row r="6477" spans="41:42" x14ac:dyDescent="0.25">
      <c r="AO6477" s="16">
        <v>35559</v>
      </c>
      <c r="AP6477" s="7">
        <v>20.45</v>
      </c>
    </row>
    <row r="6478" spans="41:42" x14ac:dyDescent="0.25">
      <c r="AO6478" s="16">
        <v>35558</v>
      </c>
      <c r="AP6478" s="7">
        <v>20.350000000000001</v>
      </c>
    </row>
    <row r="6479" spans="41:42" x14ac:dyDescent="0.25">
      <c r="AO6479" s="16">
        <v>35557</v>
      </c>
      <c r="AP6479" s="7">
        <v>19.600000000000001</v>
      </c>
    </row>
    <row r="6480" spans="41:42" x14ac:dyDescent="0.25">
      <c r="AO6480" s="16">
        <v>35556</v>
      </c>
      <c r="AP6480" s="7">
        <v>19.7</v>
      </c>
    </row>
    <row r="6481" spans="41:42" x14ac:dyDescent="0.25">
      <c r="AO6481" s="16">
        <v>35555</v>
      </c>
      <c r="AP6481" s="7">
        <v>19.600000000000001</v>
      </c>
    </row>
    <row r="6482" spans="41:42" x14ac:dyDescent="0.25">
      <c r="AO6482" s="16">
        <v>35552</v>
      </c>
      <c r="AP6482" s="7">
        <v>19.600000000000001</v>
      </c>
    </row>
    <row r="6483" spans="41:42" x14ac:dyDescent="0.25">
      <c r="AO6483" s="16">
        <v>35551</v>
      </c>
      <c r="AP6483" s="7">
        <v>19.899999999999999</v>
      </c>
    </row>
    <row r="6484" spans="41:42" x14ac:dyDescent="0.25">
      <c r="AO6484" s="16">
        <v>35550</v>
      </c>
      <c r="AP6484" s="7">
        <v>20.2</v>
      </c>
    </row>
    <row r="6485" spans="41:42" x14ac:dyDescent="0.25">
      <c r="AO6485" s="16">
        <v>35549</v>
      </c>
      <c r="AP6485" s="7">
        <v>20.399999999999999</v>
      </c>
    </row>
    <row r="6486" spans="41:42" x14ac:dyDescent="0.25">
      <c r="AO6486" s="16">
        <v>35548</v>
      </c>
      <c r="AP6486" s="7">
        <v>19.850000000000001</v>
      </c>
    </row>
    <row r="6487" spans="41:42" x14ac:dyDescent="0.25">
      <c r="AO6487" s="16">
        <v>35545</v>
      </c>
      <c r="AP6487" s="7">
        <v>19.8</v>
      </c>
    </row>
    <row r="6488" spans="41:42" x14ac:dyDescent="0.25">
      <c r="AO6488" s="16">
        <v>35544</v>
      </c>
      <c r="AP6488" s="7">
        <v>19.850000000000001</v>
      </c>
    </row>
    <row r="6489" spans="41:42" x14ac:dyDescent="0.25">
      <c r="AO6489" s="16">
        <v>35543</v>
      </c>
      <c r="AP6489" s="7">
        <v>19.649999999999999</v>
      </c>
    </row>
    <row r="6490" spans="41:42" x14ac:dyDescent="0.25">
      <c r="AO6490" s="16">
        <v>35542</v>
      </c>
      <c r="AP6490" s="7">
        <v>19.600000000000001</v>
      </c>
    </row>
    <row r="6491" spans="41:42" x14ac:dyDescent="0.25">
      <c r="AO6491" s="16">
        <v>35541</v>
      </c>
      <c r="AP6491" s="7">
        <v>20.350000000000001</v>
      </c>
    </row>
    <row r="6492" spans="41:42" x14ac:dyDescent="0.25">
      <c r="AO6492" s="16">
        <v>35538</v>
      </c>
      <c r="AP6492" s="7">
        <v>19.899999999999999</v>
      </c>
    </row>
    <row r="6493" spans="41:42" x14ac:dyDescent="0.25">
      <c r="AO6493" s="16">
        <v>35537</v>
      </c>
      <c r="AP6493" s="7">
        <v>19.5</v>
      </c>
    </row>
    <row r="6494" spans="41:42" x14ac:dyDescent="0.25">
      <c r="AO6494" s="16">
        <v>35536</v>
      </c>
      <c r="AP6494" s="7">
        <v>19.350000000000001</v>
      </c>
    </row>
    <row r="6495" spans="41:42" x14ac:dyDescent="0.25">
      <c r="AO6495" s="16">
        <v>35535</v>
      </c>
      <c r="AP6495" s="7">
        <v>19.600000000000001</v>
      </c>
    </row>
    <row r="6496" spans="41:42" x14ac:dyDescent="0.25">
      <c r="AO6496" s="16">
        <v>35534</v>
      </c>
      <c r="AP6496" s="7">
        <v>19.899999999999999</v>
      </c>
    </row>
    <row r="6497" spans="41:42" x14ac:dyDescent="0.25">
      <c r="AO6497" s="16">
        <v>35531</v>
      </c>
      <c r="AP6497" s="7">
        <v>19.5</v>
      </c>
    </row>
    <row r="6498" spans="41:42" x14ac:dyDescent="0.25">
      <c r="AO6498" s="16">
        <v>35530</v>
      </c>
      <c r="AP6498" s="7">
        <v>19.55</v>
      </c>
    </row>
    <row r="6499" spans="41:42" x14ac:dyDescent="0.25">
      <c r="AO6499" s="16">
        <v>35529</v>
      </c>
      <c r="AP6499" s="7">
        <v>19.25</v>
      </c>
    </row>
    <row r="6500" spans="41:42" x14ac:dyDescent="0.25">
      <c r="AO6500" s="16">
        <v>35528</v>
      </c>
      <c r="AP6500" s="7">
        <v>19.350000000000001</v>
      </c>
    </row>
    <row r="6501" spans="41:42" x14ac:dyDescent="0.25">
      <c r="AO6501" s="16">
        <v>35527</v>
      </c>
      <c r="AP6501" s="7">
        <v>19.25</v>
      </c>
    </row>
    <row r="6502" spans="41:42" x14ac:dyDescent="0.25">
      <c r="AO6502" s="16">
        <v>35524</v>
      </c>
      <c r="AP6502" s="7">
        <v>19.149999999999999</v>
      </c>
    </row>
    <row r="6503" spans="41:42" x14ac:dyDescent="0.25">
      <c r="AO6503" s="16">
        <v>35523</v>
      </c>
      <c r="AP6503" s="7">
        <v>19.45</v>
      </c>
    </row>
    <row r="6504" spans="41:42" x14ac:dyDescent="0.25">
      <c r="AO6504" s="16">
        <v>35522</v>
      </c>
      <c r="AP6504" s="7">
        <v>19.55</v>
      </c>
    </row>
    <row r="6505" spans="41:42" x14ac:dyDescent="0.25">
      <c r="AO6505" s="16">
        <v>35521</v>
      </c>
      <c r="AP6505" s="7">
        <v>20.3</v>
      </c>
    </row>
    <row r="6506" spans="41:42" x14ac:dyDescent="0.25">
      <c r="AO6506" s="16">
        <v>35520</v>
      </c>
      <c r="AP6506" s="7">
        <v>20.350000000000001</v>
      </c>
    </row>
    <row r="6507" spans="41:42" x14ac:dyDescent="0.25">
      <c r="AO6507" s="16">
        <v>35516</v>
      </c>
      <c r="AP6507" s="7">
        <v>20.7</v>
      </c>
    </row>
    <row r="6508" spans="41:42" x14ac:dyDescent="0.25">
      <c r="AO6508" s="16">
        <v>35515</v>
      </c>
      <c r="AP6508" s="7">
        <v>20.65</v>
      </c>
    </row>
    <row r="6509" spans="41:42" x14ac:dyDescent="0.25">
      <c r="AO6509" s="16">
        <v>35514</v>
      </c>
      <c r="AP6509" s="7">
        <v>20.95</v>
      </c>
    </row>
    <row r="6510" spans="41:42" x14ac:dyDescent="0.25">
      <c r="AO6510" s="16">
        <v>35513</v>
      </c>
      <c r="AP6510" s="7">
        <v>21</v>
      </c>
    </row>
    <row r="6511" spans="41:42" x14ac:dyDescent="0.25">
      <c r="AO6511" s="16">
        <v>35510</v>
      </c>
      <c r="AP6511" s="7">
        <v>21.7</v>
      </c>
    </row>
    <row r="6512" spans="41:42" x14ac:dyDescent="0.25">
      <c r="AO6512" s="16">
        <v>35509</v>
      </c>
      <c r="AP6512" s="7">
        <v>22</v>
      </c>
    </row>
    <row r="6513" spans="41:42" x14ac:dyDescent="0.25">
      <c r="AO6513" s="16">
        <v>35508</v>
      </c>
      <c r="AP6513" s="7">
        <v>22</v>
      </c>
    </row>
    <row r="6514" spans="41:42" x14ac:dyDescent="0.25">
      <c r="AO6514" s="16">
        <v>35507</v>
      </c>
      <c r="AP6514" s="7">
        <v>22</v>
      </c>
    </row>
    <row r="6515" spans="41:42" x14ac:dyDescent="0.25">
      <c r="AO6515" s="16">
        <v>35506</v>
      </c>
      <c r="AP6515" s="7">
        <v>20.9</v>
      </c>
    </row>
    <row r="6516" spans="41:42" x14ac:dyDescent="0.25">
      <c r="AO6516" s="16">
        <v>35503</v>
      </c>
      <c r="AP6516" s="7">
        <v>21.3</v>
      </c>
    </row>
    <row r="6517" spans="41:42" x14ac:dyDescent="0.25">
      <c r="AO6517" s="16">
        <v>35502</v>
      </c>
      <c r="AP6517" s="7">
        <v>20.65</v>
      </c>
    </row>
    <row r="6518" spans="41:42" x14ac:dyDescent="0.25">
      <c r="AO6518" s="16">
        <v>35501</v>
      </c>
      <c r="AP6518" s="7">
        <v>20.6</v>
      </c>
    </row>
    <row r="6519" spans="41:42" x14ac:dyDescent="0.25">
      <c r="AO6519" s="16">
        <v>35500</v>
      </c>
      <c r="AP6519" s="7">
        <v>20.149999999999999</v>
      </c>
    </row>
    <row r="6520" spans="41:42" x14ac:dyDescent="0.25">
      <c r="AO6520" s="16">
        <v>35499</v>
      </c>
      <c r="AP6520" s="7">
        <v>20.5</v>
      </c>
    </row>
    <row r="6521" spans="41:42" x14ac:dyDescent="0.25">
      <c r="AO6521" s="16">
        <v>35496</v>
      </c>
      <c r="AP6521" s="7">
        <v>21.35</v>
      </c>
    </row>
    <row r="6522" spans="41:42" x14ac:dyDescent="0.25">
      <c r="AO6522" s="16">
        <v>35495</v>
      </c>
      <c r="AP6522" s="7">
        <v>21</v>
      </c>
    </row>
    <row r="6523" spans="41:42" x14ac:dyDescent="0.25">
      <c r="AO6523" s="16">
        <v>35494</v>
      </c>
      <c r="AP6523" s="7">
        <v>20.5</v>
      </c>
    </row>
    <row r="6524" spans="41:42" x14ac:dyDescent="0.25">
      <c r="AO6524" s="16">
        <v>35493</v>
      </c>
      <c r="AP6524" s="7">
        <v>20.75</v>
      </c>
    </row>
    <row r="6525" spans="41:42" x14ac:dyDescent="0.25">
      <c r="AO6525" s="16">
        <v>35492</v>
      </c>
      <c r="AP6525" s="7">
        <v>20.25</v>
      </c>
    </row>
    <row r="6526" spans="41:42" x14ac:dyDescent="0.25">
      <c r="AO6526" s="16">
        <v>35489</v>
      </c>
      <c r="AP6526" s="7">
        <v>20.3</v>
      </c>
    </row>
    <row r="6527" spans="41:42" x14ac:dyDescent="0.25">
      <c r="AO6527" s="16">
        <v>35488</v>
      </c>
      <c r="AP6527" s="7">
        <v>20.8</v>
      </c>
    </row>
    <row r="6528" spans="41:42" x14ac:dyDescent="0.25">
      <c r="AO6528" s="16">
        <v>35487</v>
      </c>
      <c r="AP6528" s="7">
        <v>21.1</v>
      </c>
    </row>
    <row r="6529" spans="41:42" x14ac:dyDescent="0.25">
      <c r="AO6529" s="16">
        <v>35486</v>
      </c>
      <c r="AP6529" s="7">
        <v>20.95</v>
      </c>
    </row>
    <row r="6530" spans="41:42" x14ac:dyDescent="0.25">
      <c r="AO6530" s="16">
        <v>35485</v>
      </c>
      <c r="AP6530" s="7">
        <v>21</v>
      </c>
    </row>
    <row r="6531" spans="41:42" x14ac:dyDescent="0.25">
      <c r="AO6531" s="16">
        <v>35482</v>
      </c>
      <c r="AP6531" s="7">
        <v>21.6</v>
      </c>
    </row>
    <row r="6532" spans="41:42" x14ac:dyDescent="0.25">
      <c r="AO6532" s="16">
        <v>35481</v>
      </c>
      <c r="AP6532" s="7">
        <v>21.95</v>
      </c>
    </row>
    <row r="6533" spans="41:42" x14ac:dyDescent="0.25">
      <c r="AO6533" s="16">
        <v>35480</v>
      </c>
      <c r="AP6533" s="7">
        <v>22.65</v>
      </c>
    </row>
    <row r="6534" spans="41:42" x14ac:dyDescent="0.25">
      <c r="AO6534" s="16">
        <v>35479</v>
      </c>
      <c r="AP6534" s="7">
        <v>22.5</v>
      </c>
    </row>
    <row r="6535" spans="41:42" x14ac:dyDescent="0.25">
      <c r="AO6535" s="16">
        <v>35475</v>
      </c>
      <c r="AP6535" s="7">
        <v>22.4</v>
      </c>
    </row>
    <row r="6536" spans="41:42" x14ac:dyDescent="0.25">
      <c r="AO6536" s="16">
        <v>35474</v>
      </c>
      <c r="AP6536" s="7">
        <v>22.1</v>
      </c>
    </row>
    <row r="6537" spans="41:42" x14ac:dyDescent="0.25">
      <c r="AO6537" s="16">
        <v>35473</v>
      </c>
      <c r="AP6537" s="7">
        <v>21.75</v>
      </c>
    </row>
    <row r="6538" spans="41:42" x14ac:dyDescent="0.25">
      <c r="AO6538" s="16">
        <v>35472</v>
      </c>
      <c r="AP6538" s="7">
        <v>22.35</v>
      </c>
    </row>
    <row r="6539" spans="41:42" x14ac:dyDescent="0.25">
      <c r="AO6539" s="16">
        <v>35471</v>
      </c>
      <c r="AP6539" s="7">
        <v>22.45</v>
      </c>
    </row>
    <row r="6540" spans="41:42" x14ac:dyDescent="0.25">
      <c r="AO6540" s="16">
        <v>35468</v>
      </c>
      <c r="AP6540" s="7">
        <v>22.3</v>
      </c>
    </row>
    <row r="6541" spans="41:42" x14ac:dyDescent="0.25">
      <c r="AO6541" s="16">
        <v>35467</v>
      </c>
      <c r="AP6541" s="7">
        <v>23.05</v>
      </c>
    </row>
    <row r="6542" spans="41:42" x14ac:dyDescent="0.25">
      <c r="AO6542" s="16">
        <v>35466</v>
      </c>
      <c r="AP6542" s="7">
        <v>23.9</v>
      </c>
    </row>
    <row r="6543" spans="41:42" x14ac:dyDescent="0.25">
      <c r="AO6543" s="16">
        <v>35465</v>
      </c>
      <c r="AP6543" s="7">
        <v>24</v>
      </c>
    </row>
    <row r="6544" spans="41:42" x14ac:dyDescent="0.25">
      <c r="AO6544" s="16">
        <v>35464</v>
      </c>
      <c r="AP6544" s="7">
        <v>24.2</v>
      </c>
    </row>
    <row r="6545" spans="41:42" x14ac:dyDescent="0.25">
      <c r="AO6545" s="16">
        <v>35461</v>
      </c>
      <c r="AP6545" s="7">
        <v>24.15</v>
      </c>
    </row>
    <row r="6546" spans="41:42" x14ac:dyDescent="0.25">
      <c r="AO6546" s="16">
        <v>35460</v>
      </c>
      <c r="AP6546" s="7">
        <v>24.8</v>
      </c>
    </row>
    <row r="6547" spans="41:42" x14ac:dyDescent="0.25">
      <c r="AO6547" s="16">
        <v>35459</v>
      </c>
      <c r="AP6547" s="7">
        <v>24.5</v>
      </c>
    </row>
    <row r="6548" spans="41:42" x14ac:dyDescent="0.25">
      <c r="AO6548" s="16">
        <v>35458</v>
      </c>
      <c r="AP6548" s="7">
        <v>23.9</v>
      </c>
    </row>
    <row r="6549" spans="41:42" x14ac:dyDescent="0.25">
      <c r="AO6549" s="16">
        <v>35457</v>
      </c>
      <c r="AP6549" s="7">
        <v>23.85</v>
      </c>
    </row>
    <row r="6550" spans="41:42" x14ac:dyDescent="0.25">
      <c r="AO6550" s="16">
        <v>35454</v>
      </c>
      <c r="AP6550" s="7">
        <v>23.85</v>
      </c>
    </row>
    <row r="6551" spans="41:42" x14ac:dyDescent="0.25">
      <c r="AO6551" s="16">
        <v>35453</v>
      </c>
      <c r="AP6551" s="7">
        <v>23.85</v>
      </c>
    </row>
    <row r="6552" spans="41:42" x14ac:dyDescent="0.25">
      <c r="AO6552" s="16">
        <v>35452</v>
      </c>
      <c r="AP6552" s="7">
        <v>24.4</v>
      </c>
    </row>
    <row r="6553" spans="41:42" x14ac:dyDescent="0.25">
      <c r="AO6553" s="16">
        <v>35451</v>
      </c>
      <c r="AP6553" s="7">
        <v>24.8</v>
      </c>
    </row>
    <row r="6554" spans="41:42" x14ac:dyDescent="0.25">
      <c r="AO6554" s="16">
        <v>35450</v>
      </c>
      <c r="AP6554" s="7">
        <v>25.1</v>
      </c>
    </row>
    <row r="6555" spans="41:42" x14ac:dyDescent="0.25">
      <c r="AO6555" s="16">
        <v>35447</v>
      </c>
      <c r="AP6555" s="7">
        <v>25.4</v>
      </c>
    </row>
    <row r="6556" spans="41:42" x14ac:dyDescent="0.25">
      <c r="AO6556" s="16">
        <v>35446</v>
      </c>
      <c r="AP6556" s="7">
        <v>25.45</v>
      </c>
    </row>
    <row r="6557" spans="41:42" x14ac:dyDescent="0.25">
      <c r="AO6557" s="16">
        <v>35445</v>
      </c>
      <c r="AP6557" s="7">
        <v>25.95</v>
      </c>
    </row>
    <row r="6558" spans="41:42" x14ac:dyDescent="0.25">
      <c r="AO6558" s="16">
        <v>35444</v>
      </c>
      <c r="AP6558" s="7">
        <v>25.1</v>
      </c>
    </row>
    <row r="6559" spans="41:42" x14ac:dyDescent="0.25">
      <c r="AO6559" s="16">
        <v>35443</v>
      </c>
      <c r="AP6559" s="7">
        <v>25.2</v>
      </c>
    </row>
    <row r="6560" spans="41:42" x14ac:dyDescent="0.25">
      <c r="AO6560" s="16">
        <v>35440</v>
      </c>
      <c r="AP6560" s="7">
        <v>26.15</v>
      </c>
    </row>
    <row r="6561" spans="41:42" x14ac:dyDescent="0.25">
      <c r="AO6561" s="16">
        <v>35439</v>
      </c>
      <c r="AP6561" s="7">
        <v>26.3</v>
      </c>
    </row>
    <row r="6562" spans="41:42" x14ac:dyDescent="0.25">
      <c r="AO6562" s="16">
        <v>35438</v>
      </c>
      <c r="AP6562" s="7">
        <v>26.55</v>
      </c>
    </row>
    <row r="6563" spans="41:42" x14ac:dyDescent="0.25">
      <c r="AO6563" s="16">
        <v>35437</v>
      </c>
      <c r="AP6563" s="7">
        <v>26.25</v>
      </c>
    </row>
    <row r="6564" spans="41:42" x14ac:dyDescent="0.25">
      <c r="AO6564" s="16">
        <v>35436</v>
      </c>
      <c r="AP6564" s="7">
        <v>26.25</v>
      </c>
    </row>
    <row r="6565" spans="41:42" x14ac:dyDescent="0.25">
      <c r="AO6565" s="16">
        <v>35433</v>
      </c>
      <c r="AP6565" s="7">
        <v>25.55</v>
      </c>
    </row>
    <row r="6566" spans="41:42" x14ac:dyDescent="0.25">
      <c r="AO6566" s="16">
        <v>35432</v>
      </c>
      <c r="AP6566" s="7">
        <v>25.55</v>
      </c>
    </row>
    <row r="6567" spans="41:42" x14ac:dyDescent="0.25">
      <c r="AO6567" s="16">
        <v>35430</v>
      </c>
      <c r="AP6567" s="7">
        <v>25.9</v>
      </c>
    </row>
    <row r="6568" spans="41:42" x14ac:dyDescent="0.25">
      <c r="AO6568" s="16">
        <v>35429</v>
      </c>
      <c r="AP6568" s="7">
        <v>25.35</v>
      </c>
    </row>
    <row r="6569" spans="41:42" x14ac:dyDescent="0.25">
      <c r="AO6569" s="16">
        <v>35426</v>
      </c>
      <c r="AP6569" s="7">
        <v>25.2</v>
      </c>
    </row>
    <row r="6570" spans="41:42" x14ac:dyDescent="0.25">
      <c r="AO6570" s="16">
        <v>35425</v>
      </c>
      <c r="AP6570" s="7">
        <v>25.1</v>
      </c>
    </row>
    <row r="6571" spans="41:42" x14ac:dyDescent="0.25">
      <c r="AO6571" s="16">
        <v>35423</v>
      </c>
      <c r="AP6571" s="7">
        <v>25.05</v>
      </c>
    </row>
    <row r="6572" spans="41:42" x14ac:dyDescent="0.25">
      <c r="AO6572" s="16">
        <v>35422</v>
      </c>
      <c r="AP6572" s="7">
        <v>26.4</v>
      </c>
    </row>
    <row r="6573" spans="41:42" x14ac:dyDescent="0.25">
      <c r="AO6573" s="16">
        <v>35419</v>
      </c>
      <c r="AP6573" s="7">
        <v>26.1</v>
      </c>
    </row>
    <row r="6574" spans="41:42" x14ac:dyDescent="0.25">
      <c r="AO6574" s="16">
        <v>35418</v>
      </c>
      <c r="AP6574" s="7">
        <v>26.55</v>
      </c>
    </row>
    <row r="6575" spans="41:42" x14ac:dyDescent="0.25">
      <c r="AO6575" s="16">
        <v>35417</v>
      </c>
      <c r="AP6575" s="7">
        <v>26.05</v>
      </c>
    </row>
    <row r="6576" spans="41:42" x14ac:dyDescent="0.25">
      <c r="AO6576" s="16">
        <v>35416</v>
      </c>
      <c r="AP6576" s="7">
        <v>25.7</v>
      </c>
    </row>
    <row r="6577" spans="41:42" x14ac:dyDescent="0.25">
      <c r="AO6577" s="16">
        <v>35415</v>
      </c>
      <c r="AP6577" s="7">
        <v>25.7</v>
      </c>
    </row>
    <row r="6578" spans="41:42" x14ac:dyDescent="0.25">
      <c r="AO6578" s="16">
        <v>35412</v>
      </c>
      <c r="AP6578" s="7">
        <v>24.45</v>
      </c>
    </row>
    <row r="6579" spans="41:42" x14ac:dyDescent="0.25">
      <c r="AO6579" s="16">
        <v>35411</v>
      </c>
      <c r="AP6579" s="7">
        <v>23.75</v>
      </c>
    </row>
    <row r="6580" spans="41:42" x14ac:dyDescent="0.25">
      <c r="AO6580" s="16">
        <v>35410</v>
      </c>
      <c r="AP6580" s="7">
        <v>23.4</v>
      </c>
    </row>
    <row r="6581" spans="41:42" x14ac:dyDescent="0.25">
      <c r="AO6581" s="16">
        <v>35409</v>
      </c>
      <c r="AP6581" s="7">
        <v>24.25</v>
      </c>
    </row>
    <row r="6582" spans="41:42" x14ac:dyDescent="0.25">
      <c r="AO6582" s="16">
        <v>35408</v>
      </c>
      <c r="AP6582" s="7">
        <v>25.15</v>
      </c>
    </row>
    <row r="6583" spans="41:42" x14ac:dyDescent="0.25">
      <c r="AO6583" s="16">
        <v>35405</v>
      </c>
      <c r="AP6583" s="7">
        <v>25.6</v>
      </c>
    </row>
    <row r="6584" spans="41:42" x14ac:dyDescent="0.25">
      <c r="AO6584" s="16">
        <v>35404</v>
      </c>
      <c r="AP6584" s="7">
        <v>25.6</v>
      </c>
    </row>
    <row r="6585" spans="41:42" x14ac:dyDescent="0.25">
      <c r="AO6585" s="16">
        <v>35403</v>
      </c>
      <c r="AP6585" s="7">
        <v>25</v>
      </c>
    </row>
    <row r="6586" spans="41:42" x14ac:dyDescent="0.25">
      <c r="AO6586" s="16">
        <v>35402</v>
      </c>
      <c r="AP6586" s="7">
        <v>24.8</v>
      </c>
    </row>
    <row r="6587" spans="41:42" x14ac:dyDescent="0.25">
      <c r="AO6587" s="16">
        <v>35401</v>
      </c>
      <c r="AP6587" s="7">
        <v>24.7</v>
      </c>
    </row>
    <row r="6588" spans="41:42" x14ac:dyDescent="0.25">
      <c r="AO6588" s="16">
        <v>35398</v>
      </c>
      <c r="AP6588" s="7">
        <v>23.7</v>
      </c>
    </row>
    <row r="6589" spans="41:42" x14ac:dyDescent="0.25">
      <c r="AO6589" s="16">
        <v>35396</v>
      </c>
      <c r="AP6589" s="7">
        <v>23.7</v>
      </c>
    </row>
    <row r="6590" spans="41:42" x14ac:dyDescent="0.25">
      <c r="AO6590" s="16">
        <v>35395</v>
      </c>
      <c r="AP6590" s="7">
        <v>23.7</v>
      </c>
    </row>
    <row r="6591" spans="41:42" x14ac:dyDescent="0.25">
      <c r="AO6591" s="16">
        <v>35394</v>
      </c>
      <c r="AP6591" s="7">
        <v>25.75</v>
      </c>
    </row>
    <row r="6592" spans="41:42" x14ac:dyDescent="0.25">
      <c r="AO6592" s="16">
        <v>35391</v>
      </c>
      <c r="AP6592" s="7">
        <v>24.15</v>
      </c>
    </row>
    <row r="6593" spans="41:42" x14ac:dyDescent="0.25">
      <c r="AO6593" s="16">
        <v>35390</v>
      </c>
      <c r="AP6593" s="7">
        <v>23.9</v>
      </c>
    </row>
    <row r="6594" spans="41:42" x14ac:dyDescent="0.25">
      <c r="AO6594" s="16">
        <v>35389</v>
      </c>
      <c r="AP6594" s="7">
        <v>23.75</v>
      </c>
    </row>
    <row r="6595" spans="41:42" x14ac:dyDescent="0.25">
      <c r="AO6595" s="16">
        <v>35388</v>
      </c>
      <c r="AP6595" s="7">
        <v>24.5</v>
      </c>
    </row>
    <row r="6596" spans="41:42" x14ac:dyDescent="0.25">
      <c r="AO6596" s="16">
        <v>35387</v>
      </c>
      <c r="AP6596" s="7">
        <v>23.85</v>
      </c>
    </row>
    <row r="6597" spans="41:42" x14ac:dyDescent="0.25">
      <c r="AO6597" s="16">
        <v>35384</v>
      </c>
      <c r="AP6597" s="7">
        <v>24.15</v>
      </c>
    </row>
    <row r="6598" spans="41:42" x14ac:dyDescent="0.25">
      <c r="AO6598" s="16">
        <v>35383</v>
      </c>
      <c r="AP6598" s="7">
        <v>24.35</v>
      </c>
    </row>
    <row r="6599" spans="41:42" x14ac:dyDescent="0.25">
      <c r="AO6599" s="16">
        <v>35382</v>
      </c>
      <c r="AP6599" s="7">
        <v>24.25</v>
      </c>
    </row>
    <row r="6600" spans="41:42" x14ac:dyDescent="0.25">
      <c r="AO6600" s="16">
        <v>35381</v>
      </c>
      <c r="AP6600" s="7">
        <v>23.4</v>
      </c>
    </row>
    <row r="6601" spans="41:42" x14ac:dyDescent="0.25">
      <c r="AO6601" s="16">
        <v>35380</v>
      </c>
      <c r="AP6601" s="7">
        <v>23.35</v>
      </c>
    </row>
    <row r="6602" spans="41:42" x14ac:dyDescent="0.25">
      <c r="AO6602" s="16">
        <v>35377</v>
      </c>
      <c r="AP6602" s="7">
        <v>23.6</v>
      </c>
    </row>
    <row r="6603" spans="41:42" x14ac:dyDescent="0.25">
      <c r="AO6603" s="16">
        <v>35376</v>
      </c>
      <c r="AP6603" s="7">
        <v>22.8</v>
      </c>
    </row>
    <row r="6604" spans="41:42" x14ac:dyDescent="0.25">
      <c r="AO6604" s="16">
        <v>35375</v>
      </c>
      <c r="AP6604" s="7">
        <v>22.75</v>
      </c>
    </row>
    <row r="6605" spans="41:42" x14ac:dyDescent="0.25">
      <c r="AO6605" s="16">
        <v>35374</v>
      </c>
      <c r="AP6605" s="7">
        <v>22.65</v>
      </c>
    </row>
    <row r="6606" spans="41:42" x14ac:dyDescent="0.25">
      <c r="AO6606" s="16">
        <v>35373</v>
      </c>
      <c r="AP6606" s="7">
        <v>22.8</v>
      </c>
    </row>
    <row r="6607" spans="41:42" x14ac:dyDescent="0.25">
      <c r="AO6607" s="16">
        <v>35370</v>
      </c>
      <c r="AP6607" s="7">
        <v>23</v>
      </c>
    </row>
    <row r="6608" spans="41:42" x14ac:dyDescent="0.25">
      <c r="AO6608" s="16">
        <v>35369</v>
      </c>
      <c r="AP6608" s="7">
        <v>23.25</v>
      </c>
    </row>
    <row r="6609" spans="41:42" x14ac:dyDescent="0.25">
      <c r="AO6609" s="16">
        <v>35368</v>
      </c>
      <c r="AP6609" s="7">
        <v>24.4</v>
      </c>
    </row>
    <row r="6610" spans="41:42" x14ac:dyDescent="0.25">
      <c r="AO6610" s="16">
        <v>35367</v>
      </c>
      <c r="AP6610" s="7">
        <v>24.15</v>
      </c>
    </row>
    <row r="6611" spans="41:42" x14ac:dyDescent="0.25">
      <c r="AO6611" s="16">
        <v>35366</v>
      </c>
      <c r="AP6611" s="7">
        <v>24.75</v>
      </c>
    </row>
    <row r="6612" spans="41:42" x14ac:dyDescent="0.25">
      <c r="AO6612" s="16">
        <v>35363</v>
      </c>
      <c r="AP6612" s="7">
        <v>24.8</v>
      </c>
    </row>
    <row r="6613" spans="41:42" x14ac:dyDescent="0.25">
      <c r="AO6613" s="16">
        <v>35362</v>
      </c>
      <c r="AP6613" s="7">
        <v>24.55</v>
      </c>
    </row>
    <row r="6614" spans="41:42" x14ac:dyDescent="0.25">
      <c r="AO6614" s="16">
        <v>35361</v>
      </c>
      <c r="AP6614" s="7">
        <v>24.78</v>
      </c>
    </row>
    <row r="6615" spans="41:42" x14ac:dyDescent="0.25">
      <c r="AO6615" s="16">
        <v>35360</v>
      </c>
      <c r="AP6615" s="7">
        <v>25.79</v>
      </c>
    </row>
    <row r="6616" spans="41:42" x14ac:dyDescent="0.25">
      <c r="AO6616" s="16">
        <v>35359</v>
      </c>
      <c r="AP6616" s="7">
        <v>25.85</v>
      </c>
    </row>
    <row r="6617" spans="41:42" x14ac:dyDescent="0.25">
      <c r="AO6617" s="16">
        <v>35356</v>
      </c>
      <c r="AP6617" s="7">
        <v>25.8</v>
      </c>
    </row>
    <row r="6618" spans="41:42" x14ac:dyDescent="0.25">
      <c r="AO6618" s="16">
        <v>35355</v>
      </c>
      <c r="AP6618" s="7">
        <v>25.4</v>
      </c>
    </row>
    <row r="6619" spans="41:42" x14ac:dyDescent="0.25">
      <c r="AO6619" s="16">
        <v>35354</v>
      </c>
      <c r="AP6619" s="7">
        <v>25.1</v>
      </c>
    </row>
    <row r="6620" spans="41:42" x14ac:dyDescent="0.25">
      <c r="AO6620" s="16">
        <v>35353</v>
      </c>
      <c r="AP6620" s="7">
        <v>25.45</v>
      </c>
    </row>
    <row r="6621" spans="41:42" x14ac:dyDescent="0.25">
      <c r="AO6621" s="16">
        <v>35352</v>
      </c>
      <c r="AP6621" s="7">
        <v>25.5</v>
      </c>
    </row>
    <row r="6622" spans="41:42" x14ac:dyDescent="0.25">
      <c r="AO6622" s="16">
        <v>35349</v>
      </c>
      <c r="AP6622" s="7">
        <v>24.65</v>
      </c>
    </row>
    <row r="6623" spans="41:42" x14ac:dyDescent="0.25">
      <c r="AO6623" s="16">
        <v>35348</v>
      </c>
      <c r="AP6623" s="7">
        <v>24.3</v>
      </c>
    </row>
    <row r="6624" spans="41:42" x14ac:dyDescent="0.25">
      <c r="AO6624" s="16">
        <v>35347</v>
      </c>
      <c r="AP6624" s="7">
        <v>25</v>
      </c>
    </row>
    <row r="6625" spans="41:42" x14ac:dyDescent="0.25">
      <c r="AO6625" s="16">
        <v>35346</v>
      </c>
      <c r="AP6625" s="7">
        <v>25.45</v>
      </c>
    </row>
    <row r="6626" spans="41:42" x14ac:dyDescent="0.25">
      <c r="AO6626" s="16">
        <v>35345</v>
      </c>
      <c r="AP6626" s="7">
        <v>25.25</v>
      </c>
    </row>
    <row r="6627" spans="41:42" x14ac:dyDescent="0.25">
      <c r="AO6627" s="16">
        <v>35342</v>
      </c>
      <c r="AP6627" s="7">
        <v>24.75</v>
      </c>
    </row>
    <row r="6628" spans="41:42" x14ac:dyDescent="0.25">
      <c r="AO6628" s="16">
        <v>35341</v>
      </c>
      <c r="AP6628" s="7">
        <v>24.85</v>
      </c>
    </row>
    <row r="6629" spans="41:42" x14ac:dyDescent="0.25">
      <c r="AO6629" s="16">
        <v>35340</v>
      </c>
      <c r="AP6629" s="7">
        <v>24.05</v>
      </c>
    </row>
    <row r="6630" spans="41:42" x14ac:dyDescent="0.25">
      <c r="AO6630" s="16">
        <v>35339</v>
      </c>
      <c r="AP6630" s="7">
        <v>24.35</v>
      </c>
    </row>
    <row r="6631" spans="41:42" x14ac:dyDescent="0.25">
      <c r="AO6631" s="16">
        <v>35338</v>
      </c>
      <c r="AP6631" s="7">
        <v>24.2</v>
      </c>
    </row>
    <row r="6632" spans="41:42" x14ac:dyDescent="0.25">
      <c r="AO6632" s="16">
        <v>35335</v>
      </c>
      <c r="AP6632" s="7">
        <v>24.6</v>
      </c>
    </row>
    <row r="6633" spans="41:42" x14ac:dyDescent="0.25">
      <c r="AO6633" s="16">
        <v>35334</v>
      </c>
      <c r="AP6633" s="7">
        <v>24.05</v>
      </c>
    </row>
    <row r="6634" spans="41:42" x14ac:dyDescent="0.25">
      <c r="AO6634" s="16">
        <v>35333</v>
      </c>
      <c r="AP6634" s="7">
        <v>24.6</v>
      </c>
    </row>
    <row r="6635" spans="41:42" x14ac:dyDescent="0.25">
      <c r="AO6635" s="16">
        <v>35332</v>
      </c>
      <c r="AP6635" s="7">
        <v>24.55</v>
      </c>
    </row>
    <row r="6636" spans="41:42" x14ac:dyDescent="0.25">
      <c r="AO6636" s="16">
        <v>35331</v>
      </c>
      <c r="AP6636" s="7">
        <v>23.83</v>
      </c>
    </row>
    <row r="6637" spans="41:42" x14ac:dyDescent="0.25">
      <c r="AO6637" s="16">
        <v>35328</v>
      </c>
      <c r="AP6637" s="7">
        <v>23.6</v>
      </c>
    </row>
    <row r="6638" spans="41:42" x14ac:dyDescent="0.25">
      <c r="AO6638" s="16">
        <v>35327</v>
      </c>
      <c r="AP6638" s="7">
        <v>23.45</v>
      </c>
    </row>
    <row r="6639" spans="41:42" x14ac:dyDescent="0.25">
      <c r="AO6639" s="16">
        <v>35326</v>
      </c>
      <c r="AP6639" s="7">
        <v>23.85</v>
      </c>
    </row>
    <row r="6640" spans="41:42" x14ac:dyDescent="0.25">
      <c r="AO6640" s="16">
        <v>35325</v>
      </c>
      <c r="AP6640" s="7">
        <v>23.4</v>
      </c>
    </row>
    <row r="6641" spans="41:42" x14ac:dyDescent="0.25">
      <c r="AO6641" s="16">
        <v>35324</v>
      </c>
      <c r="AP6641" s="7">
        <v>23.3</v>
      </c>
    </row>
    <row r="6642" spans="41:42" x14ac:dyDescent="0.25">
      <c r="AO6642" s="16">
        <v>35321</v>
      </c>
      <c r="AP6642" s="7">
        <v>24.5</v>
      </c>
    </row>
    <row r="6643" spans="41:42" x14ac:dyDescent="0.25">
      <c r="AO6643" s="16">
        <v>35320</v>
      </c>
      <c r="AP6643" s="7">
        <v>24.95</v>
      </c>
    </row>
    <row r="6644" spans="41:42" x14ac:dyDescent="0.25">
      <c r="AO6644" s="16">
        <v>35319</v>
      </c>
      <c r="AP6644" s="7">
        <v>24.75</v>
      </c>
    </row>
    <row r="6645" spans="41:42" x14ac:dyDescent="0.25">
      <c r="AO6645" s="16">
        <v>35318</v>
      </c>
      <c r="AP6645" s="7">
        <v>24.15</v>
      </c>
    </row>
    <row r="6646" spans="41:42" x14ac:dyDescent="0.25">
      <c r="AO6646" s="16">
        <v>35317</v>
      </c>
      <c r="AP6646" s="7">
        <v>23.75</v>
      </c>
    </row>
    <row r="6647" spans="41:42" x14ac:dyDescent="0.25">
      <c r="AO6647" s="16">
        <v>35314</v>
      </c>
      <c r="AP6647" s="7">
        <v>23.85</v>
      </c>
    </row>
    <row r="6648" spans="41:42" x14ac:dyDescent="0.25">
      <c r="AO6648" s="16">
        <v>35313</v>
      </c>
      <c r="AP6648" s="7">
        <v>23.45</v>
      </c>
    </row>
    <row r="6649" spans="41:42" x14ac:dyDescent="0.25">
      <c r="AO6649" s="16">
        <v>35312</v>
      </c>
      <c r="AP6649" s="7">
        <v>23.25</v>
      </c>
    </row>
    <row r="6650" spans="41:42" x14ac:dyDescent="0.25">
      <c r="AO6650" s="16">
        <v>35311</v>
      </c>
      <c r="AP6650" s="7">
        <v>23.35</v>
      </c>
    </row>
    <row r="6651" spans="41:42" x14ac:dyDescent="0.25">
      <c r="AO6651" s="16">
        <v>35307</v>
      </c>
      <c r="AP6651" s="7">
        <v>22.25</v>
      </c>
    </row>
    <row r="6652" spans="41:42" x14ac:dyDescent="0.25">
      <c r="AO6652" s="16">
        <v>35306</v>
      </c>
      <c r="AP6652" s="7">
        <v>22.2</v>
      </c>
    </row>
    <row r="6653" spans="41:42" x14ac:dyDescent="0.25">
      <c r="AO6653" s="16">
        <v>35305</v>
      </c>
      <c r="AP6653" s="7">
        <v>21.75</v>
      </c>
    </row>
    <row r="6654" spans="41:42" x14ac:dyDescent="0.25">
      <c r="AO6654" s="16">
        <v>35304</v>
      </c>
      <c r="AP6654" s="7">
        <v>21.35</v>
      </c>
    </row>
    <row r="6655" spans="41:42" x14ac:dyDescent="0.25">
      <c r="AO6655" s="16">
        <v>35303</v>
      </c>
      <c r="AP6655" s="7">
        <v>21.55</v>
      </c>
    </row>
    <row r="6656" spans="41:42" x14ac:dyDescent="0.25">
      <c r="AO6656" s="16">
        <v>35300</v>
      </c>
      <c r="AP6656" s="7">
        <v>22.23</v>
      </c>
    </row>
    <row r="6657" spans="41:42" x14ac:dyDescent="0.25">
      <c r="AO6657" s="16">
        <v>35299</v>
      </c>
      <c r="AP6657" s="7">
        <v>22.48</v>
      </c>
    </row>
    <row r="6658" spans="41:42" x14ac:dyDescent="0.25">
      <c r="AO6658" s="16">
        <v>35298</v>
      </c>
      <c r="AP6658" s="7">
        <v>22.15</v>
      </c>
    </row>
    <row r="6659" spans="41:42" x14ac:dyDescent="0.25">
      <c r="AO6659" s="16">
        <v>35297</v>
      </c>
      <c r="AP6659" s="7">
        <v>22.53</v>
      </c>
    </row>
    <row r="6660" spans="41:42" x14ac:dyDescent="0.25">
      <c r="AO6660" s="16">
        <v>35296</v>
      </c>
      <c r="AP6660" s="7">
        <v>23.1</v>
      </c>
    </row>
    <row r="6661" spans="41:42" x14ac:dyDescent="0.25">
      <c r="AO6661" s="16">
        <v>35293</v>
      </c>
      <c r="AP6661" s="7">
        <v>22.6</v>
      </c>
    </row>
    <row r="6662" spans="41:42" x14ac:dyDescent="0.25">
      <c r="AO6662" s="16">
        <v>35292</v>
      </c>
      <c r="AP6662" s="7">
        <v>21.95</v>
      </c>
    </row>
    <row r="6663" spans="41:42" x14ac:dyDescent="0.25">
      <c r="AO6663" s="16">
        <v>35291</v>
      </c>
      <c r="AP6663" s="7">
        <v>22.1</v>
      </c>
    </row>
    <row r="6664" spans="41:42" x14ac:dyDescent="0.25">
      <c r="AO6664" s="16">
        <v>35290</v>
      </c>
      <c r="AP6664" s="7">
        <v>22.35</v>
      </c>
    </row>
    <row r="6665" spans="41:42" x14ac:dyDescent="0.25">
      <c r="AO6665" s="16">
        <v>35289</v>
      </c>
      <c r="AP6665" s="7">
        <v>22.25</v>
      </c>
    </row>
    <row r="6666" spans="41:42" x14ac:dyDescent="0.25">
      <c r="AO6666" s="16">
        <v>35286</v>
      </c>
      <c r="AP6666" s="7">
        <v>21.6</v>
      </c>
    </row>
    <row r="6667" spans="41:42" x14ac:dyDescent="0.25">
      <c r="AO6667" s="16">
        <v>35285</v>
      </c>
      <c r="AP6667" s="7">
        <v>21.45</v>
      </c>
    </row>
    <row r="6668" spans="41:42" x14ac:dyDescent="0.25">
      <c r="AO6668" s="16">
        <v>35284</v>
      </c>
      <c r="AP6668" s="7">
        <v>21.35</v>
      </c>
    </row>
    <row r="6669" spans="41:42" x14ac:dyDescent="0.25">
      <c r="AO6669" s="16">
        <v>35283</v>
      </c>
      <c r="AP6669" s="7">
        <v>21.08</v>
      </c>
    </row>
    <row r="6670" spans="41:42" x14ac:dyDescent="0.25">
      <c r="AO6670" s="16">
        <v>35282</v>
      </c>
      <c r="AP6670" s="7">
        <v>21.25</v>
      </c>
    </row>
    <row r="6671" spans="41:42" x14ac:dyDescent="0.25">
      <c r="AO6671" s="16">
        <v>35279</v>
      </c>
      <c r="AP6671" s="7">
        <v>21.35</v>
      </c>
    </row>
    <row r="6672" spans="41:42" x14ac:dyDescent="0.25">
      <c r="AO6672" s="16">
        <v>35278</v>
      </c>
      <c r="AP6672" s="7">
        <v>20.95</v>
      </c>
    </row>
    <row r="6673" spans="41:42" x14ac:dyDescent="0.25">
      <c r="AO6673" s="16">
        <v>35277</v>
      </c>
      <c r="AP6673" s="7">
        <v>20.46</v>
      </c>
    </row>
    <row r="6674" spans="41:42" x14ac:dyDescent="0.25">
      <c r="AO6674" s="16">
        <v>35276</v>
      </c>
      <c r="AP6674" s="7">
        <v>20.28</v>
      </c>
    </row>
    <row r="6675" spans="41:42" x14ac:dyDescent="0.25">
      <c r="AO6675" s="16">
        <v>35275</v>
      </c>
      <c r="AP6675" s="7">
        <v>20.28</v>
      </c>
    </row>
    <row r="6676" spans="41:42" x14ac:dyDescent="0.25">
      <c r="AO6676" s="16">
        <v>35272</v>
      </c>
      <c r="AP6676" s="7">
        <v>20.13</v>
      </c>
    </row>
    <row r="6677" spans="41:42" x14ac:dyDescent="0.25">
      <c r="AO6677" s="16">
        <v>35271</v>
      </c>
      <c r="AP6677" s="7">
        <v>21.05</v>
      </c>
    </row>
    <row r="6678" spans="41:42" x14ac:dyDescent="0.25">
      <c r="AO6678" s="16">
        <v>35270</v>
      </c>
      <c r="AP6678" s="7">
        <v>20.97</v>
      </c>
    </row>
    <row r="6679" spans="41:42" x14ac:dyDescent="0.25">
      <c r="AO6679" s="16">
        <v>35269</v>
      </c>
      <c r="AP6679" s="7">
        <v>21.58</v>
      </c>
    </row>
    <row r="6680" spans="41:42" x14ac:dyDescent="0.25">
      <c r="AO6680" s="16">
        <v>35268</v>
      </c>
      <c r="AP6680" s="7">
        <v>21.05</v>
      </c>
    </row>
    <row r="6681" spans="41:42" x14ac:dyDescent="0.25">
      <c r="AO6681" s="16">
        <v>35265</v>
      </c>
      <c r="AP6681" s="7">
        <v>20.95</v>
      </c>
    </row>
    <row r="6682" spans="41:42" x14ac:dyDescent="0.25">
      <c r="AO6682" s="16">
        <v>35264</v>
      </c>
      <c r="AP6682" s="7">
        <v>21.68</v>
      </c>
    </row>
    <row r="6683" spans="41:42" x14ac:dyDescent="0.25">
      <c r="AO6683" s="16">
        <v>35263</v>
      </c>
      <c r="AP6683" s="7">
        <v>21.65</v>
      </c>
    </row>
    <row r="6684" spans="41:42" x14ac:dyDescent="0.25">
      <c r="AO6684" s="16">
        <v>35262</v>
      </c>
      <c r="AP6684" s="7">
        <v>22.28</v>
      </c>
    </row>
    <row r="6685" spans="41:42" x14ac:dyDescent="0.25">
      <c r="AO6685" s="16">
        <v>35261</v>
      </c>
      <c r="AP6685" s="7">
        <v>22.43</v>
      </c>
    </row>
    <row r="6686" spans="41:42" x14ac:dyDescent="0.25">
      <c r="AO6686" s="16">
        <v>35258</v>
      </c>
      <c r="AP6686" s="7">
        <v>21.9</v>
      </c>
    </row>
    <row r="6687" spans="41:42" x14ac:dyDescent="0.25">
      <c r="AO6687" s="16">
        <v>35257</v>
      </c>
      <c r="AP6687" s="7">
        <v>21.96</v>
      </c>
    </row>
    <row r="6688" spans="41:42" x14ac:dyDescent="0.25">
      <c r="AO6688" s="16">
        <v>35256</v>
      </c>
      <c r="AP6688" s="7">
        <v>21.56</v>
      </c>
    </row>
    <row r="6689" spans="41:42" x14ac:dyDescent="0.25">
      <c r="AO6689" s="16">
        <v>35255</v>
      </c>
      <c r="AP6689" s="7">
        <v>21.52</v>
      </c>
    </row>
    <row r="6690" spans="41:42" x14ac:dyDescent="0.25">
      <c r="AO6690" s="16">
        <v>35254</v>
      </c>
      <c r="AP6690" s="7">
        <v>21.33</v>
      </c>
    </row>
    <row r="6691" spans="41:42" x14ac:dyDescent="0.25">
      <c r="AO6691" s="16">
        <v>35251</v>
      </c>
      <c r="AP6691" s="7">
        <v>21.65</v>
      </c>
    </row>
    <row r="6692" spans="41:42" x14ac:dyDescent="0.25">
      <c r="AO6692" s="16">
        <v>35249</v>
      </c>
      <c r="AP6692" s="7">
        <v>21.38</v>
      </c>
    </row>
    <row r="6693" spans="41:42" x14ac:dyDescent="0.25">
      <c r="AO6693" s="16">
        <v>35248</v>
      </c>
      <c r="AP6693" s="7">
        <v>21.08</v>
      </c>
    </row>
    <row r="6694" spans="41:42" x14ac:dyDescent="0.25">
      <c r="AO6694" s="16">
        <v>35247</v>
      </c>
      <c r="AP6694" s="7">
        <v>21.48</v>
      </c>
    </row>
    <row r="6695" spans="41:42" x14ac:dyDescent="0.25">
      <c r="AO6695" s="16">
        <v>35244</v>
      </c>
      <c r="AP6695" s="7">
        <v>20.92</v>
      </c>
    </row>
    <row r="6696" spans="41:42" x14ac:dyDescent="0.25">
      <c r="AO6696" s="16">
        <v>35243</v>
      </c>
      <c r="AP6696" s="7">
        <v>20.98</v>
      </c>
    </row>
    <row r="6697" spans="41:42" x14ac:dyDescent="0.25">
      <c r="AO6697" s="16">
        <v>35242</v>
      </c>
      <c r="AP6697" s="7">
        <v>20.63</v>
      </c>
    </row>
    <row r="6698" spans="41:42" x14ac:dyDescent="0.25">
      <c r="AO6698" s="16">
        <v>35241</v>
      </c>
      <c r="AP6698" s="7">
        <v>20.13</v>
      </c>
    </row>
    <row r="6699" spans="41:42" x14ac:dyDescent="0.25">
      <c r="AO6699" s="16">
        <v>35240</v>
      </c>
      <c r="AP6699" s="7">
        <v>20.100000000000001</v>
      </c>
    </row>
    <row r="6700" spans="41:42" x14ac:dyDescent="0.25">
      <c r="AO6700" s="16">
        <v>35237</v>
      </c>
      <c r="AP6700" s="7">
        <v>20.38</v>
      </c>
    </row>
    <row r="6701" spans="41:42" x14ac:dyDescent="0.25">
      <c r="AO6701" s="16">
        <v>35236</v>
      </c>
      <c r="AP6701" s="7">
        <v>20.68</v>
      </c>
    </row>
    <row r="6702" spans="41:42" x14ac:dyDescent="0.25">
      <c r="AO6702" s="16">
        <v>35235</v>
      </c>
      <c r="AP6702" s="7">
        <v>20.73</v>
      </c>
    </row>
    <row r="6703" spans="41:42" x14ac:dyDescent="0.25">
      <c r="AO6703" s="16">
        <v>35234</v>
      </c>
      <c r="AP6703" s="7">
        <v>21.53</v>
      </c>
    </row>
    <row r="6704" spans="41:42" x14ac:dyDescent="0.25">
      <c r="AO6704" s="16">
        <v>35233</v>
      </c>
      <c r="AP6704" s="7">
        <v>21.43</v>
      </c>
    </row>
    <row r="6705" spans="41:42" x14ac:dyDescent="0.25">
      <c r="AO6705" s="16">
        <v>35230</v>
      </c>
      <c r="AP6705" s="7">
        <v>20.28</v>
      </c>
    </row>
    <row r="6706" spans="41:42" x14ac:dyDescent="0.25">
      <c r="AO6706" s="16">
        <v>35229</v>
      </c>
      <c r="AP6706" s="7">
        <v>20.03</v>
      </c>
    </row>
    <row r="6707" spans="41:42" x14ac:dyDescent="0.25">
      <c r="AO6707" s="16">
        <v>35228</v>
      </c>
      <c r="AP6707" s="7">
        <v>20.13</v>
      </c>
    </row>
    <row r="6708" spans="41:42" x14ac:dyDescent="0.25">
      <c r="AO6708" s="16">
        <v>35227</v>
      </c>
      <c r="AP6708" s="7">
        <v>20.13</v>
      </c>
    </row>
    <row r="6709" spans="41:42" x14ac:dyDescent="0.25">
      <c r="AO6709" s="16">
        <v>35226</v>
      </c>
      <c r="AP6709" s="7">
        <v>20.18</v>
      </c>
    </row>
    <row r="6710" spans="41:42" x14ac:dyDescent="0.25">
      <c r="AO6710" s="16">
        <v>35223</v>
      </c>
      <c r="AP6710" s="7">
        <v>20.28</v>
      </c>
    </row>
    <row r="6711" spans="41:42" x14ac:dyDescent="0.25">
      <c r="AO6711" s="16">
        <v>35222</v>
      </c>
      <c r="AP6711" s="7">
        <v>20.059999999999999</v>
      </c>
    </row>
    <row r="6712" spans="41:42" x14ac:dyDescent="0.25">
      <c r="AO6712" s="16">
        <v>35221</v>
      </c>
      <c r="AP6712" s="7">
        <v>19.73</v>
      </c>
    </row>
    <row r="6713" spans="41:42" x14ac:dyDescent="0.25">
      <c r="AO6713" s="16">
        <v>35220</v>
      </c>
      <c r="AP6713" s="7">
        <v>20.28</v>
      </c>
    </row>
    <row r="6714" spans="41:42" x14ac:dyDescent="0.25">
      <c r="AO6714" s="16">
        <v>35219</v>
      </c>
      <c r="AP6714" s="7">
        <v>19.86</v>
      </c>
    </row>
    <row r="6715" spans="41:42" x14ac:dyDescent="0.25">
      <c r="AO6715" s="16">
        <v>35216</v>
      </c>
      <c r="AP6715" s="7">
        <v>19.77</v>
      </c>
    </row>
    <row r="6716" spans="41:42" x14ac:dyDescent="0.25">
      <c r="AO6716" s="16">
        <v>35215</v>
      </c>
      <c r="AP6716" s="7">
        <v>19.95</v>
      </c>
    </row>
    <row r="6717" spans="41:42" x14ac:dyDescent="0.25">
      <c r="AO6717" s="16">
        <v>35214</v>
      </c>
      <c r="AP6717" s="7">
        <v>20.65</v>
      </c>
    </row>
    <row r="6718" spans="41:42" x14ac:dyDescent="0.25">
      <c r="AO6718" s="16">
        <v>35213</v>
      </c>
      <c r="AP6718" s="7">
        <v>21.1</v>
      </c>
    </row>
    <row r="6719" spans="41:42" x14ac:dyDescent="0.25">
      <c r="AO6719" s="16">
        <v>35209</v>
      </c>
      <c r="AP6719" s="7">
        <v>21.58</v>
      </c>
    </row>
    <row r="6720" spans="41:42" x14ac:dyDescent="0.25">
      <c r="AO6720" s="16">
        <v>35208</v>
      </c>
      <c r="AP6720" s="7">
        <v>22.35</v>
      </c>
    </row>
    <row r="6721" spans="41:42" x14ac:dyDescent="0.25">
      <c r="AO6721" s="16">
        <v>35207</v>
      </c>
      <c r="AP6721" s="7">
        <v>23.02</v>
      </c>
    </row>
    <row r="6722" spans="41:42" x14ac:dyDescent="0.25">
      <c r="AO6722" s="16">
        <v>35206</v>
      </c>
      <c r="AP6722" s="7">
        <v>21.95</v>
      </c>
    </row>
    <row r="6723" spans="41:42" x14ac:dyDescent="0.25">
      <c r="AO6723" s="16">
        <v>35205</v>
      </c>
      <c r="AP6723" s="7">
        <v>22.28</v>
      </c>
    </row>
    <row r="6724" spans="41:42" x14ac:dyDescent="0.25">
      <c r="AO6724" s="16">
        <v>35202</v>
      </c>
      <c r="AP6724" s="7">
        <v>20.64</v>
      </c>
    </row>
    <row r="6725" spans="41:42" x14ac:dyDescent="0.25">
      <c r="AO6725" s="16">
        <v>35201</v>
      </c>
      <c r="AP6725" s="7">
        <v>20.79</v>
      </c>
    </row>
    <row r="6726" spans="41:42" x14ac:dyDescent="0.25">
      <c r="AO6726" s="16">
        <v>35200</v>
      </c>
      <c r="AP6726" s="7">
        <v>21.28</v>
      </c>
    </row>
    <row r="6727" spans="41:42" x14ac:dyDescent="0.25">
      <c r="AO6727" s="16">
        <v>35199</v>
      </c>
      <c r="AP6727" s="7">
        <v>21.35</v>
      </c>
    </row>
    <row r="6728" spans="41:42" x14ac:dyDescent="0.25">
      <c r="AO6728" s="16">
        <v>35198</v>
      </c>
      <c r="AP6728" s="7">
        <v>21.23</v>
      </c>
    </row>
    <row r="6729" spans="41:42" x14ac:dyDescent="0.25">
      <c r="AO6729" s="16">
        <v>35195</v>
      </c>
      <c r="AP6729" s="7">
        <v>21.01</v>
      </c>
    </row>
    <row r="6730" spans="41:42" x14ac:dyDescent="0.25">
      <c r="AO6730" s="16">
        <v>35194</v>
      </c>
      <c r="AP6730" s="7">
        <v>20.65</v>
      </c>
    </row>
    <row r="6731" spans="41:42" x14ac:dyDescent="0.25">
      <c r="AO6731" s="16">
        <v>35193</v>
      </c>
      <c r="AP6731" s="7">
        <v>21.13</v>
      </c>
    </row>
    <row r="6732" spans="41:42" x14ac:dyDescent="0.25">
      <c r="AO6732" s="16">
        <v>35192</v>
      </c>
      <c r="AP6732" s="7">
        <v>21.07</v>
      </c>
    </row>
    <row r="6733" spans="41:42" x14ac:dyDescent="0.25">
      <c r="AO6733" s="16">
        <v>35191</v>
      </c>
      <c r="AP6733" s="7">
        <v>21.06</v>
      </c>
    </row>
    <row r="6734" spans="41:42" x14ac:dyDescent="0.25">
      <c r="AO6734" s="16">
        <v>35188</v>
      </c>
      <c r="AP6734" s="7">
        <v>21.19</v>
      </c>
    </row>
    <row r="6735" spans="41:42" x14ac:dyDescent="0.25">
      <c r="AO6735" s="16">
        <v>35187</v>
      </c>
      <c r="AP6735" s="7">
        <v>20.78</v>
      </c>
    </row>
    <row r="6736" spans="41:42" x14ac:dyDescent="0.25">
      <c r="AO6736" s="16">
        <v>35186</v>
      </c>
      <c r="AP6736" s="7">
        <v>20.81</v>
      </c>
    </row>
    <row r="6737" spans="41:42" x14ac:dyDescent="0.25">
      <c r="AO6737" s="16">
        <v>35185</v>
      </c>
      <c r="AP6737" s="7">
        <v>20.95</v>
      </c>
    </row>
    <row r="6738" spans="41:42" x14ac:dyDescent="0.25">
      <c r="AO6738" s="16">
        <v>35184</v>
      </c>
      <c r="AP6738" s="7">
        <v>22.07</v>
      </c>
    </row>
    <row r="6739" spans="41:42" x14ac:dyDescent="0.25">
      <c r="AO6739" s="16">
        <v>35181</v>
      </c>
      <c r="AP6739" s="7">
        <v>22.33</v>
      </c>
    </row>
    <row r="6740" spans="41:42" x14ac:dyDescent="0.25">
      <c r="AO6740" s="16">
        <v>35180</v>
      </c>
      <c r="AP6740" s="7">
        <v>24.35</v>
      </c>
    </row>
    <row r="6741" spans="41:42" x14ac:dyDescent="0.25">
      <c r="AO6741" s="16">
        <v>35179</v>
      </c>
      <c r="AP6741" s="7">
        <v>24</v>
      </c>
    </row>
    <row r="6742" spans="41:42" x14ac:dyDescent="0.25">
      <c r="AO6742" s="16">
        <v>35178</v>
      </c>
      <c r="AP6742" s="7">
        <v>24.39</v>
      </c>
    </row>
    <row r="6743" spans="41:42" x14ac:dyDescent="0.25">
      <c r="AO6743" s="16">
        <v>35177</v>
      </c>
      <c r="AP6743" s="7">
        <v>23.94</v>
      </c>
    </row>
    <row r="6744" spans="41:42" x14ac:dyDescent="0.25">
      <c r="AO6744" s="16">
        <v>35174</v>
      </c>
      <c r="AP6744" s="7">
        <v>23.96</v>
      </c>
    </row>
    <row r="6745" spans="41:42" x14ac:dyDescent="0.25">
      <c r="AO6745" s="16">
        <v>35173</v>
      </c>
      <c r="AP6745" s="7">
        <v>23.47</v>
      </c>
    </row>
    <row r="6746" spans="41:42" x14ac:dyDescent="0.25">
      <c r="AO6746" s="16">
        <v>35172</v>
      </c>
      <c r="AP6746" s="7">
        <v>24.67</v>
      </c>
    </row>
    <row r="6747" spans="41:42" x14ac:dyDescent="0.25">
      <c r="AO6747" s="16">
        <v>35171</v>
      </c>
      <c r="AP6747" s="7">
        <v>24.48</v>
      </c>
    </row>
    <row r="6748" spans="41:42" x14ac:dyDescent="0.25">
      <c r="AO6748" s="16">
        <v>35170</v>
      </c>
      <c r="AP6748" s="7">
        <v>25.13</v>
      </c>
    </row>
    <row r="6749" spans="41:42" x14ac:dyDescent="0.25">
      <c r="AO6749" s="16">
        <v>35167</v>
      </c>
      <c r="AP6749" s="7">
        <v>24.29</v>
      </c>
    </row>
    <row r="6750" spans="41:42" x14ac:dyDescent="0.25">
      <c r="AO6750" s="16">
        <v>35166</v>
      </c>
      <c r="AP6750" s="7">
        <v>25.15</v>
      </c>
    </row>
    <row r="6751" spans="41:42" x14ac:dyDescent="0.25">
      <c r="AO6751" s="16">
        <v>35165</v>
      </c>
      <c r="AP6751" s="7">
        <v>24.08</v>
      </c>
    </row>
    <row r="6752" spans="41:42" x14ac:dyDescent="0.25">
      <c r="AO6752" s="16">
        <v>35164</v>
      </c>
      <c r="AP6752" s="7">
        <v>23.23</v>
      </c>
    </row>
    <row r="6753" spans="41:42" x14ac:dyDescent="0.25">
      <c r="AO6753" s="16">
        <v>35163</v>
      </c>
      <c r="AP6753" s="7">
        <v>23.01</v>
      </c>
    </row>
    <row r="6754" spans="41:42" x14ac:dyDescent="0.25">
      <c r="AO6754" s="16">
        <v>35159</v>
      </c>
      <c r="AP6754" s="7">
        <v>22.75</v>
      </c>
    </row>
    <row r="6755" spans="41:42" x14ac:dyDescent="0.25">
      <c r="AO6755" s="16">
        <v>35158</v>
      </c>
      <c r="AP6755" s="7">
        <v>22.22</v>
      </c>
    </row>
    <row r="6756" spans="41:42" x14ac:dyDescent="0.25">
      <c r="AO6756" s="16">
        <v>35157</v>
      </c>
      <c r="AP6756" s="7">
        <v>22.68</v>
      </c>
    </row>
    <row r="6757" spans="41:42" x14ac:dyDescent="0.25">
      <c r="AO6757" s="16">
        <v>35156</v>
      </c>
      <c r="AP6757" s="7">
        <v>22.29</v>
      </c>
    </row>
    <row r="6758" spans="41:42" x14ac:dyDescent="0.25">
      <c r="AO6758" s="16">
        <v>35153</v>
      </c>
      <c r="AP6758" s="7">
        <v>21.43</v>
      </c>
    </row>
    <row r="6759" spans="41:42" x14ac:dyDescent="0.25">
      <c r="AO6759" s="16">
        <v>35152</v>
      </c>
      <c r="AP6759" s="7">
        <v>21.45</v>
      </c>
    </row>
    <row r="6760" spans="41:42" x14ac:dyDescent="0.25">
      <c r="AO6760" s="16">
        <v>35151</v>
      </c>
      <c r="AP6760" s="7">
        <v>21.64</v>
      </c>
    </row>
    <row r="6761" spans="41:42" x14ac:dyDescent="0.25">
      <c r="AO6761" s="16">
        <v>35150</v>
      </c>
      <c r="AP6761" s="7">
        <v>22.38</v>
      </c>
    </row>
    <row r="6762" spans="41:42" x14ac:dyDescent="0.25">
      <c r="AO6762" s="16">
        <v>35149</v>
      </c>
      <c r="AP6762" s="7">
        <v>23.23</v>
      </c>
    </row>
    <row r="6763" spans="41:42" x14ac:dyDescent="0.25">
      <c r="AO6763" s="16">
        <v>35146</v>
      </c>
      <c r="AP6763" s="7">
        <v>22.85</v>
      </c>
    </row>
    <row r="6764" spans="41:42" x14ac:dyDescent="0.25">
      <c r="AO6764" s="16">
        <v>35145</v>
      </c>
      <c r="AP6764" s="7">
        <v>22.44</v>
      </c>
    </row>
    <row r="6765" spans="41:42" x14ac:dyDescent="0.25">
      <c r="AO6765" s="16">
        <v>35144</v>
      </c>
      <c r="AP6765" s="7">
        <v>22.74</v>
      </c>
    </row>
    <row r="6766" spans="41:42" x14ac:dyDescent="0.25">
      <c r="AO6766" s="16">
        <v>35143</v>
      </c>
      <c r="AP6766" s="7">
        <v>24.56</v>
      </c>
    </row>
    <row r="6767" spans="41:42" x14ac:dyDescent="0.25">
      <c r="AO6767" s="16">
        <v>35142</v>
      </c>
      <c r="AP6767" s="7">
        <v>23.23</v>
      </c>
    </row>
    <row r="6768" spans="41:42" x14ac:dyDescent="0.25">
      <c r="AO6768" s="16">
        <v>35139</v>
      </c>
      <c r="AP6768" s="7">
        <v>21.99</v>
      </c>
    </row>
    <row r="6769" spans="41:42" x14ac:dyDescent="0.25">
      <c r="AO6769" s="16">
        <v>35138</v>
      </c>
      <c r="AP6769" s="7">
        <v>21.18</v>
      </c>
    </row>
    <row r="6770" spans="41:42" x14ac:dyDescent="0.25">
      <c r="AO6770" s="16">
        <v>35137</v>
      </c>
      <c r="AP6770" s="7">
        <v>20.49</v>
      </c>
    </row>
    <row r="6771" spans="41:42" x14ac:dyDescent="0.25">
      <c r="AO6771" s="16">
        <v>35136</v>
      </c>
      <c r="AP6771" s="7">
        <v>20.420000000000002</v>
      </c>
    </row>
    <row r="6772" spans="41:42" x14ac:dyDescent="0.25">
      <c r="AO6772" s="16">
        <v>35135</v>
      </c>
      <c r="AP6772" s="7">
        <v>19.920000000000002</v>
      </c>
    </row>
    <row r="6773" spans="41:42" x14ac:dyDescent="0.25">
      <c r="AO6773" s="16">
        <v>35132</v>
      </c>
      <c r="AP6773" s="7">
        <v>19.66</v>
      </c>
    </row>
    <row r="6774" spans="41:42" x14ac:dyDescent="0.25">
      <c r="AO6774" s="16">
        <v>35131</v>
      </c>
      <c r="AP6774" s="7">
        <v>19.87</v>
      </c>
    </row>
    <row r="6775" spans="41:42" x14ac:dyDescent="0.25">
      <c r="AO6775" s="16">
        <v>35130</v>
      </c>
      <c r="AP6775" s="7">
        <v>20.16</v>
      </c>
    </row>
    <row r="6776" spans="41:42" x14ac:dyDescent="0.25">
      <c r="AO6776" s="16">
        <v>35129</v>
      </c>
      <c r="AP6776" s="7">
        <v>19.649999999999999</v>
      </c>
    </row>
    <row r="6777" spans="41:42" x14ac:dyDescent="0.25">
      <c r="AO6777" s="16">
        <v>35128</v>
      </c>
      <c r="AP6777" s="7">
        <v>19.239999999999998</v>
      </c>
    </row>
    <row r="6778" spans="41:42" x14ac:dyDescent="0.25">
      <c r="AO6778" s="16">
        <v>35125</v>
      </c>
      <c r="AP6778" s="7">
        <v>19.45</v>
      </c>
    </row>
    <row r="6779" spans="41:42" x14ac:dyDescent="0.25">
      <c r="AO6779" s="16">
        <v>35124</v>
      </c>
      <c r="AP6779" s="7">
        <v>19.59</v>
      </c>
    </row>
    <row r="6780" spans="41:42" x14ac:dyDescent="0.25">
      <c r="AO6780" s="16">
        <v>35123</v>
      </c>
      <c r="AP6780" s="7">
        <v>19.3</v>
      </c>
    </row>
    <row r="6781" spans="41:42" x14ac:dyDescent="0.25">
      <c r="AO6781" s="16">
        <v>35122</v>
      </c>
      <c r="AP6781" s="7">
        <v>19.649999999999999</v>
      </c>
    </row>
    <row r="6782" spans="41:42" x14ac:dyDescent="0.25">
      <c r="AO6782" s="16">
        <v>35121</v>
      </c>
      <c r="AP6782" s="7">
        <v>19.45</v>
      </c>
    </row>
    <row r="6783" spans="41:42" x14ac:dyDescent="0.25">
      <c r="AO6783" s="16">
        <v>35118</v>
      </c>
      <c r="AP6783" s="7">
        <v>20.97</v>
      </c>
    </row>
    <row r="6784" spans="41:42" x14ac:dyDescent="0.25">
      <c r="AO6784" s="16">
        <v>35117</v>
      </c>
      <c r="AP6784" s="7">
        <v>22.14</v>
      </c>
    </row>
    <row r="6785" spans="41:42" x14ac:dyDescent="0.25">
      <c r="AO6785" s="16">
        <v>35116</v>
      </c>
      <c r="AP6785" s="7">
        <v>21.63</v>
      </c>
    </row>
    <row r="6786" spans="41:42" x14ac:dyDescent="0.25">
      <c r="AO6786" s="16">
        <v>35115</v>
      </c>
      <c r="AP6786" s="7">
        <v>21.07</v>
      </c>
    </row>
    <row r="6787" spans="41:42" x14ac:dyDescent="0.25">
      <c r="AO6787" s="16">
        <v>35111</v>
      </c>
      <c r="AP6787" s="7">
        <v>19.16</v>
      </c>
    </row>
    <row r="6788" spans="41:42" x14ac:dyDescent="0.25">
      <c r="AO6788" s="16">
        <v>35110</v>
      </c>
      <c r="AP6788" s="7">
        <v>19.02</v>
      </c>
    </row>
    <row r="6789" spans="41:42" x14ac:dyDescent="0.25">
      <c r="AO6789" s="16">
        <v>35109</v>
      </c>
      <c r="AP6789" s="7">
        <v>18.86</v>
      </c>
    </row>
    <row r="6790" spans="41:42" x14ac:dyDescent="0.25">
      <c r="AO6790" s="16">
        <v>35108</v>
      </c>
      <c r="AP6790" s="7">
        <v>18.96</v>
      </c>
    </row>
    <row r="6791" spans="41:42" x14ac:dyDescent="0.25">
      <c r="AO6791" s="16">
        <v>35107</v>
      </c>
      <c r="AP6791" s="7">
        <v>18.010000000000002</v>
      </c>
    </row>
    <row r="6792" spans="41:42" x14ac:dyDescent="0.25">
      <c r="AO6792" s="16">
        <v>35104</v>
      </c>
      <c r="AP6792" s="7">
        <v>17.829999999999998</v>
      </c>
    </row>
    <row r="6793" spans="41:42" x14ac:dyDescent="0.25">
      <c r="AO6793" s="16">
        <v>35103</v>
      </c>
      <c r="AP6793" s="7">
        <v>17.79</v>
      </c>
    </row>
    <row r="6794" spans="41:42" x14ac:dyDescent="0.25">
      <c r="AO6794" s="16">
        <v>35102</v>
      </c>
      <c r="AP6794" s="7">
        <v>17.71</v>
      </c>
    </row>
    <row r="6795" spans="41:42" x14ac:dyDescent="0.25">
      <c r="AO6795" s="16">
        <v>35101</v>
      </c>
      <c r="AP6795" s="7">
        <v>17.739999999999998</v>
      </c>
    </row>
    <row r="6796" spans="41:42" x14ac:dyDescent="0.25">
      <c r="AO6796" s="16">
        <v>35100</v>
      </c>
      <c r="AP6796" s="7">
        <v>17.53</v>
      </c>
    </row>
    <row r="6797" spans="41:42" x14ac:dyDescent="0.25">
      <c r="AO6797" s="16">
        <v>35097</v>
      </c>
      <c r="AP6797" s="7">
        <v>17.829999999999998</v>
      </c>
    </row>
    <row r="6798" spans="41:42" x14ac:dyDescent="0.25">
      <c r="AO6798" s="16">
        <v>35096</v>
      </c>
      <c r="AP6798" s="7">
        <v>17.63</v>
      </c>
    </row>
    <row r="6799" spans="41:42" x14ac:dyDescent="0.25">
      <c r="AO6799" s="16">
        <v>35095</v>
      </c>
      <c r="AP6799" s="7">
        <v>17.760000000000002</v>
      </c>
    </row>
    <row r="6800" spans="41:42" x14ac:dyDescent="0.25">
      <c r="AO6800" s="16">
        <v>35094</v>
      </c>
      <c r="AP6800" s="7">
        <v>17.649999999999999</v>
      </c>
    </row>
    <row r="6801" spans="41:42" x14ac:dyDescent="0.25">
      <c r="AO6801" s="16">
        <v>35093</v>
      </c>
      <c r="AP6801" s="7">
        <v>17.329999999999998</v>
      </c>
    </row>
    <row r="6802" spans="41:42" x14ac:dyDescent="0.25">
      <c r="AO6802" s="16">
        <v>35090</v>
      </c>
      <c r="AP6802" s="7">
        <v>17.68</v>
      </c>
    </row>
    <row r="6803" spans="41:42" x14ac:dyDescent="0.25">
      <c r="AO6803" s="16">
        <v>35089</v>
      </c>
      <c r="AP6803" s="7">
        <v>18.059999999999999</v>
      </c>
    </row>
    <row r="6804" spans="41:42" x14ac:dyDescent="0.25">
      <c r="AO6804" s="16">
        <v>35088</v>
      </c>
      <c r="AP6804" s="7">
        <v>18.95</v>
      </c>
    </row>
    <row r="6805" spans="41:42" x14ac:dyDescent="0.25">
      <c r="AO6805" s="16">
        <v>35087</v>
      </c>
      <c r="AP6805" s="7">
        <v>18.579999999999998</v>
      </c>
    </row>
    <row r="6806" spans="41:42" x14ac:dyDescent="0.25">
      <c r="AO6806" s="16">
        <v>35086</v>
      </c>
      <c r="AP6806" s="7">
        <v>18.489999999999998</v>
      </c>
    </row>
    <row r="6807" spans="41:42" x14ac:dyDescent="0.25">
      <c r="AO6807" s="16">
        <v>35083</v>
      </c>
      <c r="AP6807" s="7">
        <v>18.940000000000001</v>
      </c>
    </row>
    <row r="6808" spans="41:42" x14ac:dyDescent="0.25">
      <c r="AO6808" s="16">
        <v>35082</v>
      </c>
      <c r="AP6808" s="7">
        <v>19.12</v>
      </c>
    </row>
    <row r="6809" spans="41:42" x14ac:dyDescent="0.25">
      <c r="AO6809" s="16">
        <v>35081</v>
      </c>
      <c r="AP6809" s="7">
        <v>18.579999999999998</v>
      </c>
    </row>
    <row r="6810" spans="41:42" x14ac:dyDescent="0.25">
      <c r="AO6810" s="16">
        <v>35080</v>
      </c>
      <c r="AP6810" s="7">
        <v>18.12</v>
      </c>
    </row>
    <row r="6811" spans="41:42" x14ac:dyDescent="0.25">
      <c r="AO6811" s="16">
        <v>35079</v>
      </c>
      <c r="AP6811" s="7">
        <v>18.420000000000002</v>
      </c>
    </row>
    <row r="6812" spans="41:42" x14ac:dyDescent="0.25">
      <c r="AO6812" s="16">
        <v>35076</v>
      </c>
      <c r="AP6812" s="7">
        <v>18.28</v>
      </c>
    </row>
    <row r="6813" spans="41:42" x14ac:dyDescent="0.25">
      <c r="AO6813" s="16">
        <v>35075</v>
      </c>
      <c r="AP6813" s="7">
        <v>18.87</v>
      </c>
    </row>
    <row r="6814" spans="41:42" x14ac:dyDescent="0.25">
      <c r="AO6814" s="16">
        <v>35074</v>
      </c>
      <c r="AP6814" s="7">
        <v>19.66</v>
      </c>
    </row>
    <row r="6815" spans="41:42" x14ac:dyDescent="0.25">
      <c r="AO6815" s="16">
        <v>35073</v>
      </c>
      <c r="AP6815" s="7">
        <v>19.86</v>
      </c>
    </row>
    <row r="6816" spans="41:42" x14ac:dyDescent="0.25">
      <c r="AO6816" s="16">
        <v>35072</v>
      </c>
      <c r="AP6816" s="7">
        <v>20.5</v>
      </c>
    </row>
    <row r="6817" spans="41:42" x14ac:dyDescent="0.25">
      <c r="AO6817" s="16">
        <v>35069</v>
      </c>
      <c r="AP6817" s="7">
        <v>20.260000000000002</v>
      </c>
    </row>
    <row r="6818" spans="41:42" x14ac:dyDescent="0.25">
      <c r="AO6818" s="16">
        <v>35068</v>
      </c>
      <c r="AP6818" s="7">
        <v>19.96</v>
      </c>
    </row>
    <row r="6819" spans="41:42" x14ac:dyDescent="0.25">
      <c r="AO6819" s="16">
        <v>35067</v>
      </c>
      <c r="AP6819" s="7">
        <v>19.899999999999999</v>
      </c>
    </row>
    <row r="6820" spans="41:42" x14ac:dyDescent="0.25">
      <c r="AO6820" s="16">
        <v>35066</v>
      </c>
      <c r="AP6820" s="7">
        <v>19.829999999999998</v>
      </c>
    </row>
    <row r="6821" spans="41:42" x14ac:dyDescent="0.25">
      <c r="AO6821" s="16">
        <v>35062</v>
      </c>
      <c r="AP6821" s="7">
        <v>19.54</v>
      </c>
    </row>
    <row r="6822" spans="41:42" x14ac:dyDescent="0.25">
      <c r="AO6822" s="16">
        <v>35061</v>
      </c>
      <c r="AP6822" s="7">
        <v>19.47</v>
      </c>
    </row>
    <row r="6823" spans="41:42" x14ac:dyDescent="0.25">
      <c r="AO6823" s="16">
        <v>35060</v>
      </c>
      <c r="AP6823" s="7">
        <v>19.489999999999998</v>
      </c>
    </row>
    <row r="6824" spans="41:42" x14ac:dyDescent="0.25">
      <c r="AO6824" s="16">
        <v>35059</v>
      </c>
      <c r="AP6824" s="7">
        <v>19.25</v>
      </c>
    </row>
    <row r="6825" spans="41:42" x14ac:dyDescent="0.25">
      <c r="AO6825" s="16">
        <v>35055</v>
      </c>
      <c r="AP6825" s="7">
        <v>19.12</v>
      </c>
    </row>
    <row r="6826" spans="41:42" x14ac:dyDescent="0.25">
      <c r="AO6826" s="16">
        <v>35054</v>
      </c>
      <c r="AP6826" s="7">
        <v>18.829999999999998</v>
      </c>
    </row>
    <row r="6827" spans="41:42" x14ac:dyDescent="0.25">
      <c r="AO6827" s="16">
        <v>35053</v>
      </c>
      <c r="AP6827" s="7">
        <v>18.87</v>
      </c>
    </row>
    <row r="6828" spans="41:42" x14ac:dyDescent="0.25">
      <c r="AO6828" s="16">
        <v>35052</v>
      </c>
      <c r="AP6828" s="7">
        <v>19.05</v>
      </c>
    </row>
    <row r="6829" spans="41:42" x14ac:dyDescent="0.25">
      <c r="AO6829" s="16">
        <v>35051</v>
      </c>
      <c r="AP6829" s="7">
        <v>19.71</v>
      </c>
    </row>
    <row r="6830" spans="41:42" x14ac:dyDescent="0.25">
      <c r="AO6830" s="16">
        <v>35048</v>
      </c>
      <c r="AP6830" s="7">
        <v>19.510000000000002</v>
      </c>
    </row>
    <row r="6831" spans="41:42" x14ac:dyDescent="0.25">
      <c r="AO6831" s="16">
        <v>35047</v>
      </c>
      <c r="AP6831" s="7">
        <v>19.14</v>
      </c>
    </row>
    <row r="6832" spans="41:42" x14ac:dyDescent="0.25">
      <c r="AO6832" s="16">
        <v>35046</v>
      </c>
      <c r="AP6832" s="7">
        <v>19.010000000000002</v>
      </c>
    </row>
    <row r="6833" spans="41:42" x14ac:dyDescent="0.25">
      <c r="AO6833" s="16">
        <v>35045</v>
      </c>
      <c r="AP6833" s="7">
        <v>18.8</v>
      </c>
    </row>
    <row r="6834" spans="41:42" x14ac:dyDescent="0.25">
      <c r="AO6834" s="16">
        <v>35044</v>
      </c>
      <c r="AP6834" s="7">
        <v>18.62</v>
      </c>
    </row>
    <row r="6835" spans="41:42" x14ac:dyDescent="0.25">
      <c r="AO6835" s="16">
        <v>35041</v>
      </c>
      <c r="AP6835" s="7">
        <v>18.97</v>
      </c>
    </row>
    <row r="6836" spans="41:42" x14ac:dyDescent="0.25">
      <c r="AO6836" s="16">
        <v>35040</v>
      </c>
      <c r="AP6836" s="7">
        <v>18.690000000000001</v>
      </c>
    </row>
    <row r="6837" spans="41:42" x14ac:dyDescent="0.25">
      <c r="AO6837" s="16">
        <v>35039</v>
      </c>
      <c r="AP6837" s="7">
        <v>18.760000000000002</v>
      </c>
    </row>
    <row r="6838" spans="41:42" x14ac:dyDescent="0.25">
      <c r="AO6838" s="16">
        <v>35038</v>
      </c>
      <c r="AP6838" s="7">
        <v>18.66</v>
      </c>
    </row>
    <row r="6839" spans="41:42" x14ac:dyDescent="0.25">
      <c r="AO6839" s="16">
        <v>35037</v>
      </c>
      <c r="AP6839" s="7">
        <v>18.61</v>
      </c>
    </row>
    <row r="6840" spans="41:42" x14ac:dyDescent="0.25">
      <c r="AO6840" s="16">
        <v>35034</v>
      </c>
      <c r="AP6840" s="7">
        <v>18.43</v>
      </c>
    </row>
    <row r="6841" spans="41:42" x14ac:dyDescent="0.25">
      <c r="AO6841" s="16">
        <v>35033</v>
      </c>
      <c r="AP6841" s="7">
        <v>18.27</v>
      </c>
    </row>
    <row r="6842" spans="41:42" x14ac:dyDescent="0.25">
      <c r="AO6842" s="16">
        <v>35032</v>
      </c>
      <c r="AP6842" s="7">
        <v>18.27</v>
      </c>
    </row>
    <row r="6843" spans="41:42" x14ac:dyDescent="0.25">
      <c r="AO6843" s="16">
        <v>35031</v>
      </c>
      <c r="AP6843" s="7">
        <v>18.28</v>
      </c>
    </row>
    <row r="6844" spans="41:42" x14ac:dyDescent="0.25">
      <c r="AO6844" s="16">
        <v>35030</v>
      </c>
      <c r="AP6844" s="7">
        <v>18.37</v>
      </c>
    </row>
    <row r="6845" spans="41:42" x14ac:dyDescent="0.25">
      <c r="AO6845" s="16">
        <v>35025</v>
      </c>
      <c r="AP6845" s="7">
        <v>17.93</v>
      </c>
    </row>
    <row r="6846" spans="41:42" x14ac:dyDescent="0.25">
      <c r="AO6846" s="16">
        <v>35024</v>
      </c>
      <c r="AP6846" s="7">
        <v>17.89</v>
      </c>
    </row>
    <row r="6847" spans="41:42" x14ac:dyDescent="0.25">
      <c r="AO6847" s="16">
        <v>35023</v>
      </c>
      <c r="AP6847" s="7">
        <v>18.14</v>
      </c>
    </row>
    <row r="6848" spans="41:42" x14ac:dyDescent="0.25">
      <c r="AO6848" s="16">
        <v>35020</v>
      </c>
      <c r="AP6848" s="7">
        <v>18.559999999999999</v>
      </c>
    </row>
    <row r="6849" spans="41:42" x14ac:dyDescent="0.25">
      <c r="AO6849" s="16">
        <v>35019</v>
      </c>
      <c r="AP6849" s="7">
        <v>18.16</v>
      </c>
    </row>
    <row r="6850" spans="41:42" x14ac:dyDescent="0.25">
      <c r="AO6850" s="16">
        <v>35018</v>
      </c>
      <c r="AP6850" s="7">
        <v>17.920000000000002</v>
      </c>
    </row>
    <row r="6851" spans="41:42" x14ac:dyDescent="0.25">
      <c r="AO6851" s="16">
        <v>35017</v>
      </c>
      <c r="AP6851" s="7">
        <v>17.89</v>
      </c>
    </row>
    <row r="6852" spans="41:42" x14ac:dyDescent="0.25">
      <c r="AO6852" s="16">
        <v>35016</v>
      </c>
      <c r="AP6852" s="7">
        <v>17.78</v>
      </c>
    </row>
    <row r="6853" spans="41:42" x14ac:dyDescent="0.25">
      <c r="AO6853" s="16">
        <v>35013</v>
      </c>
      <c r="AP6853" s="7">
        <v>17.829999999999998</v>
      </c>
    </row>
    <row r="6854" spans="41:42" x14ac:dyDescent="0.25">
      <c r="AO6854" s="16">
        <v>35012</v>
      </c>
      <c r="AP6854" s="7">
        <v>17.829999999999998</v>
      </c>
    </row>
    <row r="6855" spans="41:42" x14ac:dyDescent="0.25">
      <c r="AO6855" s="16">
        <v>35011</v>
      </c>
      <c r="AP6855" s="7">
        <v>17.82</v>
      </c>
    </row>
    <row r="6856" spans="41:42" x14ac:dyDescent="0.25">
      <c r="AO6856" s="16">
        <v>35010</v>
      </c>
      <c r="AP6856" s="7">
        <v>17.62</v>
      </c>
    </row>
    <row r="6857" spans="41:42" x14ac:dyDescent="0.25">
      <c r="AO6857" s="16">
        <v>35009</v>
      </c>
      <c r="AP6857" s="7">
        <v>17.68</v>
      </c>
    </row>
    <row r="6858" spans="41:42" x14ac:dyDescent="0.25">
      <c r="AO6858" s="16">
        <v>35006</v>
      </c>
      <c r="AP6858" s="7">
        <v>17.93</v>
      </c>
    </row>
    <row r="6859" spans="41:42" x14ac:dyDescent="0.25">
      <c r="AO6859" s="16">
        <v>35005</v>
      </c>
      <c r="AP6859" s="7">
        <v>17.940000000000001</v>
      </c>
    </row>
    <row r="6860" spans="41:42" x14ac:dyDescent="0.25">
      <c r="AO6860" s="16">
        <v>35004</v>
      </c>
      <c r="AP6860" s="7">
        <v>17.739999999999998</v>
      </c>
    </row>
    <row r="6861" spans="41:42" x14ac:dyDescent="0.25">
      <c r="AO6861" s="16">
        <v>35003</v>
      </c>
      <c r="AP6861" s="7">
        <v>17.670000000000002</v>
      </c>
    </row>
    <row r="6862" spans="41:42" x14ac:dyDescent="0.25">
      <c r="AO6862" s="16">
        <v>35002</v>
      </c>
      <c r="AP6862" s="7">
        <v>17.670000000000002</v>
      </c>
    </row>
    <row r="6863" spans="41:42" x14ac:dyDescent="0.25">
      <c r="AO6863" s="16">
        <v>34999</v>
      </c>
      <c r="AP6863" s="7">
        <v>17.54</v>
      </c>
    </row>
    <row r="6864" spans="41:42" x14ac:dyDescent="0.25">
      <c r="AO6864" s="16">
        <v>34998</v>
      </c>
      <c r="AP6864" s="7">
        <v>17.61</v>
      </c>
    </row>
    <row r="6865" spans="41:42" x14ac:dyDescent="0.25">
      <c r="AO6865" s="16">
        <v>34997</v>
      </c>
      <c r="AP6865" s="7">
        <v>17.579999999999998</v>
      </c>
    </row>
    <row r="6866" spans="41:42" x14ac:dyDescent="0.25">
      <c r="AO6866" s="16">
        <v>34996</v>
      </c>
      <c r="AP6866" s="7">
        <v>17.61</v>
      </c>
    </row>
    <row r="6867" spans="41:42" x14ac:dyDescent="0.25">
      <c r="AO6867" s="16">
        <v>34995</v>
      </c>
      <c r="AP6867" s="7">
        <v>17.48</v>
      </c>
    </row>
    <row r="6868" spans="41:42" x14ac:dyDescent="0.25">
      <c r="AO6868" s="16">
        <v>34992</v>
      </c>
      <c r="AP6868" s="7">
        <v>17.440000000000001</v>
      </c>
    </row>
    <row r="6869" spans="41:42" x14ac:dyDescent="0.25">
      <c r="AO6869" s="16">
        <v>34991</v>
      </c>
      <c r="AP6869" s="7">
        <v>17.34</v>
      </c>
    </row>
    <row r="6870" spans="41:42" x14ac:dyDescent="0.25">
      <c r="AO6870" s="16">
        <v>34990</v>
      </c>
      <c r="AP6870" s="7">
        <v>17.57</v>
      </c>
    </row>
    <row r="6871" spans="41:42" x14ac:dyDescent="0.25">
      <c r="AO6871" s="16">
        <v>34989</v>
      </c>
      <c r="AP6871" s="7">
        <v>17.59</v>
      </c>
    </row>
    <row r="6872" spans="41:42" x14ac:dyDescent="0.25">
      <c r="AO6872" s="16">
        <v>34988</v>
      </c>
      <c r="AP6872" s="7">
        <v>17.600000000000001</v>
      </c>
    </row>
    <row r="6873" spans="41:42" x14ac:dyDescent="0.25">
      <c r="AO6873" s="16">
        <v>34985</v>
      </c>
      <c r="AP6873" s="7">
        <v>17.38</v>
      </c>
    </row>
    <row r="6874" spans="41:42" x14ac:dyDescent="0.25">
      <c r="AO6874" s="16">
        <v>34984</v>
      </c>
      <c r="AP6874" s="7">
        <v>17.079999999999998</v>
      </c>
    </row>
    <row r="6875" spans="41:42" x14ac:dyDescent="0.25">
      <c r="AO6875" s="16">
        <v>34983</v>
      </c>
      <c r="AP6875" s="7">
        <v>17.28</v>
      </c>
    </row>
    <row r="6876" spans="41:42" x14ac:dyDescent="0.25">
      <c r="AO6876" s="16">
        <v>34982</v>
      </c>
      <c r="AP6876" s="7">
        <v>17.29</v>
      </c>
    </row>
    <row r="6877" spans="41:42" x14ac:dyDescent="0.25">
      <c r="AO6877" s="16">
        <v>34981</v>
      </c>
      <c r="AP6877" s="7">
        <v>17.36</v>
      </c>
    </row>
    <row r="6878" spans="41:42" x14ac:dyDescent="0.25">
      <c r="AO6878" s="16">
        <v>34978</v>
      </c>
      <c r="AP6878" s="7">
        <v>17.03</v>
      </c>
    </row>
    <row r="6879" spans="41:42" x14ac:dyDescent="0.25">
      <c r="AO6879" s="16">
        <v>34977</v>
      </c>
      <c r="AP6879" s="7">
        <v>16.86</v>
      </c>
    </row>
    <row r="6880" spans="41:42" x14ac:dyDescent="0.25">
      <c r="AO6880" s="16">
        <v>34976</v>
      </c>
      <c r="AP6880" s="7">
        <v>17.32</v>
      </c>
    </row>
    <row r="6881" spans="41:42" x14ac:dyDescent="0.25">
      <c r="AO6881" s="16">
        <v>34975</v>
      </c>
      <c r="AP6881" s="7">
        <v>17.559999999999999</v>
      </c>
    </row>
    <row r="6882" spans="41:42" x14ac:dyDescent="0.25">
      <c r="AO6882" s="16">
        <v>34974</v>
      </c>
      <c r="AP6882" s="7">
        <v>17.670000000000002</v>
      </c>
    </row>
    <row r="6883" spans="41:42" x14ac:dyDescent="0.25">
      <c r="AO6883" s="16">
        <v>34971</v>
      </c>
      <c r="AP6883" s="7">
        <v>17.54</v>
      </c>
    </row>
    <row r="6884" spans="41:42" x14ac:dyDescent="0.25">
      <c r="AO6884" s="16">
        <v>34970</v>
      </c>
      <c r="AP6884" s="7">
        <v>17.72</v>
      </c>
    </row>
    <row r="6885" spans="41:42" x14ac:dyDescent="0.25">
      <c r="AO6885" s="16">
        <v>34969</v>
      </c>
      <c r="AP6885" s="7">
        <v>17.64</v>
      </c>
    </row>
    <row r="6886" spans="41:42" x14ac:dyDescent="0.25">
      <c r="AO6886" s="16">
        <v>34968</v>
      </c>
      <c r="AP6886" s="7">
        <v>17.47</v>
      </c>
    </row>
    <row r="6887" spans="41:42" x14ac:dyDescent="0.25">
      <c r="AO6887" s="16">
        <v>34967</v>
      </c>
      <c r="AP6887" s="7">
        <v>17.38</v>
      </c>
    </row>
    <row r="6888" spans="41:42" x14ac:dyDescent="0.25">
      <c r="AO6888" s="16">
        <v>34964</v>
      </c>
      <c r="AP6888" s="7">
        <v>17.27</v>
      </c>
    </row>
    <row r="6889" spans="41:42" x14ac:dyDescent="0.25">
      <c r="AO6889" s="16">
        <v>34963</v>
      </c>
      <c r="AP6889" s="7">
        <v>17.89</v>
      </c>
    </row>
    <row r="6890" spans="41:42" x14ac:dyDescent="0.25">
      <c r="AO6890" s="16">
        <v>34962</v>
      </c>
      <c r="AP6890" s="7">
        <v>18.53</v>
      </c>
    </row>
    <row r="6891" spans="41:42" x14ac:dyDescent="0.25">
      <c r="AO6891" s="16">
        <v>34961</v>
      </c>
      <c r="AP6891" s="7">
        <v>19.010000000000002</v>
      </c>
    </row>
    <row r="6892" spans="41:42" x14ac:dyDescent="0.25">
      <c r="AO6892" s="16">
        <v>34960</v>
      </c>
      <c r="AP6892" s="7">
        <v>18.920000000000002</v>
      </c>
    </row>
    <row r="6893" spans="41:42" x14ac:dyDescent="0.25">
      <c r="AO6893" s="16">
        <v>34957</v>
      </c>
      <c r="AP6893" s="7">
        <v>18.940000000000001</v>
      </c>
    </row>
    <row r="6894" spans="41:42" x14ac:dyDescent="0.25">
      <c r="AO6894" s="16">
        <v>34956</v>
      </c>
      <c r="AP6894" s="7">
        <v>18.87</v>
      </c>
    </row>
    <row r="6895" spans="41:42" x14ac:dyDescent="0.25">
      <c r="AO6895" s="16">
        <v>34955</v>
      </c>
      <c r="AP6895" s="7">
        <v>18.53</v>
      </c>
    </row>
    <row r="6896" spans="41:42" x14ac:dyDescent="0.25">
      <c r="AO6896" s="16">
        <v>34954</v>
      </c>
      <c r="AP6896" s="7">
        <v>18.760000000000002</v>
      </c>
    </row>
    <row r="6897" spans="41:42" x14ac:dyDescent="0.25">
      <c r="AO6897" s="16">
        <v>34953</v>
      </c>
      <c r="AP6897" s="7">
        <v>18.489999999999998</v>
      </c>
    </row>
    <row r="6898" spans="41:42" x14ac:dyDescent="0.25">
      <c r="AO6898" s="16">
        <v>34950</v>
      </c>
      <c r="AP6898" s="7">
        <v>18.440000000000001</v>
      </c>
    </row>
    <row r="6899" spans="41:42" x14ac:dyDescent="0.25">
      <c r="AO6899" s="16">
        <v>34949</v>
      </c>
      <c r="AP6899" s="7">
        <v>18.27</v>
      </c>
    </row>
    <row r="6900" spans="41:42" x14ac:dyDescent="0.25">
      <c r="AO6900" s="16">
        <v>34948</v>
      </c>
      <c r="AP6900" s="7">
        <v>18.27</v>
      </c>
    </row>
    <row r="6901" spans="41:42" x14ac:dyDescent="0.25">
      <c r="AO6901" s="16">
        <v>34947</v>
      </c>
      <c r="AP6901" s="7">
        <v>18.489999999999998</v>
      </c>
    </row>
    <row r="6902" spans="41:42" x14ac:dyDescent="0.25">
      <c r="AO6902" s="16">
        <v>34943</v>
      </c>
      <c r="AP6902" s="7">
        <v>18.079999999999998</v>
      </c>
    </row>
    <row r="6903" spans="41:42" x14ac:dyDescent="0.25">
      <c r="AO6903" s="16">
        <v>34942</v>
      </c>
      <c r="AP6903" s="7">
        <v>17.89</v>
      </c>
    </row>
    <row r="6904" spans="41:42" x14ac:dyDescent="0.25">
      <c r="AO6904" s="16">
        <v>34941</v>
      </c>
      <c r="AP6904" s="7">
        <v>17.739999999999998</v>
      </c>
    </row>
    <row r="6905" spans="41:42" x14ac:dyDescent="0.25">
      <c r="AO6905" s="16">
        <v>34940</v>
      </c>
      <c r="AP6905" s="7">
        <v>17.87</v>
      </c>
    </row>
    <row r="6906" spans="41:42" x14ac:dyDescent="0.25">
      <c r="AO6906" s="16">
        <v>34939</v>
      </c>
      <c r="AP6906" s="7">
        <v>17.84</v>
      </c>
    </row>
    <row r="6907" spans="41:42" x14ac:dyDescent="0.25">
      <c r="AO6907" s="16">
        <v>34936</v>
      </c>
      <c r="AP6907" s="7">
        <v>19.91</v>
      </c>
    </row>
    <row r="6908" spans="41:42" x14ac:dyDescent="0.25">
      <c r="AO6908" s="16">
        <v>34935</v>
      </c>
      <c r="AP6908" s="7">
        <v>19.600000000000001</v>
      </c>
    </row>
    <row r="6909" spans="41:42" x14ac:dyDescent="0.25">
      <c r="AO6909" s="16">
        <v>34934</v>
      </c>
      <c r="AP6909" s="7">
        <v>18.79</v>
      </c>
    </row>
    <row r="6910" spans="41:42" x14ac:dyDescent="0.25">
      <c r="AO6910" s="16">
        <v>34933</v>
      </c>
      <c r="AP6910" s="7">
        <v>18.54</v>
      </c>
    </row>
    <row r="6911" spans="41:42" x14ac:dyDescent="0.25">
      <c r="AO6911" s="16">
        <v>34932</v>
      </c>
      <c r="AP6911" s="7">
        <v>18.260000000000002</v>
      </c>
    </row>
    <row r="6912" spans="41:42" x14ac:dyDescent="0.25">
      <c r="AO6912" s="16">
        <v>34929</v>
      </c>
      <c r="AP6912" s="7">
        <v>17.87</v>
      </c>
    </row>
    <row r="6913" spans="41:42" x14ac:dyDescent="0.25">
      <c r="AO6913" s="16">
        <v>34928</v>
      </c>
      <c r="AP6913" s="7">
        <v>17.649999999999999</v>
      </c>
    </row>
    <row r="6914" spans="41:42" x14ac:dyDescent="0.25">
      <c r="AO6914" s="16">
        <v>34927</v>
      </c>
      <c r="AP6914" s="7">
        <v>17.59</v>
      </c>
    </row>
    <row r="6915" spans="41:42" x14ac:dyDescent="0.25">
      <c r="AO6915" s="16">
        <v>34926</v>
      </c>
      <c r="AP6915" s="7">
        <v>17.399999999999999</v>
      </c>
    </row>
    <row r="6916" spans="41:42" x14ac:dyDescent="0.25">
      <c r="AO6916" s="16">
        <v>34925</v>
      </c>
      <c r="AP6916" s="7">
        <v>17.48</v>
      </c>
    </row>
    <row r="6917" spans="41:42" x14ac:dyDescent="0.25">
      <c r="AO6917" s="16">
        <v>34922</v>
      </c>
      <c r="AP6917" s="7">
        <v>17.86</v>
      </c>
    </row>
    <row r="6918" spans="41:42" x14ac:dyDescent="0.25">
      <c r="AO6918" s="16">
        <v>34921</v>
      </c>
      <c r="AP6918" s="7">
        <v>17.91</v>
      </c>
    </row>
    <row r="6919" spans="41:42" x14ac:dyDescent="0.25">
      <c r="AO6919" s="16">
        <v>34920</v>
      </c>
      <c r="AP6919" s="7">
        <v>17.77</v>
      </c>
    </row>
    <row r="6920" spans="41:42" x14ac:dyDescent="0.25">
      <c r="AO6920" s="16">
        <v>34919</v>
      </c>
      <c r="AP6920" s="7">
        <v>17.86</v>
      </c>
    </row>
    <row r="6921" spans="41:42" x14ac:dyDescent="0.25">
      <c r="AO6921" s="16">
        <v>34918</v>
      </c>
      <c r="AP6921" s="7">
        <v>17.649999999999999</v>
      </c>
    </row>
    <row r="6922" spans="41:42" x14ac:dyDescent="0.25">
      <c r="AO6922" s="16">
        <v>34915</v>
      </c>
      <c r="AP6922" s="7">
        <v>17.739999999999998</v>
      </c>
    </row>
    <row r="6923" spans="41:42" x14ac:dyDescent="0.25">
      <c r="AO6923" s="16">
        <v>34914</v>
      </c>
      <c r="AP6923" s="7">
        <v>17.72</v>
      </c>
    </row>
    <row r="6924" spans="41:42" x14ac:dyDescent="0.25">
      <c r="AO6924" s="16">
        <v>34913</v>
      </c>
      <c r="AP6924" s="7">
        <v>17.95</v>
      </c>
    </row>
    <row r="6925" spans="41:42" x14ac:dyDescent="0.25">
      <c r="AO6925" s="16">
        <v>34912</v>
      </c>
      <c r="AP6925" s="7">
        <v>17.59</v>
      </c>
    </row>
    <row r="6926" spans="41:42" x14ac:dyDescent="0.25">
      <c r="AO6926" s="16">
        <v>34911</v>
      </c>
      <c r="AP6926" s="7">
        <v>17.62</v>
      </c>
    </row>
    <row r="6927" spans="41:42" x14ac:dyDescent="0.25">
      <c r="AO6927" s="16">
        <v>34908</v>
      </c>
      <c r="AP6927" s="7">
        <v>17.43</v>
      </c>
    </row>
    <row r="6928" spans="41:42" x14ac:dyDescent="0.25">
      <c r="AO6928" s="16">
        <v>34907</v>
      </c>
      <c r="AP6928" s="7">
        <v>17.510000000000002</v>
      </c>
    </row>
    <row r="6929" spans="41:42" x14ac:dyDescent="0.25">
      <c r="AO6929" s="16">
        <v>34906</v>
      </c>
      <c r="AP6929" s="7">
        <v>17.47</v>
      </c>
    </row>
    <row r="6930" spans="41:42" x14ac:dyDescent="0.25">
      <c r="AO6930" s="16">
        <v>34905</v>
      </c>
      <c r="AP6930" s="7">
        <v>17.45</v>
      </c>
    </row>
    <row r="6931" spans="41:42" x14ac:dyDescent="0.25">
      <c r="AO6931" s="16">
        <v>34904</v>
      </c>
      <c r="AP6931" s="7">
        <v>17.170000000000002</v>
      </c>
    </row>
    <row r="6932" spans="41:42" x14ac:dyDescent="0.25">
      <c r="AO6932" s="16">
        <v>34901</v>
      </c>
      <c r="AP6932" s="7">
        <v>17.07</v>
      </c>
    </row>
    <row r="6933" spans="41:42" x14ac:dyDescent="0.25">
      <c r="AO6933" s="16">
        <v>34900</v>
      </c>
      <c r="AP6933" s="7">
        <v>17.03</v>
      </c>
    </row>
    <row r="6934" spans="41:42" x14ac:dyDescent="0.25">
      <c r="AO6934" s="16">
        <v>34899</v>
      </c>
      <c r="AP6934" s="7">
        <v>17.329999999999998</v>
      </c>
    </row>
    <row r="6935" spans="41:42" x14ac:dyDescent="0.25">
      <c r="AO6935" s="16">
        <v>34898</v>
      </c>
      <c r="AP6935" s="7">
        <v>17.329999999999998</v>
      </c>
    </row>
    <row r="6936" spans="41:42" x14ac:dyDescent="0.25">
      <c r="AO6936" s="16">
        <v>34897</v>
      </c>
      <c r="AP6936" s="7">
        <v>17.28</v>
      </c>
    </row>
    <row r="6937" spans="41:42" x14ac:dyDescent="0.25">
      <c r="AO6937" s="16">
        <v>34894</v>
      </c>
      <c r="AP6937" s="7">
        <v>17.32</v>
      </c>
    </row>
    <row r="6938" spans="41:42" x14ac:dyDescent="0.25">
      <c r="AO6938" s="16">
        <v>34893</v>
      </c>
      <c r="AP6938" s="7">
        <v>17.25</v>
      </c>
    </row>
    <row r="6939" spans="41:42" x14ac:dyDescent="0.25">
      <c r="AO6939" s="16">
        <v>34892</v>
      </c>
      <c r="AP6939" s="7">
        <v>17.489999999999998</v>
      </c>
    </row>
    <row r="6940" spans="41:42" x14ac:dyDescent="0.25">
      <c r="AO6940" s="16">
        <v>34891</v>
      </c>
      <c r="AP6940" s="7">
        <v>17.309999999999999</v>
      </c>
    </row>
    <row r="6941" spans="41:42" x14ac:dyDescent="0.25">
      <c r="AO6941" s="16">
        <v>34890</v>
      </c>
      <c r="AP6941" s="7">
        <v>17.350000000000001</v>
      </c>
    </row>
    <row r="6942" spans="41:42" x14ac:dyDescent="0.25">
      <c r="AO6942" s="16">
        <v>34887</v>
      </c>
      <c r="AP6942" s="7">
        <v>17.14</v>
      </c>
    </row>
    <row r="6943" spans="41:42" x14ac:dyDescent="0.25">
      <c r="AO6943" s="16">
        <v>34886</v>
      </c>
      <c r="AP6943" s="7">
        <v>17.420000000000002</v>
      </c>
    </row>
    <row r="6944" spans="41:42" x14ac:dyDescent="0.25">
      <c r="AO6944" s="16">
        <v>34885</v>
      </c>
      <c r="AP6944" s="7">
        <v>17.21</v>
      </c>
    </row>
    <row r="6945" spans="41:42" x14ac:dyDescent="0.25">
      <c r="AO6945" s="16">
        <v>34883</v>
      </c>
      <c r="AP6945" s="7">
        <v>17.329999999999998</v>
      </c>
    </row>
    <row r="6946" spans="41:42" x14ac:dyDescent="0.25">
      <c r="AO6946" s="16">
        <v>34880</v>
      </c>
      <c r="AP6946" s="7">
        <v>17.38</v>
      </c>
    </row>
    <row r="6947" spans="41:42" x14ac:dyDescent="0.25">
      <c r="AO6947" s="16">
        <v>34879</v>
      </c>
      <c r="AP6947" s="7">
        <v>17.59</v>
      </c>
    </row>
    <row r="6948" spans="41:42" x14ac:dyDescent="0.25">
      <c r="AO6948" s="16">
        <v>34878</v>
      </c>
      <c r="AP6948" s="7">
        <v>17.98</v>
      </c>
    </row>
    <row r="6949" spans="41:42" x14ac:dyDescent="0.25">
      <c r="AO6949" s="16">
        <v>34877</v>
      </c>
      <c r="AP6949" s="7">
        <v>17.95</v>
      </c>
    </row>
    <row r="6950" spans="41:42" x14ac:dyDescent="0.25">
      <c r="AO6950" s="16">
        <v>34876</v>
      </c>
      <c r="AP6950" s="7">
        <v>17.670000000000002</v>
      </c>
    </row>
    <row r="6951" spans="41:42" x14ac:dyDescent="0.25">
      <c r="AO6951" s="16">
        <v>34873</v>
      </c>
      <c r="AP6951" s="7">
        <v>17.809999999999999</v>
      </c>
    </row>
    <row r="6952" spans="41:42" x14ac:dyDescent="0.25">
      <c r="AO6952" s="16">
        <v>34872</v>
      </c>
      <c r="AP6952" s="7">
        <v>17.760000000000002</v>
      </c>
    </row>
    <row r="6953" spans="41:42" x14ac:dyDescent="0.25">
      <c r="AO6953" s="16">
        <v>34871</v>
      </c>
      <c r="AP6953" s="7">
        <v>17.59</v>
      </c>
    </row>
    <row r="6954" spans="41:42" x14ac:dyDescent="0.25">
      <c r="AO6954" s="16">
        <v>34870</v>
      </c>
      <c r="AP6954" s="7">
        <v>18.010000000000002</v>
      </c>
    </row>
    <row r="6955" spans="41:42" x14ac:dyDescent="0.25">
      <c r="AO6955" s="16">
        <v>34869</v>
      </c>
      <c r="AP6955" s="7">
        <v>18.23</v>
      </c>
    </row>
    <row r="6956" spans="41:42" x14ac:dyDescent="0.25">
      <c r="AO6956" s="16">
        <v>34866</v>
      </c>
      <c r="AP6956" s="7">
        <v>18.8</v>
      </c>
    </row>
    <row r="6957" spans="41:42" x14ac:dyDescent="0.25">
      <c r="AO6957" s="16">
        <v>34865</v>
      </c>
      <c r="AP6957" s="7">
        <v>18.899999999999999</v>
      </c>
    </row>
    <row r="6958" spans="41:42" x14ac:dyDescent="0.25">
      <c r="AO6958" s="16">
        <v>34864</v>
      </c>
      <c r="AP6958" s="7">
        <v>19.05</v>
      </c>
    </row>
    <row r="6959" spans="41:42" x14ac:dyDescent="0.25">
      <c r="AO6959" s="16">
        <v>34863</v>
      </c>
      <c r="AP6959" s="7">
        <v>18.93</v>
      </c>
    </row>
    <row r="6960" spans="41:42" x14ac:dyDescent="0.25">
      <c r="AO6960" s="16">
        <v>34862</v>
      </c>
      <c r="AP6960" s="7">
        <v>18.87</v>
      </c>
    </row>
    <row r="6961" spans="41:42" x14ac:dyDescent="0.25">
      <c r="AO6961" s="16">
        <v>34859</v>
      </c>
      <c r="AP6961" s="7">
        <v>18.829999999999998</v>
      </c>
    </row>
    <row r="6962" spans="41:42" x14ac:dyDescent="0.25">
      <c r="AO6962" s="16">
        <v>34858</v>
      </c>
      <c r="AP6962" s="7">
        <v>18.940000000000001</v>
      </c>
    </row>
    <row r="6963" spans="41:42" x14ac:dyDescent="0.25">
      <c r="AO6963" s="16">
        <v>34857</v>
      </c>
      <c r="AP6963" s="7">
        <v>19.079999999999998</v>
      </c>
    </row>
    <row r="6964" spans="41:42" x14ac:dyDescent="0.25">
      <c r="AO6964" s="16">
        <v>34856</v>
      </c>
      <c r="AP6964" s="7">
        <v>19.16</v>
      </c>
    </row>
    <row r="6965" spans="41:42" x14ac:dyDescent="0.25">
      <c r="AO6965" s="16">
        <v>34855</v>
      </c>
      <c r="AP6965" s="7">
        <v>19.25</v>
      </c>
    </row>
    <row r="6966" spans="41:42" x14ac:dyDescent="0.25">
      <c r="AO6966" s="16">
        <v>34852</v>
      </c>
      <c r="AP6966" s="7">
        <v>19.14</v>
      </c>
    </row>
    <row r="6967" spans="41:42" x14ac:dyDescent="0.25">
      <c r="AO6967" s="16">
        <v>34851</v>
      </c>
      <c r="AP6967" s="7">
        <v>18.89</v>
      </c>
    </row>
    <row r="6968" spans="41:42" x14ac:dyDescent="0.25">
      <c r="AO6968" s="16">
        <v>34850</v>
      </c>
      <c r="AP6968" s="7">
        <v>18.88</v>
      </c>
    </row>
    <row r="6969" spans="41:42" x14ac:dyDescent="0.25">
      <c r="AO6969" s="16">
        <v>34849</v>
      </c>
      <c r="AP6969" s="7">
        <v>18.78</v>
      </c>
    </row>
    <row r="6970" spans="41:42" x14ac:dyDescent="0.25">
      <c r="AO6970" s="16">
        <v>34845</v>
      </c>
      <c r="AP6970" s="7">
        <v>18.7</v>
      </c>
    </row>
    <row r="6971" spans="41:42" x14ac:dyDescent="0.25">
      <c r="AO6971" s="16">
        <v>34844</v>
      </c>
      <c r="AP6971" s="7">
        <v>19.12</v>
      </c>
    </row>
    <row r="6972" spans="41:42" x14ac:dyDescent="0.25">
      <c r="AO6972" s="16">
        <v>34843</v>
      </c>
      <c r="AP6972" s="7">
        <v>19.34</v>
      </c>
    </row>
    <row r="6973" spans="41:42" x14ac:dyDescent="0.25">
      <c r="AO6973" s="16">
        <v>34842</v>
      </c>
      <c r="AP6973" s="7">
        <v>19.809999999999999</v>
      </c>
    </row>
    <row r="6974" spans="41:42" x14ac:dyDescent="0.25">
      <c r="AO6974" s="16">
        <v>34841</v>
      </c>
      <c r="AP6974" s="7">
        <v>19.86</v>
      </c>
    </row>
    <row r="6975" spans="41:42" x14ac:dyDescent="0.25">
      <c r="AO6975" s="16">
        <v>34838</v>
      </c>
      <c r="AP6975" s="7">
        <v>20.059999999999999</v>
      </c>
    </row>
    <row r="6976" spans="41:42" x14ac:dyDescent="0.25">
      <c r="AO6976" s="16">
        <v>34837</v>
      </c>
      <c r="AP6976" s="7">
        <v>19.989999999999998</v>
      </c>
    </row>
    <row r="6977" spans="41:42" x14ac:dyDescent="0.25">
      <c r="AO6977" s="16">
        <v>34836</v>
      </c>
      <c r="AP6977" s="7">
        <v>19.940000000000001</v>
      </c>
    </row>
    <row r="6978" spans="41:42" x14ac:dyDescent="0.25">
      <c r="AO6978" s="16">
        <v>34835</v>
      </c>
      <c r="AP6978" s="7">
        <v>20.010000000000002</v>
      </c>
    </row>
    <row r="6979" spans="41:42" x14ac:dyDescent="0.25">
      <c r="AO6979" s="16">
        <v>34834</v>
      </c>
      <c r="AP6979" s="7">
        <v>19.91</v>
      </c>
    </row>
    <row r="6980" spans="41:42" x14ac:dyDescent="0.25">
      <c r="AO6980" s="16">
        <v>34831</v>
      </c>
      <c r="AP6980" s="7">
        <v>19.55</v>
      </c>
    </row>
    <row r="6981" spans="41:42" x14ac:dyDescent="0.25">
      <c r="AO6981" s="16">
        <v>34830</v>
      </c>
      <c r="AP6981" s="7">
        <v>19.399999999999999</v>
      </c>
    </row>
    <row r="6982" spans="41:42" x14ac:dyDescent="0.25">
      <c r="AO6982" s="16">
        <v>34829</v>
      </c>
      <c r="AP6982" s="7">
        <v>19.760000000000002</v>
      </c>
    </row>
    <row r="6983" spans="41:42" x14ac:dyDescent="0.25">
      <c r="AO6983" s="16">
        <v>34828</v>
      </c>
      <c r="AP6983" s="7">
        <v>19.670000000000002</v>
      </c>
    </row>
    <row r="6984" spans="41:42" x14ac:dyDescent="0.25">
      <c r="AO6984" s="16">
        <v>34827</v>
      </c>
      <c r="AP6984" s="7">
        <v>20.32</v>
      </c>
    </row>
    <row r="6985" spans="41:42" x14ac:dyDescent="0.25">
      <c r="AO6985" s="16">
        <v>34824</v>
      </c>
      <c r="AP6985" s="7">
        <v>20.329999999999998</v>
      </c>
    </row>
    <row r="6986" spans="41:42" x14ac:dyDescent="0.25">
      <c r="AO6986" s="16">
        <v>34823</v>
      </c>
      <c r="AP6986" s="7">
        <v>20.3</v>
      </c>
    </row>
    <row r="6987" spans="41:42" x14ac:dyDescent="0.25">
      <c r="AO6987" s="16">
        <v>34822</v>
      </c>
      <c r="AP6987" s="7">
        <v>19.88</v>
      </c>
    </row>
    <row r="6988" spans="41:42" x14ac:dyDescent="0.25">
      <c r="AO6988" s="16">
        <v>34821</v>
      </c>
      <c r="AP6988" s="7">
        <v>20.18</v>
      </c>
    </row>
    <row r="6989" spans="41:42" x14ac:dyDescent="0.25">
      <c r="AO6989" s="16">
        <v>34820</v>
      </c>
      <c r="AP6989" s="7">
        <v>20.53</v>
      </c>
    </row>
    <row r="6990" spans="41:42" x14ac:dyDescent="0.25">
      <c r="AO6990" s="16">
        <v>34817</v>
      </c>
      <c r="AP6990" s="7">
        <v>20.36</v>
      </c>
    </row>
    <row r="6991" spans="41:42" x14ac:dyDescent="0.25">
      <c r="AO6991" s="16">
        <v>34816</v>
      </c>
      <c r="AP6991" s="7">
        <v>20.48</v>
      </c>
    </row>
    <row r="6992" spans="41:42" x14ac:dyDescent="0.25">
      <c r="AO6992" s="16">
        <v>34815</v>
      </c>
      <c r="AP6992" s="7">
        <v>20.18</v>
      </c>
    </row>
    <row r="6993" spans="41:42" x14ac:dyDescent="0.25">
      <c r="AO6993" s="16">
        <v>34814</v>
      </c>
      <c r="AP6993" s="7">
        <v>20.309999999999999</v>
      </c>
    </row>
    <row r="6994" spans="41:42" x14ac:dyDescent="0.25">
      <c r="AO6994" s="16">
        <v>34813</v>
      </c>
      <c r="AP6994" s="7">
        <v>20.13</v>
      </c>
    </row>
    <row r="6995" spans="41:42" x14ac:dyDescent="0.25">
      <c r="AO6995" s="16">
        <v>34810</v>
      </c>
      <c r="AP6995" s="7">
        <v>20.46</v>
      </c>
    </row>
    <row r="6996" spans="41:42" x14ac:dyDescent="0.25">
      <c r="AO6996" s="16">
        <v>34809</v>
      </c>
      <c r="AP6996" s="7">
        <v>20.52</v>
      </c>
    </row>
    <row r="6997" spans="41:42" x14ac:dyDescent="0.25">
      <c r="AO6997" s="16">
        <v>34808</v>
      </c>
      <c r="AP6997" s="7">
        <v>20.399999999999999</v>
      </c>
    </row>
    <row r="6998" spans="41:42" x14ac:dyDescent="0.25">
      <c r="AO6998" s="16">
        <v>34807</v>
      </c>
      <c r="AP6998" s="7">
        <v>20.14</v>
      </c>
    </row>
    <row r="6999" spans="41:42" x14ac:dyDescent="0.25">
      <c r="AO6999" s="16">
        <v>34806</v>
      </c>
      <c r="AP6999" s="7">
        <v>19.8</v>
      </c>
    </row>
    <row r="7000" spans="41:42" x14ac:dyDescent="0.25">
      <c r="AO7000" s="16">
        <v>34802</v>
      </c>
      <c r="AP7000" s="7">
        <v>19.16</v>
      </c>
    </row>
    <row r="7001" spans="41:42" x14ac:dyDescent="0.25">
      <c r="AO7001" s="16">
        <v>34801</v>
      </c>
      <c r="AP7001" s="7">
        <v>19.5</v>
      </c>
    </row>
    <row r="7002" spans="41:42" x14ac:dyDescent="0.25">
      <c r="AO7002" s="16">
        <v>34800</v>
      </c>
      <c r="AP7002" s="7">
        <v>19.84</v>
      </c>
    </row>
    <row r="7003" spans="41:42" x14ac:dyDescent="0.25">
      <c r="AO7003" s="16">
        <v>34799</v>
      </c>
      <c r="AP7003" s="7">
        <v>19.61</v>
      </c>
    </row>
    <row r="7004" spans="41:42" x14ac:dyDescent="0.25">
      <c r="AO7004" s="16">
        <v>34796</v>
      </c>
      <c r="AP7004" s="7">
        <v>19.670000000000002</v>
      </c>
    </row>
    <row r="7005" spans="41:42" x14ac:dyDescent="0.25">
      <c r="AO7005" s="16">
        <v>34795</v>
      </c>
      <c r="AP7005" s="7">
        <v>19.739999999999998</v>
      </c>
    </row>
    <row r="7006" spans="41:42" x14ac:dyDescent="0.25">
      <c r="AO7006" s="16">
        <v>34794</v>
      </c>
      <c r="AP7006" s="7">
        <v>19.57</v>
      </c>
    </row>
    <row r="7007" spans="41:42" x14ac:dyDescent="0.25">
      <c r="AO7007" s="16">
        <v>34793</v>
      </c>
      <c r="AP7007" s="7">
        <v>19.11</v>
      </c>
    </row>
    <row r="7008" spans="41:42" x14ac:dyDescent="0.25">
      <c r="AO7008" s="16">
        <v>34792</v>
      </c>
      <c r="AP7008" s="7">
        <v>19.05</v>
      </c>
    </row>
    <row r="7009" spans="41:42" x14ac:dyDescent="0.25">
      <c r="AO7009" s="16">
        <v>34789</v>
      </c>
      <c r="AP7009" s="7">
        <v>19.18</v>
      </c>
    </row>
    <row r="7010" spans="41:42" x14ac:dyDescent="0.25">
      <c r="AO7010" s="16">
        <v>34788</v>
      </c>
      <c r="AP7010" s="7">
        <v>19.170000000000002</v>
      </c>
    </row>
    <row r="7011" spans="41:42" x14ac:dyDescent="0.25">
      <c r="AO7011" s="16">
        <v>34787</v>
      </c>
      <c r="AP7011" s="7">
        <v>19.21</v>
      </c>
    </row>
    <row r="7012" spans="41:42" x14ac:dyDescent="0.25">
      <c r="AO7012" s="16">
        <v>34786</v>
      </c>
      <c r="AP7012" s="7">
        <v>18.95</v>
      </c>
    </row>
    <row r="7013" spans="41:42" x14ac:dyDescent="0.25">
      <c r="AO7013" s="16">
        <v>34785</v>
      </c>
      <c r="AP7013" s="7">
        <v>19.079999999999998</v>
      </c>
    </row>
    <row r="7014" spans="41:42" x14ac:dyDescent="0.25">
      <c r="AO7014" s="16">
        <v>34782</v>
      </c>
      <c r="AP7014" s="7">
        <v>18.68</v>
      </c>
    </row>
    <row r="7015" spans="41:42" x14ac:dyDescent="0.25">
      <c r="AO7015" s="16">
        <v>34781</v>
      </c>
      <c r="AP7015" s="7">
        <v>18.850000000000001</v>
      </c>
    </row>
    <row r="7016" spans="41:42" x14ac:dyDescent="0.25">
      <c r="AO7016" s="16">
        <v>34780</v>
      </c>
      <c r="AP7016" s="7">
        <v>18.91</v>
      </c>
    </row>
    <row r="7017" spans="41:42" x14ac:dyDescent="0.25">
      <c r="AO7017" s="16">
        <v>34779</v>
      </c>
      <c r="AP7017" s="7">
        <v>18.440000000000001</v>
      </c>
    </row>
    <row r="7018" spans="41:42" x14ac:dyDescent="0.25">
      <c r="AO7018" s="16">
        <v>34778</v>
      </c>
      <c r="AP7018" s="7">
        <v>18.579999999999998</v>
      </c>
    </row>
    <row r="7019" spans="41:42" x14ac:dyDescent="0.25">
      <c r="AO7019" s="16">
        <v>34775</v>
      </c>
      <c r="AP7019" s="7">
        <v>18.27</v>
      </c>
    </row>
    <row r="7020" spans="41:42" x14ac:dyDescent="0.25">
      <c r="AO7020" s="16">
        <v>34774</v>
      </c>
      <c r="AP7020" s="7">
        <v>18.18</v>
      </c>
    </row>
    <row r="7021" spans="41:42" x14ac:dyDescent="0.25">
      <c r="AO7021" s="16">
        <v>34773</v>
      </c>
      <c r="AP7021" s="7">
        <v>18.12</v>
      </c>
    </row>
    <row r="7022" spans="41:42" x14ac:dyDescent="0.25">
      <c r="AO7022" s="16">
        <v>34772</v>
      </c>
      <c r="AP7022" s="7">
        <v>17.899999999999999</v>
      </c>
    </row>
    <row r="7023" spans="41:42" x14ac:dyDescent="0.25">
      <c r="AO7023" s="16">
        <v>34771</v>
      </c>
      <c r="AP7023" s="7">
        <v>18.190000000000001</v>
      </c>
    </row>
    <row r="7024" spans="41:42" x14ac:dyDescent="0.25">
      <c r="AO7024" s="16">
        <v>34768</v>
      </c>
      <c r="AP7024" s="7">
        <v>17.920000000000002</v>
      </c>
    </row>
    <row r="7025" spans="41:42" x14ac:dyDescent="0.25">
      <c r="AO7025" s="16">
        <v>34767</v>
      </c>
      <c r="AP7025" s="7">
        <v>17.98</v>
      </c>
    </row>
    <row r="7026" spans="41:42" x14ac:dyDescent="0.25">
      <c r="AO7026" s="16">
        <v>34766</v>
      </c>
      <c r="AP7026" s="7">
        <v>18.3</v>
      </c>
    </row>
    <row r="7027" spans="41:42" x14ac:dyDescent="0.25">
      <c r="AO7027" s="16">
        <v>34765</v>
      </c>
      <c r="AP7027" s="7">
        <v>18.59</v>
      </c>
    </row>
    <row r="7028" spans="41:42" x14ac:dyDescent="0.25">
      <c r="AO7028" s="16">
        <v>34764</v>
      </c>
      <c r="AP7028" s="7">
        <v>18.559999999999999</v>
      </c>
    </row>
    <row r="7029" spans="41:42" x14ac:dyDescent="0.25">
      <c r="AO7029" s="16">
        <v>34761</v>
      </c>
      <c r="AP7029" s="7">
        <v>18.63</v>
      </c>
    </row>
    <row r="7030" spans="41:42" x14ac:dyDescent="0.25">
      <c r="AO7030" s="16">
        <v>34760</v>
      </c>
      <c r="AP7030" s="7">
        <v>18.399999999999999</v>
      </c>
    </row>
    <row r="7031" spans="41:42" x14ac:dyDescent="0.25">
      <c r="AO7031" s="16">
        <v>34759</v>
      </c>
      <c r="AP7031" s="7">
        <v>18.309999999999999</v>
      </c>
    </row>
    <row r="7032" spans="41:42" x14ac:dyDescent="0.25">
      <c r="AO7032" s="16">
        <v>34758</v>
      </c>
      <c r="AP7032" s="7">
        <v>18.52</v>
      </c>
    </row>
    <row r="7033" spans="41:42" x14ac:dyDescent="0.25">
      <c r="AO7033" s="16">
        <v>34757</v>
      </c>
      <c r="AP7033" s="7">
        <v>18.64</v>
      </c>
    </row>
    <row r="7034" spans="41:42" x14ac:dyDescent="0.25">
      <c r="AO7034" s="16">
        <v>34754</v>
      </c>
      <c r="AP7034" s="7">
        <v>18.7</v>
      </c>
    </row>
    <row r="7035" spans="41:42" x14ac:dyDescent="0.25">
      <c r="AO7035" s="16">
        <v>34753</v>
      </c>
      <c r="AP7035" s="7">
        <v>18.59</v>
      </c>
    </row>
    <row r="7036" spans="41:42" x14ac:dyDescent="0.25">
      <c r="AO7036" s="16">
        <v>34752</v>
      </c>
      <c r="AP7036" s="7">
        <v>18.84</v>
      </c>
    </row>
    <row r="7037" spans="41:42" x14ac:dyDescent="0.25">
      <c r="AO7037" s="16">
        <v>34751</v>
      </c>
      <c r="AP7037" s="7">
        <v>18.86</v>
      </c>
    </row>
    <row r="7038" spans="41:42" x14ac:dyDescent="0.25">
      <c r="AO7038" s="16">
        <v>34747</v>
      </c>
      <c r="AP7038" s="7">
        <v>18.940000000000001</v>
      </c>
    </row>
    <row r="7039" spans="41:42" x14ac:dyDescent="0.25">
      <c r="AO7039" s="16">
        <v>34746</v>
      </c>
      <c r="AP7039" s="7">
        <v>18.63</v>
      </c>
    </row>
    <row r="7040" spans="41:42" x14ac:dyDescent="0.25">
      <c r="AO7040" s="16">
        <v>34745</v>
      </c>
      <c r="AP7040" s="7">
        <v>18.46</v>
      </c>
    </row>
    <row r="7041" spans="41:42" x14ac:dyDescent="0.25">
      <c r="AO7041" s="16">
        <v>34744</v>
      </c>
      <c r="AP7041" s="7">
        <v>18.440000000000001</v>
      </c>
    </row>
    <row r="7042" spans="41:42" x14ac:dyDescent="0.25">
      <c r="AO7042" s="16">
        <v>34743</v>
      </c>
      <c r="AP7042" s="7">
        <v>18.29</v>
      </c>
    </row>
    <row r="7043" spans="41:42" x14ac:dyDescent="0.25">
      <c r="AO7043" s="16">
        <v>34740</v>
      </c>
      <c r="AP7043" s="7">
        <v>18.47</v>
      </c>
    </row>
    <row r="7044" spans="41:42" x14ac:dyDescent="0.25">
      <c r="AO7044" s="16">
        <v>34739</v>
      </c>
      <c r="AP7044" s="7">
        <v>18.28</v>
      </c>
    </row>
    <row r="7045" spans="41:42" x14ac:dyDescent="0.25">
      <c r="AO7045" s="16">
        <v>34738</v>
      </c>
      <c r="AP7045" s="7">
        <v>18.36</v>
      </c>
    </row>
    <row r="7046" spans="41:42" x14ac:dyDescent="0.25">
      <c r="AO7046" s="16">
        <v>34737</v>
      </c>
      <c r="AP7046" s="7">
        <v>18.43</v>
      </c>
    </row>
    <row r="7047" spans="41:42" x14ac:dyDescent="0.25">
      <c r="AO7047" s="16">
        <v>34736</v>
      </c>
      <c r="AP7047" s="7">
        <v>18.579999999999998</v>
      </c>
    </row>
    <row r="7048" spans="41:42" x14ac:dyDescent="0.25">
      <c r="AO7048" s="16">
        <v>34733</v>
      </c>
      <c r="AP7048" s="7">
        <v>18.78</v>
      </c>
    </row>
    <row r="7049" spans="41:42" x14ac:dyDescent="0.25">
      <c r="AO7049" s="16">
        <v>34732</v>
      </c>
      <c r="AP7049" s="7">
        <v>18.54</v>
      </c>
    </row>
    <row r="7050" spans="41:42" x14ac:dyDescent="0.25">
      <c r="AO7050" s="16">
        <v>34731</v>
      </c>
      <c r="AP7050" s="7">
        <v>18.48</v>
      </c>
    </row>
    <row r="7051" spans="41:42" x14ac:dyDescent="0.25">
      <c r="AO7051" s="16">
        <v>34730</v>
      </c>
      <c r="AP7051" s="7">
        <v>18.48</v>
      </c>
    </row>
    <row r="7052" spans="41:42" x14ac:dyDescent="0.25">
      <c r="AO7052" s="16">
        <v>34729</v>
      </c>
      <c r="AP7052" s="7">
        <v>18.2</v>
      </c>
    </row>
    <row r="7053" spans="41:42" x14ac:dyDescent="0.25">
      <c r="AO7053" s="16">
        <v>34726</v>
      </c>
      <c r="AP7053" s="7">
        <v>17.95</v>
      </c>
    </row>
    <row r="7054" spans="41:42" x14ac:dyDescent="0.25">
      <c r="AO7054" s="16">
        <v>34725</v>
      </c>
      <c r="AP7054" s="7">
        <v>18.23</v>
      </c>
    </row>
    <row r="7055" spans="41:42" x14ac:dyDescent="0.25">
      <c r="AO7055" s="16">
        <v>34724</v>
      </c>
      <c r="AP7055" s="7">
        <v>18.82</v>
      </c>
    </row>
    <row r="7056" spans="41:42" x14ac:dyDescent="0.25">
      <c r="AO7056" s="16">
        <v>34723</v>
      </c>
      <c r="AP7056" s="7">
        <v>18.53</v>
      </c>
    </row>
    <row r="7057" spans="41:42" x14ac:dyDescent="0.25">
      <c r="AO7057" s="16">
        <v>34722</v>
      </c>
      <c r="AP7057" s="7">
        <v>18.16</v>
      </c>
    </row>
    <row r="7058" spans="41:42" x14ac:dyDescent="0.25">
      <c r="AO7058" s="16">
        <v>34719</v>
      </c>
      <c r="AP7058" s="7">
        <v>18.46</v>
      </c>
    </row>
    <row r="7059" spans="41:42" x14ac:dyDescent="0.25">
      <c r="AO7059" s="16">
        <v>34718</v>
      </c>
      <c r="AP7059" s="7">
        <v>18.7</v>
      </c>
    </row>
    <row r="7060" spans="41:42" x14ac:dyDescent="0.25">
      <c r="AO7060" s="16">
        <v>34717</v>
      </c>
      <c r="AP7060" s="7">
        <v>18.72</v>
      </c>
    </row>
    <row r="7061" spans="41:42" x14ac:dyDescent="0.25">
      <c r="AO7061" s="16">
        <v>34716</v>
      </c>
      <c r="AP7061" s="7">
        <v>18.47</v>
      </c>
    </row>
    <row r="7062" spans="41:42" x14ac:dyDescent="0.25">
      <c r="AO7062" s="16">
        <v>34715</v>
      </c>
      <c r="AP7062" s="7">
        <v>17.89</v>
      </c>
    </row>
    <row r="7063" spans="41:42" x14ac:dyDescent="0.25">
      <c r="AO7063" s="16">
        <v>34712</v>
      </c>
      <c r="AP7063" s="7">
        <v>17.52</v>
      </c>
    </row>
    <row r="7064" spans="41:42" x14ac:dyDescent="0.25">
      <c r="AO7064" s="16">
        <v>34711</v>
      </c>
      <c r="AP7064" s="7">
        <v>17.72</v>
      </c>
    </row>
    <row r="7065" spans="41:42" x14ac:dyDescent="0.25">
      <c r="AO7065" s="16">
        <v>34710</v>
      </c>
      <c r="AP7065" s="7">
        <v>17.7</v>
      </c>
    </row>
    <row r="7066" spans="41:42" x14ac:dyDescent="0.25">
      <c r="AO7066" s="16">
        <v>34709</v>
      </c>
      <c r="AP7066" s="7">
        <v>17.420000000000002</v>
      </c>
    </row>
    <row r="7067" spans="41:42" x14ac:dyDescent="0.25">
      <c r="AO7067" s="16">
        <v>34708</v>
      </c>
      <c r="AP7067" s="7">
        <v>17.399999999999999</v>
      </c>
    </row>
    <row r="7068" spans="41:42" x14ac:dyDescent="0.25">
      <c r="AO7068" s="16">
        <v>34705</v>
      </c>
      <c r="AP7068" s="7">
        <v>17.690000000000001</v>
      </c>
    </row>
    <row r="7069" spans="41:42" x14ac:dyDescent="0.25">
      <c r="AO7069" s="16">
        <v>34704</v>
      </c>
      <c r="AP7069" s="7">
        <v>17.760000000000002</v>
      </c>
    </row>
    <row r="7070" spans="41:42" x14ac:dyDescent="0.25">
      <c r="AO7070" s="16">
        <v>34703</v>
      </c>
      <c r="AP7070" s="7">
        <v>17.559999999999999</v>
      </c>
    </row>
    <row r="7071" spans="41:42" x14ac:dyDescent="0.25">
      <c r="AO7071" s="16">
        <v>34702</v>
      </c>
      <c r="AP7071" s="7">
        <v>17.45</v>
      </c>
    </row>
    <row r="7072" spans="41:42" x14ac:dyDescent="0.25">
      <c r="AO7072" s="16">
        <v>34698</v>
      </c>
      <c r="AP7072" s="7">
        <v>17.77</v>
      </c>
    </row>
    <row r="7073" spans="41:42" x14ac:dyDescent="0.25">
      <c r="AO7073" s="16">
        <v>34697</v>
      </c>
      <c r="AP7073" s="7">
        <v>17.690000000000001</v>
      </c>
    </row>
    <row r="7074" spans="41:42" x14ac:dyDescent="0.25">
      <c r="AO7074" s="16">
        <v>34696</v>
      </c>
      <c r="AP7074" s="7">
        <v>17.739999999999998</v>
      </c>
    </row>
    <row r="7075" spans="41:42" x14ac:dyDescent="0.25">
      <c r="AO7075" s="16">
        <v>34695</v>
      </c>
      <c r="AP7075" s="7">
        <v>17.63</v>
      </c>
    </row>
    <row r="7076" spans="41:42" x14ac:dyDescent="0.25">
      <c r="AO7076" s="16">
        <v>34691</v>
      </c>
      <c r="AP7076" s="7">
        <v>17.41</v>
      </c>
    </row>
    <row r="7077" spans="41:42" x14ac:dyDescent="0.25">
      <c r="AO7077" s="16">
        <v>34690</v>
      </c>
      <c r="AP7077" s="7">
        <v>17.149999999999999</v>
      </c>
    </row>
    <row r="7078" spans="41:42" x14ac:dyDescent="0.25">
      <c r="AO7078" s="16">
        <v>34689</v>
      </c>
      <c r="AP7078" s="7">
        <v>17.07</v>
      </c>
    </row>
    <row r="7079" spans="41:42" x14ac:dyDescent="0.25">
      <c r="AO7079" s="16">
        <v>34688</v>
      </c>
      <c r="AP7079" s="7">
        <v>16.98</v>
      </c>
    </row>
    <row r="7080" spans="41:42" x14ac:dyDescent="0.25">
      <c r="AO7080" s="16">
        <v>34687</v>
      </c>
      <c r="AP7080" s="7">
        <v>16.91</v>
      </c>
    </row>
    <row r="7081" spans="41:42" x14ac:dyDescent="0.25">
      <c r="AO7081" s="16">
        <v>34684</v>
      </c>
      <c r="AP7081" s="7">
        <v>16.84</v>
      </c>
    </row>
    <row r="7082" spans="41:42" x14ac:dyDescent="0.25">
      <c r="AO7082" s="16">
        <v>34683</v>
      </c>
      <c r="AP7082" s="7">
        <v>16.600000000000001</v>
      </c>
    </row>
    <row r="7083" spans="41:42" x14ac:dyDescent="0.25">
      <c r="AO7083" s="16">
        <v>34682</v>
      </c>
      <c r="AP7083" s="7">
        <v>16.96</v>
      </c>
    </row>
    <row r="7084" spans="41:42" x14ac:dyDescent="0.25">
      <c r="AO7084" s="16">
        <v>34681</v>
      </c>
      <c r="AP7084" s="7">
        <v>16.98</v>
      </c>
    </row>
    <row r="7085" spans="41:42" x14ac:dyDescent="0.25">
      <c r="AO7085" s="16">
        <v>34680</v>
      </c>
      <c r="AP7085" s="7">
        <v>16.920000000000002</v>
      </c>
    </row>
    <row r="7086" spans="41:42" x14ac:dyDescent="0.25">
      <c r="AO7086" s="16">
        <v>34677</v>
      </c>
      <c r="AP7086" s="7">
        <v>17.12</v>
      </c>
    </row>
    <row r="7087" spans="41:42" x14ac:dyDescent="0.25">
      <c r="AO7087" s="16">
        <v>34676</v>
      </c>
      <c r="AP7087" s="7">
        <v>17.14</v>
      </c>
    </row>
    <row r="7088" spans="41:42" x14ac:dyDescent="0.25">
      <c r="AO7088" s="16">
        <v>34675</v>
      </c>
      <c r="AP7088" s="7">
        <v>16.86</v>
      </c>
    </row>
    <row r="7089" spans="41:42" x14ac:dyDescent="0.25">
      <c r="AO7089" s="16">
        <v>34674</v>
      </c>
      <c r="AP7089" s="7">
        <v>16.93</v>
      </c>
    </row>
    <row r="7090" spans="41:42" x14ac:dyDescent="0.25">
      <c r="AO7090" s="16">
        <v>34673</v>
      </c>
      <c r="AP7090" s="7">
        <v>16.88</v>
      </c>
    </row>
    <row r="7091" spans="41:42" x14ac:dyDescent="0.25">
      <c r="AO7091" s="16">
        <v>34670</v>
      </c>
      <c r="AP7091" s="7">
        <v>17</v>
      </c>
    </row>
    <row r="7092" spans="41:42" x14ac:dyDescent="0.25">
      <c r="AO7092" s="16">
        <v>34669</v>
      </c>
      <c r="AP7092" s="7">
        <v>17.77</v>
      </c>
    </row>
    <row r="7093" spans="41:42" x14ac:dyDescent="0.25">
      <c r="AO7093" s="16">
        <v>34668</v>
      </c>
      <c r="AP7093" s="7">
        <v>18.059999999999999</v>
      </c>
    </row>
    <row r="7094" spans="41:42" x14ac:dyDescent="0.25">
      <c r="AO7094" s="16">
        <v>34667</v>
      </c>
      <c r="AP7094" s="7">
        <v>17.97</v>
      </c>
    </row>
    <row r="7095" spans="41:42" x14ac:dyDescent="0.25">
      <c r="AO7095" s="16">
        <v>34666</v>
      </c>
      <c r="AP7095" s="7">
        <v>18.100000000000001</v>
      </c>
    </row>
    <row r="7096" spans="41:42" x14ac:dyDescent="0.25">
      <c r="AO7096" s="16">
        <v>34661</v>
      </c>
      <c r="AP7096" s="7">
        <v>18.05</v>
      </c>
    </row>
    <row r="7097" spans="41:42" x14ac:dyDescent="0.25">
      <c r="AO7097" s="16">
        <v>34660</v>
      </c>
      <c r="AP7097" s="7">
        <v>17.7</v>
      </c>
    </row>
    <row r="7098" spans="41:42" x14ac:dyDescent="0.25">
      <c r="AO7098" s="16">
        <v>34659</v>
      </c>
      <c r="AP7098" s="7">
        <v>17.43</v>
      </c>
    </row>
    <row r="7099" spans="41:42" x14ac:dyDescent="0.25">
      <c r="AO7099" s="16">
        <v>34656</v>
      </c>
      <c r="AP7099" s="7">
        <v>17.47</v>
      </c>
    </row>
    <row r="7100" spans="41:42" x14ac:dyDescent="0.25">
      <c r="AO7100" s="16">
        <v>34655</v>
      </c>
      <c r="AP7100" s="7">
        <v>17.63</v>
      </c>
    </row>
    <row r="7101" spans="41:42" x14ac:dyDescent="0.25">
      <c r="AO7101" s="16">
        <v>34654</v>
      </c>
      <c r="AP7101" s="7">
        <v>17.38</v>
      </c>
    </row>
    <row r="7102" spans="41:42" x14ac:dyDescent="0.25">
      <c r="AO7102" s="16">
        <v>34653</v>
      </c>
      <c r="AP7102" s="7">
        <v>17.579999999999998</v>
      </c>
    </row>
    <row r="7103" spans="41:42" x14ac:dyDescent="0.25">
      <c r="AO7103" s="16">
        <v>34652</v>
      </c>
      <c r="AP7103" s="7">
        <v>17.48</v>
      </c>
    </row>
    <row r="7104" spans="41:42" x14ac:dyDescent="0.25">
      <c r="AO7104" s="16">
        <v>34649</v>
      </c>
      <c r="AP7104" s="7">
        <v>18.07</v>
      </c>
    </row>
    <row r="7105" spans="41:42" x14ac:dyDescent="0.25">
      <c r="AO7105" s="16">
        <v>34648</v>
      </c>
      <c r="AP7105" s="7">
        <v>18.18</v>
      </c>
    </row>
    <row r="7106" spans="41:42" x14ac:dyDescent="0.25">
      <c r="AO7106" s="16">
        <v>34647</v>
      </c>
      <c r="AP7106" s="7">
        <v>18.16</v>
      </c>
    </row>
    <row r="7107" spans="41:42" x14ac:dyDescent="0.25">
      <c r="AO7107" s="16">
        <v>34646</v>
      </c>
      <c r="AP7107" s="7">
        <v>18.46</v>
      </c>
    </row>
    <row r="7108" spans="41:42" x14ac:dyDescent="0.25">
      <c r="AO7108" s="16">
        <v>34645</v>
      </c>
      <c r="AP7108" s="7">
        <v>18.38</v>
      </c>
    </row>
    <row r="7109" spans="41:42" x14ac:dyDescent="0.25">
      <c r="AO7109" s="16">
        <v>34642</v>
      </c>
      <c r="AP7109" s="7">
        <v>18.760000000000002</v>
      </c>
    </row>
    <row r="7110" spans="41:42" x14ac:dyDescent="0.25">
      <c r="AO7110" s="16">
        <v>34641</v>
      </c>
      <c r="AP7110" s="7">
        <v>18.97</v>
      </c>
    </row>
    <row r="7111" spans="41:42" x14ac:dyDescent="0.25">
      <c r="AO7111" s="16">
        <v>34640</v>
      </c>
      <c r="AP7111" s="7">
        <v>18.899999999999999</v>
      </c>
    </row>
    <row r="7112" spans="41:42" x14ac:dyDescent="0.25">
      <c r="AO7112" s="16">
        <v>34639</v>
      </c>
      <c r="AP7112" s="7">
        <v>18.66</v>
      </c>
    </row>
    <row r="7113" spans="41:42" x14ac:dyDescent="0.25">
      <c r="AO7113" s="16">
        <v>34638</v>
      </c>
      <c r="AP7113" s="7">
        <v>18.16</v>
      </c>
    </row>
    <row r="7114" spans="41:42" x14ac:dyDescent="0.25">
      <c r="AO7114" s="16">
        <v>34635</v>
      </c>
      <c r="AP7114" s="7">
        <v>18.25</v>
      </c>
    </row>
    <row r="7115" spans="41:42" x14ac:dyDescent="0.25">
      <c r="AO7115" s="16">
        <v>34634</v>
      </c>
      <c r="AP7115" s="7">
        <v>18.170000000000002</v>
      </c>
    </row>
    <row r="7116" spans="41:42" x14ac:dyDescent="0.25">
      <c r="AO7116" s="16">
        <v>34633</v>
      </c>
      <c r="AP7116" s="7">
        <v>18.010000000000002</v>
      </c>
    </row>
    <row r="7117" spans="41:42" x14ac:dyDescent="0.25">
      <c r="AO7117" s="16">
        <v>34632</v>
      </c>
      <c r="AP7117" s="7">
        <v>17.71</v>
      </c>
    </row>
    <row r="7118" spans="41:42" x14ac:dyDescent="0.25">
      <c r="AO7118" s="16">
        <v>34631</v>
      </c>
      <c r="AP7118" s="7">
        <v>17.5</v>
      </c>
    </row>
    <row r="7119" spans="41:42" x14ac:dyDescent="0.25">
      <c r="AO7119" s="16">
        <v>34628</v>
      </c>
      <c r="AP7119" s="7">
        <v>17.309999999999999</v>
      </c>
    </row>
    <row r="7120" spans="41:42" x14ac:dyDescent="0.25">
      <c r="AO7120" s="16">
        <v>34627</v>
      </c>
      <c r="AP7120" s="7">
        <v>17.57</v>
      </c>
    </row>
    <row r="7121" spans="41:42" x14ac:dyDescent="0.25">
      <c r="AO7121" s="16">
        <v>34626</v>
      </c>
      <c r="AP7121" s="7">
        <v>17.43</v>
      </c>
    </row>
    <row r="7122" spans="41:42" x14ac:dyDescent="0.25">
      <c r="AO7122" s="16">
        <v>34625</v>
      </c>
      <c r="AP7122" s="7">
        <v>17.34</v>
      </c>
    </row>
    <row r="7123" spans="41:42" x14ac:dyDescent="0.25">
      <c r="AO7123" s="16">
        <v>34624</v>
      </c>
      <c r="AP7123" s="7">
        <v>17.11</v>
      </c>
    </row>
    <row r="7124" spans="41:42" x14ac:dyDescent="0.25">
      <c r="AO7124" s="16">
        <v>34621</v>
      </c>
      <c r="AP7124" s="7">
        <v>16.98</v>
      </c>
    </row>
    <row r="7125" spans="41:42" x14ac:dyDescent="0.25">
      <c r="AO7125" s="16">
        <v>34620</v>
      </c>
      <c r="AP7125" s="7">
        <v>17.03</v>
      </c>
    </row>
    <row r="7126" spans="41:42" x14ac:dyDescent="0.25">
      <c r="AO7126" s="16">
        <v>34619</v>
      </c>
      <c r="AP7126" s="7">
        <v>17.13</v>
      </c>
    </row>
    <row r="7127" spans="41:42" x14ac:dyDescent="0.25">
      <c r="AO7127" s="16">
        <v>34618</v>
      </c>
      <c r="AP7127" s="7">
        <v>17.739999999999998</v>
      </c>
    </row>
    <row r="7128" spans="41:42" x14ac:dyDescent="0.25">
      <c r="AO7128" s="16">
        <v>34617</v>
      </c>
      <c r="AP7128" s="7">
        <v>17.95</v>
      </c>
    </row>
    <row r="7129" spans="41:42" x14ac:dyDescent="0.25">
      <c r="AO7129" s="16">
        <v>34614</v>
      </c>
      <c r="AP7129" s="7">
        <v>18.27</v>
      </c>
    </row>
    <row r="7130" spans="41:42" x14ac:dyDescent="0.25">
      <c r="AO7130" s="16">
        <v>34613</v>
      </c>
      <c r="AP7130" s="7">
        <v>18.239999999999998</v>
      </c>
    </row>
    <row r="7131" spans="41:42" x14ac:dyDescent="0.25">
      <c r="AO7131" s="16">
        <v>34612</v>
      </c>
      <c r="AP7131" s="7">
        <v>18.010000000000002</v>
      </c>
    </row>
    <row r="7132" spans="41:42" x14ac:dyDescent="0.25">
      <c r="AO7132" s="16">
        <v>34611</v>
      </c>
      <c r="AP7132" s="7">
        <v>17.97</v>
      </c>
    </row>
    <row r="7133" spans="41:42" x14ac:dyDescent="0.25">
      <c r="AO7133" s="16">
        <v>34610</v>
      </c>
      <c r="AP7133" s="7">
        <v>18.16</v>
      </c>
    </row>
    <row r="7134" spans="41:42" x14ac:dyDescent="0.25">
      <c r="AO7134" s="16">
        <v>34607</v>
      </c>
      <c r="AP7134" s="7">
        <v>18.36</v>
      </c>
    </row>
    <row r="7135" spans="41:42" x14ac:dyDescent="0.25">
      <c r="AO7135" s="16">
        <v>34606</v>
      </c>
      <c r="AP7135" s="7">
        <v>17.96</v>
      </c>
    </row>
    <row r="7136" spans="41:42" x14ac:dyDescent="0.25">
      <c r="AO7136" s="16">
        <v>34605</v>
      </c>
      <c r="AP7136" s="7">
        <v>17.690000000000001</v>
      </c>
    </row>
    <row r="7137" spans="41:42" x14ac:dyDescent="0.25">
      <c r="AO7137" s="16">
        <v>34604</v>
      </c>
      <c r="AP7137" s="7">
        <v>17.48</v>
      </c>
    </row>
    <row r="7138" spans="41:42" x14ac:dyDescent="0.25">
      <c r="AO7138" s="16">
        <v>34603</v>
      </c>
      <c r="AP7138" s="7">
        <v>17.68</v>
      </c>
    </row>
    <row r="7139" spans="41:42" x14ac:dyDescent="0.25">
      <c r="AO7139" s="16">
        <v>34600</v>
      </c>
      <c r="AP7139" s="7">
        <v>17.760000000000002</v>
      </c>
    </row>
    <row r="7140" spans="41:42" x14ac:dyDescent="0.25">
      <c r="AO7140" s="16">
        <v>34599</v>
      </c>
      <c r="AP7140" s="7">
        <v>17.649999999999999</v>
      </c>
    </row>
    <row r="7141" spans="41:42" x14ac:dyDescent="0.25">
      <c r="AO7141" s="16">
        <v>34598</v>
      </c>
      <c r="AP7141" s="7">
        <v>17.059999999999999</v>
      </c>
    </row>
    <row r="7142" spans="41:42" x14ac:dyDescent="0.25">
      <c r="AO7142" s="16">
        <v>34597</v>
      </c>
      <c r="AP7142" s="7">
        <v>17.239999999999998</v>
      </c>
    </row>
    <row r="7143" spans="41:42" x14ac:dyDescent="0.25">
      <c r="AO7143" s="16">
        <v>34596</v>
      </c>
      <c r="AP7143" s="7">
        <v>17.21</v>
      </c>
    </row>
    <row r="7144" spans="41:42" x14ac:dyDescent="0.25">
      <c r="AO7144" s="16">
        <v>34593</v>
      </c>
      <c r="AP7144" s="7">
        <v>16.84</v>
      </c>
    </row>
    <row r="7145" spans="41:42" x14ac:dyDescent="0.25">
      <c r="AO7145" s="16">
        <v>34592</v>
      </c>
      <c r="AP7145" s="7">
        <v>16.72</v>
      </c>
    </row>
    <row r="7146" spans="41:42" x14ac:dyDescent="0.25">
      <c r="AO7146" s="16">
        <v>34591</v>
      </c>
      <c r="AP7146" s="7">
        <v>16.72</v>
      </c>
    </row>
    <row r="7147" spans="41:42" x14ac:dyDescent="0.25">
      <c r="AO7147" s="16">
        <v>34590</v>
      </c>
      <c r="AP7147" s="7">
        <v>17</v>
      </c>
    </row>
    <row r="7148" spans="41:42" x14ac:dyDescent="0.25">
      <c r="AO7148" s="16">
        <v>34589</v>
      </c>
      <c r="AP7148" s="7">
        <v>17.39</v>
      </c>
    </row>
    <row r="7149" spans="41:42" x14ac:dyDescent="0.25">
      <c r="AO7149" s="16">
        <v>34586</v>
      </c>
      <c r="AP7149" s="7">
        <v>17.53</v>
      </c>
    </row>
    <row r="7150" spans="41:42" x14ac:dyDescent="0.25">
      <c r="AO7150" s="16">
        <v>34585</v>
      </c>
      <c r="AP7150" s="7">
        <v>17.62</v>
      </c>
    </row>
    <row r="7151" spans="41:42" x14ac:dyDescent="0.25">
      <c r="AO7151" s="16">
        <v>34584</v>
      </c>
      <c r="AP7151" s="7">
        <v>17.84</v>
      </c>
    </row>
    <row r="7152" spans="41:42" x14ac:dyDescent="0.25">
      <c r="AO7152" s="16">
        <v>34583</v>
      </c>
      <c r="AP7152" s="7">
        <v>17.62</v>
      </c>
    </row>
    <row r="7153" spans="41:42" x14ac:dyDescent="0.25">
      <c r="AO7153" s="16">
        <v>34579</v>
      </c>
      <c r="AP7153" s="7">
        <v>17.52</v>
      </c>
    </row>
    <row r="7154" spans="41:42" x14ac:dyDescent="0.25">
      <c r="AO7154" s="16">
        <v>34578</v>
      </c>
      <c r="AP7154" s="7">
        <v>17.47</v>
      </c>
    </row>
    <row r="7155" spans="41:42" x14ac:dyDescent="0.25">
      <c r="AO7155" s="16">
        <v>34577</v>
      </c>
      <c r="AP7155" s="7">
        <v>17.600000000000001</v>
      </c>
    </row>
    <row r="7156" spans="41:42" x14ac:dyDescent="0.25">
      <c r="AO7156" s="16">
        <v>34576</v>
      </c>
      <c r="AP7156" s="7">
        <v>17.399999999999999</v>
      </c>
    </row>
    <row r="7157" spans="41:42" x14ac:dyDescent="0.25">
      <c r="AO7157" s="16">
        <v>34575</v>
      </c>
      <c r="AP7157" s="7">
        <v>17.62</v>
      </c>
    </row>
    <row r="7158" spans="41:42" x14ac:dyDescent="0.25">
      <c r="AO7158" s="16">
        <v>34572</v>
      </c>
      <c r="AP7158" s="7">
        <v>17.14</v>
      </c>
    </row>
    <row r="7159" spans="41:42" x14ac:dyDescent="0.25">
      <c r="AO7159" s="16">
        <v>34571</v>
      </c>
      <c r="AP7159" s="7">
        <v>17.489999999999998</v>
      </c>
    </row>
    <row r="7160" spans="41:42" x14ac:dyDescent="0.25">
      <c r="AO7160" s="16">
        <v>34570</v>
      </c>
      <c r="AP7160" s="7">
        <v>17.54</v>
      </c>
    </row>
    <row r="7161" spans="41:42" x14ac:dyDescent="0.25">
      <c r="AO7161" s="16">
        <v>34569</v>
      </c>
      <c r="AP7161" s="7">
        <v>17.09</v>
      </c>
    </row>
    <row r="7162" spans="41:42" x14ac:dyDescent="0.25">
      <c r="AO7162" s="16">
        <v>34568</v>
      </c>
      <c r="AP7162" s="7">
        <v>16.87</v>
      </c>
    </row>
    <row r="7163" spans="41:42" x14ac:dyDescent="0.25">
      <c r="AO7163" s="16">
        <v>34565</v>
      </c>
      <c r="AP7163" s="7">
        <v>17.559999999999999</v>
      </c>
    </row>
    <row r="7164" spans="41:42" x14ac:dyDescent="0.25">
      <c r="AO7164" s="16">
        <v>34564</v>
      </c>
      <c r="AP7164" s="7">
        <v>17.73</v>
      </c>
    </row>
    <row r="7165" spans="41:42" x14ac:dyDescent="0.25">
      <c r="AO7165" s="16">
        <v>34563</v>
      </c>
      <c r="AP7165" s="7">
        <v>18.079999999999998</v>
      </c>
    </row>
    <row r="7166" spans="41:42" x14ac:dyDescent="0.25">
      <c r="AO7166" s="16">
        <v>34562</v>
      </c>
      <c r="AP7166" s="7">
        <v>17.64</v>
      </c>
    </row>
    <row r="7167" spans="41:42" x14ac:dyDescent="0.25">
      <c r="AO7167" s="16">
        <v>34561</v>
      </c>
      <c r="AP7167" s="7">
        <v>18.239999999999998</v>
      </c>
    </row>
    <row r="7168" spans="41:42" x14ac:dyDescent="0.25">
      <c r="AO7168" s="16">
        <v>34558</v>
      </c>
      <c r="AP7168" s="7">
        <v>18.05</v>
      </c>
    </row>
    <row r="7169" spans="41:42" x14ac:dyDescent="0.25">
      <c r="AO7169" s="16">
        <v>34557</v>
      </c>
      <c r="AP7169" s="7">
        <v>18.670000000000002</v>
      </c>
    </row>
    <row r="7170" spans="41:42" x14ac:dyDescent="0.25">
      <c r="AO7170" s="16">
        <v>34556</v>
      </c>
      <c r="AP7170" s="7">
        <v>18.96</v>
      </c>
    </row>
    <row r="7171" spans="41:42" x14ac:dyDescent="0.25">
      <c r="AO7171" s="16">
        <v>34555</v>
      </c>
      <c r="AP7171" s="7">
        <v>19.29</v>
      </c>
    </row>
    <row r="7172" spans="41:42" x14ac:dyDescent="0.25">
      <c r="AO7172" s="16">
        <v>34554</v>
      </c>
      <c r="AP7172" s="7">
        <v>19.41</v>
      </c>
    </row>
    <row r="7173" spans="41:42" x14ac:dyDescent="0.25">
      <c r="AO7173" s="16">
        <v>34551</v>
      </c>
      <c r="AP7173" s="7">
        <v>19.37</v>
      </c>
    </row>
    <row r="7174" spans="41:42" x14ac:dyDescent="0.25">
      <c r="AO7174" s="16">
        <v>34550</v>
      </c>
      <c r="AP7174" s="7">
        <v>20.14</v>
      </c>
    </row>
    <row r="7175" spans="41:42" x14ac:dyDescent="0.25">
      <c r="AO7175" s="16">
        <v>34549</v>
      </c>
      <c r="AP7175" s="7">
        <v>20.059999999999999</v>
      </c>
    </row>
    <row r="7176" spans="41:42" x14ac:dyDescent="0.25">
      <c r="AO7176" s="16">
        <v>34548</v>
      </c>
      <c r="AP7176" s="7">
        <v>20.22</v>
      </c>
    </row>
    <row r="7177" spans="41:42" x14ac:dyDescent="0.25">
      <c r="AO7177" s="16">
        <v>34547</v>
      </c>
      <c r="AP7177" s="7">
        <v>20.65</v>
      </c>
    </row>
    <row r="7178" spans="41:42" x14ac:dyDescent="0.25">
      <c r="AO7178" s="16">
        <v>34544</v>
      </c>
      <c r="AP7178" s="7">
        <v>20.3</v>
      </c>
    </row>
    <row r="7179" spans="41:42" x14ac:dyDescent="0.25">
      <c r="AO7179" s="16">
        <v>34543</v>
      </c>
      <c r="AP7179" s="7">
        <v>19.87</v>
      </c>
    </row>
    <row r="7180" spans="41:42" x14ac:dyDescent="0.25">
      <c r="AO7180" s="16">
        <v>34542</v>
      </c>
      <c r="AP7180" s="7">
        <v>19.46</v>
      </c>
    </row>
    <row r="7181" spans="41:42" x14ac:dyDescent="0.25">
      <c r="AO7181" s="16">
        <v>34541</v>
      </c>
      <c r="AP7181" s="7">
        <v>19.260000000000002</v>
      </c>
    </row>
    <row r="7182" spans="41:42" x14ac:dyDescent="0.25">
      <c r="AO7182" s="16">
        <v>34540</v>
      </c>
      <c r="AP7182" s="7">
        <v>19.420000000000002</v>
      </c>
    </row>
    <row r="7183" spans="41:42" x14ac:dyDescent="0.25">
      <c r="AO7183" s="16">
        <v>34537</v>
      </c>
      <c r="AP7183" s="7">
        <v>19.59</v>
      </c>
    </row>
    <row r="7184" spans="41:42" x14ac:dyDescent="0.25">
      <c r="AO7184" s="16">
        <v>34536</v>
      </c>
      <c r="AP7184" s="7">
        <v>19.32</v>
      </c>
    </row>
    <row r="7185" spans="41:42" x14ac:dyDescent="0.25">
      <c r="AO7185" s="16">
        <v>34535</v>
      </c>
      <c r="AP7185" s="7">
        <v>19.149999999999999</v>
      </c>
    </row>
    <row r="7186" spans="41:42" x14ac:dyDescent="0.25">
      <c r="AO7186" s="16">
        <v>34534</v>
      </c>
      <c r="AP7186" s="7">
        <v>19.489999999999998</v>
      </c>
    </row>
    <row r="7187" spans="41:42" x14ac:dyDescent="0.25">
      <c r="AO7187" s="16">
        <v>34533</v>
      </c>
      <c r="AP7187" s="7">
        <v>19.38</v>
      </c>
    </row>
    <row r="7188" spans="41:42" x14ac:dyDescent="0.25">
      <c r="AO7188" s="16">
        <v>34530</v>
      </c>
      <c r="AP7188" s="7">
        <v>19.89</v>
      </c>
    </row>
    <row r="7189" spans="41:42" x14ac:dyDescent="0.25">
      <c r="AO7189" s="16">
        <v>34529</v>
      </c>
      <c r="AP7189" s="7">
        <v>20.18</v>
      </c>
    </row>
    <row r="7190" spans="41:42" x14ac:dyDescent="0.25">
      <c r="AO7190" s="16">
        <v>34528</v>
      </c>
      <c r="AP7190" s="7">
        <v>20.14</v>
      </c>
    </row>
    <row r="7191" spans="41:42" x14ac:dyDescent="0.25">
      <c r="AO7191" s="16">
        <v>34527</v>
      </c>
      <c r="AP7191" s="7">
        <v>20.399999999999999</v>
      </c>
    </row>
    <row r="7192" spans="41:42" x14ac:dyDescent="0.25">
      <c r="AO7192" s="16">
        <v>34526</v>
      </c>
      <c r="AP7192" s="7">
        <v>20.170000000000002</v>
      </c>
    </row>
    <row r="7193" spans="41:42" x14ac:dyDescent="0.25">
      <c r="AO7193" s="16">
        <v>34523</v>
      </c>
      <c r="AP7193" s="7">
        <v>19.48</v>
      </c>
    </row>
    <row r="7194" spans="41:42" x14ac:dyDescent="0.25">
      <c r="AO7194" s="16">
        <v>34522</v>
      </c>
      <c r="AP7194" s="7">
        <v>19.149999999999999</v>
      </c>
    </row>
    <row r="7195" spans="41:42" x14ac:dyDescent="0.25">
      <c r="AO7195" s="16">
        <v>34521</v>
      </c>
      <c r="AP7195" s="7">
        <v>19.3</v>
      </c>
    </row>
    <row r="7196" spans="41:42" x14ac:dyDescent="0.25">
      <c r="AO7196" s="16">
        <v>34520</v>
      </c>
      <c r="AP7196" s="7">
        <v>19.62</v>
      </c>
    </row>
    <row r="7197" spans="41:42" x14ac:dyDescent="0.25">
      <c r="AO7197" s="16">
        <v>34516</v>
      </c>
      <c r="AP7197" s="7">
        <v>19.52</v>
      </c>
    </row>
    <row r="7198" spans="41:42" x14ac:dyDescent="0.25">
      <c r="AO7198" s="16">
        <v>34515</v>
      </c>
      <c r="AP7198" s="7">
        <v>19.37</v>
      </c>
    </row>
    <row r="7199" spans="41:42" x14ac:dyDescent="0.25">
      <c r="AO7199" s="16">
        <v>34514</v>
      </c>
      <c r="AP7199" s="7">
        <v>18.82</v>
      </c>
    </row>
    <row r="7200" spans="41:42" x14ac:dyDescent="0.25">
      <c r="AO7200" s="16">
        <v>34513</v>
      </c>
      <c r="AP7200" s="7">
        <v>19.14</v>
      </c>
    </row>
    <row r="7201" spans="41:42" x14ac:dyDescent="0.25">
      <c r="AO7201" s="16">
        <v>34512</v>
      </c>
      <c r="AP7201" s="7">
        <v>18.96</v>
      </c>
    </row>
    <row r="7202" spans="41:42" x14ac:dyDescent="0.25">
      <c r="AO7202" s="16">
        <v>34509</v>
      </c>
      <c r="AP7202" s="7">
        <v>19.28</v>
      </c>
    </row>
    <row r="7203" spans="41:42" x14ac:dyDescent="0.25">
      <c r="AO7203" s="16">
        <v>34508</v>
      </c>
      <c r="AP7203" s="7">
        <v>19.38</v>
      </c>
    </row>
    <row r="7204" spans="41:42" x14ac:dyDescent="0.25">
      <c r="AO7204" s="16">
        <v>34507</v>
      </c>
      <c r="AP7204" s="7">
        <v>19.59</v>
      </c>
    </row>
    <row r="7205" spans="41:42" x14ac:dyDescent="0.25">
      <c r="AO7205" s="16">
        <v>34506</v>
      </c>
      <c r="AP7205" s="7">
        <v>20.079999999999998</v>
      </c>
    </row>
    <row r="7206" spans="41:42" x14ac:dyDescent="0.25">
      <c r="AO7206" s="16">
        <v>34505</v>
      </c>
      <c r="AP7206" s="7">
        <v>20.68</v>
      </c>
    </row>
    <row r="7207" spans="41:42" x14ac:dyDescent="0.25">
      <c r="AO7207" s="16">
        <v>34502</v>
      </c>
      <c r="AP7207" s="7">
        <v>20.72</v>
      </c>
    </row>
    <row r="7208" spans="41:42" x14ac:dyDescent="0.25">
      <c r="AO7208" s="16">
        <v>34501</v>
      </c>
      <c r="AP7208" s="7">
        <v>19.829999999999998</v>
      </c>
    </row>
    <row r="7209" spans="41:42" x14ac:dyDescent="0.25">
      <c r="AO7209" s="16">
        <v>34500</v>
      </c>
      <c r="AP7209" s="7">
        <v>19.75</v>
      </c>
    </row>
    <row r="7210" spans="41:42" x14ac:dyDescent="0.25">
      <c r="AO7210" s="16">
        <v>34499</v>
      </c>
      <c r="AP7210" s="7">
        <v>18.940000000000001</v>
      </c>
    </row>
    <row r="7211" spans="41:42" x14ac:dyDescent="0.25">
      <c r="AO7211" s="16">
        <v>34498</v>
      </c>
      <c r="AP7211" s="7">
        <v>18.82</v>
      </c>
    </row>
    <row r="7212" spans="41:42" x14ac:dyDescent="0.25">
      <c r="AO7212" s="16">
        <v>34495</v>
      </c>
      <c r="AP7212" s="7">
        <v>18.48</v>
      </c>
    </row>
    <row r="7213" spans="41:42" x14ac:dyDescent="0.25">
      <c r="AO7213" s="16">
        <v>34494</v>
      </c>
      <c r="AP7213" s="7">
        <v>18.670000000000002</v>
      </c>
    </row>
    <row r="7214" spans="41:42" x14ac:dyDescent="0.25">
      <c r="AO7214" s="16">
        <v>34493</v>
      </c>
      <c r="AP7214" s="7">
        <v>18.28</v>
      </c>
    </row>
    <row r="7215" spans="41:42" x14ac:dyDescent="0.25">
      <c r="AO7215" s="16">
        <v>34492</v>
      </c>
      <c r="AP7215" s="7">
        <v>17.78</v>
      </c>
    </row>
    <row r="7216" spans="41:42" x14ac:dyDescent="0.25">
      <c r="AO7216" s="16">
        <v>34491</v>
      </c>
      <c r="AP7216" s="7">
        <v>18.100000000000001</v>
      </c>
    </row>
    <row r="7217" spans="41:42" x14ac:dyDescent="0.25">
      <c r="AO7217" s="16">
        <v>34488</v>
      </c>
      <c r="AP7217" s="7">
        <v>18.11</v>
      </c>
    </row>
    <row r="7218" spans="41:42" x14ac:dyDescent="0.25">
      <c r="AO7218" s="16">
        <v>34487</v>
      </c>
      <c r="AP7218" s="7">
        <v>18.25</v>
      </c>
    </row>
    <row r="7219" spans="41:42" x14ac:dyDescent="0.25">
      <c r="AO7219" s="16">
        <v>34486</v>
      </c>
      <c r="AP7219" s="7">
        <v>18.29</v>
      </c>
    </row>
    <row r="7220" spans="41:42" x14ac:dyDescent="0.25">
      <c r="AO7220" s="16">
        <v>34485</v>
      </c>
      <c r="AP7220" s="7">
        <v>18.3</v>
      </c>
    </row>
    <row r="7221" spans="41:42" x14ac:dyDescent="0.25">
      <c r="AO7221" s="16">
        <v>34481</v>
      </c>
      <c r="AP7221" s="7">
        <v>18.02</v>
      </c>
    </row>
    <row r="7222" spans="41:42" x14ac:dyDescent="0.25">
      <c r="AO7222" s="16">
        <v>34480</v>
      </c>
      <c r="AP7222" s="7">
        <v>17.760000000000002</v>
      </c>
    </row>
    <row r="7223" spans="41:42" x14ac:dyDescent="0.25">
      <c r="AO7223" s="16">
        <v>34479</v>
      </c>
      <c r="AP7223" s="7">
        <v>17.829999999999998</v>
      </c>
    </row>
    <row r="7224" spans="41:42" x14ac:dyDescent="0.25">
      <c r="AO7224" s="16">
        <v>34478</v>
      </c>
      <c r="AP7224" s="7">
        <v>18.399999999999999</v>
      </c>
    </row>
    <row r="7225" spans="41:42" x14ac:dyDescent="0.25">
      <c r="AO7225" s="16">
        <v>34477</v>
      </c>
      <c r="AP7225" s="7">
        <v>18.690000000000001</v>
      </c>
    </row>
    <row r="7226" spans="41:42" x14ac:dyDescent="0.25">
      <c r="AO7226" s="16">
        <v>34474</v>
      </c>
      <c r="AP7226" s="7">
        <v>18.93</v>
      </c>
    </row>
    <row r="7227" spans="41:42" x14ac:dyDescent="0.25">
      <c r="AO7227" s="16">
        <v>34473</v>
      </c>
      <c r="AP7227" s="7">
        <v>18.489999999999998</v>
      </c>
    </row>
    <row r="7228" spans="41:42" x14ac:dyDescent="0.25">
      <c r="AO7228" s="16">
        <v>34472</v>
      </c>
      <c r="AP7228" s="7">
        <v>18.02</v>
      </c>
    </row>
    <row r="7229" spans="41:42" x14ac:dyDescent="0.25">
      <c r="AO7229" s="16">
        <v>34471</v>
      </c>
      <c r="AP7229" s="7">
        <v>17.61</v>
      </c>
    </row>
    <row r="7230" spans="41:42" x14ac:dyDescent="0.25">
      <c r="AO7230" s="16">
        <v>34470</v>
      </c>
      <c r="AP7230" s="7">
        <v>17.989999999999998</v>
      </c>
    </row>
    <row r="7231" spans="41:42" x14ac:dyDescent="0.25">
      <c r="AO7231" s="16">
        <v>34467</v>
      </c>
      <c r="AP7231" s="7">
        <v>18.2</v>
      </c>
    </row>
    <row r="7232" spans="41:42" x14ac:dyDescent="0.25">
      <c r="AO7232" s="16">
        <v>34466</v>
      </c>
      <c r="AP7232" s="7">
        <v>18.27</v>
      </c>
    </row>
    <row r="7233" spans="41:42" x14ac:dyDescent="0.25">
      <c r="AO7233" s="16">
        <v>34465</v>
      </c>
      <c r="AP7233" s="7">
        <v>17.84</v>
      </c>
    </row>
    <row r="7234" spans="41:42" x14ac:dyDescent="0.25">
      <c r="AO7234" s="16">
        <v>34464</v>
      </c>
      <c r="AP7234" s="7">
        <v>17.62</v>
      </c>
    </row>
    <row r="7235" spans="41:42" x14ac:dyDescent="0.25">
      <c r="AO7235" s="16">
        <v>34463</v>
      </c>
      <c r="AP7235" s="7">
        <v>17.72</v>
      </c>
    </row>
    <row r="7236" spans="41:42" x14ac:dyDescent="0.25">
      <c r="AO7236" s="16">
        <v>34460</v>
      </c>
      <c r="AP7236" s="7">
        <v>17.739999999999998</v>
      </c>
    </row>
    <row r="7237" spans="41:42" x14ac:dyDescent="0.25">
      <c r="AO7237" s="16">
        <v>34459</v>
      </c>
      <c r="AP7237" s="7">
        <v>17.28</v>
      </c>
    </row>
    <row r="7238" spans="41:42" x14ac:dyDescent="0.25">
      <c r="AO7238" s="16">
        <v>34458</v>
      </c>
      <c r="AP7238" s="7">
        <v>16.850000000000001</v>
      </c>
    </row>
    <row r="7239" spans="41:42" x14ac:dyDescent="0.25">
      <c r="AO7239" s="16">
        <v>34457</v>
      </c>
      <c r="AP7239" s="7">
        <v>16.93</v>
      </c>
    </row>
    <row r="7240" spans="41:42" x14ac:dyDescent="0.25">
      <c r="AO7240" s="16">
        <v>34456</v>
      </c>
      <c r="AP7240" s="7">
        <v>17.18</v>
      </c>
    </row>
    <row r="7241" spans="41:42" x14ac:dyDescent="0.25">
      <c r="AO7241" s="16">
        <v>34453</v>
      </c>
      <c r="AP7241" s="7">
        <v>16.920000000000002</v>
      </c>
    </row>
    <row r="7242" spans="41:42" x14ac:dyDescent="0.25">
      <c r="AO7242" s="16">
        <v>34452</v>
      </c>
      <c r="AP7242" s="7">
        <v>16.57</v>
      </c>
    </row>
    <row r="7243" spans="41:42" x14ac:dyDescent="0.25">
      <c r="AO7243" s="16">
        <v>34451</v>
      </c>
      <c r="AP7243" s="7">
        <v>16.7</v>
      </c>
    </row>
    <row r="7244" spans="41:42" x14ac:dyDescent="0.25">
      <c r="AO7244" s="16">
        <v>34450</v>
      </c>
      <c r="AP7244" s="7">
        <v>16.82</v>
      </c>
    </row>
    <row r="7245" spans="41:42" x14ac:dyDescent="0.25">
      <c r="AO7245" s="16">
        <v>34449</v>
      </c>
      <c r="AP7245" s="7">
        <v>17.66</v>
      </c>
    </row>
    <row r="7246" spans="41:42" x14ac:dyDescent="0.25">
      <c r="AO7246" s="16">
        <v>34446</v>
      </c>
      <c r="AP7246" s="7">
        <v>17.84</v>
      </c>
    </row>
    <row r="7247" spans="41:42" x14ac:dyDescent="0.25">
      <c r="AO7247" s="16">
        <v>34445</v>
      </c>
      <c r="AP7247" s="7">
        <v>17.559999999999999</v>
      </c>
    </row>
    <row r="7248" spans="41:42" x14ac:dyDescent="0.25">
      <c r="AO7248" s="16">
        <v>34444</v>
      </c>
      <c r="AP7248" s="7">
        <v>16.649999999999999</v>
      </c>
    </row>
    <row r="7249" spans="41:42" x14ac:dyDescent="0.25">
      <c r="AO7249" s="16">
        <v>34443</v>
      </c>
      <c r="AP7249" s="7">
        <v>16.43</v>
      </c>
    </row>
    <row r="7250" spans="41:42" x14ac:dyDescent="0.25">
      <c r="AO7250" s="16">
        <v>34442</v>
      </c>
      <c r="AP7250" s="7">
        <v>16.64</v>
      </c>
    </row>
    <row r="7251" spans="41:42" x14ac:dyDescent="0.25">
      <c r="AO7251" s="16">
        <v>34439</v>
      </c>
      <c r="AP7251" s="7">
        <v>16.579999999999998</v>
      </c>
    </row>
    <row r="7252" spans="41:42" x14ac:dyDescent="0.25">
      <c r="AO7252" s="16">
        <v>34438</v>
      </c>
      <c r="AP7252" s="7">
        <v>16.2</v>
      </c>
    </row>
    <row r="7253" spans="41:42" x14ac:dyDescent="0.25">
      <c r="AO7253" s="16">
        <v>34437</v>
      </c>
      <c r="AP7253" s="7">
        <v>15.96</v>
      </c>
    </row>
    <row r="7254" spans="41:42" x14ac:dyDescent="0.25">
      <c r="AO7254" s="16">
        <v>34436</v>
      </c>
      <c r="AP7254" s="7">
        <v>15.74</v>
      </c>
    </row>
    <row r="7255" spans="41:42" x14ac:dyDescent="0.25">
      <c r="AO7255" s="16">
        <v>34435</v>
      </c>
      <c r="AP7255" s="7">
        <v>15.86</v>
      </c>
    </row>
    <row r="7256" spans="41:42" x14ac:dyDescent="0.25">
      <c r="AO7256" s="16">
        <v>34432</v>
      </c>
      <c r="AP7256" s="7">
        <v>15.57</v>
      </c>
    </row>
    <row r="7257" spans="41:42" x14ac:dyDescent="0.25">
      <c r="AO7257" s="16">
        <v>34431</v>
      </c>
      <c r="AP7257" s="7">
        <v>15.59</v>
      </c>
    </row>
    <row r="7258" spans="41:42" x14ac:dyDescent="0.25">
      <c r="AO7258" s="16">
        <v>34430</v>
      </c>
      <c r="AP7258" s="7">
        <v>15.77</v>
      </c>
    </row>
    <row r="7259" spans="41:42" x14ac:dyDescent="0.25">
      <c r="AO7259" s="16">
        <v>34429</v>
      </c>
      <c r="AP7259" s="7">
        <v>15.67</v>
      </c>
    </row>
    <row r="7260" spans="41:42" x14ac:dyDescent="0.25">
      <c r="AO7260" s="16">
        <v>34428</v>
      </c>
      <c r="AP7260" s="7">
        <v>15.67</v>
      </c>
    </row>
    <row r="7261" spans="41:42" x14ac:dyDescent="0.25">
      <c r="AO7261" s="16">
        <v>34424</v>
      </c>
      <c r="AP7261" s="7">
        <v>14.78</v>
      </c>
    </row>
    <row r="7262" spans="41:42" x14ac:dyDescent="0.25">
      <c r="AO7262" s="16">
        <v>34423</v>
      </c>
      <c r="AP7262" s="7">
        <v>14.4</v>
      </c>
    </row>
    <row r="7263" spans="41:42" x14ac:dyDescent="0.25">
      <c r="AO7263" s="16">
        <v>34422</v>
      </c>
      <c r="AP7263" s="7">
        <v>14.41</v>
      </c>
    </row>
    <row r="7264" spans="41:42" x14ac:dyDescent="0.25">
      <c r="AO7264" s="16">
        <v>34421</v>
      </c>
      <c r="AP7264" s="7">
        <v>14.15</v>
      </c>
    </row>
    <row r="7265" spans="41:42" x14ac:dyDescent="0.25">
      <c r="AO7265" s="16">
        <v>34418</v>
      </c>
      <c r="AP7265" s="7">
        <v>15.19</v>
      </c>
    </row>
    <row r="7266" spans="41:42" x14ac:dyDescent="0.25">
      <c r="AO7266" s="16">
        <v>34417</v>
      </c>
      <c r="AP7266" s="7">
        <v>15.21</v>
      </c>
    </row>
    <row r="7267" spans="41:42" x14ac:dyDescent="0.25">
      <c r="AO7267" s="16">
        <v>34416</v>
      </c>
      <c r="AP7267" s="7">
        <v>14.94</v>
      </c>
    </row>
    <row r="7268" spans="41:42" x14ac:dyDescent="0.25">
      <c r="AO7268" s="16">
        <v>34415</v>
      </c>
      <c r="AP7268" s="7">
        <v>15.04</v>
      </c>
    </row>
    <row r="7269" spans="41:42" x14ac:dyDescent="0.25">
      <c r="AO7269" s="16">
        <v>34414</v>
      </c>
      <c r="AP7269" s="7">
        <v>15.37</v>
      </c>
    </row>
    <row r="7270" spans="41:42" x14ac:dyDescent="0.25">
      <c r="AO7270" s="16">
        <v>34411</v>
      </c>
      <c r="AP7270" s="7">
        <v>14.88</v>
      </c>
    </row>
    <row r="7271" spans="41:42" x14ac:dyDescent="0.25">
      <c r="AO7271" s="16">
        <v>34410</v>
      </c>
      <c r="AP7271" s="7">
        <v>14.83</v>
      </c>
    </row>
    <row r="7272" spans="41:42" x14ac:dyDescent="0.25">
      <c r="AO7272" s="16">
        <v>34409</v>
      </c>
      <c r="AP7272" s="7">
        <v>15.03</v>
      </c>
    </row>
    <row r="7273" spans="41:42" x14ac:dyDescent="0.25">
      <c r="AO7273" s="16">
        <v>34408</v>
      </c>
      <c r="AP7273" s="7">
        <v>14.82</v>
      </c>
    </row>
    <row r="7274" spans="41:42" x14ac:dyDescent="0.25">
      <c r="AO7274" s="16">
        <v>34407</v>
      </c>
      <c r="AP7274" s="7">
        <v>14.52</v>
      </c>
    </row>
    <row r="7275" spans="41:42" x14ac:dyDescent="0.25">
      <c r="AO7275" s="16">
        <v>34404</v>
      </c>
      <c r="AP7275" s="7">
        <v>14.47</v>
      </c>
    </row>
    <row r="7276" spans="41:42" x14ac:dyDescent="0.25">
      <c r="AO7276" s="16">
        <v>34403</v>
      </c>
      <c r="AP7276" s="7">
        <v>14.19</v>
      </c>
    </row>
    <row r="7277" spans="41:42" x14ac:dyDescent="0.25">
      <c r="AO7277" s="16">
        <v>34402</v>
      </c>
      <c r="AP7277" s="7">
        <v>14.23</v>
      </c>
    </row>
    <row r="7278" spans="41:42" x14ac:dyDescent="0.25">
      <c r="AO7278" s="16">
        <v>34401</v>
      </c>
      <c r="AP7278" s="7">
        <v>14.17</v>
      </c>
    </row>
    <row r="7279" spans="41:42" x14ac:dyDescent="0.25">
      <c r="AO7279" s="16">
        <v>34400</v>
      </c>
      <c r="AP7279" s="7">
        <v>14.14</v>
      </c>
    </row>
    <row r="7280" spans="41:42" x14ac:dyDescent="0.25">
      <c r="AO7280" s="16">
        <v>34397</v>
      </c>
      <c r="AP7280" s="7">
        <v>14.57</v>
      </c>
    </row>
    <row r="7281" spans="41:42" x14ac:dyDescent="0.25">
      <c r="AO7281" s="16">
        <v>34396</v>
      </c>
      <c r="AP7281" s="7">
        <v>14.74</v>
      </c>
    </row>
    <row r="7282" spans="41:42" x14ac:dyDescent="0.25">
      <c r="AO7282" s="16">
        <v>34395</v>
      </c>
      <c r="AP7282" s="7">
        <v>14.8</v>
      </c>
    </row>
    <row r="7283" spans="41:42" x14ac:dyDescent="0.25">
      <c r="AO7283" s="16">
        <v>34394</v>
      </c>
      <c r="AP7283" s="7">
        <v>14.78</v>
      </c>
    </row>
    <row r="7284" spans="41:42" x14ac:dyDescent="0.25">
      <c r="AO7284" s="16">
        <v>34393</v>
      </c>
      <c r="AP7284" s="7">
        <v>14.5</v>
      </c>
    </row>
    <row r="7285" spans="41:42" x14ac:dyDescent="0.25">
      <c r="AO7285" s="16">
        <v>34390</v>
      </c>
      <c r="AP7285" s="7">
        <v>14.48</v>
      </c>
    </row>
    <row r="7286" spans="41:42" x14ac:dyDescent="0.25">
      <c r="AO7286" s="16">
        <v>34389</v>
      </c>
      <c r="AP7286" s="7">
        <v>14.82</v>
      </c>
    </row>
    <row r="7287" spans="41:42" x14ac:dyDescent="0.25">
      <c r="AO7287" s="16">
        <v>34388</v>
      </c>
      <c r="AP7287" s="7">
        <v>14.18</v>
      </c>
    </row>
    <row r="7288" spans="41:42" x14ac:dyDescent="0.25">
      <c r="AO7288" s="16">
        <v>34387</v>
      </c>
      <c r="AP7288" s="7">
        <v>14.28</v>
      </c>
    </row>
    <row r="7289" spans="41:42" x14ac:dyDescent="0.25">
      <c r="AO7289" s="16">
        <v>34383</v>
      </c>
      <c r="AP7289" s="7">
        <v>14.21</v>
      </c>
    </row>
    <row r="7290" spans="41:42" x14ac:dyDescent="0.25">
      <c r="AO7290" s="16">
        <v>34382</v>
      </c>
      <c r="AP7290" s="7">
        <v>14.26</v>
      </c>
    </row>
    <row r="7291" spans="41:42" x14ac:dyDescent="0.25">
      <c r="AO7291" s="16">
        <v>34381</v>
      </c>
      <c r="AP7291" s="7">
        <v>13.89</v>
      </c>
    </row>
    <row r="7292" spans="41:42" x14ac:dyDescent="0.25">
      <c r="AO7292" s="16">
        <v>34380</v>
      </c>
      <c r="AP7292" s="7">
        <v>14.13</v>
      </c>
    </row>
    <row r="7293" spans="41:42" x14ac:dyDescent="0.25">
      <c r="AO7293" s="16">
        <v>34379</v>
      </c>
      <c r="AP7293" s="7">
        <v>14.15</v>
      </c>
    </row>
    <row r="7294" spans="41:42" x14ac:dyDescent="0.25">
      <c r="AO7294" s="16">
        <v>34376</v>
      </c>
      <c r="AP7294" s="7">
        <v>14.71</v>
      </c>
    </row>
    <row r="7295" spans="41:42" x14ac:dyDescent="0.25">
      <c r="AO7295" s="16">
        <v>34375</v>
      </c>
      <c r="AP7295" s="7">
        <v>14.59</v>
      </c>
    </row>
    <row r="7296" spans="41:42" x14ac:dyDescent="0.25">
      <c r="AO7296" s="16">
        <v>34374</v>
      </c>
      <c r="AP7296" s="7">
        <v>14.64</v>
      </c>
    </row>
    <row r="7297" spans="41:42" x14ac:dyDescent="0.25">
      <c r="AO7297" s="16">
        <v>34373</v>
      </c>
      <c r="AP7297" s="7">
        <v>15.12</v>
      </c>
    </row>
    <row r="7298" spans="41:42" x14ac:dyDescent="0.25">
      <c r="AO7298" s="16">
        <v>34372</v>
      </c>
      <c r="AP7298" s="7">
        <v>15.31</v>
      </c>
    </row>
    <row r="7299" spans="41:42" x14ac:dyDescent="0.25">
      <c r="AO7299" s="16">
        <v>34369</v>
      </c>
      <c r="AP7299" s="7">
        <v>15.63</v>
      </c>
    </row>
    <row r="7300" spans="41:42" x14ac:dyDescent="0.25">
      <c r="AO7300" s="16">
        <v>34368</v>
      </c>
      <c r="AP7300" s="7">
        <v>15.97</v>
      </c>
    </row>
    <row r="7301" spans="41:42" x14ac:dyDescent="0.25">
      <c r="AO7301" s="16">
        <v>34367</v>
      </c>
      <c r="AP7301" s="7">
        <v>16.059999999999999</v>
      </c>
    </row>
    <row r="7302" spans="41:42" x14ac:dyDescent="0.25">
      <c r="AO7302" s="16">
        <v>34366</v>
      </c>
      <c r="AP7302" s="7">
        <v>15.91</v>
      </c>
    </row>
    <row r="7303" spans="41:42" x14ac:dyDescent="0.25">
      <c r="AO7303" s="16">
        <v>34365</v>
      </c>
      <c r="AP7303" s="7">
        <v>15.24</v>
      </c>
    </row>
    <row r="7304" spans="41:42" x14ac:dyDescent="0.25">
      <c r="AO7304" s="16">
        <v>34362</v>
      </c>
      <c r="AP7304" s="7">
        <v>15.37</v>
      </c>
    </row>
    <row r="7305" spans="41:42" x14ac:dyDescent="0.25">
      <c r="AO7305" s="16">
        <v>34361</v>
      </c>
      <c r="AP7305" s="7">
        <v>15.48</v>
      </c>
    </row>
    <row r="7306" spans="41:42" x14ac:dyDescent="0.25">
      <c r="AO7306" s="16">
        <v>34360</v>
      </c>
      <c r="AP7306" s="7">
        <v>15.5</v>
      </c>
    </row>
    <row r="7307" spans="41:42" x14ac:dyDescent="0.25">
      <c r="AO7307" s="16">
        <v>34359</v>
      </c>
      <c r="AP7307" s="7">
        <v>15.26</v>
      </c>
    </row>
    <row r="7308" spans="41:42" x14ac:dyDescent="0.25">
      <c r="AO7308" s="16">
        <v>34358</v>
      </c>
      <c r="AP7308" s="7">
        <v>15.09</v>
      </c>
    </row>
    <row r="7309" spans="41:42" x14ac:dyDescent="0.25">
      <c r="AO7309" s="16">
        <v>34355</v>
      </c>
      <c r="AP7309" s="7">
        <v>14.85</v>
      </c>
    </row>
    <row r="7310" spans="41:42" x14ac:dyDescent="0.25">
      <c r="AO7310" s="16">
        <v>34354</v>
      </c>
      <c r="AP7310" s="7">
        <v>14.95</v>
      </c>
    </row>
    <row r="7311" spans="41:42" x14ac:dyDescent="0.25">
      <c r="AO7311" s="16">
        <v>34353</v>
      </c>
      <c r="AP7311" s="7">
        <v>15.25</v>
      </c>
    </row>
    <row r="7312" spans="41:42" x14ac:dyDescent="0.25">
      <c r="AO7312" s="16">
        <v>34352</v>
      </c>
      <c r="AP7312" s="7">
        <v>14.92</v>
      </c>
    </row>
    <row r="7313" spans="41:42" x14ac:dyDescent="0.25">
      <c r="AO7313" s="16">
        <v>34351</v>
      </c>
      <c r="AP7313" s="7">
        <v>15.15</v>
      </c>
    </row>
    <row r="7314" spans="41:42" x14ac:dyDescent="0.25">
      <c r="AO7314" s="16">
        <v>34348</v>
      </c>
      <c r="AP7314" s="7">
        <v>14.81</v>
      </c>
    </row>
    <row r="7315" spans="41:42" x14ac:dyDescent="0.25">
      <c r="AO7315" s="16">
        <v>34347</v>
      </c>
      <c r="AP7315" s="7">
        <v>14.56</v>
      </c>
    </row>
    <row r="7316" spans="41:42" x14ac:dyDescent="0.25">
      <c r="AO7316" s="16">
        <v>34346</v>
      </c>
      <c r="AP7316" s="7">
        <v>14.36</v>
      </c>
    </row>
    <row r="7317" spans="41:42" x14ac:dyDescent="0.25">
      <c r="AO7317" s="16">
        <v>34345</v>
      </c>
      <c r="AP7317" s="7">
        <v>14.95</v>
      </c>
    </row>
    <row r="7318" spans="41:42" x14ac:dyDescent="0.25">
      <c r="AO7318" s="16">
        <v>34344</v>
      </c>
      <c r="AP7318" s="7">
        <v>14.65</v>
      </c>
    </row>
    <row r="7319" spans="41:42" x14ac:dyDescent="0.25">
      <c r="AO7319" s="16">
        <v>34341</v>
      </c>
      <c r="AP7319" s="7">
        <v>15.33</v>
      </c>
    </row>
    <row r="7320" spans="41:42" x14ac:dyDescent="0.25">
      <c r="AO7320" s="16">
        <v>34340</v>
      </c>
      <c r="AP7320" s="7">
        <v>15.36</v>
      </c>
    </row>
    <row r="7321" spans="41:42" x14ac:dyDescent="0.25">
      <c r="AO7321" s="16">
        <v>34339</v>
      </c>
      <c r="AP7321" s="7">
        <v>15.3</v>
      </c>
    </row>
    <row r="7322" spans="41:42" x14ac:dyDescent="0.25">
      <c r="AO7322" s="16">
        <v>34338</v>
      </c>
      <c r="AP7322" s="7">
        <v>14.66</v>
      </c>
    </row>
    <row r="7323" spans="41:42" x14ac:dyDescent="0.25">
      <c r="AO7323" s="16">
        <v>34337</v>
      </c>
      <c r="AP7323" s="7">
        <v>14.52</v>
      </c>
    </row>
    <row r="7324" spans="41:42" x14ac:dyDescent="0.25">
      <c r="AO7324" s="16">
        <v>34333</v>
      </c>
      <c r="AP7324" s="7">
        <v>14.19</v>
      </c>
    </row>
    <row r="7325" spans="41:42" x14ac:dyDescent="0.25">
      <c r="AO7325" s="16">
        <v>34332</v>
      </c>
      <c r="AP7325" s="7">
        <v>14.45</v>
      </c>
    </row>
    <row r="7326" spans="41:42" x14ac:dyDescent="0.25">
      <c r="AO7326" s="16">
        <v>34331</v>
      </c>
      <c r="AP7326" s="7">
        <v>14.11</v>
      </c>
    </row>
    <row r="7327" spans="41:42" x14ac:dyDescent="0.25">
      <c r="AO7327" s="16">
        <v>34330</v>
      </c>
      <c r="AP7327" s="7">
        <v>14.09</v>
      </c>
    </row>
    <row r="7328" spans="41:42" x14ac:dyDescent="0.25">
      <c r="AO7328" s="16">
        <v>34326</v>
      </c>
      <c r="AP7328" s="7">
        <v>14.48</v>
      </c>
    </row>
    <row r="7329" spans="41:42" x14ac:dyDescent="0.25">
      <c r="AO7329" s="16">
        <v>34325</v>
      </c>
      <c r="AP7329" s="7">
        <v>14.61</v>
      </c>
    </row>
    <row r="7330" spans="41:42" x14ac:dyDescent="0.25">
      <c r="AO7330" s="16">
        <v>34324</v>
      </c>
      <c r="AP7330" s="7">
        <v>14.32</v>
      </c>
    </row>
    <row r="7331" spans="41:42" x14ac:dyDescent="0.25">
      <c r="AO7331" s="16">
        <v>34323</v>
      </c>
      <c r="AP7331" s="7">
        <v>14.2</v>
      </c>
    </row>
    <row r="7332" spans="41:42" x14ac:dyDescent="0.25">
      <c r="AO7332" s="16">
        <v>34320</v>
      </c>
      <c r="AP7332" s="7">
        <v>13.98</v>
      </c>
    </row>
    <row r="7333" spans="41:42" x14ac:dyDescent="0.25">
      <c r="AO7333" s="16">
        <v>34319</v>
      </c>
      <c r="AP7333" s="7">
        <v>14.21</v>
      </c>
    </row>
    <row r="7334" spans="41:42" x14ac:dyDescent="0.25">
      <c r="AO7334" s="16">
        <v>34318</v>
      </c>
      <c r="AP7334" s="7">
        <v>14.39</v>
      </c>
    </row>
    <row r="7335" spans="41:42" x14ac:dyDescent="0.25">
      <c r="AO7335" s="16">
        <v>34317</v>
      </c>
      <c r="AP7335" s="7">
        <v>14.47</v>
      </c>
    </row>
    <row r="7336" spans="41:42" x14ac:dyDescent="0.25">
      <c r="AO7336" s="16">
        <v>34316</v>
      </c>
      <c r="AP7336" s="7">
        <v>14.5</v>
      </c>
    </row>
    <row r="7337" spans="41:42" x14ac:dyDescent="0.25">
      <c r="AO7337" s="16">
        <v>34313</v>
      </c>
      <c r="AP7337" s="7">
        <v>15.04</v>
      </c>
    </row>
    <row r="7338" spans="41:42" x14ac:dyDescent="0.25">
      <c r="AO7338" s="16">
        <v>34312</v>
      </c>
      <c r="AP7338" s="7">
        <v>14.65</v>
      </c>
    </row>
    <row r="7339" spans="41:42" x14ac:dyDescent="0.25">
      <c r="AO7339" s="16">
        <v>34311</v>
      </c>
      <c r="AP7339" s="7">
        <v>14.61</v>
      </c>
    </row>
    <row r="7340" spans="41:42" x14ac:dyDescent="0.25">
      <c r="AO7340" s="16">
        <v>34310</v>
      </c>
      <c r="AP7340" s="7">
        <v>14.53</v>
      </c>
    </row>
    <row r="7341" spans="41:42" x14ac:dyDescent="0.25">
      <c r="AO7341" s="16">
        <v>34309</v>
      </c>
      <c r="AP7341" s="7">
        <v>14.57</v>
      </c>
    </row>
    <row r="7342" spans="41:42" x14ac:dyDescent="0.25">
      <c r="AO7342" s="16">
        <v>34306</v>
      </c>
      <c r="AP7342" s="7">
        <v>15.03</v>
      </c>
    </row>
    <row r="7343" spans="41:42" x14ac:dyDescent="0.25">
      <c r="AO7343" s="16">
        <v>34305</v>
      </c>
      <c r="AP7343" s="7">
        <v>14.93</v>
      </c>
    </row>
    <row r="7344" spans="41:42" x14ac:dyDescent="0.25">
      <c r="AO7344" s="16">
        <v>34304</v>
      </c>
      <c r="AP7344" s="7">
        <v>15.45</v>
      </c>
    </row>
    <row r="7345" spans="41:42" x14ac:dyDescent="0.25">
      <c r="AO7345" s="16">
        <v>34303</v>
      </c>
      <c r="AP7345" s="7">
        <v>15.36</v>
      </c>
    </row>
    <row r="7346" spans="41:42" x14ac:dyDescent="0.25">
      <c r="AO7346" s="16">
        <v>34302</v>
      </c>
      <c r="AP7346" s="7">
        <v>15.3</v>
      </c>
    </row>
    <row r="7347" spans="41:42" x14ac:dyDescent="0.25">
      <c r="AO7347" s="16">
        <v>34299</v>
      </c>
      <c r="AP7347" s="7">
        <v>15.53</v>
      </c>
    </row>
    <row r="7348" spans="41:42" x14ac:dyDescent="0.25">
      <c r="AO7348" s="16">
        <v>34297</v>
      </c>
      <c r="AP7348" s="7">
        <v>15.73</v>
      </c>
    </row>
    <row r="7349" spans="41:42" x14ac:dyDescent="0.25">
      <c r="AO7349" s="16">
        <v>34296</v>
      </c>
      <c r="AP7349" s="7">
        <v>16.39</v>
      </c>
    </row>
    <row r="7350" spans="41:42" x14ac:dyDescent="0.25">
      <c r="AO7350" s="16">
        <v>34295</v>
      </c>
      <c r="AP7350" s="7">
        <v>16.670000000000002</v>
      </c>
    </row>
    <row r="7351" spans="41:42" x14ac:dyDescent="0.25">
      <c r="AO7351" s="16">
        <v>34292</v>
      </c>
      <c r="AP7351" s="7">
        <v>16.55</v>
      </c>
    </row>
    <row r="7352" spans="41:42" x14ac:dyDescent="0.25">
      <c r="AO7352" s="16">
        <v>34291</v>
      </c>
      <c r="AP7352" s="7">
        <v>16.670000000000002</v>
      </c>
    </row>
    <row r="7353" spans="41:42" x14ac:dyDescent="0.25">
      <c r="AO7353" s="16">
        <v>34290</v>
      </c>
      <c r="AP7353" s="7">
        <v>17.079999999999998</v>
      </c>
    </row>
    <row r="7354" spans="41:42" x14ac:dyDescent="0.25">
      <c r="AO7354" s="16">
        <v>34289</v>
      </c>
      <c r="AP7354" s="7">
        <v>16.690000000000001</v>
      </c>
    </row>
    <row r="7355" spans="41:42" x14ac:dyDescent="0.25">
      <c r="AO7355" s="16">
        <v>34288</v>
      </c>
      <c r="AP7355" s="7">
        <v>16.78</v>
      </c>
    </row>
    <row r="7356" spans="41:42" x14ac:dyDescent="0.25">
      <c r="AO7356" s="16">
        <v>34285</v>
      </c>
      <c r="AP7356" s="7">
        <v>16.72</v>
      </c>
    </row>
    <row r="7357" spans="41:42" x14ac:dyDescent="0.25">
      <c r="AO7357" s="16">
        <v>34284</v>
      </c>
      <c r="AP7357" s="7">
        <v>16.91</v>
      </c>
    </row>
    <row r="7358" spans="41:42" x14ac:dyDescent="0.25">
      <c r="AO7358" s="16">
        <v>34283</v>
      </c>
      <c r="AP7358" s="7">
        <v>16.54</v>
      </c>
    </row>
    <row r="7359" spans="41:42" x14ac:dyDescent="0.25">
      <c r="AO7359" s="16">
        <v>34282</v>
      </c>
      <c r="AP7359" s="7">
        <v>16.71</v>
      </c>
    </row>
    <row r="7360" spans="41:42" x14ac:dyDescent="0.25">
      <c r="AO7360" s="16">
        <v>34281</v>
      </c>
      <c r="AP7360" s="7">
        <v>16.690000000000001</v>
      </c>
    </row>
    <row r="7361" spans="41:42" x14ac:dyDescent="0.25">
      <c r="AO7361" s="16">
        <v>34278</v>
      </c>
      <c r="AP7361" s="7">
        <v>17.09</v>
      </c>
    </row>
    <row r="7362" spans="41:42" x14ac:dyDescent="0.25">
      <c r="AO7362" s="16">
        <v>34277</v>
      </c>
      <c r="AP7362" s="7">
        <v>17.38</v>
      </c>
    </row>
    <row r="7363" spans="41:42" x14ac:dyDescent="0.25">
      <c r="AO7363" s="16">
        <v>34276</v>
      </c>
      <c r="AP7363" s="7">
        <v>17.47</v>
      </c>
    </row>
    <row r="7364" spans="41:42" x14ac:dyDescent="0.25">
      <c r="AO7364" s="16">
        <v>34275</v>
      </c>
      <c r="AP7364" s="7">
        <v>17.03</v>
      </c>
    </row>
    <row r="7365" spans="41:42" x14ac:dyDescent="0.25">
      <c r="AO7365" s="16">
        <v>34274</v>
      </c>
      <c r="AP7365" s="7">
        <v>17.5</v>
      </c>
    </row>
    <row r="7366" spans="41:42" x14ac:dyDescent="0.25">
      <c r="AO7366" s="16">
        <v>34271</v>
      </c>
      <c r="AP7366" s="7">
        <v>16.97</v>
      </c>
    </row>
    <row r="7367" spans="41:42" x14ac:dyDescent="0.25">
      <c r="AO7367" s="16">
        <v>34270</v>
      </c>
      <c r="AP7367" s="7">
        <v>17.3</v>
      </c>
    </row>
    <row r="7368" spans="41:42" x14ac:dyDescent="0.25">
      <c r="AO7368" s="16">
        <v>34269</v>
      </c>
      <c r="AP7368" s="7">
        <v>17.66</v>
      </c>
    </row>
    <row r="7369" spans="41:42" x14ac:dyDescent="0.25">
      <c r="AO7369" s="16">
        <v>34268</v>
      </c>
      <c r="AP7369" s="7">
        <v>17.55</v>
      </c>
    </row>
    <row r="7370" spans="41:42" x14ac:dyDescent="0.25">
      <c r="AO7370" s="16">
        <v>34267</v>
      </c>
      <c r="AP7370" s="7">
        <v>17.36</v>
      </c>
    </row>
    <row r="7371" spans="41:42" x14ac:dyDescent="0.25">
      <c r="AO7371" s="16">
        <v>34264</v>
      </c>
      <c r="AP7371" s="7">
        <v>17.920000000000002</v>
      </c>
    </row>
    <row r="7372" spans="41:42" x14ac:dyDescent="0.25">
      <c r="AO7372" s="16">
        <v>34263</v>
      </c>
      <c r="AP7372" s="7">
        <v>18.28</v>
      </c>
    </row>
    <row r="7373" spans="41:42" x14ac:dyDescent="0.25">
      <c r="AO7373" s="16">
        <v>34262</v>
      </c>
      <c r="AP7373" s="7">
        <v>18.25</v>
      </c>
    </row>
    <row r="7374" spans="41:42" x14ac:dyDescent="0.25">
      <c r="AO7374" s="16">
        <v>34261</v>
      </c>
      <c r="AP7374" s="7">
        <v>18.04</v>
      </c>
    </row>
    <row r="7375" spans="41:42" x14ac:dyDescent="0.25">
      <c r="AO7375" s="16">
        <v>34260</v>
      </c>
      <c r="AP7375" s="7">
        <v>18.13</v>
      </c>
    </row>
    <row r="7376" spans="41:42" x14ac:dyDescent="0.25">
      <c r="AO7376" s="16">
        <v>34257</v>
      </c>
      <c r="AP7376" s="7">
        <v>18.239999999999998</v>
      </c>
    </row>
    <row r="7377" spans="41:42" x14ac:dyDescent="0.25">
      <c r="AO7377" s="16">
        <v>34256</v>
      </c>
      <c r="AP7377" s="7">
        <v>18.5</v>
      </c>
    </row>
    <row r="7378" spans="41:42" x14ac:dyDescent="0.25">
      <c r="AO7378" s="16">
        <v>34255</v>
      </c>
      <c r="AP7378" s="7">
        <v>18.649999999999999</v>
      </c>
    </row>
    <row r="7379" spans="41:42" x14ac:dyDescent="0.25">
      <c r="AO7379" s="16">
        <v>34254</v>
      </c>
      <c r="AP7379" s="7">
        <v>18.7</v>
      </c>
    </row>
    <row r="7380" spans="41:42" x14ac:dyDescent="0.25">
      <c r="AO7380" s="16">
        <v>34253</v>
      </c>
      <c r="AP7380" s="7">
        <v>18.760000000000002</v>
      </c>
    </row>
    <row r="7381" spans="41:42" x14ac:dyDescent="0.25">
      <c r="AO7381" s="16">
        <v>34250</v>
      </c>
      <c r="AP7381" s="7">
        <v>18.53</v>
      </c>
    </row>
    <row r="7382" spans="41:42" x14ac:dyDescent="0.25">
      <c r="AO7382" s="16">
        <v>34249</v>
      </c>
      <c r="AP7382" s="7">
        <v>18.489999999999998</v>
      </c>
    </row>
    <row r="7383" spans="41:42" x14ac:dyDescent="0.25">
      <c r="AO7383" s="16">
        <v>34248</v>
      </c>
      <c r="AP7383" s="7">
        <v>18.43</v>
      </c>
    </row>
    <row r="7384" spans="41:42" x14ac:dyDescent="0.25">
      <c r="AO7384" s="16">
        <v>34247</v>
      </c>
      <c r="AP7384" s="7">
        <v>18.43</v>
      </c>
    </row>
    <row r="7385" spans="41:42" x14ac:dyDescent="0.25">
      <c r="AO7385" s="16">
        <v>34246</v>
      </c>
      <c r="AP7385" s="7">
        <v>18.399999999999999</v>
      </c>
    </row>
    <row r="7386" spans="41:42" x14ac:dyDescent="0.25">
      <c r="AO7386" s="16">
        <v>34243</v>
      </c>
      <c r="AP7386" s="7">
        <v>18.63</v>
      </c>
    </row>
    <row r="7387" spans="41:42" x14ac:dyDescent="0.25">
      <c r="AO7387" s="16">
        <v>34242</v>
      </c>
      <c r="AP7387" s="7">
        <v>18.72</v>
      </c>
    </row>
    <row r="7388" spans="41:42" x14ac:dyDescent="0.25">
      <c r="AO7388" s="16">
        <v>34241</v>
      </c>
      <c r="AP7388" s="7">
        <v>18.73</v>
      </c>
    </row>
    <row r="7389" spans="41:42" x14ac:dyDescent="0.25">
      <c r="AO7389" s="16">
        <v>34240</v>
      </c>
      <c r="AP7389" s="7">
        <v>18.07</v>
      </c>
    </row>
    <row r="7390" spans="41:42" x14ac:dyDescent="0.25">
      <c r="AO7390" s="16">
        <v>34239</v>
      </c>
      <c r="AP7390" s="7">
        <v>17.52</v>
      </c>
    </row>
    <row r="7391" spans="41:42" x14ac:dyDescent="0.25">
      <c r="AO7391" s="16">
        <v>34236</v>
      </c>
      <c r="AP7391" s="7">
        <v>17.52</v>
      </c>
    </row>
    <row r="7392" spans="41:42" x14ac:dyDescent="0.25">
      <c r="AO7392" s="16">
        <v>34235</v>
      </c>
      <c r="AP7392" s="7">
        <v>17.52</v>
      </c>
    </row>
    <row r="7393" spans="41:42" x14ac:dyDescent="0.25">
      <c r="AO7393" s="16">
        <v>34234</v>
      </c>
      <c r="AP7393" s="7">
        <v>17.53</v>
      </c>
    </row>
    <row r="7394" spans="41:42" x14ac:dyDescent="0.25">
      <c r="AO7394" s="16">
        <v>34233</v>
      </c>
      <c r="AP7394" s="7">
        <v>18.12</v>
      </c>
    </row>
    <row r="7395" spans="41:42" x14ac:dyDescent="0.25">
      <c r="AO7395" s="16">
        <v>34232</v>
      </c>
      <c r="AP7395" s="7">
        <v>17.68</v>
      </c>
    </row>
    <row r="7396" spans="41:42" x14ac:dyDescent="0.25">
      <c r="AO7396" s="16">
        <v>34229</v>
      </c>
      <c r="AP7396" s="7">
        <v>17.100000000000001</v>
      </c>
    </row>
    <row r="7397" spans="41:42" x14ac:dyDescent="0.25">
      <c r="AO7397" s="16">
        <v>34228</v>
      </c>
      <c r="AP7397" s="7">
        <v>16.850000000000001</v>
      </c>
    </row>
    <row r="7398" spans="41:42" x14ac:dyDescent="0.25">
      <c r="AO7398" s="16">
        <v>34227</v>
      </c>
      <c r="AP7398" s="7">
        <v>16.850000000000001</v>
      </c>
    </row>
    <row r="7399" spans="41:42" x14ac:dyDescent="0.25">
      <c r="AO7399" s="16">
        <v>34226</v>
      </c>
      <c r="AP7399" s="7">
        <v>16.940000000000001</v>
      </c>
    </row>
    <row r="7400" spans="41:42" x14ac:dyDescent="0.25">
      <c r="AO7400" s="16">
        <v>34225</v>
      </c>
      <c r="AP7400" s="7">
        <v>16.98</v>
      </c>
    </row>
    <row r="7401" spans="41:42" x14ac:dyDescent="0.25">
      <c r="AO7401" s="16">
        <v>34222</v>
      </c>
      <c r="AP7401" s="7">
        <v>16.739999999999998</v>
      </c>
    </row>
    <row r="7402" spans="41:42" x14ac:dyDescent="0.25">
      <c r="AO7402" s="16">
        <v>34221</v>
      </c>
      <c r="AP7402" s="7">
        <v>16.97</v>
      </c>
    </row>
    <row r="7403" spans="41:42" x14ac:dyDescent="0.25">
      <c r="AO7403" s="16">
        <v>34220</v>
      </c>
      <c r="AP7403" s="7">
        <v>17</v>
      </c>
    </row>
    <row r="7404" spans="41:42" x14ac:dyDescent="0.25">
      <c r="AO7404" s="16">
        <v>34219</v>
      </c>
      <c r="AP7404" s="7">
        <v>17.14</v>
      </c>
    </row>
    <row r="7405" spans="41:42" x14ac:dyDescent="0.25">
      <c r="AO7405" s="16">
        <v>34215</v>
      </c>
      <c r="AP7405" s="7">
        <v>17.72</v>
      </c>
    </row>
    <row r="7406" spans="41:42" x14ac:dyDescent="0.25">
      <c r="AO7406" s="16">
        <v>34214</v>
      </c>
      <c r="AP7406" s="7">
        <v>17.97</v>
      </c>
    </row>
    <row r="7407" spans="41:42" x14ac:dyDescent="0.25">
      <c r="AO7407" s="16">
        <v>34213</v>
      </c>
      <c r="AP7407" s="7">
        <v>17.920000000000002</v>
      </c>
    </row>
    <row r="7408" spans="41:42" x14ac:dyDescent="0.25">
      <c r="AO7408" s="16">
        <v>34212</v>
      </c>
      <c r="AP7408" s="7">
        <v>18.239999999999998</v>
      </c>
    </row>
    <row r="7409" spans="41:42" x14ac:dyDescent="0.25">
      <c r="AO7409" s="16">
        <v>34211</v>
      </c>
      <c r="AP7409" s="7">
        <v>18.63</v>
      </c>
    </row>
    <row r="7410" spans="41:42" x14ac:dyDescent="0.25">
      <c r="AO7410" s="16">
        <v>34208</v>
      </c>
      <c r="AP7410" s="7">
        <v>18.82</v>
      </c>
    </row>
    <row r="7411" spans="41:42" x14ac:dyDescent="0.25">
      <c r="AO7411" s="16">
        <v>34207</v>
      </c>
      <c r="AP7411" s="7">
        <v>18.399999999999999</v>
      </c>
    </row>
    <row r="7412" spans="41:42" x14ac:dyDescent="0.25">
      <c r="AO7412" s="16">
        <v>34206</v>
      </c>
      <c r="AP7412" s="7">
        <v>18.45</v>
      </c>
    </row>
    <row r="7413" spans="41:42" x14ac:dyDescent="0.25">
      <c r="AO7413" s="16">
        <v>34205</v>
      </c>
      <c r="AP7413" s="7">
        <v>18.38</v>
      </c>
    </row>
    <row r="7414" spans="41:42" x14ac:dyDescent="0.25">
      <c r="AO7414" s="16">
        <v>34204</v>
      </c>
      <c r="AP7414" s="7">
        <v>18.420000000000002</v>
      </c>
    </row>
    <row r="7415" spans="41:42" x14ac:dyDescent="0.25">
      <c r="AO7415" s="16">
        <v>34201</v>
      </c>
      <c r="AP7415" s="7">
        <v>18.09</v>
      </c>
    </row>
    <row r="7416" spans="41:42" x14ac:dyDescent="0.25">
      <c r="AO7416" s="16">
        <v>34200</v>
      </c>
      <c r="AP7416" s="7">
        <v>17.64</v>
      </c>
    </row>
    <row r="7417" spans="41:42" x14ac:dyDescent="0.25">
      <c r="AO7417" s="16">
        <v>34199</v>
      </c>
      <c r="AP7417" s="7">
        <v>17.68</v>
      </c>
    </row>
    <row r="7418" spans="41:42" x14ac:dyDescent="0.25">
      <c r="AO7418" s="16">
        <v>34198</v>
      </c>
      <c r="AP7418" s="7">
        <v>17.95</v>
      </c>
    </row>
    <row r="7419" spans="41:42" x14ac:dyDescent="0.25">
      <c r="AO7419" s="16">
        <v>34197</v>
      </c>
      <c r="AP7419" s="7">
        <v>17.84</v>
      </c>
    </row>
    <row r="7420" spans="41:42" x14ac:dyDescent="0.25">
      <c r="AO7420" s="16">
        <v>34194</v>
      </c>
      <c r="AP7420" s="7">
        <v>18.14</v>
      </c>
    </row>
    <row r="7421" spans="41:42" x14ac:dyDescent="0.25">
      <c r="AO7421" s="16">
        <v>34193</v>
      </c>
      <c r="AP7421" s="7">
        <v>18.16</v>
      </c>
    </row>
    <row r="7422" spans="41:42" x14ac:dyDescent="0.25">
      <c r="AO7422" s="16">
        <v>34192</v>
      </c>
      <c r="AP7422" s="7">
        <v>17.87</v>
      </c>
    </row>
    <row r="7423" spans="41:42" x14ac:dyDescent="0.25">
      <c r="AO7423" s="16">
        <v>34191</v>
      </c>
      <c r="AP7423" s="7">
        <v>17.579999999999998</v>
      </c>
    </row>
    <row r="7424" spans="41:42" x14ac:dyDescent="0.25">
      <c r="AO7424" s="16">
        <v>34190</v>
      </c>
      <c r="AP7424" s="7">
        <v>17.579999999999998</v>
      </c>
    </row>
    <row r="7425" spans="41:42" x14ac:dyDescent="0.25">
      <c r="AO7425" s="16">
        <v>34187</v>
      </c>
      <c r="AP7425" s="7">
        <v>17.3</v>
      </c>
    </row>
    <row r="7426" spans="41:42" x14ac:dyDescent="0.25">
      <c r="AO7426" s="16">
        <v>34186</v>
      </c>
      <c r="AP7426" s="7">
        <v>17.54</v>
      </c>
    </row>
    <row r="7427" spans="41:42" x14ac:dyDescent="0.25">
      <c r="AO7427" s="16">
        <v>34185</v>
      </c>
      <c r="AP7427" s="7">
        <v>17.82</v>
      </c>
    </row>
    <row r="7428" spans="41:42" x14ac:dyDescent="0.25">
      <c r="AO7428" s="16">
        <v>34184</v>
      </c>
      <c r="AP7428" s="7">
        <v>17.809999999999999</v>
      </c>
    </row>
    <row r="7429" spans="41:42" x14ac:dyDescent="0.25">
      <c r="AO7429" s="16">
        <v>34183</v>
      </c>
      <c r="AP7429" s="7">
        <v>17.899999999999999</v>
      </c>
    </row>
    <row r="7430" spans="41:42" x14ac:dyDescent="0.25">
      <c r="AO7430" s="16">
        <v>34180</v>
      </c>
      <c r="AP7430" s="7">
        <v>17.940000000000001</v>
      </c>
    </row>
    <row r="7431" spans="41:42" x14ac:dyDescent="0.25">
      <c r="AO7431" s="16">
        <v>34179</v>
      </c>
      <c r="AP7431" s="7">
        <v>18.12</v>
      </c>
    </row>
    <row r="7432" spans="41:42" x14ac:dyDescent="0.25">
      <c r="AO7432" s="16">
        <v>34178</v>
      </c>
      <c r="AP7432" s="7">
        <v>18.25</v>
      </c>
    </row>
    <row r="7433" spans="41:42" x14ac:dyDescent="0.25">
      <c r="AO7433" s="16">
        <v>34177</v>
      </c>
      <c r="AP7433" s="7">
        <v>18.5</v>
      </c>
    </row>
    <row r="7434" spans="41:42" x14ac:dyDescent="0.25">
      <c r="AO7434" s="16">
        <v>34176</v>
      </c>
      <c r="AP7434" s="7">
        <v>18.11</v>
      </c>
    </row>
    <row r="7435" spans="41:42" x14ac:dyDescent="0.25">
      <c r="AO7435" s="16">
        <v>34173</v>
      </c>
      <c r="AP7435" s="7">
        <v>17.670000000000002</v>
      </c>
    </row>
    <row r="7436" spans="41:42" x14ac:dyDescent="0.25">
      <c r="AO7436" s="16">
        <v>34172</v>
      </c>
      <c r="AP7436" s="7">
        <v>17.57</v>
      </c>
    </row>
    <row r="7437" spans="41:42" x14ac:dyDescent="0.25">
      <c r="AO7437" s="16">
        <v>34171</v>
      </c>
      <c r="AP7437" s="7">
        <v>17.600000000000001</v>
      </c>
    </row>
    <row r="7438" spans="41:42" x14ac:dyDescent="0.25">
      <c r="AO7438" s="16">
        <v>34170</v>
      </c>
      <c r="AP7438" s="7">
        <v>17.2</v>
      </c>
    </row>
    <row r="7439" spans="41:42" x14ac:dyDescent="0.25">
      <c r="AO7439" s="16">
        <v>34169</v>
      </c>
      <c r="AP7439" s="7">
        <v>17.68</v>
      </c>
    </row>
    <row r="7440" spans="41:42" x14ac:dyDescent="0.25">
      <c r="AO7440" s="16">
        <v>34166</v>
      </c>
      <c r="AP7440" s="7">
        <v>17.29</v>
      </c>
    </row>
    <row r="7441" spans="41:42" x14ac:dyDescent="0.25">
      <c r="AO7441" s="16">
        <v>34165</v>
      </c>
      <c r="AP7441" s="7">
        <v>17.73</v>
      </c>
    </row>
    <row r="7442" spans="41:42" x14ac:dyDescent="0.25">
      <c r="AO7442" s="16">
        <v>34164</v>
      </c>
      <c r="AP7442" s="7">
        <v>17.43</v>
      </c>
    </row>
    <row r="7443" spans="41:42" x14ac:dyDescent="0.25">
      <c r="AO7443" s="16">
        <v>34163</v>
      </c>
      <c r="AP7443" s="7">
        <v>18.05</v>
      </c>
    </row>
    <row r="7444" spans="41:42" x14ac:dyDescent="0.25">
      <c r="AO7444" s="16">
        <v>34162</v>
      </c>
      <c r="AP7444" s="7">
        <v>18.12</v>
      </c>
    </row>
    <row r="7445" spans="41:42" x14ac:dyDescent="0.25">
      <c r="AO7445" s="16">
        <v>34159</v>
      </c>
      <c r="AP7445" s="7">
        <v>17.920000000000002</v>
      </c>
    </row>
    <row r="7446" spans="41:42" x14ac:dyDescent="0.25">
      <c r="AO7446" s="16">
        <v>34158</v>
      </c>
      <c r="AP7446" s="7">
        <v>17.79</v>
      </c>
    </row>
    <row r="7447" spans="41:42" x14ac:dyDescent="0.25">
      <c r="AO7447" s="16">
        <v>34157</v>
      </c>
      <c r="AP7447" s="7">
        <v>18.059999999999999</v>
      </c>
    </row>
    <row r="7448" spans="41:42" x14ac:dyDescent="0.25">
      <c r="AO7448" s="16">
        <v>34156</v>
      </c>
      <c r="AP7448" s="7">
        <v>18.29</v>
      </c>
    </row>
    <row r="7449" spans="41:42" x14ac:dyDescent="0.25">
      <c r="AO7449" s="16">
        <v>34152</v>
      </c>
      <c r="AP7449" s="7">
        <v>17.93</v>
      </c>
    </row>
    <row r="7450" spans="41:42" x14ac:dyDescent="0.25">
      <c r="AO7450" s="16">
        <v>34151</v>
      </c>
      <c r="AP7450" s="7">
        <v>18.440000000000001</v>
      </c>
    </row>
    <row r="7451" spans="41:42" x14ac:dyDescent="0.25">
      <c r="AO7451" s="16">
        <v>34150</v>
      </c>
      <c r="AP7451" s="7">
        <v>18.82</v>
      </c>
    </row>
    <row r="7452" spans="41:42" x14ac:dyDescent="0.25">
      <c r="AO7452" s="16">
        <v>34149</v>
      </c>
      <c r="AP7452" s="7">
        <v>18.989999999999998</v>
      </c>
    </row>
    <row r="7453" spans="41:42" x14ac:dyDescent="0.25">
      <c r="AO7453" s="16">
        <v>34148</v>
      </c>
      <c r="AP7453" s="7">
        <v>18.89</v>
      </c>
    </row>
    <row r="7454" spans="41:42" x14ac:dyDescent="0.25">
      <c r="AO7454" s="16">
        <v>34145</v>
      </c>
      <c r="AP7454" s="7">
        <v>18.829999999999998</v>
      </c>
    </row>
    <row r="7455" spans="41:42" x14ac:dyDescent="0.25">
      <c r="AO7455" s="16">
        <v>34144</v>
      </c>
      <c r="AP7455" s="7">
        <v>18.36</v>
      </c>
    </row>
    <row r="7456" spans="41:42" x14ac:dyDescent="0.25">
      <c r="AO7456" s="16">
        <v>34143</v>
      </c>
      <c r="AP7456" s="7">
        <v>18.440000000000001</v>
      </c>
    </row>
    <row r="7457" spans="41:42" x14ac:dyDescent="0.25">
      <c r="AO7457" s="16">
        <v>34142</v>
      </c>
      <c r="AP7457" s="7">
        <v>18.350000000000001</v>
      </c>
    </row>
    <row r="7458" spans="41:42" x14ac:dyDescent="0.25">
      <c r="AO7458" s="16">
        <v>34141</v>
      </c>
      <c r="AP7458" s="7">
        <v>18.63</v>
      </c>
    </row>
    <row r="7459" spans="41:42" x14ac:dyDescent="0.25">
      <c r="AO7459" s="16">
        <v>34138</v>
      </c>
      <c r="AP7459" s="7">
        <v>18.71</v>
      </c>
    </row>
    <row r="7460" spans="41:42" x14ac:dyDescent="0.25">
      <c r="AO7460" s="16">
        <v>34137</v>
      </c>
      <c r="AP7460" s="7">
        <v>18.7</v>
      </c>
    </row>
    <row r="7461" spans="41:42" x14ac:dyDescent="0.25">
      <c r="AO7461" s="16">
        <v>34136</v>
      </c>
      <c r="AP7461" s="7">
        <v>18.87</v>
      </c>
    </row>
    <row r="7462" spans="41:42" x14ac:dyDescent="0.25">
      <c r="AO7462" s="16">
        <v>34135</v>
      </c>
      <c r="AP7462" s="7">
        <v>18.600000000000001</v>
      </c>
    </row>
    <row r="7463" spans="41:42" x14ac:dyDescent="0.25">
      <c r="AO7463" s="16">
        <v>34134</v>
      </c>
      <c r="AP7463" s="7">
        <v>18.899999999999999</v>
      </c>
    </row>
    <row r="7464" spans="41:42" x14ac:dyDescent="0.25">
      <c r="AO7464" s="16">
        <v>34131</v>
      </c>
      <c r="AP7464" s="7">
        <v>18.989999999999998</v>
      </c>
    </row>
    <row r="7465" spans="41:42" x14ac:dyDescent="0.25">
      <c r="AO7465" s="16">
        <v>34130</v>
      </c>
      <c r="AP7465" s="7">
        <v>19.27</v>
      </c>
    </row>
    <row r="7466" spans="41:42" x14ac:dyDescent="0.25">
      <c r="AO7466" s="16">
        <v>34129</v>
      </c>
      <c r="AP7466" s="7">
        <v>19.66</v>
      </c>
    </row>
    <row r="7467" spans="41:42" x14ac:dyDescent="0.25">
      <c r="AO7467" s="16">
        <v>34128</v>
      </c>
      <c r="AP7467" s="7">
        <v>19.649999999999999</v>
      </c>
    </row>
    <row r="7468" spans="41:42" x14ac:dyDescent="0.25">
      <c r="AO7468" s="16">
        <v>34127</v>
      </c>
      <c r="AP7468" s="7">
        <v>19.600000000000001</v>
      </c>
    </row>
    <row r="7469" spans="41:42" x14ac:dyDescent="0.25">
      <c r="AO7469" s="16">
        <v>34124</v>
      </c>
      <c r="AP7469" s="7">
        <v>19.79</v>
      </c>
    </row>
    <row r="7470" spans="41:42" x14ac:dyDescent="0.25">
      <c r="AO7470" s="16">
        <v>34123</v>
      </c>
      <c r="AP7470" s="7">
        <v>19.77</v>
      </c>
    </row>
    <row r="7471" spans="41:42" x14ac:dyDescent="0.25">
      <c r="AO7471" s="16">
        <v>34122</v>
      </c>
      <c r="AP7471" s="7">
        <v>20.05</v>
      </c>
    </row>
    <row r="7472" spans="41:42" x14ac:dyDescent="0.25">
      <c r="AO7472" s="16">
        <v>34121</v>
      </c>
      <c r="AP7472" s="7">
        <v>20.2</v>
      </c>
    </row>
    <row r="7473" spans="41:42" x14ac:dyDescent="0.25">
      <c r="AO7473" s="16">
        <v>34117</v>
      </c>
      <c r="AP7473" s="7">
        <v>20.04</v>
      </c>
    </row>
    <row r="7474" spans="41:42" x14ac:dyDescent="0.25">
      <c r="AO7474" s="16">
        <v>34116</v>
      </c>
      <c r="AP7474" s="7">
        <v>20.05</v>
      </c>
    </row>
    <row r="7475" spans="41:42" x14ac:dyDescent="0.25">
      <c r="AO7475" s="16">
        <v>34115</v>
      </c>
      <c r="AP7475" s="7">
        <v>19.920000000000002</v>
      </c>
    </row>
    <row r="7476" spans="41:42" x14ac:dyDescent="0.25">
      <c r="AO7476" s="16">
        <v>34114</v>
      </c>
      <c r="AP7476" s="7">
        <v>19.75</v>
      </c>
    </row>
    <row r="7477" spans="41:42" x14ac:dyDescent="0.25">
      <c r="AO7477" s="16">
        <v>34113</v>
      </c>
      <c r="AP7477" s="7">
        <v>19.43</v>
      </c>
    </row>
    <row r="7478" spans="41:42" x14ac:dyDescent="0.25">
      <c r="AO7478" s="16">
        <v>34110</v>
      </c>
      <c r="AP7478" s="7">
        <v>19.600000000000001</v>
      </c>
    </row>
    <row r="7479" spans="41:42" x14ac:dyDescent="0.25">
      <c r="AO7479" s="16">
        <v>34109</v>
      </c>
      <c r="AP7479" s="7">
        <v>19.559999999999999</v>
      </c>
    </row>
    <row r="7480" spans="41:42" x14ac:dyDescent="0.25">
      <c r="AO7480" s="16">
        <v>34108</v>
      </c>
      <c r="AP7480" s="7">
        <v>19.149999999999999</v>
      </c>
    </row>
    <row r="7481" spans="41:42" x14ac:dyDescent="0.25">
      <c r="AO7481" s="16">
        <v>34107</v>
      </c>
      <c r="AP7481" s="7">
        <v>19.32</v>
      </c>
    </row>
    <row r="7482" spans="41:42" x14ac:dyDescent="0.25">
      <c r="AO7482" s="16">
        <v>34106</v>
      </c>
      <c r="AP7482" s="7">
        <v>19.510000000000002</v>
      </c>
    </row>
    <row r="7483" spans="41:42" x14ac:dyDescent="0.25">
      <c r="AO7483" s="16">
        <v>34103</v>
      </c>
      <c r="AP7483" s="7">
        <v>19.510000000000002</v>
      </c>
    </row>
    <row r="7484" spans="41:42" x14ac:dyDescent="0.25">
      <c r="AO7484" s="16">
        <v>34102</v>
      </c>
      <c r="AP7484" s="7">
        <v>19.8</v>
      </c>
    </row>
    <row r="7485" spans="41:42" x14ac:dyDescent="0.25">
      <c r="AO7485" s="16">
        <v>34101</v>
      </c>
      <c r="AP7485" s="7">
        <v>20.190000000000001</v>
      </c>
    </row>
    <row r="7486" spans="41:42" x14ac:dyDescent="0.25">
      <c r="AO7486" s="16">
        <v>34100</v>
      </c>
      <c r="AP7486" s="7">
        <v>20.38</v>
      </c>
    </row>
    <row r="7487" spans="41:42" x14ac:dyDescent="0.25">
      <c r="AO7487" s="16">
        <v>34099</v>
      </c>
      <c r="AP7487" s="7">
        <v>20.420000000000002</v>
      </c>
    </row>
    <row r="7488" spans="41:42" x14ac:dyDescent="0.25">
      <c r="AO7488" s="16">
        <v>34096</v>
      </c>
      <c r="AP7488" s="7">
        <v>20.43</v>
      </c>
    </row>
    <row r="7489" spans="41:42" x14ac:dyDescent="0.25">
      <c r="AO7489" s="16">
        <v>34095</v>
      </c>
      <c r="AP7489" s="7">
        <v>20.49</v>
      </c>
    </row>
    <row r="7490" spans="41:42" x14ac:dyDescent="0.25">
      <c r="AO7490" s="16">
        <v>34094</v>
      </c>
      <c r="AP7490" s="7">
        <v>20.46</v>
      </c>
    </row>
    <row r="7491" spans="41:42" x14ac:dyDescent="0.25">
      <c r="AO7491" s="16">
        <v>34093</v>
      </c>
      <c r="AP7491" s="7">
        <v>20.399999999999999</v>
      </c>
    </row>
    <row r="7492" spans="41:42" x14ac:dyDescent="0.25">
      <c r="AO7492" s="16">
        <v>34092</v>
      </c>
      <c r="AP7492" s="7">
        <v>20.58</v>
      </c>
    </row>
    <row r="7493" spans="41:42" x14ac:dyDescent="0.25">
      <c r="AO7493" s="16">
        <v>34089</v>
      </c>
      <c r="AP7493" s="7">
        <v>20.54</v>
      </c>
    </row>
    <row r="7494" spans="41:42" x14ac:dyDescent="0.25">
      <c r="AO7494" s="16">
        <v>34088</v>
      </c>
      <c r="AP7494" s="7">
        <v>20.63</v>
      </c>
    </row>
    <row r="7495" spans="41:42" x14ac:dyDescent="0.25">
      <c r="AO7495" s="16">
        <v>34086</v>
      </c>
      <c r="AP7495" s="7">
        <v>20.21</v>
      </c>
    </row>
    <row r="7496" spans="41:42" x14ac:dyDescent="0.25">
      <c r="AO7496" s="16">
        <v>34085</v>
      </c>
      <c r="AP7496" s="7">
        <v>19.829999999999998</v>
      </c>
    </row>
    <row r="7497" spans="41:42" x14ac:dyDescent="0.25">
      <c r="AO7497" s="16">
        <v>34082</v>
      </c>
      <c r="AP7497" s="7">
        <v>19.93</v>
      </c>
    </row>
    <row r="7498" spans="41:42" x14ac:dyDescent="0.25">
      <c r="AO7498" s="16">
        <v>34081</v>
      </c>
      <c r="AP7498" s="7">
        <v>19.79</v>
      </c>
    </row>
    <row r="7499" spans="41:42" x14ac:dyDescent="0.25">
      <c r="AO7499" s="16">
        <v>34080</v>
      </c>
      <c r="AP7499" s="7">
        <v>19.989999999999998</v>
      </c>
    </row>
    <row r="7500" spans="41:42" x14ac:dyDescent="0.25">
      <c r="AO7500" s="16">
        <v>34079</v>
      </c>
      <c r="AP7500" s="7">
        <v>20.05</v>
      </c>
    </row>
    <row r="7501" spans="41:42" x14ac:dyDescent="0.25">
      <c r="AO7501" s="16">
        <v>34078</v>
      </c>
      <c r="AP7501" s="7">
        <v>19.989999999999998</v>
      </c>
    </row>
    <row r="7502" spans="41:42" x14ac:dyDescent="0.25">
      <c r="AO7502" s="16">
        <v>34075</v>
      </c>
      <c r="AP7502" s="7">
        <v>20.09</v>
      </c>
    </row>
    <row r="7503" spans="41:42" x14ac:dyDescent="0.25">
      <c r="AO7503" s="16">
        <v>34074</v>
      </c>
      <c r="AP7503" s="7">
        <v>20.21</v>
      </c>
    </row>
    <row r="7504" spans="41:42" x14ac:dyDescent="0.25">
      <c r="AO7504" s="16">
        <v>34073</v>
      </c>
      <c r="AP7504" s="7">
        <v>20.38</v>
      </c>
    </row>
    <row r="7505" spans="41:42" x14ac:dyDescent="0.25">
      <c r="AO7505" s="16">
        <v>34072</v>
      </c>
      <c r="AP7505" s="7">
        <v>20.28</v>
      </c>
    </row>
    <row r="7506" spans="41:42" x14ac:dyDescent="0.25">
      <c r="AO7506" s="16">
        <v>34071</v>
      </c>
      <c r="AP7506" s="7">
        <v>20.43</v>
      </c>
    </row>
    <row r="7507" spans="41:42" x14ac:dyDescent="0.25">
      <c r="AO7507" s="16">
        <v>34067</v>
      </c>
      <c r="AP7507" s="7">
        <v>20.22</v>
      </c>
    </row>
    <row r="7508" spans="41:42" x14ac:dyDescent="0.25">
      <c r="AO7508" s="16">
        <v>34066</v>
      </c>
      <c r="AP7508" s="7">
        <v>20.350000000000001</v>
      </c>
    </row>
    <row r="7509" spans="41:42" x14ac:dyDescent="0.25">
      <c r="AO7509" s="16">
        <v>34065</v>
      </c>
      <c r="AP7509" s="7">
        <v>20.329999999999998</v>
      </c>
    </row>
    <row r="7510" spans="41:42" x14ac:dyDescent="0.25">
      <c r="AO7510" s="16">
        <v>34064</v>
      </c>
      <c r="AP7510" s="7">
        <v>20.59</v>
      </c>
    </row>
    <row r="7511" spans="41:42" x14ac:dyDescent="0.25">
      <c r="AO7511" s="16">
        <v>34061</v>
      </c>
      <c r="AP7511" s="7">
        <v>20.67</v>
      </c>
    </row>
    <row r="7512" spans="41:42" x14ac:dyDescent="0.25">
      <c r="AO7512" s="16">
        <v>34060</v>
      </c>
      <c r="AP7512" s="7">
        <v>20.54</v>
      </c>
    </row>
    <row r="7513" spans="41:42" x14ac:dyDescent="0.25">
      <c r="AO7513" s="16">
        <v>34059</v>
      </c>
      <c r="AP7513" s="7">
        <v>20.440000000000001</v>
      </c>
    </row>
    <row r="7514" spans="41:42" x14ac:dyDescent="0.25">
      <c r="AO7514" s="16">
        <v>34058</v>
      </c>
      <c r="AP7514" s="7">
        <v>20.27</v>
      </c>
    </row>
    <row r="7515" spans="41:42" x14ac:dyDescent="0.25">
      <c r="AO7515" s="16">
        <v>34057</v>
      </c>
      <c r="AP7515" s="7">
        <v>20.27</v>
      </c>
    </row>
    <row r="7516" spans="41:42" x14ac:dyDescent="0.25">
      <c r="AO7516" s="16">
        <v>34054</v>
      </c>
      <c r="AP7516" s="7">
        <v>20.420000000000002</v>
      </c>
    </row>
    <row r="7517" spans="41:42" x14ac:dyDescent="0.25">
      <c r="AO7517" s="16">
        <v>34053</v>
      </c>
      <c r="AP7517" s="7">
        <v>20.12</v>
      </c>
    </row>
    <row r="7518" spans="41:42" x14ac:dyDescent="0.25">
      <c r="AO7518" s="16">
        <v>34052</v>
      </c>
      <c r="AP7518" s="7">
        <v>19.97</v>
      </c>
    </row>
    <row r="7519" spans="41:42" x14ac:dyDescent="0.25">
      <c r="AO7519" s="16">
        <v>34051</v>
      </c>
      <c r="AP7519" s="7">
        <v>19.98</v>
      </c>
    </row>
    <row r="7520" spans="41:42" x14ac:dyDescent="0.25">
      <c r="AO7520" s="16">
        <v>34050</v>
      </c>
      <c r="AP7520" s="7">
        <v>19.52</v>
      </c>
    </row>
    <row r="7521" spans="41:42" x14ac:dyDescent="0.25">
      <c r="AO7521" s="16">
        <v>34047</v>
      </c>
      <c r="AP7521" s="7">
        <v>20.05</v>
      </c>
    </row>
    <row r="7522" spans="41:42" x14ac:dyDescent="0.25">
      <c r="AO7522" s="16">
        <v>34046</v>
      </c>
      <c r="AP7522" s="7">
        <v>20.29</v>
      </c>
    </row>
    <row r="7523" spans="41:42" x14ac:dyDescent="0.25">
      <c r="AO7523" s="16">
        <v>34045</v>
      </c>
      <c r="AP7523" s="7">
        <v>20.14</v>
      </c>
    </row>
    <row r="7524" spans="41:42" x14ac:dyDescent="0.25">
      <c r="AO7524" s="16">
        <v>34044</v>
      </c>
      <c r="AP7524" s="7">
        <v>20.04</v>
      </c>
    </row>
    <row r="7525" spans="41:42" x14ac:dyDescent="0.25">
      <c r="AO7525" s="16">
        <v>34043</v>
      </c>
      <c r="AP7525" s="7">
        <v>20.18</v>
      </c>
    </row>
    <row r="7526" spans="41:42" x14ac:dyDescent="0.25">
      <c r="AO7526" s="16">
        <v>34040</v>
      </c>
      <c r="AP7526" s="7">
        <v>20.38</v>
      </c>
    </row>
    <row r="7527" spans="41:42" x14ac:dyDescent="0.25">
      <c r="AO7527" s="16">
        <v>34039</v>
      </c>
      <c r="AP7527" s="7">
        <v>20.12</v>
      </c>
    </row>
    <row r="7528" spans="41:42" x14ac:dyDescent="0.25">
      <c r="AO7528" s="16">
        <v>34038</v>
      </c>
      <c r="AP7528" s="7">
        <v>20.420000000000002</v>
      </c>
    </row>
    <row r="7529" spans="41:42" x14ac:dyDescent="0.25">
      <c r="AO7529" s="16">
        <v>34037</v>
      </c>
      <c r="AP7529" s="7">
        <v>20.71</v>
      </c>
    </row>
    <row r="7530" spans="41:42" x14ac:dyDescent="0.25">
      <c r="AO7530" s="16">
        <v>34036</v>
      </c>
      <c r="AP7530" s="7">
        <v>20.63</v>
      </c>
    </row>
    <row r="7531" spans="41:42" x14ac:dyDescent="0.25">
      <c r="AO7531" s="16">
        <v>34033</v>
      </c>
      <c r="AP7531" s="7">
        <v>20.85</v>
      </c>
    </row>
    <row r="7532" spans="41:42" x14ac:dyDescent="0.25">
      <c r="AO7532" s="16">
        <v>34032</v>
      </c>
      <c r="AP7532" s="7">
        <v>21.05</v>
      </c>
    </row>
    <row r="7533" spans="41:42" x14ac:dyDescent="0.25">
      <c r="AO7533" s="16">
        <v>34031</v>
      </c>
      <c r="AP7533" s="7">
        <v>20.46</v>
      </c>
    </row>
    <row r="7534" spans="41:42" x14ac:dyDescent="0.25">
      <c r="AO7534" s="16">
        <v>34030</v>
      </c>
      <c r="AP7534" s="7">
        <v>20.48</v>
      </c>
    </row>
    <row r="7535" spans="41:42" x14ac:dyDescent="0.25">
      <c r="AO7535" s="16">
        <v>34029</v>
      </c>
      <c r="AP7535" s="7">
        <v>20.62</v>
      </c>
    </row>
    <row r="7536" spans="41:42" x14ac:dyDescent="0.25">
      <c r="AO7536" s="16">
        <v>34026</v>
      </c>
      <c r="AP7536" s="7">
        <v>20.53</v>
      </c>
    </row>
    <row r="7537" spans="41:42" x14ac:dyDescent="0.25">
      <c r="AO7537" s="16">
        <v>34025</v>
      </c>
      <c r="AP7537" s="7">
        <v>20.63</v>
      </c>
    </row>
    <row r="7538" spans="41:42" x14ac:dyDescent="0.25">
      <c r="AO7538" s="16">
        <v>34024</v>
      </c>
      <c r="AP7538" s="7">
        <v>20.28</v>
      </c>
    </row>
    <row r="7539" spans="41:42" x14ac:dyDescent="0.25">
      <c r="AO7539" s="16">
        <v>34023</v>
      </c>
      <c r="AP7539" s="7">
        <v>20.49</v>
      </c>
    </row>
    <row r="7540" spans="41:42" x14ac:dyDescent="0.25">
      <c r="AO7540" s="16">
        <v>34022</v>
      </c>
      <c r="AP7540" s="7">
        <v>20.079999999999998</v>
      </c>
    </row>
    <row r="7541" spans="41:42" x14ac:dyDescent="0.25">
      <c r="AO7541" s="16">
        <v>34019</v>
      </c>
      <c r="AP7541" s="7">
        <v>19.690000000000001</v>
      </c>
    </row>
    <row r="7542" spans="41:42" x14ac:dyDescent="0.25">
      <c r="AO7542" s="16">
        <v>34018</v>
      </c>
      <c r="AP7542" s="7">
        <v>19.440000000000001</v>
      </c>
    </row>
    <row r="7543" spans="41:42" x14ac:dyDescent="0.25">
      <c r="AO7543" s="16">
        <v>34017</v>
      </c>
      <c r="AP7543" s="7">
        <v>19.3</v>
      </c>
    </row>
    <row r="7544" spans="41:42" x14ac:dyDescent="0.25">
      <c r="AO7544" s="16">
        <v>34016</v>
      </c>
      <c r="AP7544" s="7">
        <v>19.59</v>
      </c>
    </row>
    <row r="7545" spans="41:42" x14ac:dyDescent="0.25">
      <c r="AO7545" s="16">
        <v>34012</v>
      </c>
      <c r="AP7545" s="7">
        <v>19.96</v>
      </c>
    </row>
    <row r="7546" spans="41:42" x14ac:dyDescent="0.25">
      <c r="AO7546" s="16">
        <v>34011</v>
      </c>
      <c r="AP7546" s="7">
        <v>20.29</v>
      </c>
    </row>
    <row r="7547" spans="41:42" x14ac:dyDescent="0.25">
      <c r="AO7547" s="16">
        <v>34010</v>
      </c>
      <c r="AP7547" s="7">
        <v>20.2</v>
      </c>
    </row>
    <row r="7548" spans="41:42" x14ac:dyDescent="0.25">
      <c r="AO7548" s="16">
        <v>34009</v>
      </c>
      <c r="AP7548" s="7">
        <v>20.12</v>
      </c>
    </row>
    <row r="7549" spans="41:42" x14ac:dyDescent="0.25">
      <c r="AO7549" s="16">
        <v>34008</v>
      </c>
      <c r="AP7549" s="7">
        <v>20.07</v>
      </c>
    </row>
    <row r="7550" spans="41:42" x14ac:dyDescent="0.25">
      <c r="AO7550" s="16">
        <v>34005</v>
      </c>
      <c r="AP7550" s="7">
        <v>20.27</v>
      </c>
    </row>
    <row r="7551" spans="41:42" x14ac:dyDescent="0.25">
      <c r="AO7551" s="16">
        <v>34004</v>
      </c>
      <c r="AP7551" s="7">
        <v>20.29</v>
      </c>
    </row>
    <row r="7552" spans="41:42" x14ac:dyDescent="0.25">
      <c r="AO7552" s="16">
        <v>34002</v>
      </c>
      <c r="AP7552" s="7">
        <v>20</v>
      </c>
    </row>
    <row r="7553" spans="41:42" x14ac:dyDescent="0.25">
      <c r="AO7553" s="16">
        <v>34001</v>
      </c>
      <c r="AP7553" s="7">
        <v>20.32</v>
      </c>
    </row>
    <row r="7554" spans="41:42" x14ac:dyDescent="0.25">
      <c r="AO7554" s="16">
        <v>33998</v>
      </c>
      <c r="AP7554" s="7">
        <v>20.27</v>
      </c>
    </row>
    <row r="7555" spans="41:42" x14ac:dyDescent="0.25">
      <c r="AO7555" s="16">
        <v>33997</v>
      </c>
      <c r="AP7555" s="7">
        <v>20.38</v>
      </c>
    </row>
    <row r="7556" spans="41:42" x14ac:dyDescent="0.25">
      <c r="AO7556" s="16">
        <v>33996</v>
      </c>
      <c r="AP7556" s="7">
        <v>19.66</v>
      </c>
    </row>
    <row r="7557" spans="41:42" x14ac:dyDescent="0.25">
      <c r="AO7557" s="16">
        <v>33995</v>
      </c>
      <c r="AP7557" s="7">
        <v>19.670000000000002</v>
      </c>
    </row>
    <row r="7558" spans="41:42" x14ac:dyDescent="0.25">
      <c r="AO7558" s="16">
        <v>33994</v>
      </c>
      <c r="AP7558" s="7">
        <v>19.510000000000002</v>
      </c>
    </row>
    <row r="7559" spans="41:42" x14ac:dyDescent="0.25">
      <c r="AO7559" s="16">
        <v>33991</v>
      </c>
      <c r="AP7559" s="7">
        <v>18.64</v>
      </c>
    </row>
    <row r="7560" spans="41:42" x14ac:dyDescent="0.25">
      <c r="AO7560" s="16">
        <v>33990</v>
      </c>
      <c r="AP7560" s="7">
        <v>18.71</v>
      </c>
    </row>
    <row r="7561" spans="41:42" x14ac:dyDescent="0.25">
      <c r="AO7561" s="16">
        <v>33989</v>
      </c>
      <c r="AP7561" s="7">
        <v>18.350000000000001</v>
      </c>
    </row>
    <row r="7562" spans="41:42" x14ac:dyDescent="0.25">
      <c r="AO7562" s="16">
        <v>33988</v>
      </c>
      <c r="AP7562" s="7">
        <v>18.399999999999999</v>
      </c>
    </row>
    <row r="7563" spans="41:42" x14ac:dyDescent="0.25">
      <c r="AO7563" s="16">
        <v>33987</v>
      </c>
      <c r="AP7563" s="7">
        <v>18.940000000000001</v>
      </c>
    </row>
    <row r="7564" spans="41:42" x14ac:dyDescent="0.25">
      <c r="AO7564" s="16">
        <v>33984</v>
      </c>
      <c r="AP7564" s="7">
        <v>18.89</v>
      </c>
    </row>
    <row r="7565" spans="41:42" x14ac:dyDescent="0.25">
      <c r="AO7565" s="16">
        <v>33983</v>
      </c>
      <c r="AP7565" s="7">
        <v>18.71</v>
      </c>
    </row>
    <row r="7566" spans="41:42" x14ac:dyDescent="0.25">
      <c r="AO7566" s="16">
        <v>33982</v>
      </c>
      <c r="AP7566" s="7">
        <v>18.510000000000002</v>
      </c>
    </row>
    <row r="7567" spans="41:42" x14ac:dyDescent="0.25">
      <c r="AO7567" s="16">
        <v>33981</v>
      </c>
      <c r="AP7567" s="7">
        <v>18.21</v>
      </c>
    </row>
    <row r="7568" spans="41:42" x14ac:dyDescent="0.25">
      <c r="AO7568" s="16">
        <v>33980</v>
      </c>
      <c r="AP7568" s="7">
        <v>18.78</v>
      </c>
    </row>
    <row r="7569" spans="41:42" x14ac:dyDescent="0.25">
      <c r="AO7569" s="16">
        <v>33977</v>
      </c>
      <c r="AP7569" s="7">
        <v>18.899999999999999</v>
      </c>
    </row>
    <row r="7570" spans="41:42" x14ac:dyDescent="0.25">
      <c r="AO7570" s="16">
        <v>33976</v>
      </c>
      <c r="AP7570" s="7">
        <v>18.920000000000002</v>
      </c>
    </row>
    <row r="7571" spans="41:42" x14ac:dyDescent="0.25">
      <c r="AO7571" s="16">
        <v>33975</v>
      </c>
      <c r="AP7571" s="7">
        <v>19.03</v>
      </c>
    </row>
    <row r="7572" spans="41:42" x14ac:dyDescent="0.25">
      <c r="AO7572" s="16">
        <v>33974</v>
      </c>
      <c r="AP7572" s="7">
        <v>19.13</v>
      </c>
    </row>
    <row r="7573" spans="41:42" x14ac:dyDescent="0.25">
      <c r="AO7573" s="16">
        <v>33973</v>
      </c>
      <c r="AP7573" s="7">
        <v>19.03</v>
      </c>
    </row>
    <row r="7574" spans="41:42" x14ac:dyDescent="0.25">
      <c r="AO7574" s="16">
        <v>33969</v>
      </c>
      <c r="AP7574" s="7">
        <v>19.489999999999998</v>
      </c>
    </row>
    <row r="7575" spans="41:42" x14ac:dyDescent="0.25">
      <c r="AO7575" s="16">
        <v>33968</v>
      </c>
      <c r="AP7575" s="7">
        <v>19.63</v>
      </c>
    </row>
    <row r="7576" spans="41:42" x14ac:dyDescent="0.25">
      <c r="AO7576" s="16">
        <v>33967</v>
      </c>
      <c r="AP7576" s="7">
        <v>19.62</v>
      </c>
    </row>
    <row r="7577" spans="41:42" x14ac:dyDescent="0.25">
      <c r="AO7577" s="16">
        <v>33966</v>
      </c>
      <c r="AP7577" s="7">
        <v>19.77</v>
      </c>
    </row>
    <row r="7578" spans="41:42" x14ac:dyDescent="0.25">
      <c r="AO7578" s="16">
        <v>33962</v>
      </c>
      <c r="AP7578" s="7">
        <v>19.97</v>
      </c>
    </row>
    <row r="7579" spans="41:42" x14ac:dyDescent="0.25">
      <c r="AO7579" s="16">
        <v>33961</v>
      </c>
      <c r="AP7579" s="7">
        <v>19.97</v>
      </c>
    </row>
    <row r="7580" spans="41:42" x14ac:dyDescent="0.25">
      <c r="AO7580" s="16">
        <v>33960</v>
      </c>
      <c r="AP7580" s="7">
        <v>19.79</v>
      </c>
    </row>
    <row r="7581" spans="41:42" x14ac:dyDescent="0.25">
      <c r="AO7581" s="16">
        <v>33959</v>
      </c>
      <c r="AP7581" s="7">
        <v>19.920000000000002</v>
      </c>
    </row>
    <row r="7582" spans="41:42" x14ac:dyDescent="0.25">
      <c r="AO7582" s="16">
        <v>33956</v>
      </c>
      <c r="AP7582" s="7">
        <v>19.809999999999999</v>
      </c>
    </row>
    <row r="7583" spans="41:42" x14ac:dyDescent="0.25">
      <c r="AO7583" s="16">
        <v>33955</v>
      </c>
      <c r="AP7583" s="7">
        <v>19.68</v>
      </c>
    </row>
    <row r="7584" spans="41:42" x14ac:dyDescent="0.25">
      <c r="AO7584" s="16">
        <v>33954</v>
      </c>
      <c r="AP7584" s="7">
        <v>19.420000000000002</v>
      </c>
    </row>
    <row r="7585" spans="41:42" x14ac:dyDescent="0.25">
      <c r="AO7585" s="16">
        <v>33953</v>
      </c>
      <c r="AP7585" s="7">
        <v>18.940000000000001</v>
      </c>
    </row>
    <row r="7586" spans="41:42" x14ac:dyDescent="0.25">
      <c r="AO7586" s="16">
        <v>33952</v>
      </c>
      <c r="AP7586" s="7">
        <v>19.059999999999999</v>
      </c>
    </row>
    <row r="7587" spans="41:42" x14ac:dyDescent="0.25">
      <c r="AO7587" s="16">
        <v>33949</v>
      </c>
      <c r="AP7587" s="7">
        <v>19.09</v>
      </c>
    </row>
    <row r="7588" spans="41:42" x14ac:dyDescent="0.25">
      <c r="AO7588" s="16">
        <v>33948</v>
      </c>
      <c r="AP7588" s="7">
        <v>19.260000000000002</v>
      </c>
    </row>
    <row r="7589" spans="41:42" x14ac:dyDescent="0.25">
      <c r="AO7589" s="16">
        <v>33947</v>
      </c>
      <c r="AP7589" s="7">
        <v>18.86</v>
      </c>
    </row>
    <row r="7590" spans="41:42" x14ac:dyDescent="0.25">
      <c r="AO7590" s="16">
        <v>33946</v>
      </c>
      <c r="AP7590" s="7">
        <v>18.690000000000001</v>
      </c>
    </row>
    <row r="7591" spans="41:42" x14ac:dyDescent="0.25">
      <c r="AO7591" s="16">
        <v>33945</v>
      </c>
      <c r="AP7591" s="7">
        <v>19.170000000000002</v>
      </c>
    </row>
    <row r="7592" spans="41:42" x14ac:dyDescent="0.25">
      <c r="AO7592" s="16">
        <v>33942</v>
      </c>
      <c r="AP7592" s="7">
        <v>18.95</v>
      </c>
    </row>
    <row r="7593" spans="41:42" x14ac:dyDescent="0.25">
      <c r="AO7593" s="16">
        <v>33941</v>
      </c>
      <c r="AP7593" s="7">
        <v>19.079999999999998</v>
      </c>
    </row>
    <row r="7594" spans="41:42" x14ac:dyDescent="0.25">
      <c r="AO7594" s="16">
        <v>33940</v>
      </c>
      <c r="AP7594" s="7">
        <v>19.38</v>
      </c>
    </row>
    <row r="7595" spans="41:42" x14ac:dyDescent="0.25">
      <c r="AO7595" s="16">
        <v>33939</v>
      </c>
      <c r="AP7595" s="7">
        <v>19.559999999999999</v>
      </c>
    </row>
    <row r="7596" spans="41:42" x14ac:dyDescent="0.25">
      <c r="AO7596" s="16">
        <v>33938</v>
      </c>
      <c r="AP7596" s="7">
        <v>19.91</v>
      </c>
    </row>
    <row r="7597" spans="41:42" x14ac:dyDescent="0.25">
      <c r="AO7597" s="16">
        <v>33935</v>
      </c>
      <c r="AP7597" s="7">
        <v>20.29</v>
      </c>
    </row>
    <row r="7598" spans="41:42" x14ac:dyDescent="0.25">
      <c r="AO7598" s="16">
        <v>33933</v>
      </c>
      <c r="AP7598" s="7">
        <v>20.29</v>
      </c>
    </row>
    <row r="7599" spans="41:42" x14ac:dyDescent="0.25">
      <c r="AO7599" s="16">
        <v>33932</v>
      </c>
      <c r="AP7599" s="7">
        <v>20.059999999999999</v>
      </c>
    </row>
    <row r="7600" spans="41:42" x14ac:dyDescent="0.25">
      <c r="AO7600" s="16">
        <v>33931</v>
      </c>
      <c r="AP7600" s="7">
        <v>20.010000000000002</v>
      </c>
    </row>
    <row r="7601" spans="41:42" x14ac:dyDescent="0.25">
      <c r="AO7601" s="16">
        <v>33928</v>
      </c>
      <c r="AP7601" s="7">
        <v>20.37</v>
      </c>
    </row>
    <row r="7602" spans="41:42" x14ac:dyDescent="0.25">
      <c r="AO7602" s="16">
        <v>33927</v>
      </c>
      <c r="AP7602" s="7">
        <v>20.5</v>
      </c>
    </row>
    <row r="7603" spans="41:42" x14ac:dyDescent="0.25">
      <c r="AO7603" s="16">
        <v>33926</v>
      </c>
      <c r="AP7603" s="7">
        <v>20.21</v>
      </c>
    </row>
    <row r="7604" spans="41:42" x14ac:dyDescent="0.25">
      <c r="AO7604" s="16">
        <v>33925</v>
      </c>
      <c r="AP7604" s="7">
        <v>20.32</v>
      </c>
    </row>
    <row r="7605" spans="41:42" x14ac:dyDescent="0.25">
      <c r="AO7605" s="16">
        <v>33924</v>
      </c>
      <c r="AP7605" s="7">
        <v>20.37</v>
      </c>
    </row>
    <row r="7606" spans="41:42" x14ac:dyDescent="0.25">
      <c r="AO7606" s="16">
        <v>33921</v>
      </c>
      <c r="AP7606" s="7">
        <v>20.04</v>
      </c>
    </row>
    <row r="7607" spans="41:42" x14ac:dyDescent="0.25">
      <c r="AO7607" s="16">
        <v>33920</v>
      </c>
      <c r="AP7607" s="7">
        <v>20.190000000000001</v>
      </c>
    </row>
    <row r="7608" spans="41:42" x14ac:dyDescent="0.25">
      <c r="AO7608" s="16">
        <v>33919</v>
      </c>
      <c r="AP7608" s="7">
        <v>20.46</v>
      </c>
    </row>
    <row r="7609" spans="41:42" x14ac:dyDescent="0.25">
      <c r="AO7609" s="16">
        <v>33918</v>
      </c>
      <c r="AP7609" s="7">
        <v>20.54</v>
      </c>
    </row>
    <row r="7610" spans="41:42" x14ac:dyDescent="0.25">
      <c r="AO7610" s="16">
        <v>33917</v>
      </c>
      <c r="AP7610" s="7">
        <v>20.63</v>
      </c>
    </row>
    <row r="7611" spans="41:42" x14ac:dyDescent="0.25">
      <c r="AO7611" s="16">
        <v>33914</v>
      </c>
      <c r="AP7611" s="7">
        <v>20.260000000000002</v>
      </c>
    </row>
    <row r="7612" spans="41:42" x14ac:dyDescent="0.25">
      <c r="AO7612" s="16">
        <v>33913</v>
      </c>
      <c r="AP7612" s="7">
        <v>20.62</v>
      </c>
    </row>
    <row r="7613" spans="41:42" x14ac:dyDescent="0.25">
      <c r="AO7613" s="16">
        <v>33912</v>
      </c>
      <c r="AP7613" s="7">
        <v>20.329999999999998</v>
      </c>
    </row>
    <row r="7614" spans="41:42" x14ac:dyDescent="0.25">
      <c r="AO7614" s="16">
        <v>33911</v>
      </c>
      <c r="AP7614" s="7">
        <v>20.6</v>
      </c>
    </row>
    <row r="7615" spans="41:42" x14ac:dyDescent="0.25">
      <c r="AO7615" s="16">
        <v>33910</v>
      </c>
      <c r="AP7615" s="7">
        <v>20.77</v>
      </c>
    </row>
    <row r="7616" spans="41:42" x14ac:dyDescent="0.25">
      <c r="AO7616" s="16">
        <v>33907</v>
      </c>
      <c r="AP7616" s="7">
        <v>20.68</v>
      </c>
    </row>
    <row r="7617" spans="41:42" x14ac:dyDescent="0.25">
      <c r="AO7617" s="16">
        <v>33906</v>
      </c>
      <c r="AP7617" s="7">
        <v>20.71</v>
      </c>
    </row>
    <row r="7618" spans="41:42" x14ac:dyDescent="0.25">
      <c r="AO7618" s="16">
        <v>33905</v>
      </c>
      <c r="AP7618" s="7">
        <v>21.17</v>
      </c>
    </row>
    <row r="7619" spans="41:42" x14ac:dyDescent="0.25">
      <c r="AO7619" s="16">
        <v>33904</v>
      </c>
      <c r="AP7619" s="7">
        <v>21.03</v>
      </c>
    </row>
    <row r="7620" spans="41:42" x14ac:dyDescent="0.25">
      <c r="AO7620" s="16">
        <v>33903</v>
      </c>
      <c r="AP7620" s="7">
        <v>21.14</v>
      </c>
    </row>
    <row r="7621" spans="41:42" x14ac:dyDescent="0.25">
      <c r="AO7621" s="16">
        <v>33900</v>
      </c>
      <c r="AP7621" s="7">
        <v>21.11</v>
      </c>
    </row>
    <row r="7622" spans="41:42" x14ac:dyDescent="0.25">
      <c r="AO7622" s="16">
        <v>33899</v>
      </c>
      <c r="AP7622" s="7">
        <v>21.22</v>
      </c>
    </row>
    <row r="7623" spans="41:42" x14ac:dyDescent="0.25">
      <c r="AO7623" s="16">
        <v>33898</v>
      </c>
      <c r="AP7623" s="7">
        <v>21.49</v>
      </c>
    </row>
    <row r="7624" spans="41:42" x14ac:dyDescent="0.25">
      <c r="AO7624" s="16">
        <v>33897</v>
      </c>
      <c r="AP7624" s="7">
        <v>21.88</v>
      </c>
    </row>
    <row r="7625" spans="41:42" x14ac:dyDescent="0.25">
      <c r="AO7625" s="16">
        <v>33896</v>
      </c>
      <c r="AP7625" s="7">
        <v>22.18</v>
      </c>
    </row>
    <row r="7626" spans="41:42" x14ac:dyDescent="0.25">
      <c r="AO7626" s="16">
        <v>33893</v>
      </c>
      <c r="AP7626" s="7">
        <v>22.31</v>
      </c>
    </row>
    <row r="7627" spans="41:42" x14ac:dyDescent="0.25">
      <c r="AO7627" s="16">
        <v>33892</v>
      </c>
      <c r="AP7627" s="7">
        <v>22.37</v>
      </c>
    </row>
    <row r="7628" spans="41:42" x14ac:dyDescent="0.25">
      <c r="AO7628" s="16">
        <v>33891</v>
      </c>
      <c r="AP7628" s="7">
        <v>22.16</v>
      </c>
    </row>
    <row r="7629" spans="41:42" x14ac:dyDescent="0.25">
      <c r="AO7629" s="16">
        <v>33890</v>
      </c>
      <c r="AP7629" s="7">
        <v>22.12</v>
      </c>
    </row>
    <row r="7630" spans="41:42" x14ac:dyDescent="0.25">
      <c r="AO7630" s="16">
        <v>33889</v>
      </c>
      <c r="AP7630" s="7">
        <v>22.28</v>
      </c>
    </row>
    <row r="7631" spans="41:42" x14ac:dyDescent="0.25">
      <c r="AO7631" s="16">
        <v>33886</v>
      </c>
      <c r="AP7631" s="7">
        <v>21.99</v>
      </c>
    </row>
    <row r="7632" spans="41:42" x14ac:dyDescent="0.25">
      <c r="AO7632" s="16">
        <v>33885</v>
      </c>
      <c r="AP7632" s="7">
        <v>21.99</v>
      </c>
    </row>
    <row r="7633" spans="41:42" x14ac:dyDescent="0.25">
      <c r="AO7633" s="16">
        <v>33884</v>
      </c>
      <c r="AP7633" s="7">
        <v>21.89</v>
      </c>
    </row>
    <row r="7634" spans="41:42" x14ac:dyDescent="0.25">
      <c r="AO7634" s="16">
        <v>33883</v>
      </c>
      <c r="AP7634" s="7">
        <v>21.85</v>
      </c>
    </row>
    <row r="7635" spans="41:42" x14ac:dyDescent="0.25">
      <c r="AO7635" s="16">
        <v>33882</v>
      </c>
      <c r="AP7635" s="7">
        <v>21.76</v>
      </c>
    </row>
    <row r="7636" spans="41:42" x14ac:dyDescent="0.25">
      <c r="AO7636" s="16">
        <v>33879</v>
      </c>
      <c r="AP7636" s="7">
        <v>21.93</v>
      </c>
    </row>
    <row r="7637" spans="41:42" x14ac:dyDescent="0.25">
      <c r="AO7637" s="16">
        <v>33878</v>
      </c>
      <c r="AP7637" s="7">
        <v>21.83</v>
      </c>
    </row>
    <row r="7638" spans="41:42" x14ac:dyDescent="0.25">
      <c r="AO7638" s="16">
        <v>33877</v>
      </c>
      <c r="AP7638" s="7">
        <v>21.83</v>
      </c>
    </row>
    <row r="7639" spans="41:42" x14ac:dyDescent="0.25">
      <c r="AO7639" s="16">
        <v>33876</v>
      </c>
      <c r="AP7639" s="7">
        <v>21.66</v>
      </c>
    </row>
    <row r="7640" spans="41:42" x14ac:dyDescent="0.25">
      <c r="AO7640" s="16">
        <v>33875</v>
      </c>
      <c r="AP7640" s="7">
        <v>21.78</v>
      </c>
    </row>
    <row r="7641" spans="41:42" x14ac:dyDescent="0.25">
      <c r="AO7641" s="16">
        <v>33872</v>
      </c>
      <c r="AP7641" s="7">
        <v>21.51</v>
      </c>
    </row>
    <row r="7642" spans="41:42" x14ac:dyDescent="0.25">
      <c r="AO7642" s="16">
        <v>33871</v>
      </c>
      <c r="AP7642" s="7">
        <v>21.57</v>
      </c>
    </row>
    <row r="7643" spans="41:42" x14ac:dyDescent="0.25">
      <c r="AO7643" s="16">
        <v>33870</v>
      </c>
      <c r="AP7643" s="7">
        <v>21.78</v>
      </c>
    </row>
    <row r="7644" spans="41:42" x14ac:dyDescent="0.25">
      <c r="AO7644" s="16">
        <v>33869</v>
      </c>
      <c r="AP7644" s="7">
        <v>21.78</v>
      </c>
    </row>
    <row r="7645" spans="41:42" x14ac:dyDescent="0.25">
      <c r="AO7645" s="16">
        <v>33868</v>
      </c>
      <c r="AP7645" s="7">
        <v>21.91</v>
      </c>
    </row>
    <row r="7646" spans="41:42" x14ac:dyDescent="0.25">
      <c r="AO7646" s="16">
        <v>33865</v>
      </c>
      <c r="AP7646" s="7">
        <v>21.96</v>
      </c>
    </row>
    <row r="7647" spans="41:42" x14ac:dyDescent="0.25">
      <c r="AO7647" s="16">
        <v>33864</v>
      </c>
      <c r="AP7647" s="7">
        <v>22.23</v>
      </c>
    </row>
    <row r="7648" spans="41:42" x14ac:dyDescent="0.25">
      <c r="AO7648" s="16">
        <v>33863</v>
      </c>
      <c r="AP7648" s="7">
        <v>22.39</v>
      </c>
    </row>
    <row r="7649" spans="41:42" x14ac:dyDescent="0.25">
      <c r="AO7649" s="16">
        <v>33862</v>
      </c>
      <c r="AP7649" s="7">
        <v>22.13</v>
      </c>
    </row>
    <row r="7650" spans="41:42" x14ac:dyDescent="0.25">
      <c r="AO7650" s="16">
        <v>33861</v>
      </c>
      <c r="AP7650" s="7">
        <v>22.35</v>
      </c>
    </row>
    <row r="7651" spans="41:42" x14ac:dyDescent="0.25">
      <c r="AO7651" s="16">
        <v>33858</v>
      </c>
      <c r="AP7651" s="7">
        <v>22</v>
      </c>
    </row>
    <row r="7652" spans="41:42" x14ac:dyDescent="0.25">
      <c r="AO7652" s="16">
        <v>33857</v>
      </c>
      <c r="AP7652" s="7">
        <v>21.93</v>
      </c>
    </row>
    <row r="7653" spans="41:42" x14ac:dyDescent="0.25">
      <c r="AO7653" s="16">
        <v>33856</v>
      </c>
      <c r="AP7653" s="7">
        <v>22</v>
      </c>
    </row>
    <row r="7654" spans="41:42" x14ac:dyDescent="0.25">
      <c r="AO7654" s="16">
        <v>33855</v>
      </c>
      <c r="AP7654" s="7">
        <v>21.98</v>
      </c>
    </row>
    <row r="7655" spans="41:42" x14ac:dyDescent="0.25">
      <c r="AO7655" s="16">
        <v>33854</v>
      </c>
      <c r="AP7655" s="7">
        <v>21.77</v>
      </c>
    </row>
    <row r="7656" spans="41:42" x14ac:dyDescent="0.25">
      <c r="AO7656" s="16">
        <v>33851</v>
      </c>
      <c r="AP7656" s="7">
        <v>21.77</v>
      </c>
    </row>
    <row r="7657" spans="41:42" x14ac:dyDescent="0.25">
      <c r="AO7657" s="16">
        <v>33850</v>
      </c>
      <c r="AP7657" s="7">
        <v>21.69</v>
      </c>
    </row>
    <row r="7658" spans="41:42" x14ac:dyDescent="0.25">
      <c r="AO7658" s="16">
        <v>33849</v>
      </c>
      <c r="AP7658" s="7">
        <v>21.65</v>
      </c>
    </row>
    <row r="7659" spans="41:42" x14ac:dyDescent="0.25">
      <c r="AO7659" s="16">
        <v>33848</v>
      </c>
      <c r="AP7659" s="7">
        <v>21.72</v>
      </c>
    </row>
    <row r="7660" spans="41:42" x14ac:dyDescent="0.25">
      <c r="AO7660" s="16">
        <v>33847</v>
      </c>
      <c r="AP7660" s="7">
        <v>21.46</v>
      </c>
    </row>
    <row r="7661" spans="41:42" x14ac:dyDescent="0.25">
      <c r="AO7661" s="16">
        <v>33844</v>
      </c>
      <c r="AP7661" s="7">
        <v>21.3</v>
      </c>
    </row>
    <row r="7662" spans="41:42" x14ac:dyDescent="0.25">
      <c r="AO7662" s="16">
        <v>33843</v>
      </c>
      <c r="AP7662" s="7">
        <v>21.14</v>
      </c>
    </row>
    <row r="7663" spans="41:42" x14ac:dyDescent="0.25">
      <c r="AO7663" s="16">
        <v>33842</v>
      </c>
      <c r="AP7663" s="7">
        <v>21.24</v>
      </c>
    </row>
    <row r="7664" spans="41:42" x14ac:dyDescent="0.25">
      <c r="AO7664" s="16">
        <v>33841</v>
      </c>
      <c r="AP7664" s="7">
        <v>21.6</v>
      </c>
    </row>
    <row r="7665" spans="41:42" x14ac:dyDescent="0.25">
      <c r="AO7665" s="16">
        <v>33840</v>
      </c>
      <c r="AP7665" s="7">
        <v>21.85</v>
      </c>
    </row>
    <row r="7666" spans="41:42" x14ac:dyDescent="0.25">
      <c r="AO7666" s="16">
        <v>33837</v>
      </c>
      <c r="AP7666" s="7">
        <v>21.19</v>
      </c>
    </row>
    <row r="7667" spans="41:42" x14ac:dyDescent="0.25">
      <c r="AO7667" s="16">
        <v>33836</v>
      </c>
      <c r="AP7667" s="7">
        <v>21.4</v>
      </c>
    </row>
    <row r="7668" spans="41:42" x14ac:dyDescent="0.25">
      <c r="AO7668" s="16">
        <v>33835</v>
      </c>
      <c r="AP7668" s="7">
        <v>21.33</v>
      </c>
    </row>
    <row r="7669" spans="41:42" x14ac:dyDescent="0.25">
      <c r="AO7669" s="16">
        <v>33834</v>
      </c>
      <c r="AP7669" s="7">
        <v>21.54</v>
      </c>
    </row>
    <row r="7670" spans="41:42" x14ac:dyDescent="0.25">
      <c r="AO7670" s="16">
        <v>33833</v>
      </c>
      <c r="AP7670" s="7">
        <v>21.47</v>
      </c>
    </row>
    <row r="7671" spans="41:42" x14ac:dyDescent="0.25">
      <c r="AO7671" s="16">
        <v>33830</v>
      </c>
      <c r="AP7671" s="7">
        <v>21.31</v>
      </c>
    </row>
    <row r="7672" spans="41:42" x14ac:dyDescent="0.25">
      <c r="AO7672" s="16">
        <v>33829</v>
      </c>
      <c r="AP7672" s="7">
        <v>21.35</v>
      </c>
    </row>
    <row r="7673" spans="41:42" x14ac:dyDescent="0.25">
      <c r="AO7673" s="16">
        <v>33828</v>
      </c>
      <c r="AP7673" s="7">
        <v>21.13</v>
      </c>
    </row>
    <row r="7674" spans="41:42" x14ac:dyDescent="0.25">
      <c r="AO7674" s="16">
        <v>33827</v>
      </c>
      <c r="AP7674" s="7">
        <v>21</v>
      </c>
    </row>
    <row r="7675" spans="41:42" x14ac:dyDescent="0.25">
      <c r="AO7675" s="16">
        <v>33826</v>
      </c>
      <c r="AP7675" s="7">
        <v>21.12</v>
      </c>
    </row>
    <row r="7676" spans="41:42" x14ac:dyDescent="0.25">
      <c r="AO7676" s="16">
        <v>33823</v>
      </c>
      <c r="AP7676" s="7">
        <v>21.27</v>
      </c>
    </row>
    <row r="7677" spans="41:42" x14ac:dyDescent="0.25">
      <c r="AO7677" s="16">
        <v>33822</v>
      </c>
      <c r="AP7677" s="7">
        <v>21.41</v>
      </c>
    </row>
    <row r="7678" spans="41:42" x14ac:dyDescent="0.25">
      <c r="AO7678" s="16">
        <v>33821</v>
      </c>
      <c r="AP7678" s="7">
        <v>21.18</v>
      </c>
    </row>
    <row r="7679" spans="41:42" x14ac:dyDescent="0.25">
      <c r="AO7679" s="16">
        <v>33820</v>
      </c>
      <c r="AP7679" s="7">
        <v>21.23</v>
      </c>
    </row>
    <row r="7680" spans="41:42" x14ac:dyDescent="0.25">
      <c r="AO7680" s="16">
        <v>33819</v>
      </c>
      <c r="AP7680" s="7">
        <v>21.6</v>
      </c>
    </row>
    <row r="7681" spans="41:42" x14ac:dyDescent="0.25">
      <c r="AO7681" s="16">
        <v>33816</v>
      </c>
      <c r="AP7681" s="7">
        <v>21.83</v>
      </c>
    </row>
    <row r="7682" spans="41:42" x14ac:dyDescent="0.25">
      <c r="AO7682" s="16">
        <v>33815</v>
      </c>
      <c r="AP7682" s="7">
        <v>21.82</v>
      </c>
    </row>
    <row r="7683" spans="41:42" x14ac:dyDescent="0.25">
      <c r="AO7683" s="16">
        <v>33814</v>
      </c>
      <c r="AP7683" s="7">
        <v>21.98</v>
      </c>
    </row>
    <row r="7684" spans="41:42" x14ac:dyDescent="0.25">
      <c r="AO7684" s="16">
        <v>33813</v>
      </c>
      <c r="AP7684" s="7">
        <v>22.03</v>
      </c>
    </row>
    <row r="7685" spans="41:42" x14ac:dyDescent="0.25">
      <c r="AO7685" s="16">
        <v>33812</v>
      </c>
      <c r="AP7685" s="7">
        <v>22.09</v>
      </c>
    </row>
    <row r="7686" spans="41:42" x14ac:dyDescent="0.25">
      <c r="AO7686" s="16">
        <v>33809</v>
      </c>
      <c r="AP7686" s="7">
        <v>21.95</v>
      </c>
    </row>
    <row r="7687" spans="41:42" x14ac:dyDescent="0.25">
      <c r="AO7687" s="16">
        <v>33808</v>
      </c>
      <c r="AP7687" s="7">
        <v>22.11</v>
      </c>
    </row>
    <row r="7688" spans="41:42" x14ac:dyDescent="0.25">
      <c r="AO7688" s="16">
        <v>33807</v>
      </c>
      <c r="AP7688" s="7">
        <v>21.99</v>
      </c>
    </row>
    <row r="7689" spans="41:42" x14ac:dyDescent="0.25">
      <c r="AO7689" s="16">
        <v>33806</v>
      </c>
      <c r="AP7689" s="7">
        <v>21.91</v>
      </c>
    </row>
    <row r="7690" spans="41:42" x14ac:dyDescent="0.25">
      <c r="AO7690" s="16">
        <v>33805</v>
      </c>
      <c r="AP7690" s="7">
        <v>21.78</v>
      </c>
    </row>
    <row r="7691" spans="41:42" x14ac:dyDescent="0.25">
      <c r="AO7691" s="16">
        <v>33802</v>
      </c>
      <c r="AP7691" s="7">
        <v>21.56</v>
      </c>
    </row>
    <row r="7692" spans="41:42" x14ac:dyDescent="0.25">
      <c r="AO7692" s="16">
        <v>33801</v>
      </c>
      <c r="AP7692" s="7">
        <v>21.8</v>
      </c>
    </row>
    <row r="7693" spans="41:42" x14ac:dyDescent="0.25">
      <c r="AO7693" s="16">
        <v>33800</v>
      </c>
      <c r="AP7693" s="7">
        <v>21.73</v>
      </c>
    </row>
    <row r="7694" spans="41:42" x14ac:dyDescent="0.25">
      <c r="AO7694" s="16">
        <v>33799</v>
      </c>
      <c r="AP7694" s="7">
        <v>21.42</v>
      </c>
    </row>
    <row r="7695" spans="41:42" x14ac:dyDescent="0.25">
      <c r="AO7695" s="16">
        <v>33798</v>
      </c>
      <c r="AP7695" s="7">
        <v>21.38</v>
      </c>
    </row>
    <row r="7696" spans="41:42" x14ac:dyDescent="0.25">
      <c r="AO7696" s="16">
        <v>33795</v>
      </c>
      <c r="AP7696" s="7">
        <v>21.25</v>
      </c>
    </row>
    <row r="7697" spans="41:42" x14ac:dyDescent="0.25">
      <c r="AO7697" s="16">
        <v>33794</v>
      </c>
      <c r="AP7697" s="7">
        <v>21.38</v>
      </c>
    </row>
    <row r="7698" spans="41:42" x14ac:dyDescent="0.25">
      <c r="AO7698" s="16">
        <v>33793</v>
      </c>
      <c r="AP7698" s="7">
        <v>21.38</v>
      </c>
    </row>
    <row r="7699" spans="41:42" x14ac:dyDescent="0.25">
      <c r="AO7699" s="16">
        <v>33792</v>
      </c>
      <c r="AP7699" s="7">
        <v>21.51</v>
      </c>
    </row>
    <row r="7700" spans="41:42" x14ac:dyDescent="0.25">
      <c r="AO7700" s="16">
        <v>33791</v>
      </c>
      <c r="AP7700" s="7">
        <v>21.87</v>
      </c>
    </row>
    <row r="7701" spans="41:42" x14ac:dyDescent="0.25">
      <c r="AO7701" s="16">
        <v>33788</v>
      </c>
      <c r="AP7701" s="7">
        <v>22.08</v>
      </c>
    </row>
    <row r="7702" spans="41:42" x14ac:dyDescent="0.25">
      <c r="AO7702" s="16">
        <v>33787</v>
      </c>
      <c r="AP7702" s="7">
        <v>22.08</v>
      </c>
    </row>
    <row r="7703" spans="41:42" x14ac:dyDescent="0.25">
      <c r="AO7703" s="16">
        <v>33786</v>
      </c>
      <c r="AP7703" s="7">
        <v>21.9</v>
      </c>
    </row>
    <row r="7704" spans="41:42" x14ac:dyDescent="0.25">
      <c r="AO7704" s="16">
        <v>33785</v>
      </c>
      <c r="AP7704" s="7">
        <v>21.84</v>
      </c>
    </row>
    <row r="7705" spans="41:42" x14ac:dyDescent="0.25">
      <c r="AO7705" s="16">
        <v>33784</v>
      </c>
      <c r="AP7705" s="7">
        <v>22.27</v>
      </c>
    </row>
    <row r="7706" spans="41:42" x14ac:dyDescent="0.25">
      <c r="AO7706" s="16">
        <v>33781</v>
      </c>
      <c r="AP7706" s="7">
        <v>22.42</v>
      </c>
    </row>
    <row r="7707" spans="41:42" x14ac:dyDescent="0.25">
      <c r="AO7707" s="16">
        <v>33780</v>
      </c>
      <c r="AP7707" s="7">
        <v>22.73</v>
      </c>
    </row>
    <row r="7708" spans="41:42" x14ac:dyDescent="0.25">
      <c r="AO7708" s="16">
        <v>33779</v>
      </c>
      <c r="AP7708" s="7">
        <v>23.03</v>
      </c>
    </row>
    <row r="7709" spans="41:42" x14ac:dyDescent="0.25">
      <c r="AO7709" s="16">
        <v>33778</v>
      </c>
      <c r="AP7709" s="7">
        <v>22.74</v>
      </c>
    </row>
    <row r="7710" spans="41:42" x14ac:dyDescent="0.25">
      <c r="AO7710" s="16">
        <v>33777</v>
      </c>
      <c r="AP7710" s="7">
        <v>22.47</v>
      </c>
    </row>
    <row r="7711" spans="41:42" x14ac:dyDescent="0.25">
      <c r="AO7711" s="16">
        <v>33774</v>
      </c>
      <c r="AP7711" s="7">
        <v>22.16</v>
      </c>
    </row>
    <row r="7712" spans="41:42" x14ac:dyDescent="0.25">
      <c r="AO7712" s="16">
        <v>33773</v>
      </c>
      <c r="AP7712" s="7">
        <v>22.23</v>
      </c>
    </row>
    <row r="7713" spans="41:42" x14ac:dyDescent="0.25">
      <c r="AO7713" s="16">
        <v>33772</v>
      </c>
      <c r="AP7713" s="7">
        <v>22.3</v>
      </c>
    </row>
    <row r="7714" spans="41:42" x14ac:dyDescent="0.25">
      <c r="AO7714" s="16">
        <v>33771</v>
      </c>
      <c r="AP7714" s="7">
        <v>22.23</v>
      </c>
    </row>
    <row r="7715" spans="41:42" x14ac:dyDescent="0.25">
      <c r="AO7715" s="16">
        <v>33770</v>
      </c>
      <c r="AP7715" s="7">
        <v>22.38</v>
      </c>
    </row>
    <row r="7716" spans="41:42" x14ac:dyDescent="0.25">
      <c r="AO7716" s="16">
        <v>33767</v>
      </c>
      <c r="AP7716" s="7">
        <v>22.28</v>
      </c>
    </row>
    <row r="7717" spans="41:42" x14ac:dyDescent="0.25">
      <c r="AO7717" s="16">
        <v>33766</v>
      </c>
      <c r="AP7717" s="7">
        <v>22.33</v>
      </c>
    </row>
    <row r="7718" spans="41:42" x14ac:dyDescent="0.25">
      <c r="AO7718" s="16">
        <v>33765</v>
      </c>
      <c r="AP7718" s="7">
        <v>22.49</v>
      </c>
    </row>
    <row r="7719" spans="41:42" x14ac:dyDescent="0.25">
      <c r="AO7719" s="16">
        <v>33764</v>
      </c>
      <c r="AP7719" s="7">
        <v>22.23</v>
      </c>
    </row>
    <row r="7720" spans="41:42" x14ac:dyDescent="0.25">
      <c r="AO7720" s="16">
        <v>33763</v>
      </c>
      <c r="AP7720" s="7">
        <v>22.43</v>
      </c>
    </row>
    <row r="7721" spans="41:42" x14ac:dyDescent="0.25">
      <c r="AO7721" s="16">
        <v>33760</v>
      </c>
      <c r="AP7721" s="7">
        <v>22.65</v>
      </c>
    </row>
    <row r="7722" spans="41:42" x14ac:dyDescent="0.25">
      <c r="AO7722" s="16">
        <v>33759</v>
      </c>
      <c r="AP7722" s="7">
        <v>22.53</v>
      </c>
    </row>
    <row r="7723" spans="41:42" x14ac:dyDescent="0.25">
      <c r="AO7723" s="16">
        <v>33758</v>
      </c>
      <c r="AP7723" s="7">
        <v>22.45</v>
      </c>
    </row>
    <row r="7724" spans="41:42" x14ac:dyDescent="0.25">
      <c r="AO7724" s="16">
        <v>33757</v>
      </c>
      <c r="AP7724" s="7">
        <v>22.2</v>
      </c>
    </row>
    <row r="7725" spans="41:42" x14ac:dyDescent="0.25">
      <c r="AO7725" s="16">
        <v>33756</v>
      </c>
      <c r="AP7725" s="7">
        <v>22.07</v>
      </c>
    </row>
    <row r="7726" spans="41:42" x14ac:dyDescent="0.25">
      <c r="AO7726" s="16">
        <v>33753</v>
      </c>
      <c r="AP7726" s="7">
        <v>22.13</v>
      </c>
    </row>
    <row r="7727" spans="41:42" x14ac:dyDescent="0.25">
      <c r="AO7727" s="16">
        <v>33752</v>
      </c>
      <c r="AP7727" s="7">
        <v>21.97</v>
      </c>
    </row>
    <row r="7728" spans="41:42" x14ac:dyDescent="0.25">
      <c r="AO7728" s="16">
        <v>33751</v>
      </c>
      <c r="AP7728" s="7">
        <v>22</v>
      </c>
    </row>
    <row r="7729" spans="41:42" x14ac:dyDescent="0.25">
      <c r="AO7729" s="16">
        <v>33750</v>
      </c>
      <c r="AP7729" s="7">
        <v>21.8</v>
      </c>
    </row>
    <row r="7730" spans="41:42" x14ac:dyDescent="0.25">
      <c r="AO7730" s="16">
        <v>33746</v>
      </c>
      <c r="AP7730" s="7">
        <v>20.79</v>
      </c>
    </row>
    <row r="7731" spans="41:42" x14ac:dyDescent="0.25">
      <c r="AO7731" s="16">
        <v>33745</v>
      </c>
      <c r="AP7731" s="7">
        <v>20.79</v>
      </c>
    </row>
    <row r="7732" spans="41:42" x14ac:dyDescent="0.25">
      <c r="AO7732" s="16">
        <v>33744</v>
      </c>
      <c r="AP7732" s="7">
        <v>20.2</v>
      </c>
    </row>
    <row r="7733" spans="41:42" x14ac:dyDescent="0.25">
      <c r="AO7733" s="16">
        <v>33743</v>
      </c>
      <c r="AP7733" s="7">
        <v>20.12</v>
      </c>
    </row>
    <row r="7734" spans="41:42" x14ac:dyDescent="0.25">
      <c r="AO7734" s="16">
        <v>33742</v>
      </c>
      <c r="AP7734" s="7">
        <v>20.54</v>
      </c>
    </row>
    <row r="7735" spans="41:42" x14ac:dyDescent="0.25">
      <c r="AO7735" s="16">
        <v>33739</v>
      </c>
      <c r="AP7735" s="7">
        <v>20.7</v>
      </c>
    </row>
    <row r="7736" spans="41:42" x14ac:dyDescent="0.25">
      <c r="AO7736" s="16">
        <v>33738</v>
      </c>
      <c r="AP7736" s="7">
        <v>20.56</v>
      </c>
    </row>
    <row r="7737" spans="41:42" x14ac:dyDescent="0.25">
      <c r="AO7737" s="16">
        <v>33737</v>
      </c>
      <c r="AP7737" s="7">
        <v>20.75</v>
      </c>
    </row>
    <row r="7738" spans="41:42" x14ac:dyDescent="0.25">
      <c r="AO7738" s="16">
        <v>33736</v>
      </c>
      <c r="AP7738" s="7">
        <v>20.98</v>
      </c>
    </row>
    <row r="7739" spans="41:42" x14ac:dyDescent="0.25">
      <c r="AO7739" s="16">
        <v>33735</v>
      </c>
      <c r="AP7739" s="7">
        <v>21.02</v>
      </c>
    </row>
    <row r="7740" spans="41:42" x14ac:dyDescent="0.25">
      <c r="AO7740" s="16">
        <v>33732</v>
      </c>
      <c r="AP7740" s="7">
        <v>20.85</v>
      </c>
    </row>
    <row r="7741" spans="41:42" x14ac:dyDescent="0.25">
      <c r="AO7741" s="16">
        <v>33731</v>
      </c>
      <c r="AP7741" s="7">
        <v>20.73</v>
      </c>
    </row>
    <row r="7742" spans="41:42" x14ac:dyDescent="0.25">
      <c r="AO7742" s="16">
        <v>33730</v>
      </c>
      <c r="AP7742" s="7">
        <v>20.79</v>
      </c>
    </row>
    <row r="7743" spans="41:42" x14ac:dyDescent="0.25">
      <c r="AO7743" s="16">
        <v>33729</v>
      </c>
      <c r="AP7743" s="7">
        <v>20.78</v>
      </c>
    </row>
    <row r="7744" spans="41:42" x14ac:dyDescent="0.25">
      <c r="AO7744" s="16">
        <v>33728</v>
      </c>
      <c r="AP7744" s="7">
        <v>21.13</v>
      </c>
    </row>
    <row r="7745" spans="41:42" x14ac:dyDescent="0.25">
      <c r="AO7745" s="16">
        <v>33725</v>
      </c>
      <c r="AP7745" s="7">
        <v>20.88</v>
      </c>
    </row>
    <row r="7746" spans="41:42" x14ac:dyDescent="0.25">
      <c r="AO7746" s="16">
        <v>33724</v>
      </c>
      <c r="AP7746" s="7">
        <v>20.88</v>
      </c>
    </row>
    <row r="7747" spans="41:42" x14ac:dyDescent="0.25">
      <c r="AO7747" s="16">
        <v>33723</v>
      </c>
      <c r="AP7747" s="7">
        <v>20.77</v>
      </c>
    </row>
    <row r="7748" spans="41:42" x14ac:dyDescent="0.25">
      <c r="AO7748" s="16">
        <v>33722</v>
      </c>
      <c r="AP7748" s="7">
        <v>20.29</v>
      </c>
    </row>
    <row r="7749" spans="41:42" x14ac:dyDescent="0.25">
      <c r="AO7749" s="16">
        <v>33721</v>
      </c>
      <c r="AP7749" s="7">
        <v>20.309999999999999</v>
      </c>
    </row>
    <row r="7750" spans="41:42" x14ac:dyDescent="0.25">
      <c r="AO7750" s="16">
        <v>33718</v>
      </c>
      <c r="AP7750" s="7">
        <v>20.05</v>
      </c>
    </row>
    <row r="7751" spans="41:42" x14ac:dyDescent="0.25">
      <c r="AO7751" s="16">
        <v>33717</v>
      </c>
      <c r="AP7751" s="7">
        <v>19.91</v>
      </c>
    </row>
    <row r="7752" spans="41:42" x14ac:dyDescent="0.25">
      <c r="AO7752" s="16">
        <v>33716</v>
      </c>
      <c r="AP7752" s="7">
        <v>19.920000000000002</v>
      </c>
    </row>
    <row r="7753" spans="41:42" x14ac:dyDescent="0.25">
      <c r="AO7753" s="16">
        <v>33715</v>
      </c>
      <c r="AP7753" s="7">
        <v>20.170000000000002</v>
      </c>
    </row>
    <row r="7754" spans="41:42" x14ac:dyDescent="0.25">
      <c r="AO7754" s="16">
        <v>33714</v>
      </c>
      <c r="AP7754" s="7">
        <v>20.260000000000002</v>
      </c>
    </row>
    <row r="7755" spans="41:42" x14ac:dyDescent="0.25">
      <c r="AO7755" s="16">
        <v>33710</v>
      </c>
      <c r="AP7755" s="7">
        <v>20.25</v>
      </c>
    </row>
    <row r="7756" spans="41:42" x14ac:dyDescent="0.25">
      <c r="AO7756" s="16">
        <v>33709</v>
      </c>
      <c r="AP7756" s="7">
        <v>19.93</v>
      </c>
    </row>
    <row r="7757" spans="41:42" x14ac:dyDescent="0.25">
      <c r="AO7757" s="16">
        <v>33708</v>
      </c>
      <c r="AP7757" s="7">
        <v>19.809999999999999</v>
      </c>
    </row>
    <row r="7758" spans="41:42" x14ac:dyDescent="0.25">
      <c r="AO7758" s="16">
        <v>33707</v>
      </c>
      <c r="AP7758" s="7">
        <v>20.239999999999998</v>
      </c>
    </row>
    <row r="7759" spans="41:42" x14ac:dyDescent="0.25">
      <c r="AO7759" s="16">
        <v>33704</v>
      </c>
      <c r="AP7759" s="7">
        <v>20.45</v>
      </c>
    </row>
    <row r="7760" spans="41:42" x14ac:dyDescent="0.25">
      <c r="AO7760" s="16">
        <v>33703</v>
      </c>
      <c r="AP7760" s="7">
        <v>20.329999999999998</v>
      </c>
    </row>
    <row r="7761" spans="41:42" x14ac:dyDescent="0.25">
      <c r="AO7761" s="16">
        <v>33702</v>
      </c>
      <c r="AP7761" s="7">
        <v>20.64</v>
      </c>
    </row>
    <row r="7762" spans="41:42" x14ac:dyDescent="0.25">
      <c r="AO7762" s="16">
        <v>33701</v>
      </c>
      <c r="AP7762" s="7">
        <v>20.29</v>
      </c>
    </row>
    <row r="7763" spans="41:42" x14ac:dyDescent="0.25">
      <c r="AO7763" s="16">
        <v>33700</v>
      </c>
      <c r="AP7763" s="7">
        <v>20.440000000000001</v>
      </c>
    </row>
    <row r="7764" spans="41:42" x14ac:dyDescent="0.25">
      <c r="AO7764" s="16">
        <v>33697</v>
      </c>
      <c r="AP7764" s="7">
        <v>20.25</v>
      </c>
    </row>
    <row r="7765" spans="41:42" x14ac:dyDescent="0.25">
      <c r="AO7765" s="16">
        <v>33696</v>
      </c>
      <c r="AP7765" s="7">
        <v>19.79</v>
      </c>
    </row>
    <row r="7766" spans="41:42" x14ac:dyDescent="0.25">
      <c r="AO7766" s="16">
        <v>33695</v>
      </c>
      <c r="AP7766" s="7">
        <v>19.850000000000001</v>
      </c>
    </row>
    <row r="7767" spans="41:42" x14ac:dyDescent="0.25">
      <c r="AO7767" s="16">
        <v>33694</v>
      </c>
      <c r="AP7767" s="7">
        <v>19.489999999999998</v>
      </c>
    </row>
    <row r="7768" spans="41:42" x14ac:dyDescent="0.25">
      <c r="AO7768" s="16">
        <v>33693</v>
      </c>
      <c r="AP7768" s="7">
        <v>19.25</v>
      </c>
    </row>
    <row r="7769" spans="41:42" x14ac:dyDescent="0.25">
      <c r="AO7769" s="16">
        <v>33690</v>
      </c>
      <c r="AP7769" s="7">
        <v>19.190000000000001</v>
      </c>
    </row>
    <row r="7770" spans="41:42" x14ac:dyDescent="0.25">
      <c r="AO7770" s="16">
        <v>33689</v>
      </c>
      <c r="AP7770" s="7">
        <v>19.309999999999999</v>
      </c>
    </row>
    <row r="7771" spans="41:42" x14ac:dyDescent="0.25">
      <c r="AO7771" s="16">
        <v>33688</v>
      </c>
      <c r="AP7771" s="7">
        <v>19</v>
      </c>
    </row>
    <row r="7772" spans="41:42" x14ac:dyDescent="0.25">
      <c r="AO7772" s="16">
        <v>33687</v>
      </c>
      <c r="AP7772" s="7">
        <v>19.059999999999999</v>
      </c>
    </row>
    <row r="7773" spans="41:42" x14ac:dyDescent="0.25">
      <c r="AO7773" s="16">
        <v>33686</v>
      </c>
      <c r="AP7773" s="7">
        <v>18.91</v>
      </c>
    </row>
    <row r="7774" spans="41:42" x14ac:dyDescent="0.25">
      <c r="AO7774" s="16">
        <v>33683</v>
      </c>
      <c r="AP7774" s="7">
        <v>18.78</v>
      </c>
    </row>
    <row r="7775" spans="41:42" x14ac:dyDescent="0.25">
      <c r="AO7775" s="16">
        <v>33682</v>
      </c>
      <c r="AP7775" s="7">
        <v>19.27</v>
      </c>
    </row>
    <row r="7776" spans="41:42" x14ac:dyDescent="0.25">
      <c r="AO7776" s="16">
        <v>33681</v>
      </c>
      <c r="AP7776" s="7">
        <v>19.05</v>
      </c>
    </row>
    <row r="7777" spans="41:42" x14ac:dyDescent="0.25">
      <c r="AO7777" s="16">
        <v>33680</v>
      </c>
      <c r="AP7777" s="7">
        <v>19.27</v>
      </c>
    </row>
    <row r="7778" spans="41:42" x14ac:dyDescent="0.25">
      <c r="AO7778" s="16">
        <v>33679</v>
      </c>
      <c r="AP7778" s="7">
        <v>19.149999999999999</v>
      </c>
    </row>
    <row r="7779" spans="41:42" x14ac:dyDescent="0.25">
      <c r="AO7779" s="16">
        <v>33676</v>
      </c>
      <c r="AP7779" s="7">
        <v>19.16</v>
      </c>
    </row>
    <row r="7780" spans="41:42" x14ac:dyDescent="0.25">
      <c r="AO7780" s="16">
        <v>33675</v>
      </c>
      <c r="AP7780" s="7">
        <v>18.86</v>
      </c>
    </row>
    <row r="7781" spans="41:42" x14ac:dyDescent="0.25">
      <c r="AO7781" s="16">
        <v>33674</v>
      </c>
      <c r="AP7781" s="7">
        <v>18.5</v>
      </c>
    </row>
    <row r="7782" spans="41:42" x14ac:dyDescent="0.25">
      <c r="AO7782" s="16">
        <v>33673</v>
      </c>
      <c r="AP7782" s="7">
        <v>18.62</v>
      </c>
    </row>
    <row r="7783" spans="41:42" x14ac:dyDescent="0.25">
      <c r="AO7783" s="16">
        <v>33672</v>
      </c>
      <c r="AP7783" s="7">
        <v>18.649999999999999</v>
      </c>
    </row>
    <row r="7784" spans="41:42" x14ac:dyDescent="0.25">
      <c r="AO7784" s="16">
        <v>33669</v>
      </c>
      <c r="AP7784" s="7">
        <v>18.53</v>
      </c>
    </row>
    <row r="7785" spans="41:42" x14ac:dyDescent="0.25">
      <c r="AO7785" s="16">
        <v>33668</v>
      </c>
      <c r="AP7785" s="7">
        <v>18.579999999999998</v>
      </c>
    </row>
    <row r="7786" spans="41:42" x14ac:dyDescent="0.25">
      <c r="AO7786" s="16">
        <v>33667</v>
      </c>
      <c r="AP7786" s="7">
        <v>18.62</v>
      </c>
    </row>
    <row r="7787" spans="41:42" x14ac:dyDescent="0.25">
      <c r="AO7787" s="16">
        <v>33666</v>
      </c>
      <c r="AP7787" s="7">
        <v>18.670000000000002</v>
      </c>
    </row>
    <row r="7788" spans="41:42" x14ac:dyDescent="0.25">
      <c r="AO7788" s="16">
        <v>33665</v>
      </c>
      <c r="AP7788" s="7">
        <v>18.36</v>
      </c>
    </row>
    <row r="7789" spans="41:42" x14ac:dyDescent="0.25">
      <c r="AO7789" s="16">
        <v>33662</v>
      </c>
      <c r="AP7789" s="7">
        <v>18.690000000000001</v>
      </c>
    </row>
    <row r="7790" spans="41:42" x14ac:dyDescent="0.25">
      <c r="AO7790" s="16">
        <v>33661</v>
      </c>
      <c r="AP7790" s="7">
        <v>18.77</v>
      </c>
    </row>
    <row r="7791" spans="41:42" x14ac:dyDescent="0.25">
      <c r="AO7791" s="16">
        <v>33660</v>
      </c>
      <c r="AP7791" s="7">
        <v>18.440000000000001</v>
      </c>
    </row>
    <row r="7792" spans="41:42" x14ac:dyDescent="0.25">
      <c r="AO7792" s="16">
        <v>33659</v>
      </c>
      <c r="AP7792" s="7">
        <v>18.3</v>
      </c>
    </row>
    <row r="7793" spans="41:42" x14ac:dyDescent="0.25">
      <c r="AO7793" s="16">
        <v>33658</v>
      </c>
      <c r="AP7793" s="7">
        <v>18.37</v>
      </c>
    </row>
    <row r="7794" spans="41:42" x14ac:dyDescent="0.25">
      <c r="AO7794" s="16">
        <v>33655</v>
      </c>
      <c r="AP7794" s="7">
        <v>18.600000000000001</v>
      </c>
    </row>
    <row r="7795" spans="41:42" x14ac:dyDescent="0.25">
      <c r="AO7795" s="16">
        <v>33654</v>
      </c>
      <c r="AP7795" s="7">
        <v>18.52</v>
      </c>
    </row>
    <row r="7796" spans="41:42" x14ac:dyDescent="0.25">
      <c r="AO7796" s="16">
        <v>33653</v>
      </c>
      <c r="AP7796" s="7">
        <v>18.420000000000002</v>
      </c>
    </row>
    <row r="7797" spans="41:42" x14ac:dyDescent="0.25">
      <c r="AO7797" s="16">
        <v>33652</v>
      </c>
      <c r="AP7797" s="7">
        <v>18.14</v>
      </c>
    </row>
    <row r="7798" spans="41:42" x14ac:dyDescent="0.25">
      <c r="AO7798" s="16">
        <v>33651</v>
      </c>
      <c r="AP7798" s="7">
        <v>19.420000000000002</v>
      </c>
    </row>
    <row r="7799" spans="41:42" x14ac:dyDescent="0.25">
      <c r="AO7799" s="16">
        <v>33648</v>
      </c>
      <c r="AP7799" s="7">
        <v>19.420000000000002</v>
      </c>
    </row>
    <row r="7800" spans="41:42" x14ac:dyDescent="0.25">
      <c r="AO7800" s="16">
        <v>33647</v>
      </c>
      <c r="AP7800" s="7">
        <v>19.7</v>
      </c>
    </row>
    <row r="7801" spans="41:42" x14ac:dyDescent="0.25">
      <c r="AO7801" s="16">
        <v>33646</v>
      </c>
      <c r="AP7801" s="7">
        <v>19.29</v>
      </c>
    </row>
    <row r="7802" spans="41:42" x14ac:dyDescent="0.25">
      <c r="AO7802" s="16">
        <v>33645</v>
      </c>
      <c r="AP7802" s="7">
        <v>19.36</v>
      </c>
    </row>
    <row r="7803" spans="41:42" x14ac:dyDescent="0.25">
      <c r="AO7803" s="16">
        <v>33644</v>
      </c>
      <c r="AP7803" s="7">
        <v>19.690000000000001</v>
      </c>
    </row>
    <row r="7804" spans="41:42" x14ac:dyDescent="0.25">
      <c r="AO7804" s="16">
        <v>33641</v>
      </c>
      <c r="AP7804" s="7">
        <v>19.91</v>
      </c>
    </row>
    <row r="7805" spans="41:42" x14ac:dyDescent="0.25">
      <c r="AO7805" s="16">
        <v>33640</v>
      </c>
      <c r="AP7805" s="7">
        <v>19.48</v>
      </c>
    </row>
    <row r="7806" spans="41:42" x14ac:dyDescent="0.25">
      <c r="AO7806" s="16">
        <v>33639</v>
      </c>
      <c r="AP7806" s="7">
        <v>19.5</v>
      </c>
    </row>
    <row r="7807" spans="41:42" x14ac:dyDescent="0.25">
      <c r="AO7807" s="16">
        <v>33638</v>
      </c>
      <c r="AP7807" s="7">
        <v>19.260000000000002</v>
      </c>
    </row>
    <row r="7808" spans="41:42" x14ac:dyDescent="0.25">
      <c r="AO7808" s="16">
        <v>33637</v>
      </c>
      <c r="AP7808" s="7">
        <v>18.97</v>
      </c>
    </row>
    <row r="7809" spans="41:42" x14ac:dyDescent="0.25">
      <c r="AO7809" s="16">
        <v>33634</v>
      </c>
      <c r="AP7809" s="7">
        <v>18.93</v>
      </c>
    </row>
    <row r="7810" spans="41:42" x14ac:dyDescent="0.25">
      <c r="AO7810" s="16">
        <v>33633</v>
      </c>
      <c r="AP7810" s="7">
        <v>18.95</v>
      </c>
    </row>
    <row r="7811" spans="41:42" x14ac:dyDescent="0.25">
      <c r="AO7811" s="16">
        <v>33632</v>
      </c>
      <c r="AP7811" s="7">
        <v>18.920000000000002</v>
      </c>
    </row>
    <row r="7812" spans="41:42" x14ac:dyDescent="0.25">
      <c r="AO7812" s="16">
        <v>33631</v>
      </c>
      <c r="AP7812" s="7">
        <v>19.09</v>
      </c>
    </row>
    <row r="7813" spans="41:42" x14ac:dyDescent="0.25">
      <c r="AO7813" s="16">
        <v>33630</v>
      </c>
      <c r="AP7813" s="7">
        <v>19.350000000000001</v>
      </c>
    </row>
    <row r="7814" spans="41:42" x14ac:dyDescent="0.25">
      <c r="AO7814" s="16">
        <v>33627</v>
      </c>
      <c r="AP7814" s="7">
        <v>18.75</v>
      </c>
    </row>
    <row r="7815" spans="41:42" x14ac:dyDescent="0.25">
      <c r="AO7815" s="16">
        <v>33626</v>
      </c>
      <c r="AP7815" s="7">
        <v>18.38</v>
      </c>
    </row>
    <row r="7816" spans="41:42" x14ac:dyDescent="0.25">
      <c r="AO7816" s="16">
        <v>33625</v>
      </c>
      <c r="AP7816" s="7">
        <v>18.73</v>
      </c>
    </row>
    <row r="7817" spans="41:42" x14ac:dyDescent="0.25">
      <c r="AO7817" s="16">
        <v>33624</v>
      </c>
      <c r="AP7817" s="7">
        <v>18.5</v>
      </c>
    </row>
    <row r="7818" spans="41:42" x14ac:dyDescent="0.25">
      <c r="AO7818" s="16">
        <v>33623</v>
      </c>
      <c r="AP7818" s="7">
        <v>18.920000000000002</v>
      </c>
    </row>
    <row r="7819" spans="41:42" x14ac:dyDescent="0.25">
      <c r="AO7819" s="16">
        <v>33620</v>
      </c>
      <c r="AP7819" s="7">
        <v>19.11</v>
      </c>
    </row>
    <row r="7820" spans="41:42" x14ac:dyDescent="0.25">
      <c r="AO7820" s="16">
        <v>33619</v>
      </c>
      <c r="AP7820" s="7">
        <v>18.940000000000001</v>
      </c>
    </row>
    <row r="7821" spans="41:42" x14ac:dyDescent="0.25">
      <c r="AO7821" s="16">
        <v>33618</v>
      </c>
      <c r="AP7821" s="7">
        <v>18.829999999999998</v>
      </c>
    </row>
    <row r="7822" spans="41:42" x14ac:dyDescent="0.25">
      <c r="AO7822" s="16">
        <v>33617</v>
      </c>
      <c r="AP7822" s="7">
        <v>18.399999999999999</v>
      </c>
    </row>
    <row r="7823" spans="41:42" x14ac:dyDescent="0.25">
      <c r="AO7823" s="16">
        <v>33616</v>
      </c>
      <c r="AP7823" s="7">
        <v>18.77</v>
      </c>
    </row>
    <row r="7824" spans="41:42" x14ac:dyDescent="0.25">
      <c r="AO7824" s="16">
        <v>33613</v>
      </c>
      <c r="AP7824" s="7">
        <v>18.260000000000002</v>
      </c>
    </row>
    <row r="7825" spans="41:42" x14ac:dyDescent="0.25">
      <c r="AO7825" s="16">
        <v>33612</v>
      </c>
      <c r="AP7825" s="7">
        <v>17.89</v>
      </c>
    </row>
    <row r="7826" spans="41:42" x14ac:dyDescent="0.25">
      <c r="AO7826" s="16">
        <v>33611</v>
      </c>
      <c r="AP7826" s="7">
        <v>17.95</v>
      </c>
    </row>
    <row r="7827" spans="41:42" x14ac:dyDescent="0.25">
      <c r="AO7827" s="16">
        <v>33610</v>
      </c>
      <c r="AP7827" s="7">
        <v>18.72</v>
      </c>
    </row>
    <row r="7828" spans="41:42" x14ac:dyDescent="0.25">
      <c r="AO7828" s="16">
        <v>33609</v>
      </c>
      <c r="AP7828" s="7">
        <v>19.239999999999998</v>
      </c>
    </row>
    <row r="7829" spans="41:42" x14ac:dyDescent="0.25">
      <c r="AO7829" s="16">
        <v>33606</v>
      </c>
      <c r="AP7829" s="7">
        <v>19.22</v>
      </c>
    </row>
    <row r="7830" spans="41:42" x14ac:dyDescent="0.25">
      <c r="AO7830" s="16">
        <v>33605</v>
      </c>
      <c r="AP7830" s="7">
        <v>19.43</v>
      </c>
    </row>
    <row r="7831" spans="41:42" x14ac:dyDescent="0.25">
      <c r="AO7831" s="16">
        <v>33603</v>
      </c>
      <c r="AP7831" s="7">
        <v>19.149999999999999</v>
      </c>
    </row>
    <row r="7832" spans="41:42" x14ac:dyDescent="0.25">
      <c r="AO7832" s="16">
        <v>33602</v>
      </c>
      <c r="AP7832" s="7">
        <v>18.63</v>
      </c>
    </row>
    <row r="7833" spans="41:42" x14ac:dyDescent="0.25">
      <c r="AO7833" s="16">
        <v>33599</v>
      </c>
      <c r="AP7833" s="7">
        <v>18.82</v>
      </c>
    </row>
    <row r="7834" spans="41:42" x14ac:dyDescent="0.25">
      <c r="AO7834" s="16">
        <v>33598</v>
      </c>
      <c r="AP7834" s="7">
        <v>18.63</v>
      </c>
    </row>
    <row r="7835" spans="41:42" x14ac:dyDescent="0.25">
      <c r="AO7835" s="16">
        <v>33596</v>
      </c>
      <c r="AP7835" s="7">
        <v>18.68</v>
      </c>
    </row>
    <row r="7836" spans="41:42" x14ac:dyDescent="0.25">
      <c r="AO7836" s="16">
        <v>33595</v>
      </c>
      <c r="AP7836" s="7">
        <v>18.579999999999998</v>
      </c>
    </row>
    <row r="7837" spans="41:42" x14ac:dyDescent="0.25">
      <c r="AO7837" s="16">
        <v>33592</v>
      </c>
      <c r="AP7837" s="7">
        <v>18.28</v>
      </c>
    </row>
    <row r="7838" spans="41:42" x14ac:dyDescent="0.25">
      <c r="AO7838" s="16">
        <v>33591</v>
      </c>
      <c r="AP7838" s="7">
        <v>19.12</v>
      </c>
    </row>
    <row r="7839" spans="41:42" x14ac:dyDescent="0.25">
      <c r="AO7839" s="16">
        <v>33590</v>
      </c>
      <c r="AP7839" s="7">
        <v>19.39</v>
      </c>
    </row>
    <row r="7840" spans="41:42" x14ac:dyDescent="0.25">
      <c r="AO7840" s="16">
        <v>33589</v>
      </c>
      <c r="AP7840" s="7">
        <v>19.45</v>
      </c>
    </row>
    <row r="7841" spans="41:42" x14ac:dyDescent="0.25">
      <c r="AO7841" s="16">
        <v>33588</v>
      </c>
      <c r="AP7841" s="7">
        <v>19.78</v>
      </c>
    </row>
    <row r="7842" spans="41:42" x14ac:dyDescent="0.25">
      <c r="AO7842" s="16">
        <v>33585</v>
      </c>
      <c r="AP7842" s="7">
        <v>20.09</v>
      </c>
    </row>
    <row r="7843" spans="41:42" x14ac:dyDescent="0.25">
      <c r="AO7843" s="16">
        <v>33584</v>
      </c>
      <c r="AP7843" s="7">
        <v>19.940000000000001</v>
      </c>
    </row>
    <row r="7844" spans="41:42" x14ac:dyDescent="0.25">
      <c r="AO7844" s="16">
        <v>33583</v>
      </c>
      <c r="AP7844" s="7">
        <v>19.54</v>
      </c>
    </row>
    <row r="7845" spans="41:42" x14ac:dyDescent="0.25">
      <c r="AO7845" s="16">
        <v>33582</v>
      </c>
      <c r="AP7845" s="7">
        <v>19.239999999999998</v>
      </c>
    </row>
    <row r="7846" spans="41:42" x14ac:dyDescent="0.25">
      <c r="AO7846" s="16">
        <v>33581</v>
      </c>
      <c r="AP7846" s="7">
        <v>19.39</v>
      </c>
    </row>
    <row r="7847" spans="41:42" x14ac:dyDescent="0.25">
      <c r="AO7847" s="16">
        <v>33578</v>
      </c>
      <c r="AP7847" s="7">
        <v>19.87</v>
      </c>
    </row>
    <row r="7848" spans="41:42" x14ac:dyDescent="0.25">
      <c r="AO7848" s="16">
        <v>33577</v>
      </c>
      <c r="AP7848" s="7">
        <v>20.420000000000002</v>
      </c>
    </row>
    <row r="7849" spans="41:42" x14ac:dyDescent="0.25">
      <c r="AO7849" s="16">
        <v>33576</v>
      </c>
      <c r="AP7849" s="7">
        <v>20.75</v>
      </c>
    </row>
    <row r="7850" spans="41:42" x14ac:dyDescent="0.25">
      <c r="AO7850" s="16">
        <v>33575</v>
      </c>
      <c r="AP7850" s="7">
        <v>20.61</v>
      </c>
    </row>
    <row r="7851" spans="41:42" x14ac:dyDescent="0.25">
      <c r="AO7851" s="16">
        <v>33574</v>
      </c>
      <c r="AP7851" s="7">
        <v>21.1</v>
      </c>
    </row>
    <row r="7852" spans="41:42" x14ac:dyDescent="0.25">
      <c r="AO7852" s="16">
        <v>33571</v>
      </c>
      <c r="AP7852" s="7">
        <v>21.48</v>
      </c>
    </row>
    <row r="7853" spans="41:42" x14ac:dyDescent="0.25">
      <c r="AO7853" s="16">
        <v>33570</v>
      </c>
      <c r="AP7853" s="7">
        <v>21.38</v>
      </c>
    </row>
    <row r="7854" spans="41:42" x14ac:dyDescent="0.25">
      <c r="AO7854" s="16">
        <v>33569</v>
      </c>
      <c r="AP7854" s="7">
        <v>21.38</v>
      </c>
    </row>
    <row r="7855" spans="41:42" x14ac:dyDescent="0.25">
      <c r="AO7855" s="16">
        <v>33568</v>
      </c>
      <c r="AP7855" s="7">
        <v>21.04</v>
      </c>
    </row>
    <row r="7856" spans="41:42" x14ac:dyDescent="0.25">
      <c r="AO7856" s="16">
        <v>33567</v>
      </c>
      <c r="AP7856" s="7">
        <v>22.15</v>
      </c>
    </row>
    <row r="7857" spans="41:42" x14ac:dyDescent="0.25">
      <c r="AO7857" s="16">
        <v>33564</v>
      </c>
      <c r="AP7857" s="7">
        <v>21.85</v>
      </c>
    </row>
    <row r="7858" spans="41:42" x14ac:dyDescent="0.25">
      <c r="AO7858" s="16">
        <v>33563</v>
      </c>
      <c r="AP7858" s="7">
        <v>21.93</v>
      </c>
    </row>
    <row r="7859" spans="41:42" x14ac:dyDescent="0.25">
      <c r="AO7859" s="16">
        <v>33562</v>
      </c>
      <c r="AP7859" s="7">
        <v>22.17</v>
      </c>
    </row>
    <row r="7860" spans="41:42" x14ac:dyDescent="0.25">
      <c r="AO7860" s="16">
        <v>33561</v>
      </c>
      <c r="AP7860" s="7">
        <v>21.88</v>
      </c>
    </row>
    <row r="7861" spans="41:42" x14ac:dyDescent="0.25">
      <c r="AO7861" s="16">
        <v>33560</v>
      </c>
      <c r="AP7861" s="7">
        <v>22.38</v>
      </c>
    </row>
    <row r="7862" spans="41:42" x14ac:dyDescent="0.25">
      <c r="AO7862" s="16">
        <v>33557</v>
      </c>
      <c r="AP7862" s="7">
        <v>22.79</v>
      </c>
    </row>
    <row r="7863" spans="41:42" x14ac:dyDescent="0.25">
      <c r="AO7863" s="16">
        <v>33556</v>
      </c>
      <c r="AP7863" s="7">
        <v>22.55</v>
      </c>
    </row>
    <row r="7864" spans="41:42" x14ac:dyDescent="0.25">
      <c r="AO7864" s="16">
        <v>33555</v>
      </c>
      <c r="AP7864" s="7">
        <v>22.28</v>
      </c>
    </row>
    <row r="7865" spans="41:42" x14ac:dyDescent="0.25">
      <c r="AO7865" s="16">
        <v>33554</v>
      </c>
      <c r="AP7865" s="7">
        <v>22.58</v>
      </c>
    </row>
    <row r="7866" spans="41:42" x14ac:dyDescent="0.25">
      <c r="AO7866" s="16">
        <v>33553</v>
      </c>
      <c r="AP7866" s="7">
        <v>22.66</v>
      </c>
    </row>
    <row r="7867" spans="41:42" x14ac:dyDescent="0.25">
      <c r="AO7867" s="16">
        <v>33550</v>
      </c>
      <c r="AP7867" s="7">
        <v>23</v>
      </c>
    </row>
    <row r="7868" spans="41:42" x14ac:dyDescent="0.25">
      <c r="AO7868" s="16">
        <v>33549</v>
      </c>
      <c r="AP7868" s="7">
        <v>23.29</v>
      </c>
    </row>
    <row r="7869" spans="41:42" x14ac:dyDescent="0.25">
      <c r="AO7869" s="16">
        <v>33548</v>
      </c>
      <c r="AP7869" s="7">
        <v>23.44</v>
      </c>
    </row>
    <row r="7870" spans="41:42" x14ac:dyDescent="0.25">
      <c r="AO7870" s="16">
        <v>33547</v>
      </c>
      <c r="AP7870" s="7">
        <v>23.78</v>
      </c>
    </row>
    <row r="7871" spans="41:42" x14ac:dyDescent="0.25">
      <c r="AO7871" s="16">
        <v>33546</v>
      </c>
      <c r="AP7871" s="7">
        <v>23.82</v>
      </c>
    </row>
    <row r="7872" spans="41:42" x14ac:dyDescent="0.25">
      <c r="AO7872" s="16">
        <v>33543</v>
      </c>
      <c r="AP7872" s="7">
        <v>23.85</v>
      </c>
    </row>
    <row r="7873" spans="41:42" x14ac:dyDescent="0.25">
      <c r="AO7873" s="16">
        <v>33542</v>
      </c>
      <c r="AP7873" s="7">
        <v>23.29</v>
      </c>
    </row>
    <row r="7874" spans="41:42" x14ac:dyDescent="0.25">
      <c r="AO7874" s="16">
        <v>33541</v>
      </c>
      <c r="AP7874" s="7">
        <v>23.11</v>
      </c>
    </row>
    <row r="7875" spans="41:42" x14ac:dyDescent="0.25">
      <c r="AO7875" s="16">
        <v>33540</v>
      </c>
      <c r="AP7875" s="7">
        <v>23.09</v>
      </c>
    </row>
    <row r="7876" spans="41:42" x14ac:dyDescent="0.25">
      <c r="AO7876" s="16">
        <v>33539</v>
      </c>
      <c r="AP7876" s="7">
        <v>23.24</v>
      </c>
    </row>
    <row r="7877" spans="41:42" x14ac:dyDescent="0.25">
      <c r="AO7877" s="16">
        <v>33536</v>
      </c>
      <c r="AP7877" s="7">
        <v>23.18</v>
      </c>
    </row>
    <row r="7878" spans="41:42" x14ac:dyDescent="0.25">
      <c r="AO7878" s="16">
        <v>33535</v>
      </c>
      <c r="AP7878" s="7">
        <v>23.47</v>
      </c>
    </row>
    <row r="7879" spans="41:42" x14ac:dyDescent="0.25">
      <c r="AO7879" s="16">
        <v>33534</v>
      </c>
      <c r="AP7879" s="7">
        <v>23.14</v>
      </c>
    </row>
    <row r="7880" spans="41:42" x14ac:dyDescent="0.25">
      <c r="AO7880" s="16">
        <v>33533</v>
      </c>
      <c r="AP7880" s="7">
        <v>23.47</v>
      </c>
    </row>
    <row r="7881" spans="41:42" x14ac:dyDescent="0.25">
      <c r="AO7881" s="16">
        <v>33532</v>
      </c>
      <c r="AP7881" s="7">
        <v>24.03</v>
      </c>
    </row>
    <row r="7882" spans="41:42" x14ac:dyDescent="0.25">
      <c r="AO7882" s="16">
        <v>33529</v>
      </c>
      <c r="AP7882" s="7">
        <v>24.12</v>
      </c>
    </row>
    <row r="7883" spans="41:42" x14ac:dyDescent="0.25">
      <c r="AO7883" s="16">
        <v>33528</v>
      </c>
      <c r="AP7883" s="7">
        <v>23.96</v>
      </c>
    </row>
    <row r="7884" spans="41:42" x14ac:dyDescent="0.25">
      <c r="AO7884" s="16">
        <v>33527</v>
      </c>
      <c r="AP7884" s="7">
        <v>23.67</v>
      </c>
    </row>
    <row r="7885" spans="41:42" x14ac:dyDescent="0.25">
      <c r="AO7885" s="16">
        <v>33526</v>
      </c>
      <c r="AP7885" s="7">
        <v>23.89</v>
      </c>
    </row>
    <row r="7886" spans="41:42" x14ac:dyDescent="0.25">
      <c r="AO7886" s="16">
        <v>33525</v>
      </c>
      <c r="AP7886" s="7">
        <v>23.48</v>
      </c>
    </row>
    <row r="7887" spans="41:42" x14ac:dyDescent="0.25">
      <c r="AO7887" s="16">
        <v>33522</v>
      </c>
      <c r="AP7887" s="7">
        <v>23.19</v>
      </c>
    </row>
    <row r="7888" spans="41:42" x14ac:dyDescent="0.25">
      <c r="AO7888" s="16">
        <v>33521</v>
      </c>
      <c r="AP7888" s="7">
        <v>23.01</v>
      </c>
    </row>
    <row r="7889" spans="41:42" x14ac:dyDescent="0.25">
      <c r="AO7889" s="16">
        <v>33520</v>
      </c>
      <c r="AP7889" s="7">
        <v>23.18</v>
      </c>
    </row>
    <row r="7890" spans="41:42" x14ac:dyDescent="0.25">
      <c r="AO7890" s="16">
        <v>33519</v>
      </c>
      <c r="AP7890" s="7">
        <v>23.02</v>
      </c>
    </row>
    <row r="7891" spans="41:42" x14ac:dyDescent="0.25">
      <c r="AO7891" s="16">
        <v>33518</v>
      </c>
      <c r="AP7891" s="7">
        <v>22.99</v>
      </c>
    </row>
    <row r="7892" spans="41:42" x14ac:dyDescent="0.25">
      <c r="AO7892" s="16">
        <v>33515</v>
      </c>
      <c r="AP7892" s="7">
        <v>22.64</v>
      </c>
    </row>
    <row r="7893" spans="41:42" x14ac:dyDescent="0.25">
      <c r="AO7893" s="16">
        <v>33514</v>
      </c>
      <c r="AP7893" s="7">
        <v>22.7</v>
      </c>
    </row>
    <row r="7894" spans="41:42" x14ac:dyDescent="0.25">
      <c r="AO7894" s="16">
        <v>33513</v>
      </c>
      <c r="AP7894" s="7">
        <v>22.34</v>
      </c>
    </row>
    <row r="7895" spans="41:42" x14ac:dyDescent="0.25">
      <c r="AO7895" s="16">
        <v>33512</v>
      </c>
      <c r="AP7895" s="7">
        <v>22.1</v>
      </c>
    </row>
    <row r="7896" spans="41:42" x14ac:dyDescent="0.25">
      <c r="AO7896" s="16">
        <v>33511</v>
      </c>
      <c r="AP7896" s="7">
        <v>22.25</v>
      </c>
    </row>
    <row r="7897" spans="41:42" x14ac:dyDescent="0.25">
      <c r="AO7897" s="16">
        <v>33508</v>
      </c>
      <c r="AP7897" s="7">
        <v>22.42</v>
      </c>
    </row>
    <row r="7898" spans="41:42" x14ac:dyDescent="0.25">
      <c r="AO7898" s="16">
        <v>33507</v>
      </c>
      <c r="AP7898" s="7">
        <v>22.23</v>
      </c>
    </row>
    <row r="7899" spans="41:42" x14ac:dyDescent="0.25">
      <c r="AO7899" s="16">
        <v>33506</v>
      </c>
      <c r="AP7899" s="7">
        <v>22.11</v>
      </c>
    </row>
    <row r="7900" spans="41:42" x14ac:dyDescent="0.25">
      <c r="AO7900" s="16">
        <v>33505</v>
      </c>
      <c r="AP7900" s="7">
        <v>22.24</v>
      </c>
    </row>
    <row r="7901" spans="41:42" x14ac:dyDescent="0.25">
      <c r="AO7901" s="16">
        <v>33504</v>
      </c>
      <c r="AP7901" s="7">
        <v>22.2</v>
      </c>
    </row>
    <row r="7902" spans="41:42" x14ac:dyDescent="0.25">
      <c r="AO7902" s="16">
        <v>33501</v>
      </c>
      <c r="AP7902" s="7">
        <v>22.02</v>
      </c>
    </row>
    <row r="7903" spans="41:42" x14ac:dyDescent="0.25">
      <c r="AO7903" s="16">
        <v>33500</v>
      </c>
      <c r="AP7903" s="7">
        <v>21.79</v>
      </c>
    </row>
    <row r="7904" spans="41:42" x14ac:dyDescent="0.25">
      <c r="AO7904" s="16">
        <v>33499</v>
      </c>
      <c r="AP7904" s="7">
        <v>21.87</v>
      </c>
    </row>
    <row r="7905" spans="41:42" x14ac:dyDescent="0.25">
      <c r="AO7905" s="16">
        <v>33498</v>
      </c>
      <c r="AP7905" s="7">
        <v>21.73</v>
      </c>
    </row>
    <row r="7906" spans="41:42" x14ac:dyDescent="0.25">
      <c r="AO7906" s="16">
        <v>33497</v>
      </c>
      <c r="AP7906" s="7">
        <v>21.84</v>
      </c>
    </row>
    <row r="7907" spans="41:42" x14ac:dyDescent="0.25">
      <c r="AO7907" s="16">
        <v>33494</v>
      </c>
      <c r="AP7907" s="7">
        <v>21.71</v>
      </c>
    </row>
    <row r="7908" spans="41:42" x14ac:dyDescent="0.25">
      <c r="AO7908" s="16">
        <v>33493</v>
      </c>
      <c r="AP7908" s="7">
        <v>21.51</v>
      </c>
    </row>
    <row r="7909" spans="41:42" x14ac:dyDescent="0.25">
      <c r="AO7909" s="16">
        <v>33492</v>
      </c>
      <c r="AP7909" s="7">
        <v>21.66</v>
      </c>
    </row>
    <row r="7910" spans="41:42" x14ac:dyDescent="0.25">
      <c r="AO7910" s="16">
        <v>33491</v>
      </c>
      <c r="AP7910" s="7">
        <v>21.44</v>
      </c>
    </row>
    <row r="7911" spans="41:42" x14ac:dyDescent="0.25">
      <c r="AO7911" s="16">
        <v>33490</v>
      </c>
      <c r="AP7911" s="7">
        <v>21.36</v>
      </c>
    </row>
    <row r="7912" spans="41:42" x14ac:dyDescent="0.25">
      <c r="AO7912" s="16">
        <v>33487</v>
      </c>
      <c r="AP7912" s="7">
        <v>21.56</v>
      </c>
    </row>
    <row r="7913" spans="41:42" x14ac:dyDescent="0.25">
      <c r="AO7913" s="16">
        <v>33486</v>
      </c>
      <c r="AP7913" s="7">
        <v>21.75</v>
      </c>
    </row>
    <row r="7914" spans="41:42" x14ac:dyDescent="0.25">
      <c r="AO7914" s="16">
        <v>33485</v>
      </c>
      <c r="AP7914" s="7">
        <v>21.76</v>
      </c>
    </row>
    <row r="7915" spans="41:42" x14ac:dyDescent="0.25">
      <c r="AO7915" s="16">
        <v>33484</v>
      </c>
      <c r="AP7915" s="7">
        <v>22.28</v>
      </c>
    </row>
    <row r="7916" spans="41:42" x14ac:dyDescent="0.25">
      <c r="AO7916" s="16">
        <v>33480</v>
      </c>
      <c r="AP7916" s="7">
        <v>22.28</v>
      </c>
    </row>
    <row r="7917" spans="41:42" x14ac:dyDescent="0.25">
      <c r="AO7917" s="16">
        <v>33479</v>
      </c>
      <c r="AP7917" s="7">
        <v>22.02</v>
      </c>
    </row>
    <row r="7918" spans="41:42" x14ac:dyDescent="0.25">
      <c r="AO7918" s="16">
        <v>33478</v>
      </c>
      <c r="AP7918" s="7">
        <v>21.77</v>
      </c>
    </row>
    <row r="7919" spans="41:42" x14ac:dyDescent="0.25">
      <c r="AO7919" s="16">
        <v>33477</v>
      </c>
      <c r="AP7919" s="7">
        <v>21.86</v>
      </c>
    </row>
    <row r="7920" spans="41:42" x14ac:dyDescent="0.25">
      <c r="AO7920" s="16">
        <v>33476</v>
      </c>
      <c r="AP7920" s="7">
        <v>21.98</v>
      </c>
    </row>
    <row r="7921" spans="41:42" x14ac:dyDescent="0.25">
      <c r="AO7921" s="16">
        <v>33473</v>
      </c>
      <c r="AP7921" s="7">
        <v>21.78</v>
      </c>
    </row>
    <row r="7922" spans="41:42" x14ac:dyDescent="0.25">
      <c r="AO7922" s="16">
        <v>33472</v>
      </c>
      <c r="AP7922" s="7">
        <v>21.93</v>
      </c>
    </row>
    <row r="7923" spans="41:42" x14ac:dyDescent="0.25">
      <c r="AO7923" s="16">
        <v>33471</v>
      </c>
      <c r="AP7923" s="7">
        <v>21.44</v>
      </c>
    </row>
    <row r="7924" spans="41:42" x14ac:dyDescent="0.25">
      <c r="AO7924" s="16">
        <v>33470</v>
      </c>
      <c r="AP7924" s="7">
        <v>22.3</v>
      </c>
    </row>
    <row r="7925" spans="41:42" x14ac:dyDescent="0.25">
      <c r="AO7925" s="16">
        <v>33469</v>
      </c>
      <c r="AP7925" s="7">
        <v>22.5</v>
      </c>
    </row>
    <row r="7926" spans="41:42" x14ac:dyDescent="0.25">
      <c r="AO7926" s="16">
        <v>33466</v>
      </c>
      <c r="AP7926" s="7">
        <v>21.29</v>
      </c>
    </row>
    <row r="7927" spans="41:42" x14ac:dyDescent="0.25">
      <c r="AO7927" s="16">
        <v>33465</v>
      </c>
      <c r="AP7927" s="7">
        <v>21.39</v>
      </c>
    </row>
    <row r="7928" spans="41:42" x14ac:dyDescent="0.25">
      <c r="AO7928" s="16">
        <v>33464</v>
      </c>
      <c r="AP7928" s="7">
        <v>21.3</v>
      </c>
    </row>
    <row r="7929" spans="41:42" x14ac:dyDescent="0.25">
      <c r="AO7929" s="16">
        <v>33463</v>
      </c>
      <c r="AP7929" s="7">
        <v>21.52</v>
      </c>
    </row>
    <row r="7930" spans="41:42" x14ac:dyDescent="0.25">
      <c r="AO7930" s="16">
        <v>33462</v>
      </c>
      <c r="AP7930" s="7">
        <v>21.71</v>
      </c>
    </row>
    <row r="7931" spans="41:42" x14ac:dyDescent="0.25">
      <c r="AO7931" s="16">
        <v>33459</v>
      </c>
      <c r="AP7931" s="7">
        <v>21.64</v>
      </c>
    </row>
    <row r="7932" spans="41:42" x14ac:dyDescent="0.25">
      <c r="AO7932" s="16">
        <v>33458</v>
      </c>
      <c r="AP7932" s="7">
        <v>21.6</v>
      </c>
    </row>
    <row r="7933" spans="41:42" x14ac:dyDescent="0.25">
      <c r="AO7933" s="16">
        <v>33457</v>
      </c>
      <c r="AP7933" s="7">
        <v>21.38</v>
      </c>
    </row>
    <row r="7934" spans="41:42" x14ac:dyDescent="0.25">
      <c r="AO7934" s="16">
        <v>33456</v>
      </c>
      <c r="AP7934" s="7">
        <v>21.39</v>
      </c>
    </row>
    <row r="7935" spans="41:42" x14ac:dyDescent="0.25">
      <c r="AO7935" s="16">
        <v>33455</v>
      </c>
      <c r="AP7935" s="7">
        <v>21.5</v>
      </c>
    </row>
    <row r="7936" spans="41:42" x14ac:dyDescent="0.25">
      <c r="AO7936" s="16">
        <v>33452</v>
      </c>
      <c r="AP7936" s="7">
        <v>21.35</v>
      </c>
    </row>
    <row r="7937" spans="41:42" x14ac:dyDescent="0.25">
      <c r="AO7937" s="16">
        <v>33451</v>
      </c>
      <c r="AP7937" s="7">
        <v>21.33</v>
      </c>
    </row>
    <row r="7938" spans="41:42" x14ac:dyDescent="0.25">
      <c r="AO7938" s="16">
        <v>33450</v>
      </c>
      <c r="AP7938" s="7">
        <v>21.7</v>
      </c>
    </row>
    <row r="7939" spans="41:42" x14ac:dyDescent="0.25">
      <c r="AO7939" s="16">
        <v>33449</v>
      </c>
      <c r="AP7939" s="7">
        <v>21.55</v>
      </c>
    </row>
    <row r="7940" spans="41:42" x14ac:dyDescent="0.25">
      <c r="AO7940" s="16">
        <v>33448</v>
      </c>
      <c r="AP7940" s="7">
        <v>21.38</v>
      </c>
    </row>
    <row r="7941" spans="41:42" x14ac:dyDescent="0.25">
      <c r="AO7941" s="16">
        <v>33445</v>
      </c>
      <c r="AP7941" s="7">
        <v>21.48</v>
      </c>
    </row>
    <row r="7942" spans="41:42" x14ac:dyDescent="0.25">
      <c r="AO7942" s="16">
        <v>33444</v>
      </c>
      <c r="AP7942" s="7">
        <v>21.11</v>
      </c>
    </row>
    <row r="7943" spans="41:42" x14ac:dyDescent="0.25">
      <c r="AO7943" s="16">
        <v>33443</v>
      </c>
      <c r="AP7943" s="7">
        <v>21.41</v>
      </c>
    </row>
    <row r="7944" spans="41:42" x14ac:dyDescent="0.25">
      <c r="AO7944" s="16">
        <v>33442</v>
      </c>
      <c r="AP7944" s="7">
        <v>21.25</v>
      </c>
    </row>
    <row r="7945" spans="41:42" x14ac:dyDescent="0.25">
      <c r="AO7945" s="16">
        <v>33441</v>
      </c>
      <c r="AP7945" s="7">
        <v>21.74</v>
      </c>
    </row>
    <row r="7946" spans="41:42" x14ac:dyDescent="0.25">
      <c r="AO7946" s="16">
        <v>33438</v>
      </c>
      <c r="AP7946" s="7">
        <v>22.16</v>
      </c>
    </row>
    <row r="7947" spans="41:42" x14ac:dyDescent="0.25">
      <c r="AO7947" s="16">
        <v>33437</v>
      </c>
      <c r="AP7947" s="7">
        <v>21.97</v>
      </c>
    </row>
    <row r="7948" spans="41:42" x14ac:dyDescent="0.25">
      <c r="AO7948" s="16">
        <v>33436</v>
      </c>
      <c r="AP7948" s="7">
        <v>22.2</v>
      </c>
    </row>
    <row r="7949" spans="41:42" x14ac:dyDescent="0.25">
      <c r="AO7949" s="16">
        <v>33435</v>
      </c>
      <c r="AP7949" s="7">
        <v>21.7</v>
      </c>
    </row>
    <row r="7950" spans="41:42" x14ac:dyDescent="0.25">
      <c r="AO7950" s="16">
        <v>33434</v>
      </c>
      <c r="AP7950" s="7">
        <v>21.5</v>
      </c>
    </row>
    <row r="7951" spans="41:42" x14ac:dyDescent="0.25">
      <c r="AO7951" s="16">
        <v>33431</v>
      </c>
      <c r="AP7951" s="7">
        <v>21.74</v>
      </c>
    </row>
    <row r="7952" spans="41:42" x14ac:dyDescent="0.25">
      <c r="AO7952" s="16">
        <v>33430</v>
      </c>
      <c r="AP7952" s="7">
        <v>21.32</v>
      </c>
    </row>
    <row r="7953" spans="41:42" x14ac:dyDescent="0.25">
      <c r="AO7953" s="16">
        <v>33429</v>
      </c>
      <c r="AP7953" s="7">
        <v>21.43</v>
      </c>
    </row>
    <row r="7954" spans="41:42" x14ac:dyDescent="0.25">
      <c r="AO7954" s="16">
        <v>33428</v>
      </c>
      <c r="AP7954" s="7">
        <v>21.35</v>
      </c>
    </row>
    <row r="7955" spans="41:42" x14ac:dyDescent="0.25">
      <c r="AO7955" s="16">
        <v>33427</v>
      </c>
      <c r="AP7955" s="7">
        <v>21.29</v>
      </c>
    </row>
    <row r="7956" spans="41:42" x14ac:dyDescent="0.25">
      <c r="AO7956" s="16">
        <v>33424</v>
      </c>
      <c r="AP7956" s="7">
        <v>20.91</v>
      </c>
    </row>
    <row r="7957" spans="41:42" x14ac:dyDescent="0.25">
      <c r="AO7957" s="16">
        <v>33423</v>
      </c>
      <c r="AP7957" s="7">
        <v>20.69</v>
      </c>
    </row>
    <row r="7958" spans="41:42" x14ac:dyDescent="0.25">
      <c r="AO7958" s="16">
        <v>33422</v>
      </c>
      <c r="AP7958" s="7">
        <v>20.69</v>
      </c>
    </row>
    <row r="7959" spans="41:42" x14ac:dyDescent="0.25">
      <c r="AO7959" s="16">
        <v>33421</v>
      </c>
      <c r="AP7959" s="7">
        <v>20.92</v>
      </c>
    </row>
    <row r="7960" spans="41:42" x14ac:dyDescent="0.25">
      <c r="AO7960" s="16">
        <v>33420</v>
      </c>
      <c r="AP7960" s="7">
        <v>20.78</v>
      </c>
    </row>
    <row r="7961" spans="41:42" x14ac:dyDescent="0.25">
      <c r="AO7961" s="16">
        <v>33417</v>
      </c>
      <c r="AP7961" s="7">
        <v>20.56</v>
      </c>
    </row>
    <row r="7962" spans="41:42" x14ac:dyDescent="0.25">
      <c r="AO7962" s="16">
        <v>33416</v>
      </c>
      <c r="AP7962" s="7">
        <v>20.41</v>
      </c>
    </row>
    <row r="7963" spans="41:42" x14ac:dyDescent="0.25">
      <c r="AO7963" s="16">
        <v>33415</v>
      </c>
      <c r="AP7963" s="7">
        <v>20.12</v>
      </c>
    </row>
    <row r="7964" spans="41:42" x14ac:dyDescent="0.25">
      <c r="AO7964" s="16">
        <v>33414</v>
      </c>
      <c r="AP7964" s="7">
        <v>20.03</v>
      </c>
    </row>
    <row r="7965" spans="41:42" x14ac:dyDescent="0.25">
      <c r="AO7965" s="16">
        <v>33413</v>
      </c>
      <c r="AP7965" s="7">
        <v>19.920000000000002</v>
      </c>
    </row>
    <row r="7966" spans="41:42" x14ac:dyDescent="0.25">
      <c r="AO7966" s="16">
        <v>33410</v>
      </c>
      <c r="AP7966" s="7">
        <v>20.100000000000001</v>
      </c>
    </row>
    <row r="7967" spans="41:42" x14ac:dyDescent="0.25">
      <c r="AO7967" s="16">
        <v>33409</v>
      </c>
      <c r="AP7967" s="7">
        <v>20.22</v>
      </c>
    </row>
    <row r="7968" spans="41:42" x14ac:dyDescent="0.25">
      <c r="AO7968" s="16">
        <v>33408</v>
      </c>
      <c r="AP7968" s="7">
        <v>19.989999999999998</v>
      </c>
    </row>
    <row r="7969" spans="41:42" x14ac:dyDescent="0.25">
      <c r="AO7969" s="16">
        <v>33407</v>
      </c>
      <c r="AP7969" s="7">
        <v>20.11</v>
      </c>
    </row>
    <row r="7970" spans="41:42" x14ac:dyDescent="0.25">
      <c r="AO7970" s="16">
        <v>33406</v>
      </c>
      <c r="AP7970" s="7">
        <v>19.97</v>
      </c>
    </row>
    <row r="7971" spans="41:42" x14ac:dyDescent="0.25">
      <c r="AO7971" s="16">
        <v>33403</v>
      </c>
      <c r="AP7971" s="7">
        <v>19.7</v>
      </c>
    </row>
    <row r="7972" spans="41:42" x14ac:dyDescent="0.25">
      <c r="AO7972" s="16">
        <v>33402</v>
      </c>
      <c r="AP7972" s="7">
        <v>19.71</v>
      </c>
    </row>
    <row r="7973" spans="41:42" x14ac:dyDescent="0.25">
      <c r="AO7973" s="16">
        <v>33401</v>
      </c>
      <c r="AP7973" s="7">
        <v>20.079999999999998</v>
      </c>
    </row>
    <row r="7974" spans="41:42" x14ac:dyDescent="0.25">
      <c r="AO7974" s="16">
        <v>33400</v>
      </c>
      <c r="AP7974" s="7">
        <v>19.850000000000001</v>
      </c>
    </row>
    <row r="7975" spans="41:42" x14ac:dyDescent="0.25">
      <c r="AO7975" s="16">
        <v>33399</v>
      </c>
      <c r="AP7975" s="7">
        <v>19.84</v>
      </c>
    </row>
    <row r="7976" spans="41:42" x14ac:dyDescent="0.25">
      <c r="AO7976" s="16">
        <v>33396</v>
      </c>
      <c r="AP7976" s="7">
        <v>20.28</v>
      </c>
    </row>
    <row r="7977" spans="41:42" x14ac:dyDescent="0.25">
      <c r="AO7977" s="16">
        <v>33395</v>
      </c>
      <c r="AP7977" s="7">
        <v>20.38</v>
      </c>
    </row>
    <row r="7978" spans="41:42" x14ac:dyDescent="0.25">
      <c r="AO7978" s="16">
        <v>33394</v>
      </c>
      <c r="AP7978" s="7">
        <v>20.45</v>
      </c>
    </row>
    <row r="7979" spans="41:42" x14ac:dyDescent="0.25">
      <c r="AO7979" s="16">
        <v>33393</v>
      </c>
      <c r="AP7979" s="7">
        <v>20.9</v>
      </c>
    </row>
    <row r="7980" spans="41:42" x14ac:dyDescent="0.25">
      <c r="AO7980" s="16">
        <v>33392</v>
      </c>
      <c r="AP7980" s="7">
        <v>21.16</v>
      </c>
    </row>
    <row r="7981" spans="41:42" x14ac:dyDescent="0.25">
      <c r="AO7981" s="16">
        <v>33389</v>
      </c>
      <c r="AP7981" s="7">
        <v>21.16</v>
      </c>
    </row>
    <row r="7982" spans="41:42" x14ac:dyDescent="0.25">
      <c r="AO7982" s="16">
        <v>33388</v>
      </c>
      <c r="AP7982" s="7">
        <v>21.3</v>
      </c>
    </row>
    <row r="7983" spans="41:42" x14ac:dyDescent="0.25">
      <c r="AO7983" s="16">
        <v>33387</v>
      </c>
      <c r="AP7983" s="7">
        <v>21.04</v>
      </c>
    </row>
    <row r="7984" spans="41:42" x14ac:dyDescent="0.25">
      <c r="AO7984" s="16">
        <v>33386</v>
      </c>
      <c r="AP7984" s="7">
        <v>21.34</v>
      </c>
    </row>
    <row r="7985" spans="41:42" x14ac:dyDescent="0.25">
      <c r="AO7985" s="16">
        <v>33382</v>
      </c>
      <c r="AP7985" s="7">
        <v>21.04</v>
      </c>
    </row>
    <row r="7986" spans="41:42" x14ac:dyDescent="0.25">
      <c r="AO7986" s="16">
        <v>33381</v>
      </c>
      <c r="AP7986" s="7">
        <v>20.95</v>
      </c>
    </row>
    <row r="7987" spans="41:42" x14ac:dyDescent="0.25">
      <c r="AO7987" s="16">
        <v>33380</v>
      </c>
      <c r="AP7987" s="7">
        <v>20.85</v>
      </c>
    </row>
    <row r="7988" spans="41:42" x14ac:dyDescent="0.25">
      <c r="AO7988" s="16">
        <v>33379</v>
      </c>
      <c r="AP7988" s="7">
        <v>20.95</v>
      </c>
    </row>
    <row r="7989" spans="41:42" x14ac:dyDescent="0.25">
      <c r="AO7989" s="16">
        <v>33378</v>
      </c>
      <c r="AP7989" s="7">
        <v>21.39</v>
      </c>
    </row>
    <row r="7990" spans="41:42" x14ac:dyDescent="0.25">
      <c r="AO7990" s="16">
        <v>33375</v>
      </c>
      <c r="AP7990" s="7">
        <v>21.19</v>
      </c>
    </row>
    <row r="7991" spans="41:42" x14ac:dyDescent="0.25">
      <c r="AO7991" s="16">
        <v>33374</v>
      </c>
      <c r="AP7991" s="7">
        <v>20.91</v>
      </c>
    </row>
    <row r="7992" spans="41:42" x14ac:dyDescent="0.25">
      <c r="AO7992" s="16">
        <v>33373</v>
      </c>
      <c r="AP7992" s="7">
        <v>21.04</v>
      </c>
    </row>
    <row r="7993" spans="41:42" x14ac:dyDescent="0.25">
      <c r="AO7993" s="16">
        <v>33372</v>
      </c>
      <c r="AP7993" s="7">
        <v>20.73</v>
      </c>
    </row>
    <row r="7994" spans="41:42" x14ac:dyDescent="0.25">
      <c r="AO7994" s="16">
        <v>33371</v>
      </c>
      <c r="AP7994" s="7">
        <v>20.89</v>
      </c>
    </row>
    <row r="7995" spans="41:42" x14ac:dyDescent="0.25">
      <c r="AO7995" s="16">
        <v>33368</v>
      </c>
      <c r="AP7995" s="7">
        <v>21.25</v>
      </c>
    </row>
    <row r="7996" spans="41:42" x14ac:dyDescent="0.25">
      <c r="AO7996" s="16">
        <v>33367</v>
      </c>
      <c r="AP7996" s="7">
        <v>21.92</v>
      </c>
    </row>
    <row r="7997" spans="41:42" x14ac:dyDescent="0.25">
      <c r="AO7997" s="16">
        <v>33366</v>
      </c>
      <c r="AP7997" s="7">
        <v>21.83</v>
      </c>
    </row>
    <row r="7998" spans="41:42" x14ac:dyDescent="0.25">
      <c r="AO7998" s="16">
        <v>33365</v>
      </c>
      <c r="AP7998" s="7">
        <v>21.72</v>
      </c>
    </row>
    <row r="7999" spans="41:42" x14ac:dyDescent="0.25">
      <c r="AO7999" s="16">
        <v>33364</v>
      </c>
      <c r="AP7999" s="7">
        <v>21.73</v>
      </c>
    </row>
    <row r="8000" spans="41:42" x14ac:dyDescent="0.25">
      <c r="AO8000" s="16">
        <v>33361</v>
      </c>
      <c r="AP8000" s="7">
        <v>21.43</v>
      </c>
    </row>
    <row r="8001" spans="41:42" x14ac:dyDescent="0.25">
      <c r="AO8001" s="16">
        <v>33360</v>
      </c>
      <c r="AP8001" s="7">
        <v>21.17</v>
      </c>
    </row>
    <row r="8002" spans="41:42" x14ac:dyDescent="0.25">
      <c r="AO8002" s="16">
        <v>33359</v>
      </c>
      <c r="AP8002" s="7">
        <v>21.28</v>
      </c>
    </row>
    <row r="8003" spans="41:42" x14ac:dyDescent="0.25">
      <c r="AO8003" s="16">
        <v>33358</v>
      </c>
      <c r="AP8003" s="7">
        <v>20.99</v>
      </c>
    </row>
    <row r="8004" spans="41:42" x14ac:dyDescent="0.25">
      <c r="AO8004" s="16">
        <v>33357</v>
      </c>
      <c r="AP8004" s="7">
        <v>21.3</v>
      </c>
    </row>
    <row r="8005" spans="41:42" x14ac:dyDescent="0.25">
      <c r="AO8005" s="16">
        <v>33354</v>
      </c>
      <c r="AP8005" s="7">
        <v>21.28</v>
      </c>
    </row>
    <row r="8006" spans="41:42" x14ac:dyDescent="0.25">
      <c r="AO8006" s="16">
        <v>33353</v>
      </c>
      <c r="AP8006" s="7">
        <v>20.95</v>
      </c>
    </row>
    <row r="8007" spans="41:42" x14ac:dyDescent="0.25">
      <c r="AO8007" s="16">
        <v>33352</v>
      </c>
      <c r="AP8007" s="7">
        <v>21</v>
      </c>
    </row>
    <row r="8008" spans="41:42" x14ac:dyDescent="0.25">
      <c r="AO8008" s="16">
        <v>33351</v>
      </c>
      <c r="AP8008" s="7">
        <v>21.03</v>
      </c>
    </row>
    <row r="8009" spans="41:42" x14ac:dyDescent="0.25">
      <c r="AO8009" s="16">
        <v>33350</v>
      </c>
      <c r="AP8009" s="7">
        <v>21.68</v>
      </c>
    </row>
    <row r="8010" spans="41:42" x14ac:dyDescent="0.25">
      <c r="AO8010" s="16">
        <v>33347</v>
      </c>
      <c r="AP8010" s="7">
        <v>21.16</v>
      </c>
    </row>
    <row r="8011" spans="41:42" x14ac:dyDescent="0.25">
      <c r="AO8011" s="16">
        <v>33346</v>
      </c>
      <c r="AP8011" s="7">
        <v>21.08</v>
      </c>
    </row>
    <row r="8012" spans="41:42" x14ac:dyDescent="0.25">
      <c r="AO8012" s="16">
        <v>33345</v>
      </c>
      <c r="AP8012" s="7">
        <v>21.73</v>
      </c>
    </row>
    <row r="8013" spans="41:42" x14ac:dyDescent="0.25">
      <c r="AO8013" s="16">
        <v>33344</v>
      </c>
      <c r="AP8013" s="7">
        <v>21.6</v>
      </c>
    </row>
    <row r="8014" spans="41:42" x14ac:dyDescent="0.25">
      <c r="AO8014" s="16">
        <v>33343</v>
      </c>
      <c r="AP8014" s="7">
        <v>21.85</v>
      </c>
    </row>
    <row r="8015" spans="41:42" x14ac:dyDescent="0.25">
      <c r="AO8015" s="16">
        <v>33340</v>
      </c>
      <c r="AP8015" s="7">
        <v>21.54</v>
      </c>
    </row>
    <row r="8016" spans="41:42" x14ac:dyDescent="0.25">
      <c r="AO8016" s="16">
        <v>33339</v>
      </c>
      <c r="AP8016" s="7">
        <v>20.98</v>
      </c>
    </row>
    <row r="8017" spans="41:42" x14ac:dyDescent="0.25">
      <c r="AO8017" s="16">
        <v>33338</v>
      </c>
      <c r="AP8017" s="7">
        <v>21.08</v>
      </c>
    </row>
    <row r="8018" spans="41:42" x14ac:dyDescent="0.25">
      <c r="AO8018" s="16">
        <v>33337</v>
      </c>
      <c r="AP8018" s="7">
        <v>20.58</v>
      </c>
    </row>
    <row r="8019" spans="41:42" x14ac:dyDescent="0.25">
      <c r="AO8019" s="16">
        <v>33336</v>
      </c>
      <c r="AP8019" s="7">
        <v>20.28</v>
      </c>
    </row>
    <row r="8020" spans="41:42" x14ac:dyDescent="0.25">
      <c r="AO8020" s="16">
        <v>33333</v>
      </c>
      <c r="AP8020" s="7">
        <v>20.03</v>
      </c>
    </row>
    <row r="8021" spans="41:42" x14ac:dyDescent="0.25">
      <c r="AO8021" s="16">
        <v>33332</v>
      </c>
      <c r="AP8021" s="7">
        <v>19.98</v>
      </c>
    </row>
    <row r="8022" spans="41:42" x14ac:dyDescent="0.25">
      <c r="AO8022" s="16">
        <v>33331</v>
      </c>
      <c r="AP8022" s="7">
        <v>19.48</v>
      </c>
    </row>
    <row r="8023" spans="41:42" x14ac:dyDescent="0.25">
      <c r="AO8023" s="16">
        <v>33330</v>
      </c>
      <c r="AP8023" s="7">
        <v>19.38</v>
      </c>
    </row>
    <row r="8024" spans="41:42" x14ac:dyDescent="0.25">
      <c r="AO8024" s="16">
        <v>33329</v>
      </c>
      <c r="AP8024" s="7">
        <v>19.28</v>
      </c>
    </row>
    <row r="8025" spans="41:42" x14ac:dyDescent="0.25">
      <c r="AO8025" s="16">
        <v>33325</v>
      </c>
      <c r="AP8025" s="7">
        <v>19.63</v>
      </c>
    </row>
    <row r="8026" spans="41:42" x14ac:dyDescent="0.25">
      <c r="AO8026" s="16">
        <v>33324</v>
      </c>
      <c r="AP8026" s="7">
        <v>19.45</v>
      </c>
    </row>
    <row r="8027" spans="41:42" x14ac:dyDescent="0.25">
      <c r="AO8027" s="16">
        <v>33323</v>
      </c>
      <c r="AP8027" s="7">
        <v>19.78</v>
      </c>
    </row>
    <row r="8028" spans="41:42" x14ac:dyDescent="0.25">
      <c r="AO8028" s="16">
        <v>33322</v>
      </c>
      <c r="AP8028" s="7">
        <v>19.47</v>
      </c>
    </row>
    <row r="8029" spans="41:42" x14ac:dyDescent="0.25">
      <c r="AO8029" s="16">
        <v>33319</v>
      </c>
      <c r="AP8029" s="7">
        <v>19.88</v>
      </c>
    </row>
    <row r="8030" spans="41:42" x14ac:dyDescent="0.25">
      <c r="AO8030" s="16">
        <v>33318</v>
      </c>
      <c r="AP8030" s="7">
        <v>20.78</v>
      </c>
    </row>
    <row r="8031" spans="41:42" x14ac:dyDescent="0.25">
      <c r="AO8031" s="16">
        <v>33317</v>
      </c>
      <c r="AP8031" s="7">
        <v>20.399999999999999</v>
      </c>
    </row>
    <row r="8032" spans="41:42" x14ac:dyDescent="0.25">
      <c r="AO8032" s="16">
        <v>33316</v>
      </c>
      <c r="AP8032" s="7">
        <v>20.68</v>
      </c>
    </row>
    <row r="8033" spans="41:42" x14ac:dyDescent="0.25">
      <c r="AO8033" s="16">
        <v>33315</v>
      </c>
      <c r="AP8033" s="7">
        <v>19.78</v>
      </c>
    </row>
    <row r="8034" spans="41:42" x14ac:dyDescent="0.25">
      <c r="AO8034" s="16">
        <v>33312</v>
      </c>
      <c r="AP8034" s="7">
        <v>19.88</v>
      </c>
    </row>
    <row r="8035" spans="41:42" x14ac:dyDescent="0.25">
      <c r="AO8035" s="16">
        <v>33311</v>
      </c>
      <c r="AP8035" s="7">
        <v>20.05</v>
      </c>
    </row>
    <row r="8036" spans="41:42" x14ac:dyDescent="0.25">
      <c r="AO8036" s="16">
        <v>33310</v>
      </c>
      <c r="AP8036" s="7">
        <v>20.48</v>
      </c>
    </row>
    <row r="8037" spans="41:42" x14ac:dyDescent="0.25">
      <c r="AO8037" s="16">
        <v>33309</v>
      </c>
      <c r="AP8037" s="7">
        <v>20.059999999999999</v>
      </c>
    </row>
    <row r="8038" spans="41:42" x14ac:dyDescent="0.25">
      <c r="AO8038" s="16">
        <v>33308</v>
      </c>
      <c r="AP8038" s="7">
        <v>19</v>
      </c>
    </row>
    <row r="8039" spans="41:42" x14ac:dyDescent="0.25">
      <c r="AO8039" s="16">
        <v>33305</v>
      </c>
      <c r="AP8039" s="7">
        <v>19.34</v>
      </c>
    </row>
    <row r="8040" spans="41:42" x14ac:dyDescent="0.25">
      <c r="AO8040" s="16">
        <v>33304</v>
      </c>
      <c r="AP8040" s="7">
        <v>19.329999999999998</v>
      </c>
    </row>
    <row r="8041" spans="41:42" x14ac:dyDescent="0.25">
      <c r="AO8041" s="16">
        <v>33303</v>
      </c>
      <c r="AP8041" s="7">
        <v>19.78</v>
      </c>
    </row>
    <row r="8042" spans="41:42" x14ac:dyDescent="0.25">
      <c r="AO8042" s="16">
        <v>33302</v>
      </c>
      <c r="AP8042" s="7">
        <v>20.5</v>
      </c>
    </row>
    <row r="8043" spans="41:42" x14ac:dyDescent="0.25">
      <c r="AO8043" s="16">
        <v>33301</v>
      </c>
      <c r="AP8043" s="7">
        <v>20.329999999999998</v>
      </c>
    </row>
    <row r="8044" spans="41:42" x14ac:dyDescent="0.25">
      <c r="AO8044" s="16">
        <v>33298</v>
      </c>
      <c r="AP8044" s="7">
        <v>19.43</v>
      </c>
    </row>
    <row r="8045" spans="41:42" x14ac:dyDescent="0.25">
      <c r="AO8045" s="16">
        <v>33297</v>
      </c>
      <c r="AP8045" s="7">
        <v>19.28</v>
      </c>
    </row>
    <row r="8046" spans="41:42" x14ac:dyDescent="0.25">
      <c r="AO8046" s="16">
        <v>33296</v>
      </c>
      <c r="AP8046" s="7">
        <v>19.03</v>
      </c>
    </row>
    <row r="8047" spans="41:42" x14ac:dyDescent="0.25">
      <c r="AO8047" s="16">
        <v>33295</v>
      </c>
      <c r="AP8047" s="7">
        <v>18.48</v>
      </c>
    </row>
    <row r="8048" spans="41:42" x14ac:dyDescent="0.25">
      <c r="AO8048" s="16">
        <v>33294</v>
      </c>
      <c r="AP8048" s="7">
        <v>17.43</v>
      </c>
    </row>
    <row r="8049" spans="41:42" x14ac:dyDescent="0.25">
      <c r="AO8049" s="16">
        <v>33291</v>
      </c>
      <c r="AP8049" s="7">
        <v>17.43</v>
      </c>
    </row>
    <row r="8050" spans="41:42" x14ac:dyDescent="0.25">
      <c r="AO8050" s="16">
        <v>33290</v>
      </c>
      <c r="AP8050" s="7">
        <v>18.48</v>
      </c>
    </row>
    <row r="8051" spans="41:42" x14ac:dyDescent="0.25">
      <c r="AO8051" s="16">
        <v>33289</v>
      </c>
      <c r="AP8051" s="7">
        <v>20.18</v>
      </c>
    </row>
    <row r="8052" spans="41:42" x14ac:dyDescent="0.25">
      <c r="AO8052" s="16">
        <v>33288</v>
      </c>
      <c r="AP8052" s="7">
        <v>20.079999999999998</v>
      </c>
    </row>
    <row r="8053" spans="41:42" x14ac:dyDescent="0.25">
      <c r="AO8053" s="16">
        <v>33287</v>
      </c>
      <c r="AP8053" s="7">
        <v>20.73</v>
      </c>
    </row>
    <row r="8054" spans="41:42" x14ac:dyDescent="0.25">
      <c r="AO8054" s="16">
        <v>33284</v>
      </c>
      <c r="AP8054" s="7">
        <v>20.73</v>
      </c>
    </row>
    <row r="8055" spans="41:42" x14ac:dyDescent="0.25">
      <c r="AO8055" s="16">
        <v>33283</v>
      </c>
      <c r="AP8055" s="7">
        <v>22.25</v>
      </c>
    </row>
    <row r="8056" spans="41:42" x14ac:dyDescent="0.25">
      <c r="AO8056" s="16">
        <v>33282</v>
      </c>
      <c r="AP8056" s="7">
        <v>22.38</v>
      </c>
    </row>
    <row r="8057" spans="41:42" x14ac:dyDescent="0.25">
      <c r="AO8057" s="16">
        <v>33281</v>
      </c>
      <c r="AP8057" s="7">
        <v>22.78</v>
      </c>
    </row>
    <row r="8058" spans="41:42" x14ac:dyDescent="0.25">
      <c r="AO8058" s="16">
        <v>33280</v>
      </c>
      <c r="AP8058" s="7">
        <v>22.44</v>
      </c>
    </row>
    <row r="8059" spans="41:42" x14ac:dyDescent="0.25">
      <c r="AO8059" s="16">
        <v>33277</v>
      </c>
      <c r="AP8059" s="7">
        <v>21.78</v>
      </c>
    </row>
    <row r="8060" spans="41:42" x14ac:dyDescent="0.25">
      <c r="AO8060" s="16">
        <v>33276</v>
      </c>
      <c r="AP8060" s="7">
        <v>21.33</v>
      </c>
    </row>
    <row r="8061" spans="41:42" x14ac:dyDescent="0.25">
      <c r="AO8061" s="16">
        <v>33275</v>
      </c>
      <c r="AP8061" s="7">
        <v>21.48</v>
      </c>
    </row>
    <row r="8062" spans="41:42" x14ac:dyDescent="0.25">
      <c r="AO8062" s="16">
        <v>33274</v>
      </c>
      <c r="AP8062" s="7">
        <v>20.7</v>
      </c>
    </row>
    <row r="8063" spans="41:42" x14ac:dyDescent="0.25">
      <c r="AO8063" s="16">
        <v>33273</v>
      </c>
      <c r="AP8063" s="7">
        <v>21.23</v>
      </c>
    </row>
    <row r="8064" spans="41:42" x14ac:dyDescent="0.25">
      <c r="AO8064" s="16">
        <v>33270</v>
      </c>
      <c r="AP8064" s="7">
        <v>21.33</v>
      </c>
    </row>
    <row r="8065" spans="41:42" x14ac:dyDescent="0.25">
      <c r="AO8065" s="16">
        <v>33269</v>
      </c>
      <c r="AP8065" s="7">
        <v>21.9</v>
      </c>
    </row>
    <row r="8066" spans="41:42" x14ac:dyDescent="0.25">
      <c r="AO8066" s="16">
        <v>33268</v>
      </c>
      <c r="AP8066" s="7">
        <v>21.08</v>
      </c>
    </row>
    <row r="8067" spans="41:42" x14ac:dyDescent="0.25">
      <c r="AO8067" s="16">
        <v>33267</v>
      </c>
      <c r="AP8067" s="7">
        <v>21.73</v>
      </c>
    </row>
    <row r="8068" spans="41:42" x14ac:dyDescent="0.25">
      <c r="AO8068" s="16">
        <v>33266</v>
      </c>
      <c r="AP8068" s="7">
        <v>21.03</v>
      </c>
    </row>
    <row r="8069" spans="41:42" x14ac:dyDescent="0.25">
      <c r="AO8069" s="16">
        <v>33263</v>
      </c>
      <c r="AP8069" s="7">
        <v>24.15</v>
      </c>
    </row>
    <row r="8070" spans="41:42" x14ac:dyDescent="0.25">
      <c r="AO8070" s="16">
        <v>33262</v>
      </c>
      <c r="AP8070" s="7">
        <v>25.63</v>
      </c>
    </row>
    <row r="8071" spans="41:42" x14ac:dyDescent="0.25">
      <c r="AO8071" s="16">
        <v>33261</v>
      </c>
      <c r="AP8071" s="7">
        <v>24.08</v>
      </c>
    </row>
    <row r="8072" spans="41:42" x14ac:dyDescent="0.25">
      <c r="AO8072" s="16">
        <v>33260</v>
      </c>
      <c r="AP8072" s="7">
        <v>24.91</v>
      </c>
    </row>
    <row r="8073" spans="41:42" x14ac:dyDescent="0.25">
      <c r="AO8073" s="16">
        <v>33259</v>
      </c>
      <c r="AP8073" s="7">
        <v>21.63</v>
      </c>
    </row>
    <row r="8074" spans="41:42" x14ac:dyDescent="0.25">
      <c r="AO8074" s="16">
        <v>33256</v>
      </c>
      <c r="AP8074" s="7">
        <v>20.05</v>
      </c>
    </row>
    <row r="8075" spans="41:42" x14ac:dyDescent="0.25">
      <c r="AO8075" s="16">
        <v>33255</v>
      </c>
      <c r="AP8075" s="7">
        <v>21.48</v>
      </c>
    </row>
    <row r="8076" spans="41:42" x14ac:dyDescent="0.25">
      <c r="AO8076" s="16">
        <v>33254</v>
      </c>
      <c r="AP8076" s="7">
        <v>32.25</v>
      </c>
    </row>
    <row r="8077" spans="41:42" x14ac:dyDescent="0.25">
      <c r="AO8077" s="16">
        <v>33253</v>
      </c>
      <c r="AP8077" s="7">
        <v>30.35</v>
      </c>
    </row>
    <row r="8078" spans="41:42" x14ac:dyDescent="0.25">
      <c r="AO8078" s="16">
        <v>33252</v>
      </c>
      <c r="AP8078" s="7">
        <v>30.13</v>
      </c>
    </row>
    <row r="8079" spans="41:42" x14ac:dyDescent="0.25">
      <c r="AO8079" s="16">
        <v>33249</v>
      </c>
      <c r="AP8079" s="7">
        <v>27.43</v>
      </c>
    </row>
    <row r="8080" spans="41:42" x14ac:dyDescent="0.25">
      <c r="AO8080" s="16">
        <v>33248</v>
      </c>
      <c r="AP8080" s="7">
        <v>27.55</v>
      </c>
    </row>
    <row r="8081" spans="41:42" x14ac:dyDescent="0.25">
      <c r="AO8081" s="16">
        <v>33247</v>
      </c>
      <c r="AP8081" s="7">
        <v>28</v>
      </c>
    </row>
    <row r="8082" spans="41:42" x14ac:dyDescent="0.25">
      <c r="AO8082" s="16">
        <v>33246</v>
      </c>
      <c r="AP8082" s="7">
        <v>27.5</v>
      </c>
    </row>
    <row r="8083" spans="41:42" x14ac:dyDescent="0.25">
      <c r="AO8083" s="16">
        <v>33245</v>
      </c>
      <c r="AP8083" s="7">
        <v>27.25</v>
      </c>
    </row>
    <row r="8084" spans="41:42" x14ac:dyDescent="0.25">
      <c r="AO8084" s="16">
        <v>33242</v>
      </c>
      <c r="AP8084" s="7">
        <v>24.88</v>
      </c>
    </row>
    <row r="8085" spans="41:42" x14ac:dyDescent="0.25">
      <c r="AO8085" s="16">
        <v>33241</v>
      </c>
      <c r="AP8085" s="7">
        <v>25.61</v>
      </c>
    </row>
    <row r="8086" spans="41:42" x14ac:dyDescent="0.25">
      <c r="AO8086" s="16">
        <v>33240</v>
      </c>
      <c r="AP8086" s="7">
        <v>26.53</v>
      </c>
    </row>
    <row r="8087" spans="41:42" x14ac:dyDescent="0.25">
      <c r="AO8087" s="16">
        <v>33238</v>
      </c>
      <c r="AP8087" s="7">
        <v>28.48</v>
      </c>
    </row>
    <row r="8088" spans="41:42" x14ac:dyDescent="0.25">
      <c r="AO8088" s="16">
        <v>33235</v>
      </c>
      <c r="AP8088" s="7">
        <v>27.58</v>
      </c>
    </row>
    <row r="8089" spans="41:42" x14ac:dyDescent="0.25">
      <c r="AO8089" s="16">
        <v>33234</v>
      </c>
      <c r="AP8089" s="7">
        <v>26.95</v>
      </c>
    </row>
    <row r="8090" spans="41:42" x14ac:dyDescent="0.25">
      <c r="AO8090" s="16">
        <v>33233</v>
      </c>
      <c r="AP8090" s="7">
        <v>27.35</v>
      </c>
    </row>
    <row r="8091" spans="41:42" x14ac:dyDescent="0.25">
      <c r="AO8091" s="16">
        <v>33231</v>
      </c>
      <c r="AP8091" s="7">
        <v>26.95</v>
      </c>
    </row>
    <row r="8092" spans="41:42" x14ac:dyDescent="0.25">
      <c r="AO8092" s="16">
        <v>33228</v>
      </c>
      <c r="AP8092" s="7">
        <v>27.08</v>
      </c>
    </row>
    <row r="8093" spans="41:42" x14ac:dyDescent="0.25">
      <c r="AO8093" s="16">
        <v>33227</v>
      </c>
      <c r="AP8093" s="7">
        <v>27.5</v>
      </c>
    </row>
    <row r="8094" spans="41:42" x14ac:dyDescent="0.25">
      <c r="AO8094" s="16">
        <v>33226</v>
      </c>
      <c r="AP8094" s="7">
        <v>28.26</v>
      </c>
    </row>
    <row r="8095" spans="41:42" x14ac:dyDescent="0.25">
      <c r="AO8095" s="16">
        <v>33225</v>
      </c>
      <c r="AP8095" s="7">
        <v>27.85</v>
      </c>
    </row>
    <row r="8096" spans="41:42" x14ac:dyDescent="0.25">
      <c r="AO8096" s="16">
        <v>33224</v>
      </c>
      <c r="AP8096" s="7">
        <v>27.1</v>
      </c>
    </row>
    <row r="8097" spans="41:42" x14ac:dyDescent="0.25">
      <c r="AO8097" s="16">
        <v>33221</v>
      </c>
      <c r="AP8097" s="7">
        <v>26.6</v>
      </c>
    </row>
    <row r="8098" spans="41:42" x14ac:dyDescent="0.25">
      <c r="AO8098" s="16">
        <v>33220</v>
      </c>
      <c r="AP8098" s="7">
        <v>26.45</v>
      </c>
    </row>
    <row r="8099" spans="41:42" x14ac:dyDescent="0.25">
      <c r="AO8099" s="16">
        <v>33219</v>
      </c>
      <c r="AP8099" s="7">
        <v>25.3</v>
      </c>
    </row>
    <row r="8100" spans="41:42" x14ac:dyDescent="0.25">
      <c r="AO8100" s="16">
        <v>33218</v>
      </c>
      <c r="AP8100" s="7">
        <v>26.5</v>
      </c>
    </row>
    <row r="8101" spans="41:42" x14ac:dyDescent="0.25">
      <c r="AO8101" s="16">
        <v>33217</v>
      </c>
      <c r="AP8101" s="7">
        <v>27.08</v>
      </c>
    </row>
    <row r="8102" spans="41:42" x14ac:dyDescent="0.25">
      <c r="AO8102" s="16">
        <v>33214</v>
      </c>
      <c r="AP8102" s="7">
        <v>26.61</v>
      </c>
    </row>
    <row r="8103" spans="41:42" x14ac:dyDescent="0.25">
      <c r="AO8103" s="16">
        <v>33213</v>
      </c>
      <c r="AP8103" s="7">
        <v>26.35</v>
      </c>
    </row>
    <row r="8104" spans="41:42" x14ac:dyDescent="0.25">
      <c r="AO8104" s="16">
        <v>33212</v>
      </c>
      <c r="AP8104" s="7">
        <v>27.18</v>
      </c>
    </row>
    <row r="8105" spans="41:42" x14ac:dyDescent="0.25">
      <c r="AO8105" s="16">
        <v>33211</v>
      </c>
      <c r="AP8105" s="7">
        <v>29.05</v>
      </c>
    </row>
    <row r="8106" spans="41:42" x14ac:dyDescent="0.25">
      <c r="AO8106" s="16">
        <v>33210</v>
      </c>
      <c r="AP8106" s="7">
        <v>29.4</v>
      </c>
    </row>
    <row r="8107" spans="41:42" x14ac:dyDescent="0.25">
      <c r="AO8107" s="16">
        <v>33207</v>
      </c>
      <c r="AP8107" s="7">
        <v>29.08</v>
      </c>
    </row>
    <row r="8108" spans="41:42" x14ac:dyDescent="0.25">
      <c r="AO8108" s="16">
        <v>33206</v>
      </c>
      <c r="AP8108" s="7">
        <v>32.93</v>
      </c>
    </row>
    <row r="8109" spans="41:42" x14ac:dyDescent="0.25">
      <c r="AO8109" s="16">
        <v>33205</v>
      </c>
      <c r="AP8109" s="7">
        <v>33.28</v>
      </c>
    </row>
    <row r="8110" spans="41:42" x14ac:dyDescent="0.25">
      <c r="AO8110" s="16">
        <v>33204</v>
      </c>
      <c r="AP8110" s="7">
        <v>33.049999999999997</v>
      </c>
    </row>
    <row r="8111" spans="41:42" x14ac:dyDescent="0.25">
      <c r="AO8111" s="16">
        <v>33203</v>
      </c>
      <c r="AP8111" s="7">
        <v>33.28</v>
      </c>
    </row>
    <row r="8112" spans="41:42" x14ac:dyDescent="0.25">
      <c r="AO8112" s="16">
        <v>33200</v>
      </c>
      <c r="AP8112" s="7">
        <v>32.35</v>
      </c>
    </row>
    <row r="8113" spans="41:42" x14ac:dyDescent="0.25">
      <c r="AO8113" s="16">
        <v>33199</v>
      </c>
      <c r="AP8113" s="7">
        <v>30.08</v>
      </c>
    </row>
    <row r="8114" spans="41:42" x14ac:dyDescent="0.25">
      <c r="AO8114" s="16">
        <v>33198</v>
      </c>
      <c r="AP8114" s="7">
        <v>30.08</v>
      </c>
    </row>
    <row r="8115" spans="41:42" x14ac:dyDescent="0.25">
      <c r="AO8115" s="16">
        <v>33197</v>
      </c>
      <c r="AP8115" s="7">
        <v>29.5</v>
      </c>
    </row>
    <row r="8116" spans="41:42" x14ac:dyDescent="0.25">
      <c r="AO8116" s="16">
        <v>33196</v>
      </c>
      <c r="AP8116" s="7">
        <v>31.45</v>
      </c>
    </row>
    <row r="8117" spans="41:42" x14ac:dyDescent="0.25">
      <c r="AO8117" s="16">
        <v>33193</v>
      </c>
      <c r="AP8117" s="7">
        <v>29.91</v>
      </c>
    </row>
    <row r="8118" spans="41:42" x14ac:dyDescent="0.25">
      <c r="AO8118" s="16">
        <v>33192</v>
      </c>
      <c r="AP8118" s="7">
        <v>31.05</v>
      </c>
    </row>
    <row r="8119" spans="41:42" x14ac:dyDescent="0.25">
      <c r="AO8119" s="16">
        <v>33191</v>
      </c>
      <c r="AP8119" s="7">
        <v>31.18</v>
      </c>
    </row>
    <row r="8120" spans="41:42" x14ac:dyDescent="0.25">
      <c r="AO8120" s="16">
        <v>33190</v>
      </c>
      <c r="AP8120" s="7">
        <v>33.299999999999997</v>
      </c>
    </row>
    <row r="8121" spans="41:42" x14ac:dyDescent="0.25">
      <c r="AO8121" s="16">
        <v>33189</v>
      </c>
      <c r="AP8121" s="7">
        <v>32.08</v>
      </c>
    </row>
    <row r="8122" spans="41:42" x14ac:dyDescent="0.25">
      <c r="AO8122" s="16">
        <v>33186</v>
      </c>
      <c r="AP8122" s="7">
        <v>33.909999999999997</v>
      </c>
    </row>
    <row r="8123" spans="41:42" x14ac:dyDescent="0.25">
      <c r="AO8123" s="16">
        <v>33185</v>
      </c>
      <c r="AP8123" s="7">
        <v>35.61</v>
      </c>
    </row>
    <row r="8124" spans="41:42" x14ac:dyDescent="0.25">
      <c r="AO8124" s="16">
        <v>33184</v>
      </c>
      <c r="AP8124" s="7">
        <v>35.479999999999997</v>
      </c>
    </row>
    <row r="8125" spans="41:42" x14ac:dyDescent="0.25">
      <c r="AO8125" s="16">
        <v>33183</v>
      </c>
      <c r="AP8125" s="7">
        <v>32.409999999999997</v>
      </c>
    </row>
    <row r="8126" spans="41:42" x14ac:dyDescent="0.25">
      <c r="AO8126" s="16">
        <v>33182</v>
      </c>
      <c r="AP8126" s="7">
        <v>32.049999999999997</v>
      </c>
    </row>
    <row r="8127" spans="41:42" x14ac:dyDescent="0.25">
      <c r="AO8127" s="16">
        <v>33179</v>
      </c>
      <c r="AP8127" s="7">
        <v>33.950000000000003</v>
      </c>
    </row>
    <row r="8128" spans="41:42" x14ac:dyDescent="0.25">
      <c r="AO8128" s="16">
        <v>33178</v>
      </c>
      <c r="AP8128" s="7">
        <v>35.299999999999997</v>
      </c>
    </row>
    <row r="8129" spans="41:42" x14ac:dyDescent="0.25">
      <c r="AO8129" s="16">
        <v>33177</v>
      </c>
      <c r="AP8129" s="7">
        <v>35.31</v>
      </c>
    </row>
    <row r="8130" spans="41:42" x14ac:dyDescent="0.25">
      <c r="AO8130" s="16">
        <v>33176</v>
      </c>
      <c r="AP8130" s="7">
        <v>34.93</v>
      </c>
    </row>
    <row r="8131" spans="41:42" x14ac:dyDescent="0.25">
      <c r="AO8131" s="16">
        <v>33175</v>
      </c>
      <c r="AP8131" s="7">
        <v>35.28</v>
      </c>
    </row>
    <row r="8132" spans="41:42" x14ac:dyDescent="0.25">
      <c r="AO8132" s="16">
        <v>33172</v>
      </c>
      <c r="AP8132" s="7">
        <v>33.03</v>
      </c>
    </row>
    <row r="8133" spans="41:42" x14ac:dyDescent="0.25">
      <c r="AO8133" s="16">
        <v>33171</v>
      </c>
      <c r="AP8133" s="7">
        <v>34.35</v>
      </c>
    </row>
    <row r="8134" spans="41:42" x14ac:dyDescent="0.25">
      <c r="AO8134" s="16">
        <v>33170</v>
      </c>
      <c r="AP8134" s="7">
        <v>30.8</v>
      </c>
    </row>
    <row r="8135" spans="41:42" x14ac:dyDescent="0.25">
      <c r="AO8135" s="16">
        <v>33169</v>
      </c>
      <c r="AP8135" s="7">
        <v>29.95</v>
      </c>
    </row>
    <row r="8136" spans="41:42" x14ac:dyDescent="0.25">
      <c r="AO8136" s="16">
        <v>33168</v>
      </c>
      <c r="AP8136" s="7">
        <v>28.46</v>
      </c>
    </row>
    <row r="8137" spans="41:42" x14ac:dyDescent="0.25">
      <c r="AO8137" s="16">
        <v>33165</v>
      </c>
      <c r="AP8137" s="7">
        <v>33.82</v>
      </c>
    </row>
    <row r="8138" spans="41:42" x14ac:dyDescent="0.25">
      <c r="AO8138" s="16">
        <v>33164</v>
      </c>
      <c r="AP8138" s="7">
        <v>37.03</v>
      </c>
    </row>
    <row r="8139" spans="41:42" x14ac:dyDescent="0.25">
      <c r="AO8139" s="16">
        <v>33163</v>
      </c>
      <c r="AP8139" s="7">
        <v>36.03</v>
      </c>
    </row>
    <row r="8140" spans="41:42" x14ac:dyDescent="0.25">
      <c r="AO8140" s="16">
        <v>33162</v>
      </c>
      <c r="AP8140" s="7">
        <v>39.340000000000003</v>
      </c>
    </row>
    <row r="8141" spans="41:42" x14ac:dyDescent="0.25">
      <c r="AO8141" s="16">
        <v>33161</v>
      </c>
      <c r="AP8141" s="7">
        <v>38</v>
      </c>
    </row>
    <row r="8142" spans="41:42" x14ac:dyDescent="0.25">
      <c r="AO8142" s="16">
        <v>33158</v>
      </c>
      <c r="AP8142" s="7">
        <v>39.42</v>
      </c>
    </row>
    <row r="8143" spans="41:42" x14ac:dyDescent="0.25">
      <c r="AO8143" s="16">
        <v>33157</v>
      </c>
      <c r="AP8143" s="7">
        <v>41.07</v>
      </c>
    </row>
    <row r="8144" spans="41:42" x14ac:dyDescent="0.25">
      <c r="AO8144" s="16">
        <v>33156</v>
      </c>
      <c r="AP8144" s="7">
        <v>39.299999999999997</v>
      </c>
    </row>
    <row r="8145" spans="41:42" x14ac:dyDescent="0.25">
      <c r="AO8145" s="16">
        <v>33155</v>
      </c>
      <c r="AP8145" s="7">
        <v>40.729999999999997</v>
      </c>
    </row>
    <row r="8146" spans="41:42" x14ac:dyDescent="0.25">
      <c r="AO8146" s="16">
        <v>33154</v>
      </c>
      <c r="AP8146" s="7">
        <v>38.880000000000003</v>
      </c>
    </row>
    <row r="8147" spans="41:42" x14ac:dyDescent="0.25">
      <c r="AO8147" s="16">
        <v>33151</v>
      </c>
      <c r="AP8147" s="7">
        <v>37.869999999999997</v>
      </c>
    </row>
    <row r="8148" spans="41:42" x14ac:dyDescent="0.25">
      <c r="AO8148" s="16">
        <v>33150</v>
      </c>
      <c r="AP8148" s="7">
        <v>36.76</v>
      </c>
    </row>
    <row r="8149" spans="41:42" x14ac:dyDescent="0.25">
      <c r="AO8149" s="16">
        <v>33149</v>
      </c>
      <c r="AP8149" s="7">
        <v>37.04</v>
      </c>
    </row>
    <row r="8150" spans="41:42" x14ac:dyDescent="0.25">
      <c r="AO8150" s="16">
        <v>33148</v>
      </c>
      <c r="AP8150" s="7">
        <v>34.43</v>
      </c>
    </row>
    <row r="8151" spans="41:42" x14ac:dyDescent="0.25">
      <c r="AO8151" s="16">
        <v>33147</v>
      </c>
      <c r="AP8151" s="7">
        <v>37.08</v>
      </c>
    </row>
    <row r="8152" spans="41:42" x14ac:dyDescent="0.25">
      <c r="AO8152" s="16">
        <v>33144</v>
      </c>
      <c r="AP8152" s="7">
        <v>39.53</v>
      </c>
    </row>
    <row r="8153" spans="41:42" x14ac:dyDescent="0.25">
      <c r="AO8153" s="16">
        <v>33143</v>
      </c>
      <c r="AP8153" s="7">
        <v>39.770000000000003</v>
      </c>
    </row>
    <row r="8154" spans="41:42" x14ac:dyDescent="0.25">
      <c r="AO8154" s="16">
        <v>33142</v>
      </c>
      <c r="AP8154" s="7">
        <v>39.119999999999997</v>
      </c>
    </row>
    <row r="8155" spans="41:42" x14ac:dyDescent="0.25">
      <c r="AO8155" s="16">
        <v>33141</v>
      </c>
      <c r="AP8155" s="7">
        <v>38.33</v>
      </c>
    </row>
    <row r="8156" spans="41:42" x14ac:dyDescent="0.25">
      <c r="AO8156" s="16">
        <v>33140</v>
      </c>
      <c r="AP8156" s="7">
        <v>39.049999999999997</v>
      </c>
    </row>
    <row r="8157" spans="41:42" x14ac:dyDescent="0.25">
      <c r="AO8157" s="16">
        <v>33137</v>
      </c>
      <c r="AP8157" s="7">
        <v>36.21</v>
      </c>
    </row>
    <row r="8158" spans="41:42" x14ac:dyDescent="0.25">
      <c r="AO8158" s="16">
        <v>33136</v>
      </c>
      <c r="AP8158" s="7">
        <v>34.44</v>
      </c>
    </row>
    <row r="8159" spans="41:42" x14ac:dyDescent="0.25">
      <c r="AO8159" s="16">
        <v>33135</v>
      </c>
      <c r="AP8159" s="7">
        <v>33.18</v>
      </c>
    </row>
    <row r="8160" spans="41:42" x14ac:dyDescent="0.25">
      <c r="AO8160" s="16">
        <v>33134</v>
      </c>
      <c r="AP8160" s="7">
        <v>33.479999999999997</v>
      </c>
    </row>
    <row r="8161" spans="41:42" x14ac:dyDescent="0.25">
      <c r="AO8161" s="16">
        <v>33133</v>
      </c>
      <c r="AP8161" s="7">
        <v>33.729999999999997</v>
      </c>
    </row>
    <row r="8162" spans="41:42" x14ac:dyDescent="0.25">
      <c r="AO8162" s="16">
        <v>33130</v>
      </c>
      <c r="AP8162" s="7">
        <v>31.79</v>
      </c>
    </row>
    <row r="8163" spans="41:42" x14ac:dyDescent="0.25">
      <c r="AO8163" s="16">
        <v>33129</v>
      </c>
      <c r="AP8163" s="7">
        <v>31.2</v>
      </c>
    </row>
    <row r="8164" spans="41:42" x14ac:dyDescent="0.25">
      <c r="AO8164" s="16">
        <v>33128</v>
      </c>
      <c r="AP8164" s="7">
        <v>30.85</v>
      </c>
    </row>
    <row r="8165" spans="41:42" x14ac:dyDescent="0.25">
      <c r="AO8165" s="16">
        <v>33127</v>
      </c>
      <c r="AP8165" s="7">
        <v>30.29</v>
      </c>
    </row>
    <row r="8166" spans="41:42" x14ac:dyDescent="0.25">
      <c r="AO8166" s="16">
        <v>33126</v>
      </c>
      <c r="AP8166" s="7">
        <v>30.83</v>
      </c>
    </row>
    <row r="8167" spans="41:42" x14ac:dyDescent="0.25">
      <c r="AO8167" s="16">
        <v>33123</v>
      </c>
      <c r="AP8167" s="7">
        <v>30.09</v>
      </c>
    </row>
    <row r="8168" spans="41:42" x14ac:dyDescent="0.25">
      <c r="AO8168" s="16">
        <v>33122</v>
      </c>
      <c r="AP8168" s="7">
        <v>31.51</v>
      </c>
    </row>
    <row r="8169" spans="41:42" x14ac:dyDescent="0.25">
      <c r="AO8169" s="16">
        <v>33121</v>
      </c>
      <c r="AP8169" s="7">
        <v>30</v>
      </c>
    </row>
    <row r="8170" spans="41:42" x14ac:dyDescent="0.25">
      <c r="AO8170" s="16">
        <v>33120</v>
      </c>
      <c r="AP8170" s="7">
        <v>29.3</v>
      </c>
    </row>
    <row r="8171" spans="41:42" x14ac:dyDescent="0.25">
      <c r="AO8171" s="16">
        <v>33119</v>
      </c>
      <c r="AP8171" s="7">
        <v>27.45</v>
      </c>
    </row>
    <row r="8172" spans="41:42" x14ac:dyDescent="0.25">
      <c r="AO8172" s="16">
        <v>33116</v>
      </c>
      <c r="AP8172" s="7">
        <v>27.45</v>
      </c>
    </row>
    <row r="8173" spans="41:42" x14ac:dyDescent="0.25">
      <c r="AO8173" s="16">
        <v>33115</v>
      </c>
      <c r="AP8173" s="7">
        <v>26.96</v>
      </c>
    </row>
    <row r="8174" spans="41:42" x14ac:dyDescent="0.25">
      <c r="AO8174" s="16">
        <v>33114</v>
      </c>
      <c r="AP8174" s="7">
        <v>26.15</v>
      </c>
    </row>
    <row r="8175" spans="41:42" x14ac:dyDescent="0.25">
      <c r="AO8175" s="16">
        <v>33113</v>
      </c>
      <c r="AP8175" s="7">
        <v>27.73</v>
      </c>
    </row>
    <row r="8176" spans="41:42" x14ac:dyDescent="0.25">
      <c r="AO8176" s="16">
        <v>33112</v>
      </c>
      <c r="AP8176" s="7">
        <v>27.36</v>
      </c>
    </row>
    <row r="8177" spans="41:42" x14ac:dyDescent="0.25">
      <c r="AO8177" s="16">
        <v>33109</v>
      </c>
      <c r="AP8177" s="7">
        <v>31.1</v>
      </c>
    </row>
    <row r="8178" spans="41:42" x14ac:dyDescent="0.25">
      <c r="AO8178" s="16">
        <v>33108</v>
      </c>
      <c r="AP8178" s="7">
        <v>31.67</v>
      </c>
    </row>
    <row r="8179" spans="41:42" x14ac:dyDescent="0.25">
      <c r="AO8179" s="16">
        <v>33107</v>
      </c>
      <c r="AP8179" s="7">
        <v>30.52</v>
      </c>
    </row>
    <row r="8180" spans="41:42" x14ac:dyDescent="0.25">
      <c r="AO8180" s="16">
        <v>33106</v>
      </c>
      <c r="AP8180" s="7">
        <v>28.46</v>
      </c>
    </row>
    <row r="8181" spans="41:42" x14ac:dyDescent="0.25">
      <c r="AO8181" s="16">
        <v>33105</v>
      </c>
      <c r="AP8181" s="7">
        <v>28.63</v>
      </c>
    </row>
    <row r="8182" spans="41:42" x14ac:dyDescent="0.25">
      <c r="AO8182" s="16">
        <v>33102</v>
      </c>
      <c r="AP8182" s="7">
        <v>28.65</v>
      </c>
    </row>
    <row r="8183" spans="41:42" x14ac:dyDescent="0.25">
      <c r="AO8183" s="16">
        <v>33101</v>
      </c>
      <c r="AP8183" s="7">
        <v>27.4</v>
      </c>
    </row>
    <row r="8184" spans="41:42" x14ac:dyDescent="0.25">
      <c r="AO8184" s="16">
        <v>33100</v>
      </c>
      <c r="AP8184" s="7">
        <v>26.54</v>
      </c>
    </row>
    <row r="8185" spans="41:42" x14ac:dyDescent="0.25">
      <c r="AO8185" s="16">
        <v>33099</v>
      </c>
      <c r="AP8185" s="7">
        <v>26.7</v>
      </c>
    </row>
    <row r="8186" spans="41:42" x14ac:dyDescent="0.25">
      <c r="AO8186" s="16">
        <v>33098</v>
      </c>
      <c r="AP8186" s="7">
        <v>27.07</v>
      </c>
    </row>
    <row r="8187" spans="41:42" x14ac:dyDescent="0.25">
      <c r="AO8187" s="16">
        <v>33095</v>
      </c>
      <c r="AP8187" s="7">
        <v>26.38</v>
      </c>
    </row>
    <row r="8188" spans="41:42" x14ac:dyDescent="0.25">
      <c r="AO8188" s="16">
        <v>33094</v>
      </c>
      <c r="AP8188" s="7">
        <v>25.69</v>
      </c>
    </row>
    <row r="8189" spans="41:42" x14ac:dyDescent="0.25">
      <c r="AO8189" s="16">
        <v>33093</v>
      </c>
      <c r="AP8189" s="7">
        <v>26.19</v>
      </c>
    </row>
    <row r="8190" spans="41:42" x14ac:dyDescent="0.25">
      <c r="AO8190" s="16">
        <v>33092</v>
      </c>
      <c r="AP8190" s="7">
        <v>29.6</v>
      </c>
    </row>
    <row r="8191" spans="41:42" x14ac:dyDescent="0.25">
      <c r="AO8191" s="16">
        <v>33091</v>
      </c>
      <c r="AP8191" s="7">
        <v>28.73</v>
      </c>
    </row>
    <row r="8192" spans="41:42" x14ac:dyDescent="0.25">
      <c r="AO8192" s="16">
        <v>33088</v>
      </c>
      <c r="AP8192" s="7">
        <v>23.79</v>
      </c>
    </row>
    <row r="8193" spans="41:42" x14ac:dyDescent="0.25">
      <c r="AO8193" s="16">
        <v>33087</v>
      </c>
      <c r="AP8193" s="7">
        <v>23.71</v>
      </c>
    </row>
    <row r="8194" spans="41:42" x14ac:dyDescent="0.25">
      <c r="AO8194" s="16">
        <v>33086</v>
      </c>
      <c r="AP8194" s="7">
        <v>21.59</v>
      </c>
    </row>
    <row r="8195" spans="41:42" x14ac:dyDescent="0.25">
      <c r="AO8195" s="16">
        <v>33085</v>
      </c>
      <c r="AP8195" s="7">
        <v>20.57</v>
      </c>
    </row>
    <row r="8196" spans="41:42" x14ac:dyDescent="0.25">
      <c r="AO8196" s="16">
        <v>33084</v>
      </c>
      <c r="AP8196" s="7">
        <v>20.239999999999998</v>
      </c>
    </row>
    <row r="8197" spans="41:42" x14ac:dyDescent="0.25">
      <c r="AO8197" s="16">
        <v>33081</v>
      </c>
      <c r="AP8197" s="7">
        <v>20.07</v>
      </c>
    </row>
    <row r="8198" spans="41:42" x14ac:dyDescent="0.25">
      <c r="AO8198" s="16">
        <v>33080</v>
      </c>
      <c r="AP8198" s="7">
        <v>20.329999999999998</v>
      </c>
    </row>
    <row r="8199" spans="41:42" x14ac:dyDescent="0.25">
      <c r="AO8199" s="16">
        <v>33079</v>
      </c>
      <c r="AP8199" s="7">
        <v>19.329999999999998</v>
      </c>
    </row>
    <row r="8200" spans="41:42" x14ac:dyDescent="0.25">
      <c r="AO8200" s="16">
        <v>33078</v>
      </c>
      <c r="AP8200" s="7">
        <v>19.84</v>
      </c>
    </row>
    <row r="8201" spans="41:42" x14ac:dyDescent="0.25">
      <c r="AO8201" s="16">
        <v>33077</v>
      </c>
      <c r="AP8201" s="7">
        <v>19.88</v>
      </c>
    </row>
    <row r="8202" spans="41:42" x14ac:dyDescent="0.25">
      <c r="AO8202" s="16">
        <v>33074</v>
      </c>
      <c r="AP8202" s="7">
        <v>19.61</v>
      </c>
    </row>
    <row r="8203" spans="41:42" x14ac:dyDescent="0.25">
      <c r="AO8203" s="16">
        <v>33073</v>
      </c>
      <c r="AP8203" s="7">
        <v>19.07</v>
      </c>
    </row>
    <row r="8204" spans="41:42" x14ac:dyDescent="0.25">
      <c r="AO8204" s="16">
        <v>33072</v>
      </c>
      <c r="AP8204" s="7">
        <v>18.57</v>
      </c>
    </row>
    <row r="8205" spans="41:42" x14ac:dyDescent="0.25">
      <c r="AO8205" s="16">
        <v>33071</v>
      </c>
      <c r="AP8205" s="7">
        <v>18.23</v>
      </c>
    </row>
    <row r="8206" spans="41:42" x14ac:dyDescent="0.25">
      <c r="AO8206" s="16">
        <v>33070</v>
      </c>
      <c r="AP8206" s="7">
        <v>18.670000000000002</v>
      </c>
    </row>
    <row r="8207" spans="41:42" x14ac:dyDescent="0.25">
      <c r="AO8207" s="16">
        <v>33067</v>
      </c>
      <c r="AP8207" s="7">
        <v>18.37</v>
      </c>
    </row>
    <row r="8208" spans="41:42" x14ac:dyDescent="0.25">
      <c r="AO8208" s="16">
        <v>33066</v>
      </c>
      <c r="AP8208" s="7">
        <v>18.690000000000001</v>
      </c>
    </row>
    <row r="8209" spans="41:42" x14ac:dyDescent="0.25">
      <c r="AO8209" s="16">
        <v>33065</v>
      </c>
      <c r="AP8209" s="7">
        <v>17.45</v>
      </c>
    </row>
    <row r="8210" spans="41:42" x14ac:dyDescent="0.25">
      <c r="AO8210" s="16">
        <v>33064</v>
      </c>
      <c r="AP8210" s="7">
        <v>17.05</v>
      </c>
    </row>
    <row r="8211" spans="41:42" x14ac:dyDescent="0.25">
      <c r="AO8211" s="16">
        <v>33063</v>
      </c>
      <c r="AP8211" s="7">
        <v>16.63</v>
      </c>
    </row>
    <row r="8212" spans="41:42" x14ac:dyDescent="0.25">
      <c r="AO8212" s="16">
        <v>33060</v>
      </c>
      <c r="AP8212" s="7">
        <v>16.489999999999998</v>
      </c>
    </row>
    <row r="8213" spans="41:42" x14ac:dyDescent="0.25">
      <c r="AO8213" s="16">
        <v>33059</v>
      </c>
      <c r="AP8213" s="7">
        <v>16.5</v>
      </c>
    </row>
    <row r="8214" spans="41:42" x14ac:dyDescent="0.25">
      <c r="AO8214" s="16">
        <v>33058</v>
      </c>
      <c r="AP8214" s="7">
        <v>16.73</v>
      </c>
    </row>
    <row r="8215" spans="41:42" x14ac:dyDescent="0.25">
      <c r="AO8215" s="16">
        <v>33057</v>
      </c>
      <c r="AP8215" s="7">
        <v>16.73</v>
      </c>
    </row>
    <row r="8216" spans="41:42" x14ac:dyDescent="0.25">
      <c r="AO8216" s="16">
        <v>33056</v>
      </c>
      <c r="AP8216" s="7">
        <v>16.940000000000001</v>
      </c>
    </row>
    <row r="8217" spans="41:42" x14ac:dyDescent="0.25">
      <c r="AO8217" s="16">
        <v>33053</v>
      </c>
      <c r="AP8217" s="7">
        <v>17.05</v>
      </c>
    </row>
    <row r="8218" spans="41:42" x14ac:dyDescent="0.25">
      <c r="AO8218" s="16">
        <v>33052</v>
      </c>
      <c r="AP8218" s="7">
        <v>17.18</v>
      </c>
    </row>
    <row r="8219" spans="41:42" x14ac:dyDescent="0.25">
      <c r="AO8219" s="16">
        <v>33051</v>
      </c>
      <c r="AP8219" s="7">
        <v>16.7</v>
      </c>
    </row>
    <row r="8220" spans="41:42" x14ac:dyDescent="0.25">
      <c r="AO8220" s="16">
        <v>33050</v>
      </c>
      <c r="AP8220" s="7">
        <v>17.12</v>
      </c>
    </row>
    <row r="8221" spans="41:42" x14ac:dyDescent="0.25">
      <c r="AO8221" s="16">
        <v>33049</v>
      </c>
      <c r="AP8221" s="7">
        <v>16.149999999999999</v>
      </c>
    </row>
    <row r="8222" spans="41:42" x14ac:dyDescent="0.25">
      <c r="AO8222" s="16">
        <v>33046</v>
      </c>
      <c r="AP8222" s="7">
        <v>16.5</v>
      </c>
    </row>
    <row r="8223" spans="41:42" x14ac:dyDescent="0.25">
      <c r="AO8223" s="16">
        <v>33045</v>
      </c>
      <c r="AP8223" s="7">
        <v>16.09</v>
      </c>
    </row>
    <row r="8224" spans="41:42" x14ac:dyDescent="0.25">
      <c r="AO8224" s="16">
        <v>33044</v>
      </c>
      <c r="AP8224" s="7">
        <v>15.43</v>
      </c>
    </row>
    <row r="8225" spans="41:42" x14ac:dyDescent="0.25">
      <c r="AO8225" s="16">
        <v>33043</v>
      </c>
      <c r="AP8225" s="7">
        <v>15.55</v>
      </c>
    </row>
    <row r="8226" spans="41:42" x14ac:dyDescent="0.25">
      <c r="AO8226" s="16">
        <v>33042</v>
      </c>
      <c r="AP8226" s="7">
        <v>15.92</v>
      </c>
    </row>
    <row r="8227" spans="41:42" x14ac:dyDescent="0.25">
      <c r="AO8227" s="16">
        <v>33039</v>
      </c>
      <c r="AP8227" s="7">
        <v>16.64</v>
      </c>
    </row>
    <row r="8228" spans="41:42" x14ac:dyDescent="0.25">
      <c r="AO8228" s="16">
        <v>33038</v>
      </c>
      <c r="AP8228" s="7">
        <v>17.11</v>
      </c>
    </row>
    <row r="8229" spans="41:42" x14ac:dyDescent="0.25">
      <c r="AO8229" s="16">
        <v>33037</v>
      </c>
      <c r="AP8229" s="7">
        <v>17.600000000000001</v>
      </c>
    </row>
    <row r="8230" spans="41:42" x14ac:dyDescent="0.25">
      <c r="AO8230" s="16">
        <v>33036</v>
      </c>
      <c r="AP8230" s="7">
        <v>17.39</v>
      </c>
    </row>
    <row r="8231" spans="41:42" x14ac:dyDescent="0.25">
      <c r="AO8231" s="16">
        <v>33035</v>
      </c>
      <c r="AP8231" s="7">
        <v>16.82</v>
      </c>
    </row>
    <row r="8232" spans="41:42" x14ac:dyDescent="0.25">
      <c r="AO8232" s="16">
        <v>33032</v>
      </c>
      <c r="AP8232" s="7">
        <v>16.78</v>
      </c>
    </row>
    <row r="8233" spans="41:42" x14ac:dyDescent="0.25">
      <c r="AO8233" s="16">
        <v>33031</v>
      </c>
      <c r="AP8233" s="7">
        <v>16.649999999999999</v>
      </c>
    </row>
    <row r="8234" spans="41:42" x14ac:dyDescent="0.25">
      <c r="AO8234" s="16">
        <v>33030</v>
      </c>
      <c r="AP8234" s="7">
        <v>16.91</v>
      </c>
    </row>
    <row r="8235" spans="41:42" x14ac:dyDescent="0.25">
      <c r="AO8235" s="16">
        <v>33029</v>
      </c>
      <c r="AP8235" s="7">
        <v>16.41</v>
      </c>
    </row>
    <row r="8236" spans="41:42" x14ac:dyDescent="0.25">
      <c r="AO8236" s="16">
        <v>33028</v>
      </c>
      <c r="AP8236" s="7">
        <v>17.09</v>
      </c>
    </row>
    <row r="8237" spans="41:42" x14ac:dyDescent="0.25">
      <c r="AO8237" s="16">
        <v>33025</v>
      </c>
      <c r="AP8237" s="7">
        <v>17.510000000000002</v>
      </c>
    </row>
    <row r="8238" spans="41:42" x14ac:dyDescent="0.25">
      <c r="AO8238" s="16">
        <v>33024</v>
      </c>
      <c r="AP8238" s="7">
        <v>17.47</v>
      </c>
    </row>
    <row r="8239" spans="41:42" x14ac:dyDescent="0.25">
      <c r="AO8239" s="16">
        <v>33023</v>
      </c>
      <c r="AP8239" s="7">
        <v>17.88</v>
      </c>
    </row>
    <row r="8240" spans="41:42" x14ac:dyDescent="0.25">
      <c r="AO8240" s="16">
        <v>33022</v>
      </c>
      <c r="AP8240" s="7">
        <v>18</v>
      </c>
    </row>
    <row r="8241" spans="41:42" x14ac:dyDescent="0.25">
      <c r="AO8241" s="16">
        <v>33018</v>
      </c>
      <c r="AP8241" s="7">
        <v>16.12</v>
      </c>
    </row>
    <row r="8242" spans="41:42" x14ac:dyDescent="0.25">
      <c r="AO8242" s="16">
        <v>33017</v>
      </c>
      <c r="AP8242" s="7">
        <v>16.02</v>
      </c>
    </row>
    <row r="8243" spans="41:42" x14ac:dyDescent="0.25">
      <c r="AO8243" s="16">
        <v>33016</v>
      </c>
      <c r="AP8243" s="7">
        <v>16.25</v>
      </c>
    </row>
    <row r="8244" spans="41:42" x14ac:dyDescent="0.25">
      <c r="AO8244" s="16">
        <v>33015</v>
      </c>
      <c r="AP8244" s="7">
        <v>17.510000000000002</v>
      </c>
    </row>
    <row r="8245" spans="41:42" x14ac:dyDescent="0.25">
      <c r="AO8245" s="16">
        <v>33014</v>
      </c>
      <c r="AP8245" s="7">
        <v>18.260000000000002</v>
      </c>
    </row>
    <row r="8246" spans="41:42" x14ac:dyDescent="0.25">
      <c r="AO8246" s="16">
        <v>33011</v>
      </c>
      <c r="AP8246" s="7">
        <v>18.78</v>
      </c>
    </row>
    <row r="8247" spans="41:42" x14ac:dyDescent="0.25">
      <c r="AO8247" s="16">
        <v>33010</v>
      </c>
      <c r="AP8247" s="7">
        <v>18.89</v>
      </c>
    </row>
    <row r="8248" spans="41:42" x14ac:dyDescent="0.25">
      <c r="AO8248" s="16">
        <v>33009</v>
      </c>
      <c r="AP8248" s="7">
        <v>19.05</v>
      </c>
    </row>
    <row r="8249" spans="41:42" x14ac:dyDescent="0.25">
      <c r="AO8249" s="16">
        <v>33008</v>
      </c>
      <c r="AP8249" s="7">
        <v>19.52</v>
      </c>
    </row>
    <row r="8250" spans="41:42" x14ac:dyDescent="0.25">
      <c r="AO8250" s="16">
        <v>33007</v>
      </c>
      <c r="AP8250" s="7">
        <v>19.73</v>
      </c>
    </row>
    <row r="8251" spans="41:42" x14ac:dyDescent="0.25">
      <c r="AO8251" s="16">
        <v>33004</v>
      </c>
      <c r="AP8251" s="7">
        <v>18.96</v>
      </c>
    </row>
    <row r="8252" spans="41:42" x14ac:dyDescent="0.25">
      <c r="AO8252" s="16">
        <v>33003</v>
      </c>
      <c r="AP8252" s="7">
        <v>19.03</v>
      </c>
    </row>
    <row r="8253" spans="41:42" x14ac:dyDescent="0.25">
      <c r="AO8253" s="16">
        <v>33002</v>
      </c>
      <c r="AP8253" s="7">
        <v>19.010000000000002</v>
      </c>
    </row>
    <row r="8254" spans="41:42" x14ac:dyDescent="0.25">
      <c r="AO8254" s="16">
        <v>33001</v>
      </c>
      <c r="AP8254" s="7">
        <v>18.260000000000002</v>
      </c>
    </row>
    <row r="8255" spans="41:42" x14ac:dyDescent="0.25">
      <c r="AO8255" s="16">
        <v>33000</v>
      </c>
      <c r="AP8255" s="7">
        <v>18.3</v>
      </c>
    </row>
    <row r="8256" spans="41:42" x14ac:dyDescent="0.25">
      <c r="AO8256" s="16">
        <v>32997</v>
      </c>
      <c r="AP8256" s="7">
        <v>17.98</v>
      </c>
    </row>
    <row r="8257" spans="41:42" x14ac:dyDescent="0.25">
      <c r="AO8257" s="16">
        <v>32996</v>
      </c>
      <c r="AP8257" s="7">
        <v>17.98</v>
      </c>
    </row>
    <row r="8258" spans="41:42" x14ac:dyDescent="0.25">
      <c r="AO8258" s="16">
        <v>32995</v>
      </c>
      <c r="AP8258" s="7">
        <v>18.63</v>
      </c>
    </row>
    <row r="8259" spans="41:42" x14ac:dyDescent="0.25">
      <c r="AO8259" s="16">
        <v>32994</v>
      </c>
      <c r="AP8259" s="7">
        <v>18.760000000000002</v>
      </c>
    </row>
    <row r="8260" spans="41:42" x14ac:dyDescent="0.25">
      <c r="AO8260" s="16">
        <v>32993</v>
      </c>
      <c r="AP8260" s="7">
        <v>18.5</v>
      </c>
    </row>
    <row r="8261" spans="41:42" x14ac:dyDescent="0.25">
      <c r="AO8261" s="16">
        <v>32990</v>
      </c>
      <c r="AP8261" s="7">
        <v>18.57</v>
      </c>
    </row>
    <row r="8262" spans="41:42" x14ac:dyDescent="0.25">
      <c r="AO8262" s="16">
        <v>32989</v>
      </c>
      <c r="AP8262" s="7">
        <v>18.5</v>
      </c>
    </row>
    <row r="8263" spans="41:42" x14ac:dyDescent="0.25">
      <c r="AO8263" s="16">
        <v>32988</v>
      </c>
      <c r="AP8263" s="7">
        <v>17.489999999999998</v>
      </c>
    </row>
    <row r="8264" spans="41:42" x14ac:dyDescent="0.25">
      <c r="AO8264" s="16">
        <v>32987</v>
      </c>
      <c r="AP8264" s="7">
        <v>17.850000000000001</v>
      </c>
    </row>
    <row r="8265" spans="41:42" x14ac:dyDescent="0.25">
      <c r="AO8265" s="16">
        <v>32986</v>
      </c>
      <c r="AP8265" s="7">
        <v>18.600000000000001</v>
      </c>
    </row>
    <row r="8266" spans="41:42" x14ac:dyDescent="0.25">
      <c r="AO8266" s="16">
        <v>32983</v>
      </c>
      <c r="AP8266" s="7">
        <v>17.899999999999999</v>
      </c>
    </row>
    <row r="8267" spans="41:42" x14ac:dyDescent="0.25">
      <c r="AO8267" s="16">
        <v>32982</v>
      </c>
      <c r="AP8267" s="7">
        <v>17.93</v>
      </c>
    </row>
    <row r="8268" spans="41:42" x14ac:dyDescent="0.25">
      <c r="AO8268" s="16">
        <v>32981</v>
      </c>
      <c r="AP8268" s="7">
        <v>16.95</v>
      </c>
    </row>
    <row r="8269" spans="41:42" x14ac:dyDescent="0.25">
      <c r="AO8269" s="16">
        <v>32980</v>
      </c>
      <c r="AP8269" s="7">
        <v>17.37</v>
      </c>
    </row>
    <row r="8270" spans="41:42" x14ac:dyDescent="0.25">
      <c r="AO8270" s="16">
        <v>32979</v>
      </c>
      <c r="AP8270" s="7">
        <v>17.87</v>
      </c>
    </row>
    <row r="8271" spans="41:42" x14ac:dyDescent="0.25">
      <c r="AO8271" s="16">
        <v>32975</v>
      </c>
      <c r="AP8271" s="7">
        <v>17.760000000000002</v>
      </c>
    </row>
    <row r="8272" spans="41:42" x14ac:dyDescent="0.25">
      <c r="AO8272" s="16">
        <v>32974</v>
      </c>
      <c r="AP8272" s="7">
        <v>18.190000000000001</v>
      </c>
    </row>
    <row r="8273" spans="41:42" x14ac:dyDescent="0.25">
      <c r="AO8273" s="16">
        <v>32973</v>
      </c>
      <c r="AP8273" s="7">
        <v>17.559999999999999</v>
      </c>
    </row>
    <row r="8274" spans="41:42" x14ac:dyDescent="0.25">
      <c r="AO8274" s="16">
        <v>32972</v>
      </c>
      <c r="AP8274" s="7">
        <v>18.32</v>
      </c>
    </row>
    <row r="8275" spans="41:42" x14ac:dyDescent="0.25">
      <c r="AO8275" s="16">
        <v>32969</v>
      </c>
      <c r="AP8275" s="7">
        <v>19.149999999999999</v>
      </c>
    </row>
    <row r="8276" spans="41:42" x14ac:dyDescent="0.25">
      <c r="AO8276" s="16">
        <v>32968</v>
      </c>
      <c r="AP8276" s="7">
        <v>19.48</v>
      </c>
    </row>
    <row r="8277" spans="41:42" x14ac:dyDescent="0.25">
      <c r="AO8277" s="16">
        <v>32967</v>
      </c>
      <c r="AP8277" s="7">
        <v>19.78</v>
      </c>
    </row>
    <row r="8278" spans="41:42" x14ac:dyDescent="0.25">
      <c r="AO8278" s="16">
        <v>32966</v>
      </c>
      <c r="AP8278" s="7">
        <v>20.23</v>
      </c>
    </row>
    <row r="8279" spans="41:42" x14ac:dyDescent="0.25">
      <c r="AO8279" s="16">
        <v>32965</v>
      </c>
      <c r="AP8279" s="7">
        <v>20.51</v>
      </c>
    </row>
    <row r="8280" spans="41:42" x14ac:dyDescent="0.25">
      <c r="AO8280" s="16">
        <v>32962</v>
      </c>
      <c r="AP8280" s="7">
        <v>20.34</v>
      </c>
    </row>
    <row r="8281" spans="41:42" x14ac:dyDescent="0.25">
      <c r="AO8281" s="16">
        <v>32961</v>
      </c>
      <c r="AP8281" s="7">
        <v>20.03</v>
      </c>
    </row>
    <row r="8282" spans="41:42" x14ac:dyDescent="0.25">
      <c r="AO8282" s="16">
        <v>32960</v>
      </c>
      <c r="AP8282" s="7">
        <v>20.09</v>
      </c>
    </row>
    <row r="8283" spans="41:42" x14ac:dyDescent="0.25">
      <c r="AO8283" s="16">
        <v>32959</v>
      </c>
      <c r="AP8283" s="7">
        <v>20.36</v>
      </c>
    </row>
    <row r="8284" spans="41:42" x14ac:dyDescent="0.25">
      <c r="AO8284" s="16">
        <v>32958</v>
      </c>
      <c r="AP8284" s="7">
        <v>20.48</v>
      </c>
    </row>
    <row r="8285" spans="41:42" x14ac:dyDescent="0.25">
      <c r="AO8285" s="16">
        <v>32955</v>
      </c>
      <c r="AP8285" s="7">
        <v>20.28</v>
      </c>
    </row>
    <row r="8286" spans="41:42" x14ac:dyDescent="0.25">
      <c r="AO8286" s="16">
        <v>32954</v>
      </c>
      <c r="AP8286" s="7">
        <v>19.850000000000001</v>
      </c>
    </row>
    <row r="8287" spans="41:42" x14ac:dyDescent="0.25">
      <c r="AO8287" s="16">
        <v>32953</v>
      </c>
      <c r="AP8287" s="7">
        <v>19.59</v>
      </c>
    </row>
    <row r="8288" spans="41:42" x14ac:dyDescent="0.25">
      <c r="AO8288" s="16">
        <v>32952</v>
      </c>
      <c r="AP8288" s="7">
        <v>19.34</v>
      </c>
    </row>
    <row r="8289" spans="41:42" x14ac:dyDescent="0.25">
      <c r="AO8289" s="16">
        <v>32951</v>
      </c>
      <c r="AP8289" s="7">
        <v>19.600000000000001</v>
      </c>
    </row>
    <row r="8290" spans="41:42" x14ac:dyDescent="0.25">
      <c r="AO8290" s="16">
        <v>32948</v>
      </c>
      <c r="AP8290" s="7">
        <v>20.09</v>
      </c>
    </row>
    <row r="8291" spans="41:42" x14ac:dyDescent="0.25">
      <c r="AO8291" s="16">
        <v>32947</v>
      </c>
      <c r="AP8291" s="7">
        <v>20.38</v>
      </c>
    </row>
    <row r="8292" spans="41:42" x14ac:dyDescent="0.25">
      <c r="AO8292" s="16">
        <v>32946</v>
      </c>
      <c r="AP8292" s="7">
        <v>20.07</v>
      </c>
    </row>
    <row r="8293" spans="41:42" x14ac:dyDescent="0.25">
      <c r="AO8293" s="16">
        <v>32945</v>
      </c>
      <c r="AP8293" s="7">
        <v>20.149999999999999</v>
      </c>
    </row>
    <row r="8294" spans="41:42" x14ac:dyDescent="0.25">
      <c r="AO8294" s="16">
        <v>32944</v>
      </c>
      <c r="AP8294" s="7">
        <v>20.260000000000002</v>
      </c>
    </row>
    <row r="8295" spans="41:42" x14ac:dyDescent="0.25">
      <c r="AO8295" s="16">
        <v>32941</v>
      </c>
      <c r="AP8295" s="7">
        <v>20.420000000000002</v>
      </c>
    </row>
    <row r="8296" spans="41:42" x14ac:dyDescent="0.25">
      <c r="AO8296" s="16">
        <v>32940</v>
      </c>
      <c r="AP8296" s="7">
        <v>20.8</v>
      </c>
    </row>
    <row r="8297" spans="41:42" x14ac:dyDescent="0.25">
      <c r="AO8297" s="16">
        <v>32939</v>
      </c>
      <c r="AP8297" s="7">
        <v>20.93</v>
      </c>
    </row>
    <row r="8298" spans="41:42" x14ac:dyDescent="0.25">
      <c r="AO8298" s="16">
        <v>32938</v>
      </c>
      <c r="AP8298" s="7">
        <v>21.3</v>
      </c>
    </row>
    <row r="8299" spans="41:42" x14ac:dyDescent="0.25">
      <c r="AO8299" s="16">
        <v>32937</v>
      </c>
      <c r="AP8299" s="7">
        <v>21.62</v>
      </c>
    </row>
    <row r="8300" spans="41:42" x14ac:dyDescent="0.25">
      <c r="AO8300" s="16">
        <v>32934</v>
      </c>
      <c r="AP8300" s="7">
        <v>21.36</v>
      </c>
    </row>
    <row r="8301" spans="41:42" x14ac:dyDescent="0.25">
      <c r="AO8301" s="16">
        <v>32933</v>
      </c>
      <c r="AP8301" s="7">
        <v>21.19</v>
      </c>
    </row>
    <row r="8302" spans="41:42" x14ac:dyDescent="0.25">
      <c r="AO8302" s="16">
        <v>32932</v>
      </c>
      <c r="AP8302" s="7">
        <v>21.55</v>
      </c>
    </row>
    <row r="8303" spans="41:42" x14ac:dyDescent="0.25">
      <c r="AO8303" s="16">
        <v>32931</v>
      </c>
      <c r="AP8303" s="7">
        <v>21.62</v>
      </c>
    </row>
    <row r="8304" spans="41:42" x14ac:dyDescent="0.25">
      <c r="AO8304" s="16">
        <v>32930</v>
      </c>
      <c r="AP8304" s="7">
        <v>21.81</v>
      </c>
    </row>
    <row r="8305" spans="41:42" x14ac:dyDescent="0.25">
      <c r="AO8305" s="16">
        <v>32927</v>
      </c>
      <c r="AP8305" s="7">
        <v>21.13</v>
      </c>
    </row>
    <row r="8306" spans="41:42" x14ac:dyDescent="0.25">
      <c r="AO8306" s="16">
        <v>32926</v>
      </c>
      <c r="AP8306" s="7">
        <v>21.4</v>
      </c>
    </row>
    <row r="8307" spans="41:42" x14ac:dyDescent="0.25">
      <c r="AO8307" s="16">
        <v>32925</v>
      </c>
      <c r="AP8307" s="7">
        <v>21.87</v>
      </c>
    </row>
    <row r="8308" spans="41:42" x14ac:dyDescent="0.25">
      <c r="AO8308" s="16">
        <v>32924</v>
      </c>
      <c r="AP8308" s="7">
        <v>22.2</v>
      </c>
    </row>
    <row r="8309" spans="41:42" x14ac:dyDescent="0.25">
      <c r="AO8309" s="16">
        <v>32923</v>
      </c>
      <c r="AP8309" s="7">
        <v>22.46</v>
      </c>
    </row>
    <row r="8310" spans="41:42" x14ac:dyDescent="0.25">
      <c r="AO8310" s="16">
        <v>32920</v>
      </c>
      <c r="AP8310" s="7">
        <v>22.46</v>
      </c>
    </row>
    <row r="8311" spans="41:42" x14ac:dyDescent="0.25">
      <c r="AO8311" s="16">
        <v>32919</v>
      </c>
      <c r="AP8311" s="7">
        <v>22.86</v>
      </c>
    </row>
    <row r="8312" spans="41:42" x14ac:dyDescent="0.25">
      <c r="AO8312" s="16">
        <v>32918</v>
      </c>
      <c r="AP8312" s="7">
        <v>22.12</v>
      </c>
    </row>
    <row r="8313" spans="41:42" x14ac:dyDescent="0.25">
      <c r="AO8313" s="16">
        <v>32917</v>
      </c>
      <c r="AP8313" s="7">
        <v>21.88</v>
      </c>
    </row>
    <row r="8314" spans="41:42" x14ac:dyDescent="0.25">
      <c r="AO8314" s="16">
        <v>32916</v>
      </c>
      <c r="AP8314" s="7">
        <v>22.02</v>
      </c>
    </row>
    <row r="8315" spans="41:42" x14ac:dyDescent="0.25">
      <c r="AO8315" s="16">
        <v>32913</v>
      </c>
      <c r="AP8315" s="7">
        <v>21.82</v>
      </c>
    </row>
    <row r="8316" spans="41:42" x14ac:dyDescent="0.25">
      <c r="AO8316" s="16">
        <v>32912</v>
      </c>
      <c r="AP8316" s="7">
        <v>22.11</v>
      </c>
    </row>
    <row r="8317" spans="41:42" x14ac:dyDescent="0.25">
      <c r="AO8317" s="16">
        <v>32911</v>
      </c>
      <c r="AP8317" s="7">
        <v>22.4</v>
      </c>
    </row>
    <row r="8318" spans="41:42" x14ac:dyDescent="0.25">
      <c r="AO8318" s="16">
        <v>32910</v>
      </c>
      <c r="AP8318" s="7">
        <v>22.36</v>
      </c>
    </row>
    <row r="8319" spans="41:42" x14ac:dyDescent="0.25">
      <c r="AO8319" s="16">
        <v>32909</v>
      </c>
      <c r="AP8319" s="7">
        <v>22.44</v>
      </c>
    </row>
    <row r="8320" spans="41:42" x14ac:dyDescent="0.25">
      <c r="AO8320" s="16">
        <v>32906</v>
      </c>
      <c r="AP8320" s="7">
        <v>23.04</v>
      </c>
    </row>
    <row r="8321" spans="41:42" x14ac:dyDescent="0.25">
      <c r="AO8321" s="16">
        <v>32905</v>
      </c>
      <c r="AP8321" s="7">
        <v>22.71</v>
      </c>
    </row>
    <row r="8322" spans="41:42" x14ac:dyDescent="0.25">
      <c r="AO8322" s="16">
        <v>32904</v>
      </c>
      <c r="AP8322" s="7">
        <v>22.69</v>
      </c>
    </row>
    <row r="8323" spans="41:42" x14ac:dyDescent="0.25">
      <c r="AO8323" s="16">
        <v>32903</v>
      </c>
      <c r="AP8323" s="7">
        <v>22.29</v>
      </c>
    </row>
    <row r="8324" spans="41:42" x14ac:dyDescent="0.25">
      <c r="AO8324" s="16">
        <v>32902</v>
      </c>
      <c r="AP8324" s="7">
        <v>22.79</v>
      </c>
    </row>
    <row r="8325" spans="41:42" x14ac:dyDescent="0.25">
      <c r="AO8325" s="16">
        <v>32899</v>
      </c>
      <c r="AP8325" s="7">
        <v>22.56</v>
      </c>
    </row>
    <row r="8326" spans="41:42" x14ac:dyDescent="0.25">
      <c r="AO8326" s="16">
        <v>32898</v>
      </c>
      <c r="AP8326" s="7">
        <v>24.48</v>
      </c>
    </row>
    <row r="8327" spans="41:42" x14ac:dyDescent="0.25">
      <c r="AO8327" s="16">
        <v>32897</v>
      </c>
      <c r="AP8327" s="7">
        <v>23.43</v>
      </c>
    </row>
    <row r="8328" spans="41:42" x14ac:dyDescent="0.25">
      <c r="AO8328" s="16">
        <v>32896</v>
      </c>
      <c r="AP8328" s="7">
        <v>22.34</v>
      </c>
    </row>
    <row r="8329" spans="41:42" x14ac:dyDescent="0.25">
      <c r="AO8329" s="16">
        <v>32895</v>
      </c>
      <c r="AP8329" s="7">
        <v>22.57</v>
      </c>
    </row>
    <row r="8330" spans="41:42" x14ac:dyDescent="0.25">
      <c r="AO8330" s="16">
        <v>32892</v>
      </c>
      <c r="AP8330" s="7">
        <v>23.7</v>
      </c>
    </row>
    <row r="8331" spans="41:42" x14ac:dyDescent="0.25">
      <c r="AO8331" s="16">
        <v>32891</v>
      </c>
      <c r="AP8331" s="7">
        <v>22.78</v>
      </c>
    </row>
    <row r="8332" spans="41:42" x14ac:dyDescent="0.25">
      <c r="AO8332" s="16">
        <v>32890</v>
      </c>
      <c r="AP8332" s="7">
        <v>22.11</v>
      </c>
    </row>
    <row r="8333" spans="41:42" x14ac:dyDescent="0.25">
      <c r="AO8333" s="16">
        <v>32889</v>
      </c>
      <c r="AP8333" s="7">
        <v>22.61</v>
      </c>
    </row>
    <row r="8334" spans="41:42" x14ac:dyDescent="0.25">
      <c r="AO8334" s="16">
        <v>32888</v>
      </c>
      <c r="AP8334" s="7">
        <v>22.36</v>
      </c>
    </row>
    <row r="8335" spans="41:42" x14ac:dyDescent="0.25">
      <c r="AO8335" s="16">
        <v>32885</v>
      </c>
      <c r="AP8335" s="7">
        <v>23.17</v>
      </c>
    </row>
    <row r="8336" spans="41:42" x14ac:dyDescent="0.25">
      <c r="AO8336" s="16">
        <v>32884</v>
      </c>
      <c r="AP8336" s="7">
        <v>23.15</v>
      </c>
    </row>
    <row r="8337" spans="41:42" x14ac:dyDescent="0.25">
      <c r="AO8337" s="16">
        <v>32883</v>
      </c>
      <c r="AP8337" s="7">
        <v>22.9</v>
      </c>
    </row>
    <row r="8338" spans="41:42" x14ac:dyDescent="0.25">
      <c r="AO8338" s="16">
        <v>32882</v>
      </c>
      <c r="AP8338" s="7">
        <v>22.25</v>
      </c>
    </row>
    <row r="8339" spans="41:42" x14ac:dyDescent="0.25">
      <c r="AO8339" s="16">
        <v>32881</v>
      </c>
      <c r="AP8339" s="7">
        <v>21.64</v>
      </c>
    </row>
    <row r="8340" spans="41:42" x14ac:dyDescent="0.25">
      <c r="AO8340" s="16">
        <v>32878</v>
      </c>
      <c r="AP8340" s="7">
        <v>23.07</v>
      </c>
    </row>
    <row r="8341" spans="41:42" x14ac:dyDescent="0.25">
      <c r="AO8341" s="16">
        <v>32877</v>
      </c>
      <c r="AP8341" s="7">
        <v>23.41</v>
      </c>
    </row>
    <row r="8342" spans="41:42" x14ac:dyDescent="0.25">
      <c r="AO8342" s="16">
        <v>32876</v>
      </c>
      <c r="AP8342" s="7">
        <v>23.81</v>
      </c>
    </row>
    <row r="8343" spans="41:42" x14ac:dyDescent="0.25">
      <c r="AO8343" s="16">
        <v>32875</v>
      </c>
      <c r="AP8343" s="7">
        <v>22.88</v>
      </c>
    </row>
    <row r="8344" spans="41:42" x14ac:dyDescent="0.25">
      <c r="AO8344" s="16">
        <v>32871</v>
      </c>
      <c r="AP8344" s="7">
        <v>21.84</v>
      </c>
    </row>
    <row r="8345" spans="41:42" x14ac:dyDescent="0.25">
      <c r="AO8345" s="16">
        <v>32870</v>
      </c>
      <c r="AP8345" s="7">
        <v>21.6</v>
      </c>
    </row>
    <row r="8346" spans="41:42" x14ac:dyDescent="0.25">
      <c r="AO8346" s="16">
        <v>32869</v>
      </c>
      <c r="AP8346" s="7">
        <v>21.78</v>
      </c>
    </row>
    <row r="8347" spans="41:42" x14ac:dyDescent="0.25">
      <c r="AO8347" s="16">
        <v>32868</v>
      </c>
      <c r="AP8347" s="7">
        <v>21.91</v>
      </c>
    </row>
    <row r="8348" spans="41:42" x14ac:dyDescent="0.25">
      <c r="AO8348" s="16">
        <v>32864</v>
      </c>
      <c r="AP8348" s="7">
        <v>21.31</v>
      </c>
    </row>
    <row r="8349" spans="41:42" x14ac:dyDescent="0.25">
      <c r="AO8349" s="16">
        <v>32863</v>
      </c>
      <c r="AP8349" s="7">
        <v>21.53</v>
      </c>
    </row>
    <row r="8350" spans="41:42" x14ac:dyDescent="0.25">
      <c r="AO8350" s="16">
        <v>32862</v>
      </c>
      <c r="AP8350" s="7">
        <v>21.58</v>
      </c>
    </row>
    <row r="8351" spans="41:42" x14ac:dyDescent="0.25">
      <c r="AO8351" s="16">
        <v>32861</v>
      </c>
      <c r="AP8351" s="7">
        <v>22.17</v>
      </c>
    </row>
    <row r="8352" spans="41:42" x14ac:dyDescent="0.25">
      <c r="AO8352" s="16">
        <v>32860</v>
      </c>
      <c r="AP8352" s="7">
        <v>22.2</v>
      </c>
    </row>
    <row r="8353" spans="41:42" x14ac:dyDescent="0.25">
      <c r="AO8353" s="16">
        <v>32857</v>
      </c>
      <c r="AP8353" s="7">
        <v>21.13</v>
      </c>
    </row>
    <row r="8354" spans="41:42" x14ac:dyDescent="0.25">
      <c r="AO8354" s="16">
        <v>32856</v>
      </c>
      <c r="AP8354" s="7">
        <v>20.67</v>
      </c>
    </row>
    <row r="8355" spans="41:42" x14ac:dyDescent="0.25">
      <c r="AO8355" s="16">
        <v>32855</v>
      </c>
      <c r="AP8355" s="7">
        <v>20.75</v>
      </c>
    </row>
    <row r="8356" spans="41:42" x14ac:dyDescent="0.25">
      <c r="AO8356" s="16">
        <v>32854</v>
      </c>
      <c r="AP8356" s="7">
        <v>20.8</v>
      </c>
    </row>
    <row r="8357" spans="41:42" x14ac:dyDescent="0.25">
      <c r="AO8357" s="16">
        <v>32853</v>
      </c>
      <c r="AP8357" s="7">
        <v>20.69</v>
      </c>
    </row>
    <row r="8358" spans="41:42" x14ac:dyDescent="0.25">
      <c r="AO8358" s="16">
        <v>32850</v>
      </c>
      <c r="AP8358" s="7">
        <v>20.41</v>
      </c>
    </row>
    <row r="8359" spans="41:42" x14ac:dyDescent="0.25">
      <c r="AO8359" s="16">
        <v>32849</v>
      </c>
      <c r="AP8359" s="7">
        <v>20.45</v>
      </c>
    </row>
    <row r="8360" spans="41:42" x14ac:dyDescent="0.25">
      <c r="AO8360" s="16">
        <v>32848</v>
      </c>
      <c r="AP8360" s="7">
        <v>20.46</v>
      </c>
    </row>
    <row r="8361" spans="41:42" x14ac:dyDescent="0.25">
      <c r="AO8361" s="16">
        <v>32847</v>
      </c>
      <c r="AP8361" s="7">
        <v>20.22</v>
      </c>
    </row>
    <row r="8362" spans="41:42" x14ac:dyDescent="0.25">
      <c r="AO8362" s="16">
        <v>32846</v>
      </c>
      <c r="AP8362" s="7">
        <v>20.239999999999998</v>
      </c>
    </row>
    <row r="8363" spans="41:42" x14ac:dyDescent="0.25">
      <c r="AO8363" s="16">
        <v>32843</v>
      </c>
      <c r="AP8363" s="7">
        <v>20.260000000000002</v>
      </c>
    </row>
    <row r="8364" spans="41:42" x14ac:dyDescent="0.25">
      <c r="AO8364" s="16">
        <v>32842</v>
      </c>
      <c r="AP8364" s="7">
        <v>19.87</v>
      </c>
    </row>
    <row r="8365" spans="41:42" x14ac:dyDescent="0.25">
      <c r="AO8365" s="16">
        <v>32841</v>
      </c>
      <c r="AP8365" s="7">
        <v>19.399999999999999</v>
      </c>
    </row>
    <row r="8366" spans="41:42" x14ac:dyDescent="0.25">
      <c r="AO8366" s="16">
        <v>32840</v>
      </c>
      <c r="AP8366" s="7">
        <v>19.329999999999998</v>
      </c>
    </row>
    <row r="8367" spans="41:42" x14ac:dyDescent="0.25">
      <c r="AO8367" s="16">
        <v>32839</v>
      </c>
      <c r="AP8367" s="7">
        <v>19.649999999999999</v>
      </c>
    </row>
    <row r="8368" spans="41:42" x14ac:dyDescent="0.25">
      <c r="AO8368" s="16">
        <v>32836</v>
      </c>
      <c r="AP8368" s="7">
        <v>19.84</v>
      </c>
    </row>
    <row r="8369" spans="41:42" x14ac:dyDescent="0.25">
      <c r="AO8369" s="16">
        <v>32835</v>
      </c>
      <c r="AP8369" s="7">
        <v>19.8</v>
      </c>
    </row>
    <row r="8370" spans="41:42" x14ac:dyDescent="0.25">
      <c r="AO8370" s="16">
        <v>32834</v>
      </c>
      <c r="AP8370" s="7">
        <v>19.8</v>
      </c>
    </row>
    <row r="8371" spans="41:42" x14ac:dyDescent="0.25">
      <c r="AO8371" s="16">
        <v>32833</v>
      </c>
      <c r="AP8371" s="7">
        <v>20.52</v>
      </c>
    </row>
    <row r="8372" spans="41:42" x14ac:dyDescent="0.25">
      <c r="AO8372" s="16">
        <v>32832</v>
      </c>
      <c r="AP8372" s="7">
        <v>20.13</v>
      </c>
    </row>
    <row r="8373" spans="41:42" x14ac:dyDescent="0.25">
      <c r="AO8373" s="16">
        <v>32829</v>
      </c>
      <c r="AP8373" s="7">
        <v>19.93</v>
      </c>
    </row>
    <row r="8374" spans="41:42" x14ac:dyDescent="0.25">
      <c r="AO8374" s="16">
        <v>32828</v>
      </c>
      <c r="AP8374" s="7">
        <v>19.88</v>
      </c>
    </row>
    <row r="8375" spans="41:42" x14ac:dyDescent="0.25">
      <c r="AO8375" s="16">
        <v>32827</v>
      </c>
      <c r="AP8375" s="7">
        <v>19.690000000000001</v>
      </c>
    </row>
    <row r="8376" spans="41:42" x14ac:dyDescent="0.25">
      <c r="AO8376" s="16">
        <v>32826</v>
      </c>
      <c r="AP8376" s="7">
        <v>19.579999999999998</v>
      </c>
    </row>
    <row r="8377" spans="41:42" x14ac:dyDescent="0.25">
      <c r="AO8377" s="16">
        <v>32825</v>
      </c>
      <c r="AP8377" s="7">
        <v>19.62</v>
      </c>
    </row>
    <row r="8378" spans="41:42" x14ac:dyDescent="0.25">
      <c r="AO8378" s="16">
        <v>32822</v>
      </c>
      <c r="AP8378" s="7">
        <v>19.84</v>
      </c>
    </row>
    <row r="8379" spans="41:42" x14ac:dyDescent="0.25">
      <c r="AO8379" s="16">
        <v>32821</v>
      </c>
      <c r="AP8379" s="7">
        <v>19.62</v>
      </c>
    </row>
    <row r="8380" spans="41:42" x14ac:dyDescent="0.25">
      <c r="AO8380" s="16">
        <v>32820</v>
      </c>
      <c r="AP8380" s="7">
        <v>19.97</v>
      </c>
    </row>
    <row r="8381" spans="41:42" x14ac:dyDescent="0.25">
      <c r="AO8381" s="16">
        <v>32819</v>
      </c>
      <c r="AP8381" s="7">
        <v>19.97</v>
      </c>
    </row>
    <row r="8382" spans="41:42" x14ac:dyDescent="0.25">
      <c r="AO8382" s="16">
        <v>32818</v>
      </c>
      <c r="AP8382" s="7">
        <v>20.059999999999999</v>
      </c>
    </row>
    <row r="8383" spans="41:42" x14ac:dyDescent="0.25">
      <c r="AO8383" s="16">
        <v>32815</v>
      </c>
      <c r="AP8383" s="7">
        <v>20.23</v>
      </c>
    </row>
    <row r="8384" spans="41:42" x14ac:dyDescent="0.25">
      <c r="AO8384" s="16">
        <v>32814</v>
      </c>
      <c r="AP8384" s="7">
        <v>20.010000000000002</v>
      </c>
    </row>
    <row r="8385" spans="41:42" x14ac:dyDescent="0.25">
      <c r="AO8385" s="16">
        <v>32813</v>
      </c>
      <c r="AP8385" s="7">
        <v>20.09</v>
      </c>
    </row>
    <row r="8386" spans="41:42" x14ac:dyDescent="0.25">
      <c r="AO8386" s="16">
        <v>32812</v>
      </c>
      <c r="AP8386" s="7">
        <v>19.88</v>
      </c>
    </row>
    <row r="8387" spans="41:42" x14ac:dyDescent="0.25">
      <c r="AO8387" s="16">
        <v>32811</v>
      </c>
      <c r="AP8387" s="7">
        <v>19.739999999999998</v>
      </c>
    </row>
    <row r="8388" spans="41:42" x14ac:dyDescent="0.25">
      <c r="AO8388" s="16">
        <v>32808</v>
      </c>
      <c r="AP8388" s="7">
        <v>19.79</v>
      </c>
    </row>
    <row r="8389" spans="41:42" x14ac:dyDescent="0.25">
      <c r="AO8389" s="16">
        <v>32807</v>
      </c>
      <c r="AP8389" s="7">
        <v>19.48</v>
      </c>
    </row>
    <row r="8390" spans="41:42" x14ac:dyDescent="0.25">
      <c r="AO8390" s="16">
        <v>32806</v>
      </c>
      <c r="AP8390" s="7">
        <v>19.600000000000001</v>
      </c>
    </row>
    <row r="8391" spans="41:42" x14ac:dyDescent="0.25">
      <c r="AO8391" s="16">
        <v>32805</v>
      </c>
      <c r="AP8391" s="7">
        <v>19.7</v>
      </c>
    </row>
    <row r="8392" spans="41:42" x14ac:dyDescent="0.25">
      <c r="AO8392" s="16">
        <v>32804</v>
      </c>
      <c r="AP8392" s="7">
        <v>19.670000000000002</v>
      </c>
    </row>
    <row r="8393" spans="41:42" x14ac:dyDescent="0.25">
      <c r="AO8393" s="16">
        <v>32801</v>
      </c>
      <c r="AP8393" s="7">
        <v>20.04</v>
      </c>
    </row>
    <row r="8394" spans="41:42" x14ac:dyDescent="0.25">
      <c r="AO8394" s="16">
        <v>32800</v>
      </c>
      <c r="AP8394" s="7">
        <v>20.37</v>
      </c>
    </row>
    <row r="8395" spans="41:42" x14ac:dyDescent="0.25">
      <c r="AO8395" s="16">
        <v>32799</v>
      </c>
      <c r="AP8395" s="7">
        <v>20.58</v>
      </c>
    </row>
    <row r="8396" spans="41:42" x14ac:dyDescent="0.25">
      <c r="AO8396" s="16">
        <v>32798</v>
      </c>
      <c r="AP8396" s="7">
        <v>20.68</v>
      </c>
    </row>
    <row r="8397" spans="41:42" x14ac:dyDescent="0.25">
      <c r="AO8397" s="16">
        <v>32797</v>
      </c>
      <c r="AP8397" s="7">
        <v>20.64</v>
      </c>
    </row>
    <row r="8398" spans="41:42" x14ac:dyDescent="0.25">
      <c r="AO8398" s="16">
        <v>32794</v>
      </c>
      <c r="AP8398" s="7">
        <v>20.91</v>
      </c>
    </row>
    <row r="8399" spans="41:42" x14ac:dyDescent="0.25">
      <c r="AO8399" s="16">
        <v>32793</v>
      </c>
      <c r="AP8399" s="7">
        <v>20.49</v>
      </c>
    </row>
    <row r="8400" spans="41:42" x14ac:dyDescent="0.25">
      <c r="AO8400" s="16">
        <v>32792</v>
      </c>
      <c r="AP8400" s="7">
        <v>20.18</v>
      </c>
    </row>
    <row r="8401" spans="41:42" x14ac:dyDescent="0.25">
      <c r="AO8401" s="16">
        <v>32791</v>
      </c>
      <c r="AP8401" s="7">
        <v>20.21</v>
      </c>
    </row>
    <row r="8402" spans="41:42" x14ac:dyDescent="0.25">
      <c r="AO8402" s="16">
        <v>32790</v>
      </c>
      <c r="AP8402" s="7">
        <v>20.04</v>
      </c>
    </row>
    <row r="8403" spans="41:42" x14ac:dyDescent="0.25">
      <c r="AO8403" s="16">
        <v>32787</v>
      </c>
      <c r="AP8403" s="7">
        <v>19.89</v>
      </c>
    </row>
    <row r="8404" spans="41:42" x14ac:dyDescent="0.25">
      <c r="AO8404" s="16">
        <v>32786</v>
      </c>
      <c r="AP8404" s="7">
        <v>19.95</v>
      </c>
    </row>
    <row r="8405" spans="41:42" x14ac:dyDescent="0.25">
      <c r="AO8405" s="16">
        <v>32785</v>
      </c>
      <c r="AP8405" s="7">
        <v>20.170000000000002</v>
      </c>
    </row>
    <row r="8406" spans="41:42" x14ac:dyDescent="0.25">
      <c r="AO8406" s="16">
        <v>32784</v>
      </c>
      <c r="AP8406" s="7">
        <v>20.149999999999999</v>
      </c>
    </row>
    <row r="8407" spans="41:42" x14ac:dyDescent="0.25">
      <c r="AO8407" s="16">
        <v>32783</v>
      </c>
      <c r="AP8407" s="7">
        <v>19.989999999999998</v>
      </c>
    </row>
    <row r="8408" spans="41:42" x14ac:dyDescent="0.25">
      <c r="AO8408" s="16">
        <v>32780</v>
      </c>
      <c r="AP8408" s="7">
        <v>20.149999999999999</v>
      </c>
    </row>
    <row r="8409" spans="41:42" x14ac:dyDescent="0.25">
      <c r="AO8409" s="16">
        <v>32779</v>
      </c>
      <c r="AP8409" s="7">
        <v>19.989999999999998</v>
      </c>
    </row>
    <row r="8410" spans="41:42" x14ac:dyDescent="0.25">
      <c r="AO8410" s="16">
        <v>32778</v>
      </c>
      <c r="AP8410" s="7">
        <v>19.61</v>
      </c>
    </row>
    <row r="8411" spans="41:42" x14ac:dyDescent="0.25">
      <c r="AO8411" s="16">
        <v>32777</v>
      </c>
      <c r="AP8411" s="7">
        <v>19.62</v>
      </c>
    </row>
    <row r="8412" spans="41:42" x14ac:dyDescent="0.25">
      <c r="AO8412" s="16">
        <v>32776</v>
      </c>
      <c r="AP8412" s="7">
        <v>19.489999999999998</v>
      </c>
    </row>
    <row r="8413" spans="41:42" x14ac:dyDescent="0.25">
      <c r="AO8413" s="16">
        <v>32773</v>
      </c>
      <c r="AP8413" s="7">
        <v>19.21</v>
      </c>
    </row>
    <row r="8414" spans="41:42" x14ac:dyDescent="0.25">
      <c r="AO8414" s="16">
        <v>32772</v>
      </c>
      <c r="AP8414" s="7">
        <v>19.690000000000001</v>
      </c>
    </row>
    <row r="8415" spans="41:42" x14ac:dyDescent="0.25">
      <c r="AO8415" s="16">
        <v>32771</v>
      </c>
      <c r="AP8415" s="7">
        <v>19.68</v>
      </c>
    </row>
    <row r="8416" spans="41:42" x14ac:dyDescent="0.25">
      <c r="AO8416" s="16">
        <v>32770</v>
      </c>
      <c r="AP8416" s="7">
        <v>19.68</v>
      </c>
    </row>
    <row r="8417" spans="41:42" x14ac:dyDescent="0.25">
      <c r="AO8417" s="16">
        <v>32769</v>
      </c>
      <c r="AP8417" s="7">
        <v>19.87</v>
      </c>
    </row>
    <row r="8418" spans="41:42" x14ac:dyDescent="0.25">
      <c r="AO8418" s="16">
        <v>32766</v>
      </c>
      <c r="AP8418" s="7">
        <v>19.96</v>
      </c>
    </row>
    <row r="8419" spans="41:42" x14ac:dyDescent="0.25">
      <c r="AO8419" s="16">
        <v>32765</v>
      </c>
      <c r="AP8419" s="7">
        <v>19.73</v>
      </c>
    </row>
    <row r="8420" spans="41:42" x14ac:dyDescent="0.25">
      <c r="AO8420" s="16">
        <v>32764</v>
      </c>
      <c r="AP8420" s="7">
        <v>19.87</v>
      </c>
    </row>
    <row r="8421" spans="41:42" x14ac:dyDescent="0.25">
      <c r="AO8421" s="16">
        <v>32763</v>
      </c>
      <c r="AP8421" s="7">
        <v>19.68</v>
      </c>
    </row>
    <row r="8422" spans="41:42" x14ac:dyDescent="0.25">
      <c r="AO8422" s="16">
        <v>32762</v>
      </c>
      <c r="AP8422" s="7">
        <v>19.77</v>
      </c>
    </row>
    <row r="8423" spans="41:42" x14ac:dyDescent="0.25">
      <c r="AO8423" s="16">
        <v>32759</v>
      </c>
      <c r="AP8423" s="7">
        <v>19.77</v>
      </c>
    </row>
    <row r="8424" spans="41:42" x14ac:dyDescent="0.25">
      <c r="AO8424" s="16">
        <v>32758</v>
      </c>
      <c r="AP8424" s="7">
        <v>19.399999999999999</v>
      </c>
    </row>
    <row r="8425" spans="41:42" x14ac:dyDescent="0.25">
      <c r="AO8425" s="16">
        <v>32757</v>
      </c>
      <c r="AP8425" s="7">
        <v>19.41</v>
      </c>
    </row>
    <row r="8426" spans="41:42" x14ac:dyDescent="0.25">
      <c r="AO8426" s="16">
        <v>32756</v>
      </c>
      <c r="AP8426" s="7">
        <v>19.079999999999998</v>
      </c>
    </row>
    <row r="8427" spans="41:42" x14ac:dyDescent="0.25">
      <c r="AO8427" s="16">
        <v>32755</v>
      </c>
      <c r="AP8427" s="7">
        <v>18.88</v>
      </c>
    </row>
    <row r="8428" spans="41:42" x14ac:dyDescent="0.25">
      <c r="AO8428" s="16">
        <v>32752</v>
      </c>
      <c r="AP8428" s="7">
        <v>18.88</v>
      </c>
    </row>
    <row r="8429" spans="41:42" x14ac:dyDescent="0.25">
      <c r="AO8429" s="16">
        <v>32751</v>
      </c>
      <c r="AP8429" s="7">
        <v>18.829999999999998</v>
      </c>
    </row>
    <row r="8430" spans="41:42" x14ac:dyDescent="0.25">
      <c r="AO8430" s="16">
        <v>32750</v>
      </c>
      <c r="AP8430" s="7">
        <v>18.850000000000001</v>
      </c>
    </row>
    <row r="8431" spans="41:42" x14ac:dyDescent="0.25">
      <c r="AO8431" s="16">
        <v>32749</v>
      </c>
      <c r="AP8431" s="7">
        <v>18.59</v>
      </c>
    </row>
    <row r="8432" spans="41:42" x14ac:dyDescent="0.25">
      <c r="AO8432" s="16">
        <v>32748</v>
      </c>
      <c r="AP8432" s="7">
        <v>18.690000000000001</v>
      </c>
    </row>
    <row r="8433" spans="41:42" x14ac:dyDescent="0.25">
      <c r="AO8433" s="16">
        <v>32745</v>
      </c>
      <c r="AP8433" s="7">
        <v>18.53</v>
      </c>
    </row>
    <row r="8434" spans="41:42" x14ac:dyDescent="0.25">
      <c r="AO8434" s="16">
        <v>32744</v>
      </c>
      <c r="AP8434" s="7">
        <v>19.02</v>
      </c>
    </row>
    <row r="8435" spans="41:42" x14ac:dyDescent="0.25">
      <c r="AO8435" s="16">
        <v>32743</v>
      </c>
      <c r="AP8435" s="7">
        <v>19.149999999999999</v>
      </c>
    </row>
    <row r="8436" spans="41:42" x14ac:dyDescent="0.25">
      <c r="AO8436" s="16">
        <v>32742</v>
      </c>
      <c r="AP8436" s="7">
        <v>19.010000000000002</v>
      </c>
    </row>
    <row r="8437" spans="41:42" x14ac:dyDescent="0.25">
      <c r="AO8437" s="16">
        <v>32741</v>
      </c>
      <c r="AP8437" s="7">
        <v>19.100000000000001</v>
      </c>
    </row>
    <row r="8438" spans="41:42" x14ac:dyDescent="0.25">
      <c r="AO8438" s="16">
        <v>32738</v>
      </c>
      <c r="AP8438" s="7">
        <v>18.82</v>
      </c>
    </row>
    <row r="8439" spans="41:42" x14ac:dyDescent="0.25">
      <c r="AO8439" s="16">
        <v>32737</v>
      </c>
      <c r="AP8439" s="7">
        <v>18.670000000000002</v>
      </c>
    </row>
    <row r="8440" spans="41:42" x14ac:dyDescent="0.25">
      <c r="AO8440" s="16">
        <v>32736</v>
      </c>
      <c r="AP8440" s="7">
        <v>18.989999999999998</v>
      </c>
    </row>
    <row r="8441" spans="41:42" x14ac:dyDescent="0.25">
      <c r="AO8441" s="16">
        <v>32735</v>
      </c>
      <c r="AP8441" s="7">
        <v>18.78</v>
      </c>
    </row>
    <row r="8442" spans="41:42" x14ac:dyDescent="0.25">
      <c r="AO8442" s="16">
        <v>32734</v>
      </c>
      <c r="AP8442" s="7">
        <v>18.600000000000001</v>
      </c>
    </row>
    <row r="8443" spans="41:42" x14ac:dyDescent="0.25">
      <c r="AO8443" s="16">
        <v>32731</v>
      </c>
      <c r="AP8443" s="7">
        <v>18.46</v>
      </c>
    </row>
    <row r="8444" spans="41:42" x14ac:dyDescent="0.25">
      <c r="AO8444" s="16">
        <v>32730</v>
      </c>
      <c r="AP8444" s="7">
        <v>18.579999999999998</v>
      </c>
    </row>
    <row r="8445" spans="41:42" x14ac:dyDescent="0.25">
      <c r="AO8445" s="16">
        <v>32729</v>
      </c>
      <c r="AP8445" s="7">
        <v>18.23</v>
      </c>
    </row>
    <row r="8446" spans="41:42" x14ac:dyDescent="0.25">
      <c r="AO8446" s="16">
        <v>32728</v>
      </c>
      <c r="AP8446" s="7">
        <v>18.059999999999999</v>
      </c>
    </row>
    <row r="8447" spans="41:42" x14ac:dyDescent="0.25">
      <c r="AO8447" s="16">
        <v>32727</v>
      </c>
      <c r="AP8447" s="7">
        <v>17.91</v>
      </c>
    </row>
    <row r="8448" spans="41:42" x14ac:dyDescent="0.25">
      <c r="AO8448" s="16">
        <v>32724</v>
      </c>
      <c r="AP8448" s="7">
        <v>18.05</v>
      </c>
    </row>
    <row r="8449" spans="41:42" x14ac:dyDescent="0.25">
      <c r="AO8449" s="16">
        <v>32723</v>
      </c>
      <c r="AP8449" s="7">
        <v>18.18</v>
      </c>
    </row>
    <row r="8450" spans="41:42" x14ac:dyDescent="0.25">
      <c r="AO8450" s="16">
        <v>32722</v>
      </c>
      <c r="AP8450" s="7">
        <v>18.28</v>
      </c>
    </row>
    <row r="8451" spans="41:42" x14ac:dyDescent="0.25">
      <c r="AO8451" s="16">
        <v>32721</v>
      </c>
      <c r="AP8451" s="7">
        <v>17.91</v>
      </c>
    </row>
    <row r="8452" spans="41:42" x14ac:dyDescent="0.25">
      <c r="AO8452" s="16">
        <v>32720</v>
      </c>
      <c r="AP8452" s="7">
        <v>18.329999999999998</v>
      </c>
    </row>
    <row r="8453" spans="41:42" x14ac:dyDescent="0.25">
      <c r="AO8453" s="16">
        <v>32717</v>
      </c>
      <c r="AP8453" s="7">
        <v>17.96</v>
      </c>
    </row>
    <row r="8454" spans="41:42" x14ac:dyDescent="0.25">
      <c r="AO8454" s="16">
        <v>32716</v>
      </c>
      <c r="AP8454" s="7">
        <v>18.149999999999999</v>
      </c>
    </row>
    <row r="8455" spans="41:42" x14ac:dyDescent="0.25">
      <c r="AO8455" s="16">
        <v>32715</v>
      </c>
      <c r="AP8455" s="7">
        <v>18.32</v>
      </c>
    </row>
    <row r="8456" spans="41:42" x14ac:dyDescent="0.25">
      <c r="AO8456" s="16">
        <v>32714</v>
      </c>
      <c r="AP8456" s="7">
        <v>18.52</v>
      </c>
    </row>
    <row r="8457" spans="41:42" x14ac:dyDescent="0.25">
      <c r="AO8457" s="16">
        <v>32713</v>
      </c>
      <c r="AP8457" s="7">
        <v>18.760000000000002</v>
      </c>
    </row>
    <row r="8458" spans="41:42" x14ac:dyDescent="0.25">
      <c r="AO8458" s="16">
        <v>32710</v>
      </c>
      <c r="AP8458" s="7">
        <v>19.86</v>
      </c>
    </row>
    <row r="8459" spans="41:42" x14ac:dyDescent="0.25">
      <c r="AO8459" s="16">
        <v>32709</v>
      </c>
      <c r="AP8459" s="7">
        <v>19.920000000000002</v>
      </c>
    </row>
    <row r="8460" spans="41:42" x14ac:dyDescent="0.25">
      <c r="AO8460" s="16">
        <v>32708</v>
      </c>
      <c r="AP8460" s="7">
        <v>19.829999999999998</v>
      </c>
    </row>
    <row r="8461" spans="41:42" x14ac:dyDescent="0.25">
      <c r="AO8461" s="16">
        <v>32707</v>
      </c>
      <c r="AP8461" s="7">
        <v>20.21</v>
      </c>
    </row>
    <row r="8462" spans="41:42" x14ac:dyDescent="0.25">
      <c r="AO8462" s="16">
        <v>32706</v>
      </c>
      <c r="AP8462" s="7">
        <v>20.49</v>
      </c>
    </row>
    <row r="8463" spans="41:42" x14ac:dyDescent="0.25">
      <c r="AO8463" s="16">
        <v>32703</v>
      </c>
      <c r="AP8463" s="7">
        <v>20.36</v>
      </c>
    </row>
    <row r="8464" spans="41:42" x14ac:dyDescent="0.25">
      <c r="AO8464" s="16">
        <v>32702</v>
      </c>
      <c r="AP8464" s="7">
        <v>20.420000000000002</v>
      </c>
    </row>
    <row r="8465" spans="41:42" x14ac:dyDescent="0.25">
      <c r="AO8465" s="16">
        <v>32701</v>
      </c>
      <c r="AP8465" s="7">
        <v>20.2</v>
      </c>
    </row>
    <row r="8466" spans="41:42" x14ac:dyDescent="0.25">
      <c r="AO8466" s="16">
        <v>32700</v>
      </c>
      <c r="AP8466" s="7">
        <v>20.75</v>
      </c>
    </row>
    <row r="8467" spans="41:42" x14ac:dyDescent="0.25">
      <c r="AO8467" s="16">
        <v>32699</v>
      </c>
      <c r="AP8467" s="7">
        <v>20.38</v>
      </c>
    </row>
    <row r="8468" spans="41:42" x14ac:dyDescent="0.25">
      <c r="AO8468" s="16">
        <v>32696</v>
      </c>
      <c r="AP8468" s="7">
        <v>20.78</v>
      </c>
    </row>
    <row r="8469" spans="41:42" x14ac:dyDescent="0.25">
      <c r="AO8469" s="16">
        <v>32695</v>
      </c>
      <c r="AP8469" s="7">
        <v>20.350000000000001</v>
      </c>
    </row>
    <row r="8470" spans="41:42" x14ac:dyDescent="0.25">
      <c r="AO8470" s="16">
        <v>32694</v>
      </c>
      <c r="AP8470" s="7">
        <v>20.98</v>
      </c>
    </row>
    <row r="8471" spans="41:42" x14ac:dyDescent="0.25">
      <c r="AO8471" s="16">
        <v>32693</v>
      </c>
      <c r="AP8471" s="7">
        <v>20.29</v>
      </c>
    </row>
    <row r="8472" spans="41:42" x14ac:dyDescent="0.25">
      <c r="AO8472" s="16">
        <v>32692</v>
      </c>
      <c r="AP8472" s="7">
        <v>20.55</v>
      </c>
    </row>
    <row r="8473" spans="41:42" x14ac:dyDescent="0.25">
      <c r="AO8473" s="16">
        <v>32689</v>
      </c>
      <c r="AP8473" s="7">
        <v>20.29</v>
      </c>
    </row>
    <row r="8474" spans="41:42" x14ac:dyDescent="0.25">
      <c r="AO8474" s="16">
        <v>32688</v>
      </c>
      <c r="AP8474" s="7">
        <v>20.27</v>
      </c>
    </row>
    <row r="8475" spans="41:42" x14ac:dyDescent="0.25">
      <c r="AO8475" s="16">
        <v>32687</v>
      </c>
      <c r="AP8475" s="7">
        <v>20.04</v>
      </c>
    </row>
    <row r="8476" spans="41:42" x14ac:dyDescent="0.25">
      <c r="AO8476" s="16">
        <v>32686</v>
      </c>
      <c r="AP8476" s="7">
        <v>20.38</v>
      </c>
    </row>
    <row r="8477" spans="41:42" x14ac:dyDescent="0.25">
      <c r="AO8477" s="16">
        <v>32685</v>
      </c>
      <c r="AP8477" s="7">
        <v>20.28</v>
      </c>
    </row>
    <row r="8478" spans="41:42" x14ac:dyDescent="0.25">
      <c r="AO8478" s="16">
        <v>32682</v>
      </c>
      <c r="AP8478" s="7">
        <v>19.71</v>
      </c>
    </row>
    <row r="8479" spans="41:42" x14ac:dyDescent="0.25">
      <c r="AO8479" s="16">
        <v>32681</v>
      </c>
      <c r="AP8479" s="7">
        <v>19.53</v>
      </c>
    </row>
    <row r="8480" spans="41:42" x14ac:dyDescent="0.25">
      <c r="AO8480" s="16">
        <v>32680</v>
      </c>
      <c r="AP8480" s="7">
        <v>19.739999999999998</v>
      </c>
    </row>
    <row r="8481" spans="41:42" x14ac:dyDescent="0.25">
      <c r="AO8481" s="16">
        <v>32679</v>
      </c>
      <c r="AP8481" s="7">
        <v>19.88</v>
      </c>
    </row>
    <row r="8482" spans="41:42" x14ac:dyDescent="0.25">
      <c r="AO8482" s="16">
        <v>32678</v>
      </c>
      <c r="AP8482" s="7">
        <v>20.88</v>
      </c>
    </row>
    <row r="8483" spans="41:42" x14ac:dyDescent="0.25">
      <c r="AO8483" s="16">
        <v>32675</v>
      </c>
      <c r="AP8483" s="7">
        <v>19.98</v>
      </c>
    </row>
    <row r="8484" spans="41:42" x14ac:dyDescent="0.25">
      <c r="AO8484" s="16">
        <v>32674</v>
      </c>
      <c r="AP8484" s="7">
        <v>20.56</v>
      </c>
    </row>
    <row r="8485" spans="41:42" x14ac:dyDescent="0.25">
      <c r="AO8485" s="16">
        <v>32673</v>
      </c>
      <c r="AP8485" s="7">
        <v>20.37</v>
      </c>
    </row>
    <row r="8486" spans="41:42" x14ac:dyDescent="0.25">
      <c r="AO8486" s="16">
        <v>32672</v>
      </c>
      <c r="AP8486" s="7">
        <v>19.5</v>
      </c>
    </row>
    <row r="8487" spans="41:42" x14ac:dyDescent="0.25">
      <c r="AO8487" s="16">
        <v>32671</v>
      </c>
      <c r="AP8487" s="7">
        <v>19.3</v>
      </c>
    </row>
    <row r="8488" spans="41:42" x14ac:dyDescent="0.25">
      <c r="AO8488" s="16">
        <v>32668</v>
      </c>
      <c r="AP8488" s="7">
        <v>19.87</v>
      </c>
    </row>
    <row r="8489" spans="41:42" x14ac:dyDescent="0.25">
      <c r="AO8489" s="16">
        <v>32667</v>
      </c>
      <c r="AP8489" s="7">
        <v>19.940000000000001</v>
      </c>
    </row>
    <row r="8490" spans="41:42" x14ac:dyDescent="0.25">
      <c r="AO8490" s="16">
        <v>32666</v>
      </c>
      <c r="AP8490" s="7">
        <v>19.7</v>
      </c>
    </row>
    <row r="8491" spans="41:42" x14ac:dyDescent="0.25">
      <c r="AO8491" s="16">
        <v>32665</v>
      </c>
      <c r="AP8491" s="7">
        <v>20.38</v>
      </c>
    </row>
    <row r="8492" spans="41:42" x14ac:dyDescent="0.25">
      <c r="AO8492" s="16">
        <v>32664</v>
      </c>
      <c r="AP8492" s="7">
        <v>20.5</v>
      </c>
    </row>
    <row r="8493" spans="41:42" x14ac:dyDescent="0.25">
      <c r="AO8493" s="16">
        <v>32661</v>
      </c>
      <c r="AP8493" s="7">
        <v>20.18</v>
      </c>
    </row>
    <row r="8494" spans="41:42" x14ac:dyDescent="0.25">
      <c r="AO8494" s="16">
        <v>32660</v>
      </c>
      <c r="AP8494" s="7">
        <v>19.829999999999998</v>
      </c>
    </row>
    <row r="8495" spans="41:42" x14ac:dyDescent="0.25">
      <c r="AO8495" s="16">
        <v>32659</v>
      </c>
      <c r="AP8495" s="7">
        <v>19.93</v>
      </c>
    </row>
    <row r="8496" spans="41:42" x14ac:dyDescent="0.25">
      <c r="AO8496" s="16">
        <v>32658</v>
      </c>
      <c r="AP8496" s="7">
        <v>19.96</v>
      </c>
    </row>
    <row r="8497" spans="41:42" x14ac:dyDescent="0.25">
      <c r="AO8497" s="16">
        <v>32657</v>
      </c>
      <c r="AP8497" s="7">
        <v>19.55</v>
      </c>
    </row>
    <row r="8498" spans="41:42" x14ac:dyDescent="0.25">
      <c r="AO8498" s="16">
        <v>32654</v>
      </c>
      <c r="AP8498" s="7">
        <v>19.55</v>
      </c>
    </row>
    <row r="8499" spans="41:42" x14ac:dyDescent="0.25">
      <c r="AO8499" s="16">
        <v>32653</v>
      </c>
      <c r="AP8499" s="7">
        <v>19.46</v>
      </c>
    </row>
    <row r="8500" spans="41:42" x14ac:dyDescent="0.25">
      <c r="AO8500" s="16">
        <v>32652</v>
      </c>
      <c r="AP8500" s="7">
        <v>19.68</v>
      </c>
    </row>
    <row r="8501" spans="41:42" x14ac:dyDescent="0.25">
      <c r="AO8501" s="16">
        <v>32651</v>
      </c>
      <c r="AP8501" s="7">
        <v>21.77</v>
      </c>
    </row>
    <row r="8502" spans="41:42" x14ac:dyDescent="0.25">
      <c r="AO8502" s="16">
        <v>32650</v>
      </c>
      <c r="AP8502" s="7">
        <v>20.92</v>
      </c>
    </row>
    <row r="8503" spans="41:42" x14ac:dyDescent="0.25">
      <c r="AO8503" s="16">
        <v>32647</v>
      </c>
      <c r="AP8503" s="7">
        <v>20.58</v>
      </c>
    </row>
    <row r="8504" spans="41:42" x14ac:dyDescent="0.25">
      <c r="AO8504" s="16">
        <v>32646</v>
      </c>
      <c r="AP8504" s="7">
        <v>20.25</v>
      </c>
    </row>
    <row r="8505" spans="41:42" x14ac:dyDescent="0.25">
      <c r="AO8505" s="16">
        <v>32645</v>
      </c>
      <c r="AP8505" s="7">
        <v>20.149999999999999</v>
      </c>
    </row>
    <row r="8506" spans="41:42" x14ac:dyDescent="0.25">
      <c r="AO8506" s="16">
        <v>32644</v>
      </c>
      <c r="AP8506" s="7">
        <v>20.58</v>
      </c>
    </row>
    <row r="8507" spans="41:42" x14ac:dyDescent="0.25">
      <c r="AO8507" s="16">
        <v>32643</v>
      </c>
      <c r="AP8507" s="7">
        <v>20.53</v>
      </c>
    </row>
    <row r="8508" spans="41:42" x14ac:dyDescent="0.25">
      <c r="AO8508" s="16">
        <v>32640</v>
      </c>
      <c r="AP8508" s="7">
        <v>20.12</v>
      </c>
    </row>
    <row r="8509" spans="41:42" x14ac:dyDescent="0.25">
      <c r="AO8509" s="16">
        <v>32639</v>
      </c>
      <c r="AP8509" s="7">
        <v>20.13</v>
      </c>
    </row>
    <row r="8510" spans="41:42" x14ac:dyDescent="0.25">
      <c r="AO8510" s="16">
        <v>32638</v>
      </c>
      <c r="AP8510" s="7">
        <v>19.559999999999999</v>
      </c>
    </row>
    <row r="8511" spans="41:42" x14ac:dyDescent="0.25">
      <c r="AO8511" s="16">
        <v>32637</v>
      </c>
      <c r="AP8511" s="7">
        <v>19.54</v>
      </c>
    </row>
    <row r="8512" spans="41:42" x14ac:dyDescent="0.25">
      <c r="AO8512" s="16">
        <v>32636</v>
      </c>
      <c r="AP8512" s="7">
        <v>19.41</v>
      </c>
    </row>
    <row r="8513" spans="41:42" x14ac:dyDescent="0.25">
      <c r="AO8513" s="16">
        <v>32633</v>
      </c>
      <c r="AP8513" s="7">
        <v>20.079999999999998</v>
      </c>
    </row>
    <row r="8514" spans="41:42" x14ac:dyDescent="0.25">
      <c r="AO8514" s="16">
        <v>32632</v>
      </c>
      <c r="AP8514" s="7">
        <v>20.57</v>
      </c>
    </row>
    <row r="8515" spans="41:42" x14ac:dyDescent="0.25">
      <c r="AO8515" s="16">
        <v>32631</v>
      </c>
      <c r="AP8515" s="7">
        <v>20.13</v>
      </c>
    </row>
    <row r="8516" spans="41:42" x14ac:dyDescent="0.25">
      <c r="AO8516" s="16">
        <v>32630</v>
      </c>
      <c r="AP8516" s="7">
        <v>19.73</v>
      </c>
    </row>
    <row r="8517" spans="41:42" x14ac:dyDescent="0.25">
      <c r="AO8517" s="16">
        <v>32629</v>
      </c>
      <c r="AP8517" s="7">
        <v>20.66</v>
      </c>
    </row>
    <row r="8518" spans="41:42" x14ac:dyDescent="0.25">
      <c r="AO8518" s="16">
        <v>32626</v>
      </c>
      <c r="AP8518" s="7">
        <v>20.38</v>
      </c>
    </row>
    <row r="8519" spans="41:42" x14ac:dyDescent="0.25">
      <c r="AO8519" s="16">
        <v>32625</v>
      </c>
      <c r="AP8519" s="7">
        <v>20.83</v>
      </c>
    </row>
    <row r="8520" spans="41:42" x14ac:dyDescent="0.25">
      <c r="AO8520" s="16">
        <v>32624</v>
      </c>
      <c r="AP8520" s="7">
        <v>21.2</v>
      </c>
    </row>
    <row r="8521" spans="41:42" x14ac:dyDescent="0.25">
      <c r="AO8521" s="16">
        <v>32623</v>
      </c>
      <c r="AP8521" s="7">
        <v>21.32</v>
      </c>
    </row>
    <row r="8522" spans="41:42" x14ac:dyDescent="0.25">
      <c r="AO8522" s="16">
        <v>32622</v>
      </c>
      <c r="AP8522" s="7">
        <v>20.64</v>
      </c>
    </row>
    <row r="8523" spans="41:42" x14ac:dyDescent="0.25">
      <c r="AO8523" s="16">
        <v>32619</v>
      </c>
      <c r="AP8523" s="7">
        <v>23.38</v>
      </c>
    </row>
    <row r="8524" spans="41:42" x14ac:dyDescent="0.25">
      <c r="AO8524" s="16">
        <v>32618</v>
      </c>
      <c r="AP8524" s="7">
        <v>24.62</v>
      </c>
    </row>
    <row r="8525" spans="41:42" x14ac:dyDescent="0.25">
      <c r="AO8525" s="16">
        <v>32617</v>
      </c>
      <c r="AP8525" s="7">
        <v>22.66</v>
      </c>
    </row>
    <row r="8526" spans="41:42" x14ac:dyDescent="0.25">
      <c r="AO8526" s="16">
        <v>32616</v>
      </c>
      <c r="AP8526" s="7">
        <v>21.74</v>
      </c>
    </row>
    <row r="8527" spans="41:42" x14ac:dyDescent="0.25">
      <c r="AO8527" s="16">
        <v>32615</v>
      </c>
      <c r="AP8527" s="7">
        <v>21.23</v>
      </c>
    </row>
    <row r="8528" spans="41:42" x14ac:dyDescent="0.25">
      <c r="AO8528" s="16">
        <v>32612</v>
      </c>
      <c r="AP8528" s="7">
        <v>20.68</v>
      </c>
    </row>
    <row r="8529" spans="41:42" x14ac:dyDescent="0.25">
      <c r="AO8529" s="16">
        <v>32611</v>
      </c>
      <c r="AP8529" s="7">
        <v>20.260000000000002</v>
      </c>
    </row>
    <row r="8530" spans="41:42" x14ac:dyDescent="0.25">
      <c r="AO8530" s="16">
        <v>32610</v>
      </c>
      <c r="AP8530" s="7">
        <v>20.66</v>
      </c>
    </row>
    <row r="8531" spans="41:42" x14ac:dyDescent="0.25">
      <c r="AO8531" s="16">
        <v>32609</v>
      </c>
      <c r="AP8531" s="7">
        <v>20.56</v>
      </c>
    </row>
    <row r="8532" spans="41:42" x14ac:dyDescent="0.25">
      <c r="AO8532" s="16">
        <v>32608</v>
      </c>
      <c r="AP8532" s="7">
        <v>20.65</v>
      </c>
    </row>
    <row r="8533" spans="41:42" x14ac:dyDescent="0.25">
      <c r="AO8533" s="16">
        <v>32605</v>
      </c>
      <c r="AP8533" s="7">
        <v>20.03</v>
      </c>
    </row>
    <row r="8534" spans="41:42" x14ac:dyDescent="0.25">
      <c r="AO8534" s="16">
        <v>32604</v>
      </c>
      <c r="AP8534" s="7">
        <v>19.850000000000001</v>
      </c>
    </row>
    <row r="8535" spans="41:42" x14ac:dyDescent="0.25">
      <c r="AO8535" s="16">
        <v>32603</v>
      </c>
      <c r="AP8535" s="7">
        <v>20.07</v>
      </c>
    </row>
    <row r="8536" spans="41:42" x14ac:dyDescent="0.25">
      <c r="AO8536" s="16">
        <v>32602</v>
      </c>
      <c r="AP8536" s="7">
        <v>20.59</v>
      </c>
    </row>
    <row r="8537" spans="41:42" x14ac:dyDescent="0.25">
      <c r="AO8537" s="16">
        <v>32601</v>
      </c>
      <c r="AP8537" s="7">
        <v>20.03</v>
      </c>
    </row>
    <row r="8538" spans="41:42" x14ac:dyDescent="0.25">
      <c r="AO8538" s="16">
        <v>32598</v>
      </c>
      <c r="AP8538" s="7">
        <v>20.27</v>
      </c>
    </row>
    <row r="8539" spans="41:42" x14ac:dyDescent="0.25">
      <c r="AO8539" s="16">
        <v>32597</v>
      </c>
      <c r="AP8539" s="7">
        <v>21.03</v>
      </c>
    </row>
    <row r="8540" spans="41:42" x14ac:dyDescent="0.25">
      <c r="AO8540" s="16">
        <v>32596</v>
      </c>
      <c r="AP8540" s="7">
        <v>20.2</v>
      </c>
    </row>
    <row r="8541" spans="41:42" x14ac:dyDescent="0.25">
      <c r="AO8541" s="16">
        <v>32595</v>
      </c>
      <c r="AP8541" s="7">
        <v>19.93</v>
      </c>
    </row>
    <row r="8542" spans="41:42" x14ac:dyDescent="0.25">
      <c r="AO8542" s="16">
        <v>32594</v>
      </c>
      <c r="AP8542" s="7">
        <v>20.55</v>
      </c>
    </row>
    <row r="8543" spans="41:42" x14ac:dyDescent="0.25">
      <c r="AO8543" s="16">
        <v>32590</v>
      </c>
      <c r="AP8543" s="7">
        <v>20.16</v>
      </c>
    </row>
    <row r="8544" spans="41:42" x14ac:dyDescent="0.25">
      <c r="AO8544" s="16">
        <v>32589</v>
      </c>
      <c r="AP8544" s="7">
        <v>20.21</v>
      </c>
    </row>
    <row r="8545" spans="41:42" x14ac:dyDescent="0.25">
      <c r="AO8545" s="16">
        <v>32588</v>
      </c>
      <c r="AP8545" s="7">
        <v>20.079999999999998</v>
      </c>
    </row>
    <row r="8546" spans="41:42" x14ac:dyDescent="0.25">
      <c r="AO8546" s="16">
        <v>32587</v>
      </c>
      <c r="AP8546" s="7">
        <v>19.53</v>
      </c>
    </row>
    <row r="8547" spans="41:42" x14ac:dyDescent="0.25">
      <c r="AO8547" s="16">
        <v>32584</v>
      </c>
      <c r="AP8547" s="7">
        <v>20.34</v>
      </c>
    </row>
    <row r="8548" spans="41:42" x14ac:dyDescent="0.25">
      <c r="AO8548" s="16">
        <v>32583</v>
      </c>
      <c r="AP8548" s="7">
        <v>19.86</v>
      </c>
    </row>
    <row r="8549" spans="41:42" x14ac:dyDescent="0.25">
      <c r="AO8549" s="16">
        <v>32582</v>
      </c>
      <c r="AP8549" s="7">
        <v>19.84</v>
      </c>
    </row>
    <row r="8550" spans="41:42" x14ac:dyDescent="0.25">
      <c r="AO8550" s="16">
        <v>32581</v>
      </c>
      <c r="AP8550" s="7">
        <v>19.47</v>
      </c>
    </row>
    <row r="8551" spans="41:42" x14ac:dyDescent="0.25">
      <c r="AO8551" s="16">
        <v>32580</v>
      </c>
      <c r="AP8551" s="7">
        <v>19.05</v>
      </c>
    </row>
    <row r="8552" spans="41:42" x14ac:dyDescent="0.25">
      <c r="AO8552" s="16">
        <v>32577</v>
      </c>
      <c r="AP8552" s="7">
        <v>18.53</v>
      </c>
    </row>
    <row r="8553" spans="41:42" x14ac:dyDescent="0.25">
      <c r="AO8553" s="16">
        <v>32576</v>
      </c>
      <c r="AP8553" s="7">
        <v>18.53</v>
      </c>
    </row>
    <row r="8554" spans="41:42" x14ac:dyDescent="0.25">
      <c r="AO8554" s="16">
        <v>32575</v>
      </c>
      <c r="AP8554" s="7">
        <v>18.57</v>
      </c>
    </row>
    <row r="8555" spans="41:42" x14ac:dyDescent="0.25">
      <c r="AO8555" s="16">
        <v>32574</v>
      </c>
      <c r="AP8555" s="7">
        <v>18.12</v>
      </c>
    </row>
    <row r="8556" spans="41:42" x14ac:dyDescent="0.25">
      <c r="AO8556" s="16">
        <v>32573</v>
      </c>
      <c r="AP8556" s="7">
        <v>18.73</v>
      </c>
    </row>
    <row r="8557" spans="41:42" x14ac:dyDescent="0.25">
      <c r="AO8557" s="16">
        <v>32570</v>
      </c>
      <c r="AP8557" s="7">
        <v>18.670000000000002</v>
      </c>
    </row>
    <row r="8558" spans="41:42" x14ac:dyDescent="0.25">
      <c r="AO8558" s="16">
        <v>32569</v>
      </c>
      <c r="AP8558" s="7">
        <v>18.68</v>
      </c>
    </row>
    <row r="8559" spans="41:42" x14ac:dyDescent="0.25">
      <c r="AO8559" s="16">
        <v>32568</v>
      </c>
      <c r="AP8559" s="7">
        <v>18.3</v>
      </c>
    </row>
    <row r="8560" spans="41:42" x14ac:dyDescent="0.25">
      <c r="AO8560" s="16">
        <v>32567</v>
      </c>
      <c r="AP8560" s="7">
        <v>18.21</v>
      </c>
    </row>
    <row r="8561" spans="41:42" x14ac:dyDescent="0.25">
      <c r="AO8561" s="16">
        <v>32566</v>
      </c>
      <c r="AP8561" s="7">
        <v>18.16</v>
      </c>
    </row>
    <row r="8562" spans="41:42" x14ac:dyDescent="0.25">
      <c r="AO8562" s="16">
        <v>32563</v>
      </c>
      <c r="AP8562" s="7">
        <v>18.059999999999999</v>
      </c>
    </row>
    <row r="8563" spans="41:42" x14ac:dyDescent="0.25">
      <c r="AO8563" s="16">
        <v>32562</v>
      </c>
      <c r="AP8563" s="7">
        <v>18.489999999999998</v>
      </c>
    </row>
    <row r="8564" spans="41:42" x14ac:dyDescent="0.25">
      <c r="AO8564" s="16">
        <v>32561</v>
      </c>
      <c r="AP8564" s="7">
        <v>18.5</v>
      </c>
    </row>
    <row r="8565" spans="41:42" x14ac:dyDescent="0.25">
      <c r="AO8565" s="16">
        <v>32560</v>
      </c>
      <c r="AP8565" s="7">
        <v>18.64</v>
      </c>
    </row>
    <row r="8566" spans="41:42" x14ac:dyDescent="0.25">
      <c r="AO8566" s="16">
        <v>32559</v>
      </c>
      <c r="AP8566" s="7">
        <v>18.600000000000001</v>
      </c>
    </row>
    <row r="8567" spans="41:42" x14ac:dyDescent="0.25">
      <c r="AO8567" s="16">
        <v>32556</v>
      </c>
      <c r="AP8567" s="7">
        <v>18.600000000000001</v>
      </c>
    </row>
    <row r="8568" spans="41:42" x14ac:dyDescent="0.25">
      <c r="AO8568" s="16">
        <v>32555</v>
      </c>
      <c r="AP8568" s="7">
        <v>18.350000000000001</v>
      </c>
    </row>
    <row r="8569" spans="41:42" x14ac:dyDescent="0.25">
      <c r="AO8569" s="16">
        <v>32554</v>
      </c>
      <c r="AP8569" s="7">
        <v>18.23</v>
      </c>
    </row>
    <row r="8570" spans="41:42" x14ac:dyDescent="0.25">
      <c r="AO8570" s="16">
        <v>32553</v>
      </c>
      <c r="AP8570" s="7">
        <v>17.600000000000001</v>
      </c>
    </row>
    <row r="8571" spans="41:42" x14ac:dyDescent="0.25">
      <c r="AO8571" s="16">
        <v>32552</v>
      </c>
      <c r="AP8571" s="7">
        <v>17.61</v>
      </c>
    </row>
    <row r="8572" spans="41:42" x14ac:dyDescent="0.25">
      <c r="AO8572" s="16">
        <v>32549</v>
      </c>
      <c r="AP8572" s="7">
        <v>17.11</v>
      </c>
    </row>
    <row r="8573" spans="41:42" x14ac:dyDescent="0.25">
      <c r="AO8573" s="16">
        <v>32548</v>
      </c>
      <c r="AP8573" s="7">
        <v>17.420000000000002</v>
      </c>
    </row>
    <row r="8574" spans="41:42" x14ac:dyDescent="0.25">
      <c r="AO8574" s="16">
        <v>32547</v>
      </c>
      <c r="AP8574" s="7">
        <v>17.489999999999998</v>
      </c>
    </row>
    <row r="8575" spans="41:42" x14ac:dyDescent="0.25">
      <c r="AO8575" s="16">
        <v>32546</v>
      </c>
      <c r="AP8575" s="7">
        <v>17.55</v>
      </c>
    </row>
    <row r="8576" spans="41:42" x14ac:dyDescent="0.25">
      <c r="AO8576" s="16">
        <v>32545</v>
      </c>
      <c r="AP8576" s="7">
        <v>17.38</v>
      </c>
    </row>
    <row r="8577" spans="41:42" x14ac:dyDescent="0.25">
      <c r="AO8577" s="16">
        <v>32542</v>
      </c>
      <c r="AP8577" s="7">
        <v>17.510000000000002</v>
      </c>
    </row>
    <row r="8578" spans="41:42" x14ac:dyDescent="0.25">
      <c r="AO8578" s="16">
        <v>32541</v>
      </c>
      <c r="AP8578" s="7">
        <v>17.72</v>
      </c>
    </row>
    <row r="8579" spans="41:42" x14ac:dyDescent="0.25">
      <c r="AO8579" s="16">
        <v>32540</v>
      </c>
      <c r="AP8579" s="7">
        <v>17.5</v>
      </c>
    </row>
    <row r="8580" spans="41:42" x14ac:dyDescent="0.25">
      <c r="AO8580" s="16">
        <v>32539</v>
      </c>
      <c r="AP8580" s="7">
        <v>17</v>
      </c>
    </row>
    <row r="8581" spans="41:42" x14ac:dyDescent="0.25">
      <c r="AO8581" s="16">
        <v>32538</v>
      </c>
      <c r="AP8581" s="7">
        <v>17.32</v>
      </c>
    </row>
    <row r="8582" spans="41:42" x14ac:dyDescent="0.25">
      <c r="AO8582" s="16">
        <v>32535</v>
      </c>
      <c r="AP8582" s="7">
        <v>17.739999999999998</v>
      </c>
    </row>
    <row r="8583" spans="41:42" x14ac:dyDescent="0.25">
      <c r="AO8583" s="16">
        <v>32534</v>
      </c>
      <c r="AP8583" s="7">
        <v>17.68</v>
      </c>
    </row>
    <row r="8584" spans="41:42" x14ac:dyDescent="0.25">
      <c r="AO8584" s="16">
        <v>32533</v>
      </c>
      <c r="AP8584" s="7">
        <v>18.23</v>
      </c>
    </row>
    <row r="8585" spans="41:42" x14ac:dyDescent="0.25">
      <c r="AO8585" s="16">
        <v>32532</v>
      </c>
      <c r="AP8585" s="7">
        <v>17.96</v>
      </c>
    </row>
    <row r="8586" spans="41:42" x14ac:dyDescent="0.25">
      <c r="AO8586" s="16">
        <v>32531</v>
      </c>
      <c r="AP8586" s="7">
        <v>17.66</v>
      </c>
    </row>
    <row r="8587" spans="41:42" x14ac:dyDescent="0.25">
      <c r="AO8587" s="16">
        <v>32528</v>
      </c>
      <c r="AP8587" s="7">
        <v>18.850000000000001</v>
      </c>
    </row>
    <row r="8588" spans="41:42" x14ac:dyDescent="0.25">
      <c r="AO8588" s="16">
        <v>32527</v>
      </c>
      <c r="AP8588" s="7">
        <v>19.28</v>
      </c>
    </row>
    <row r="8589" spans="41:42" x14ac:dyDescent="0.25">
      <c r="AO8589" s="16">
        <v>32526</v>
      </c>
      <c r="AP8589" s="7">
        <v>19.2</v>
      </c>
    </row>
    <row r="8590" spans="41:42" x14ac:dyDescent="0.25">
      <c r="AO8590" s="16">
        <v>32525</v>
      </c>
      <c r="AP8590" s="7">
        <v>19.03</v>
      </c>
    </row>
    <row r="8591" spans="41:42" x14ac:dyDescent="0.25">
      <c r="AO8591" s="16">
        <v>32524</v>
      </c>
      <c r="AP8591" s="7">
        <v>18.88</v>
      </c>
    </row>
    <row r="8592" spans="41:42" x14ac:dyDescent="0.25">
      <c r="AO8592" s="16">
        <v>32521</v>
      </c>
      <c r="AP8592" s="7">
        <v>18.489999999999998</v>
      </c>
    </row>
    <row r="8593" spans="41:42" x14ac:dyDescent="0.25">
      <c r="AO8593" s="16">
        <v>32520</v>
      </c>
      <c r="AP8593" s="7">
        <v>18.11</v>
      </c>
    </row>
    <row r="8594" spans="41:42" x14ac:dyDescent="0.25">
      <c r="AO8594" s="16">
        <v>32519</v>
      </c>
      <c r="AP8594" s="7">
        <v>18.16</v>
      </c>
    </row>
    <row r="8595" spans="41:42" x14ac:dyDescent="0.25">
      <c r="AO8595" s="16">
        <v>32518</v>
      </c>
      <c r="AP8595" s="7">
        <v>17.8</v>
      </c>
    </row>
    <row r="8596" spans="41:42" x14ac:dyDescent="0.25">
      <c r="AO8596" s="16">
        <v>32517</v>
      </c>
      <c r="AP8596" s="7">
        <v>17.739999999999998</v>
      </c>
    </row>
    <row r="8597" spans="41:42" x14ac:dyDescent="0.25">
      <c r="AO8597" s="16">
        <v>32514</v>
      </c>
      <c r="AP8597" s="7">
        <v>17.559999999999999</v>
      </c>
    </row>
    <row r="8598" spans="41:42" x14ac:dyDescent="0.25">
      <c r="AO8598" s="16">
        <v>32513</v>
      </c>
      <c r="AP8598" s="7">
        <v>17.45</v>
      </c>
    </row>
    <row r="8599" spans="41:42" x14ac:dyDescent="0.25">
      <c r="AO8599" s="16">
        <v>32512</v>
      </c>
      <c r="AP8599" s="7">
        <v>16.989999999999998</v>
      </c>
    </row>
    <row r="8600" spans="41:42" x14ac:dyDescent="0.25">
      <c r="AO8600" s="16">
        <v>32511</v>
      </c>
      <c r="AP8600" s="7">
        <v>17.38</v>
      </c>
    </row>
    <row r="8601" spans="41:42" x14ac:dyDescent="0.25">
      <c r="AO8601" s="16">
        <v>32507</v>
      </c>
      <c r="AP8601" s="7">
        <v>17.12</v>
      </c>
    </row>
    <row r="8602" spans="41:42" x14ac:dyDescent="0.25">
      <c r="AO8602" s="16">
        <v>32506</v>
      </c>
      <c r="AP8602" s="7">
        <v>16.809999999999999</v>
      </c>
    </row>
    <row r="8603" spans="41:42" x14ac:dyDescent="0.25">
      <c r="AO8603" s="16">
        <v>32505</v>
      </c>
      <c r="AP8603" s="7">
        <v>17.03</v>
      </c>
    </row>
    <row r="8604" spans="41:42" x14ac:dyDescent="0.25">
      <c r="AO8604" s="16">
        <v>32504</v>
      </c>
      <c r="AP8604" s="7">
        <v>16.98</v>
      </c>
    </row>
    <row r="8605" spans="41:42" x14ac:dyDescent="0.25">
      <c r="AO8605" s="16">
        <v>32500</v>
      </c>
      <c r="AP8605" s="7">
        <v>16.63</v>
      </c>
    </row>
    <row r="8606" spans="41:42" x14ac:dyDescent="0.25">
      <c r="AO8606" s="16">
        <v>32499</v>
      </c>
      <c r="AP8606" s="7">
        <v>17.36</v>
      </c>
    </row>
    <row r="8607" spans="41:42" x14ac:dyDescent="0.25">
      <c r="AO8607" s="16">
        <v>32498</v>
      </c>
      <c r="AP8607" s="7">
        <v>17.27</v>
      </c>
    </row>
    <row r="8608" spans="41:42" x14ac:dyDescent="0.25">
      <c r="AO8608" s="16">
        <v>32497</v>
      </c>
      <c r="AP8608" s="7">
        <v>17.68</v>
      </c>
    </row>
    <row r="8609" spans="41:42" x14ac:dyDescent="0.25">
      <c r="AO8609" s="16">
        <v>32496</v>
      </c>
      <c r="AP8609" s="7">
        <v>16.239999999999998</v>
      </c>
    </row>
    <row r="8610" spans="41:42" x14ac:dyDescent="0.25">
      <c r="AO8610" s="16">
        <v>32493</v>
      </c>
      <c r="AP8610" s="7">
        <v>16.809999999999999</v>
      </c>
    </row>
    <row r="8611" spans="41:42" x14ac:dyDescent="0.25">
      <c r="AO8611" s="16">
        <v>32492</v>
      </c>
      <c r="AP8611" s="7">
        <v>16.39</v>
      </c>
    </row>
    <row r="8612" spans="41:42" x14ac:dyDescent="0.25">
      <c r="AO8612" s="16">
        <v>32491</v>
      </c>
      <c r="AP8612" s="7">
        <v>16.329999999999998</v>
      </c>
    </row>
    <row r="8613" spans="41:42" x14ac:dyDescent="0.25">
      <c r="AO8613" s="16">
        <v>32490</v>
      </c>
      <c r="AP8613" s="7">
        <v>15.93</v>
      </c>
    </row>
    <row r="8614" spans="41:42" x14ac:dyDescent="0.25">
      <c r="AO8614" s="16">
        <v>32489</v>
      </c>
      <c r="AP8614" s="7">
        <v>16.079999999999998</v>
      </c>
    </row>
    <row r="8615" spans="41:42" x14ac:dyDescent="0.25">
      <c r="AO8615" s="16">
        <v>32486</v>
      </c>
      <c r="AP8615" s="7">
        <v>15.9</v>
      </c>
    </row>
    <row r="8616" spans="41:42" x14ac:dyDescent="0.25">
      <c r="AO8616" s="16">
        <v>32485</v>
      </c>
      <c r="AP8616" s="7">
        <v>15.48</v>
      </c>
    </row>
    <row r="8617" spans="41:42" x14ac:dyDescent="0.25">
      <c r="AO8617" s="16">
        <v>32484</v>
      </c>
      <c r="AP8617" s="7">
        <v>15.8</v>
      </c>
    </row>
    <row r="8618" spans="41:42" x14ac:dyDescent="0.25">
      <c r="AO8618" s="16">
        <v>32483</v>
      </c>
      <c r="AP8618" s="7">
        <v>15.51</v>
      </c>
    </row>
    <row r="8619" spans="41:42" x14ac:dyDescent="0.25">
      <c r="AO8619" s="16">
        <v>32482</v>
      </c>
      <c r="AP8619" s="7">
        <v>15.36</v>
      </c>
    </row>
    <row r="8620" spans="41:42" x14ac:dyDescent="0.25">
      <c r="AO8620" s="16">
        <v>32479</v>
      </c>
      <c r="AP8620" s="7">
        <v>15.69</v>
      </c>
    </row>
    <row r="8621" spans="41:42" x14ac:dyDescent="0.25">
      <c r="AO8621" s="16">
        <v>32478</v>
      </c>
      <c r="AP8621" s="7">
        <v>15.63</v>
      </c>
    </row>
    <row r="8622" spans="41:42" x14ac:dyDescent="0.25">
      <c r="AO8622" s="16">
        <v>32477</v>
      </c>
      <c r="AP8622" s="7">
        <v>15.42</v>
      </c>
    </row>
    <row r="8623" spans="41:42" x14ac:dyDescent="0.25">
      <c r="AO8623" s="16">
        <v>32476</v>
      </c>
      <c r="AP8623" s="7">
        <v>15</v>
      </c>
    </row>
    <row r="8624" spans="41:42" x14ac:dyDescent="0.25">
      <c r="AO8624" s="16">
        <v>32475</v>
      </c>
      <c r="AP8624" s="7">
        <v>14.93</v>
      </c>
    </row>
    <row r="8625" spans="41:42" x14ac:dyDescent="0.25">
      <c r="AO8625" s="16">
        <v>32472</v>
      </c>
      <c r="AP8625" s="7">
        <v>15.43</v>
      </c>
    </row>
    <row r="8626" spans="41:42" x14ac:dyDescent="0.25">
      <c r="AO8626" s="16">
        <v>32471</v>
      </c>
      <c r="AP8626" s="7">
        <v>14.11</v>
      </c>
    </row>
    <row r="8627" spans="41:42" x14ac:dyDescent="0.25">
      <c r="AO8627" s="16">
        <v>32470</v>
      </c>
      <c r="AP8627" s="7">
        <v>14.11</v>
      </c>
    </row>
    <row r="8628" spans="41:42" x14ac:dyDescent="0.25">
      <c r="AO8628" s="16">
        <v>32469</v>
      </c>
      <c r="AP8628" s="7">
        <v>14.78</v>
      </c>
    </row>
    <row r="8629" spans="41:42" x14ac:dyDescent="0.25">
      <c r="AO8629" s="16">
        <v>32468</v>
      </c>
      <c r="AP8629" s="7">
        <v>13.73</v>
      </c>
    </row>
    <row r="8630" spans="41:42" x14ac:dyDescent="0.25">
      <c r="AO8630" s="16">
        <v>32465</v>
      </c>
      <c r="AP8630" s="7">
        <v>13.47</v>
      </c>
    </row>
    <row r="8631" spans="41:42" x14ac:dyDescent="0.25">
      <c r="AO8631" s="16">
        <v>32464</v>
      </c>
      <c r="AP8631" s="7">
        <v>13.3</v>
      </c>
    </row>
    <row r="8632" spans="41:42" x14ac:dyDescent="0.25">
      <c r="AO8632" s="16">
        <v>32463</v>
      </c>
      <c r="AP8632" s="7">
        <v>13.68</v>
      </c>
    </row>
    <row r="8633" spans="41:42" x14ac:dyDescent="0.25">
      <c r="AO8633" s="16">
        <v>32462</v>
      </c>
      <c r="AP8633" s="7">
        <v>14.03</v>
      </c>
    </row>
    <row r="8634" spans="41:42" x14ac:dyDescent="0.25">
      <c r="AO8634" s="16">
        <v>32461</v>
      </c>
      <c r="AP8634" s="7">
        <v>14.25</v>
      </c>
    </row>
    <row r="8635" spans="41:42" x14ac:dyDescent="0.25">
      <c r="AO8635" s="16">
        <v>32458</v>
      </c>
      <c r="AP8635" s="7">
        <v>13.99</v>
      </c>
    </row>
    <row r="8636" spans="41:42" x14ac:dyDescent="0.25">
      <c r="AO8636" s="16">
        <v>32457</v>
      </c>
      <c r="AP8636" s="7">
        <v>13.99</v>
      </c>
    </row>
    <row r="8637" spans="41:42" x14ac:dyDescent="0.25">
      <c r="AO8637" s="16">
        <v>32456</v>
      </c>
      <c r="AP8637" s="7">
        <v>13.88</v>
      </c>
    </row>
    <row r="8638" spans="41:42" x14ac:dyDescent="0.25">
      <c r="AO8638" s="16">
        <v>32455</v>
      </c>
      <c r="AP8638" s="7">
        <v>13.7</v>
      </c>
    </row>
    <row r="8639" spans="41:42" x14ac:dyDescent="0.25">
      <c r="AO8639" s="16">
        <v>32454</v>
      </c>
      <c r="AP8639" s="7">
        <v>14.08</v>
      </c>
    </row>
    <row r="8640" spans="41:42" x14ac:dyDescent="0.25">
      <c r="AO8640" s="16">
        <v>32451</v>
      </c>
      <c r="AP8640" s="7">
        <v>14.04</v>
      </c>
    </row>
    <row r="8641" spans="41:42" x14ac:dyDescent="0.25">
      <c r="AO8641" s="16">
        <v>32450</v>
      </c>
      <c r="AP8641" s="7">
        <v>13.89</v>
      </c>
    </row>
    <row r="8642" spans="41:42" x14ac:dyDescent="0.25">
      <c r="AO8642" s="16">
        <v>32449</v>
      </c>
      <c r="AP8642" s="7">
        <v>13.78</v>
      </c>
    </row>
    <row r="8643" spans="41:42" x14ac:dyDescent="0.25">
      <c r="AO8643" s="16">
        <v>32448</v>
      </c>
      <c r="AP8643" s="7">
        <v>13.52</v>
      </c>
    </row>
    <row r="8644" spans="41:42" x14ac:dyDescent="0.25">
      <c r="AO8644" s="16">
        <v>32447</v>
      </c>
      <c r="AP8644" s="7">
        <v>13.54</v>
      </c>
    </row>
    <row r="8645" spans="41:42" x14ac:dyDescent="0.25">
      <c r="AO8645" s="16">
        <v>32444</v>
      </c>
      <c r="AP8645" s="7">
        <v>13.79</v>
      </c>
    </row>
    <row r="8646" spans="41:42" x14ac:dyDescent="0.25">
      <c r="AO8646" s="16">
        <v>32443</v>
      </c>
      <c r="AP8646" s="7">
        <v>13.67</v>
      </c>
    </row>
    <row r="8647" spans="41:42" x14ac:dyDescent="0.25">
      <c r="AO8647" s="16">
        <v>32442</v>
      </c>
      <c r="AP8647" s="7">
        <v>13.45</v>
      </c>
    </row>
    <row r="8648" spans="41:42" x14ac:dyDescent="0.25">
      <c r="AO8648" s="16">
        <v>32441</v>
      </c>
      <c r="AP8648" s="7">
        <v>13.36</v>
      </c>
    </row>
    <row r="8649" spans="41:42" x14ac:dyDescent="0.25">
      <c r="AO8649" s="16">
        <v>32440</v>
      </c>
      <c r="AP8649" s="7">
        <v>12.94</v>
      </c>
    </row>
    <row r="8650" spans="41:42" x14ac:dyDescent="0.25">
      <c r="AO8650" s="16">
        <v>32437</v>
      </c>
      <c r="AP8650" s="7">
        <v>14.22</v>
      </c>
    </row>
    <row r="8651" spans="41:42" x14ac:dyDescent="0.25">
      <c r="AO8651" s="16">
        <v>32436</v>
      </c>
      <c r="AP8651" s="7">
        <v>14.44</v>
      </c>
    </row>
    <row r="8652" spans="41:42" x14ac:dyDescent="0.25">
      <c r="AO8652" s="16">
        <v>32435</v>
      </c>
      <c r="AP8652" s="7">
        <v>15.33</v>
      </c>
    </row>
    <row r="8653" spans="41:42" x14ac:dyDescent="0.25">
      <c r="AO8653" s="16">
        <v>32434</v>
      </c>
      <c r="AP8653" s="7">
        <v>14.63</v>
      </c>
    </row>
    <row r="8654" spans="41:42" x14ac:dyDescent="0.25">
      <c r="AO8654" s="16">
        <v>32433</v>
      </c>
      <c r="AP8654" s="7">
        <v>15.16</v>
      </c>
    </row>
    <row r="8655" spans="41:42" x14ac:dyDescent="0.25">
      <c r="AO8655" s="16">
        <v>32430</v>
      </c>
      <c r="AP8655" s="7">
        <v>14.9</v>
      </c>
    </row>
    <row r="8656" spans="41:42" x14ac:dyDescent="0.25">
      <c r="AO8656" s="16">
        <v>32429</v>
      </c>
      <c r="AP8656" s="7">
        <v>14.26</v>
      </c>
    </row>
    <row r="8657" spans="41:42" x14ac:dyDescent="0.25">
      <c r="AO8657" s="16">
        <v>32428</v>
      </c>
      <c r="AP8657" s="7">
        <v>14.02</v>
      </c>
    </row>
    <row r="8658" spans="41:42" x14ac:dyDescent="0.25">
      <c r="AO8658" s="16">
        <v>32427</v>
      </c>
      <c r="AP8658" s="7">
        <v>13.63</v>
      </c>
    </row>
    <row r="8659" spans="41:42" x14ac:dyDescent="0.25">
      <c r="AO8659" s="16">
        <v>32426</v>
      </c>
      <c r="AP8659" s="7">
        <v>13.59</v>
      </c>
    </row>
    <row r="8660" spans="41:42" x14ac:dyDescent="0.25">
      <c r="AO8660" s="16">
        <v>32423</v>
      </c>
      <c r="AP8660" s="7">
        <v>12.99</v>
      </c>
    </row>
    <row r="8661" spans="41:42" x14ac:dyDescent="0.25">
      <c r="AO8661" s="16">
        <v>32422</v>
      </c>
      <c r="AP8661" s="7">
        <v>12.62</v>
      </c>
    </row>
    <row r="8662" spans="41:42" x14ac:dyDescent="0.25">
      <c r="AO8662" s="16">
        <v>32421</v>
      </c>
      <c r="AP8662" s="7">
        <v>12.58</v>
      </c>
    </row>
    <row r="8663" spans="41:42" x14ac:dyDescent="0.25">
      <c r="AO8663" s="16">
        <v>32420</v>
      </c>
      <c r="AP8663" s="7">
        <v>13.03</v>
      </c>
    </row>
    <row r="8664" spans="41:42" x14ac:dyDescent="0.25">
      <c r="AO8664" s="16">
        <v>32419</v>
      </c>
      <c r="AP8664" s="7">
        <v>13.03</v>
      </c>
    </row>
    <row r="8665" spans="41:42" x14ac:dyDescent="0.25">
      <c r="AO8665" s="16">
        <v>32416</v>
      </c>
      <c r="AP8665" s="7">
        <v>13.33</v>
      </c>
    </row>
    <row r="8666" spans="41:42" x14ac:dyDescent="0.25">
      <c r="AO8666" s="16">
        <v>32415</v>
      </c>
      <c r="AP8666" s="7">
        <v>13.91</v>
      </c>
    </row>
    <row r="8667" spans="41:42" x14ac:dyDescent="0.25">
      <c r="AO8667" s="16">
        <v>32414</v>
      </c>
      <c r="AP8667" s="7">
        <v>14.07</v>
      </c>
    </row>
    <row r="8668" spans="41:42" x14ac:dyDescent="0.25">
      <c r="AO8668" s="16">
        <v>32413</v>
      </c>
      <c r="AP8668" s="7">
        <v>14.22</v>
      </c>
    </row>
    <row r="8669" spans="41:42" x14ac:dyDescent="0.25">
      <c r="AO8669" s="16">
        <v>32412</v>
      </c>
      <c r="AP8669" s="7">
        <v>14.16</v>
      </c>
    </row>
    <row r="8670" spans="41:42" x14ac:dyDescent="0.25">
      <c r="AO8670" s="16">
        <v>32409</v>
      </c>
      <c r="AP8670" s="7">
        <v>14.26</v>
      </c>
    </row>
    <row r="8671" spans="41:42" x14ac:dyDescent="0.25">
      <c r="AO8671" s="16">
        <v>32408</v>
      </c>
      <c r="AP8671" s="7">
        <v>15.25</v>
      </c>
    </row>
    <row r="8672" spans="41:42" x14ac:dyDescent="0.25">
      <c r="AO8672" s="16">
        <v>32407</v>
      </c>
      <c r="AP8672" s="7">
        <v>15.19</v>
      </c>
    </row>
    <row r="8673" spans="41:42" x14ac:dyDescent="0.25">
      <c r="AO8673" s="16">
        <v>32406</v>
      </c>
      <c r="AP8673" s="7">
        <v>15.08</v>
      </c>
    </row>
    <row r="8674" spans="41:42" x14ac:dyDescent="0.25">
      <c r="AO8674" s="16">
        <v>32405</v>
      </c>
      <c r="AP8674" s="7">
        <v>14.72</v>
      </c>
    </row>
    <row r="8675" spans="41:42" x14ac:dyDescent="0.25">
      <c r="AO8675" s="16">
        <v>32402</v>
      </c>
      <c r="AP8675" s="7">
        <v>14.5</v>
      </c>
    </row>
    <row r="8676" spans="41:42" x14ac:dyDescent="0.25">
      <c r="AO8676" s="16">
        <v>32401</v>
      </c>
      <c r="AP8676" s="7">
        <v>14.86</v>
      </c>
    </row>
    <row r="8677" spans="41:42" x14ac:dyDescent="0.25">
      <c r="AO8677" s="16">
        <v>32400</v>
      </c>
      <c r="AP8677" s="7">
        <v>15.38</v>
      </c>
    </row>
    <row r="8678" spans="41:42" x14ac:dyDescent="0.25">
      <c r="AO8678" s="16">
        <v>32399</v>
      </c>
      <c r="AP8678" s="7">
        <v>14.55</v>
      </c>
    </row>
    <row r="8679" spans="41:42" x14ac:dyDescent="0.25">
      <c r="AO8679" s="16">
        <v>32398</v>
      </c>
      <c r="AP8679" s="7">
        <v>14.48</v>
      </c>
    </row>
    <row r="8680" spans="41:42" x14ac:dyDescent="0.25">
      <c r="AO8680" s="16">
        <v>32395</v>
      </c>
      <c r="AP8680" s="7">
        <v>14.14</v>
      </c>
    </row>
    <row r="8681" spans="41:42" x14ac:dyDescent="0.25">
      <c r="AO8681" s="16">
        <v>32394</v>
      </c>
      <c r="AP8681" s="7">
        <v>14.51</v>
      </c>
    </row>
    <row r="8682" spans="41:42" x14ac:dyDescent="0.25">
      <c r="AO8682" s="16">
        <v>32393</v>
      </c>
      <c r="AP8682" s="7">
        <v>14.29</v>
      </c>
    </row>
    <row r="8683" spans="41:42" x14ac:dyDescent="0.25">
      <c r="AO8683" s="16">
        <v>32392</v>
      </c>
      <c r="AP8683" s="7">
        <v>14.25</v>
      </c>
    </row>
    <row r="8684" spans="41:42" x14ac:dyDescent="0.25">
      <c r="AO8684" s="16">
        <v>32391</v>
      </c>
      <c r="AP8684" s="7">
        <v>14.79</v>
      </c>
    </row>
    <row r="8685" spans="41:42" x14ac:dyDescent="0.25">
      <c r="AO8685" s="16">
        <v>32388</v>
      </c>
      <c r="AP8685" s="7">
        <v>14.79</v>
      </c>
    </row>
    <row r="8686" spans="41:42" x14ac:dyDescent="0.25">
      <c r="AO8686" s="16">
        <v>32387</v>
      </c>
      <c r="AP8686" s="7">
        <v>15.05</v>
      </c>
    </row>
    <row r="8687" spans="41:42" x14ac:dyDescent="0.25">
      <c r="AO8687" s="16">
        <v>32386</v>
      </c>
      <c r="AP8687" s="7">
        <v>15.19</v>
      </c>
    </row>
    <row r="8688" spans="41:42" x14ac:dyDescent="0.25">
      <c r="AO8688" s="16">
        <v>32385</v>
      </c>
      <c r="AP8688" s="7">
        <v>15.39</v>
      </c>
    </row>
    <row r="8689" spans="41:42" x14ac:dyDescent="0.25">
      <c r="AO8689" s="16">
        <v>32384</v>
      </c>
      <c r="AP8689" s="7">
        <v>15.24</v>
      </c>
    </row>
    <row r="8690" spans="41:42" x14ac:dyDescent="0.25">
      <c r="AO8690" s="16">
        <v>32381</v>
      </c>
      <c r="AP8690" s="7">
        <v>15.35</v>
      </c>
    </row>
    <row r="8691" spans="41:42" x14ac:dyDescent="0.25">
      <c r="AO8691" s="16">
        <v>32380</v>
      </c>
      <c r="AP8691" s="7">
        <v>15.33</v>
      </c>
    </row>
    <row r="8692" spans="41:42" x14ac:dyDescent="0.25">
      <c r="AO8692" s="16">
        <v>32379</v>
      </c>
      <c r="AP8692" s="7">
        <v>15.55</v>
      </c>
    </row>
    <row r="8693" spans="41:42" x14ac:dyDescent="0.25">
      <c r="AO8693" s="16">
        <v>32378</v>
      </c>
      <c r="AP8693" s="7">
        <v>15.71</v>
      </c>
    </row>
    <row r="8694" spans="41:42" x14ac:dyDescent="0.25">
      <c r="AO8694" s="16">
        <v>32377</v>
      </c>
      <c r="AP8694" s="7">
        <v>15.75</v>
      </c>
    </row>
    <row r="8695" spans="41:42" x14ac:dyDescent="0.25">
      <c r="AO8695" s="16">
        <v>32374</v>
      </c>
      <c r="AP8695" s="7">
        <v>15.77</v>
      </c>
    </row>
    <row r="8696" spans="41:42" x14ac:dyDescent="0.25">
      <c r="AO8696" s="16">
        <v>32373</v>
      </c>
      <c r="AP8696" s="7">
        <v>15.59</v>
      </c>
    </row>
    <row r="8697" spans="41:42" x14ac:dyDescent="0.25">
      <c r="AO8697" s="16">
        <v>32372</v>
      </c>
      <c r="AP8697" s="7">
        <v>15.46</v>
      </c>
    </row>
    <row r="8698" spans="41:42" x14ac:dyDescent="0.25">
      <c r="AO8698" s="16">
        <v>32371</v>
      </c>
      <c r="AP8698" s="7">
        <v>15.51</v>
      </c>
    </row>
    <row r="8699" spans="41:42" x14ac:dyDescent="0.25">
      <c r="AO8699" s="16">
        <v>32370</v>
      </c>
      <c r="AP8699" s="7">
        <v>15.59</v>
      </c>
    </row>
    <row r="8700" spans="41:42" x14ac:dyDescent="0.25">
      <c r="AO8700" s="16">
        <v>32367</v>
      </c>
      <c r="AP8700" s="7">
        <v>15.54</v>
      </c>
    </row>
    <row r="8701" spans="41:42" x14ac:dyDescent="0.25">
      <c r="AO8701" s="16">
        <v>32366</v>
      </c>
      <c r="AP8701" s="7">
        <v>15.75</v>
      </c>
    </row>
    <row r="8702" spans="41:42" x14ac:dyDescent="0.25">
      <c r="AO8702" s="16">
        <v>32365</v>
      </c>
      <c r="AP8702" s="7">
        <v>15.65</v>
      </c>
    </row>
    <row r="8703" spans="41:42" x14ac:dyDescent="0.25">
      <c r="AO8703" s="16">
        <v>32364</v>
      </c>
      <c r="AP8703" s="7">
        <v>15.56</v>
      </c>
    </row>
    <row r="8704" spans="41:42" x14ac:dyDescent="0.25">
      <c r="AO8704" s="16">
        <v>32363</v>
      </c>
      <c r="AP8704" s="7">
        <v>15.84</v>
      </c>
    </row>
    <row r="8705" spans="41:42" x14ac:dyDescent="0.25">
      <c r="AO8705" s="16">
        <v>32360</v>
      </c>
      <c r="AP8705" s="7">
        <v>15.31</v>
      </c>
    </row>
    <row r="8706" spans="41:42" x14ac:dyDescent="0.25">
      <c r="AO8706" s="16">
        <v>32359</v>
      </c>
      <c r="AP8706" s="7">
        <v>15.12</v>
      </c>
    </row>
    <row r="8707" spans="41:42" x14ac:dyDescent="0.25">
      <c r="AO8707" s="16">
        <v>32358</v>
      </c>
      <c r="AP8707" s="7">
        <v>15.2</v>
      </c>
    </row>
    <row r="8708" spans="41:42" x14ac:dyDescent="0.25">
      <c r="AO8708" s="16">
        <v>32357</v>
      </c>
      <c r="AP8708" s="7">
        <v>15.57</v>
      </c>
    </row>
    <row r="8709" spans="41:42" x14ac:dyDescent="0.25">
      <c r="AO8709" s="16">
        <v>32356</v>
      </c>
      <c r="AP8709" s="7">
        <v>16.07</v>
      </c>
    </row>
    <row r="8710" spans="41:42" x14ac:dyDescent="0.25">
      <c r="AO8710" s="16">
        <v>32353</v>
      </c>
      <c r="AP8710" s="7">
        <v>16.37</v>
      </c>
    </row>
    <row r="8711" spans="41:42" x14ac:dyDescent="0.25">
      <c r="AO8711" s="16">
        <v>32352</v>
      </c>
      <c r="AP8711" s="7">
        <v>16.079999999999998</v>
      </c>
    </row>
    <row r="8712" spans="41:42" x14ac:dyDescent="0.25">
      <c r="AO8712" s="16">
        <v>32351</v>
      </c>
      <c r="AP8712" s="7">
        <v>16.18</v>
      </c>
    </row>
    <row r="8713" spans="41:42" x14ac:dyDescent="0.25">
      <c r="AO8713" s="16">
        <v>32350</v>
      </c>
      <c r="AP8713" s="7">
        <v>15.99</v>
      </c>
    </row>
    <row r="8714" spans="41:42" x14ac:dyDescent="0.25">
      <c r="AO8714" s="16">
        <v>32349</v>
      </c>
      <c r="AP8714" s="7">
        <v>16.09</v>
      </c>
    </row>
    <row r="8715" spans="41:42" x14ac:dyDescent="0.25">
      <c r="AO8715" s="16">
        <v>32346</v>
      </c>
      <c r="AP8715" s="7">
        <v>16.27</v>
      </c>
    </row>
    <row r="8716" spans="41:42" x14ac:dyDescent="0.25">
      <c r="AO8716" s="16">
        <v>32345</v>
      </c>
      <c r="AP8716" s="7">
        <v>16.28</v>
      </c>
    </row>
    <row r="8717" spans="41:42" x14ac:dyDescent="0.25">
      <c r="AO8717" s="16">
        <v>32344</v>
      </c>
      <c r="AP8717" s="7">
        <v>15.76</v>
      </c>
    </row>
    <row r="8718" spans="41:42" x14ac:dyDescent="0.25">
      <c r="AO8718" s="16">
        <v>32343</v>
      </c>
      <c r="AP8718" s="7">
        <v>15.16</v>
      </c>
    </row>
    <row r="8719" spans="41:42" x14ac:dyDescent="0.25">
      <c r="AO8719" s="16">
        <v>32342</v>
      </c>
      <c r="AP8719" s="7">
        <v>15.84</v>
      </c>
    </row>
    <row r="8720" spans="41:42" x14ac:dyDescent="0.25">
      <c r="AO8720" s="16">
        <v>32339</v>
      </c>
      <c r="AP8720" s="7">
        <v>14.85</v>
      </c>
    </row>
    <row r="8721" spans="41:42" x14ac:dyDescent="0.25">
      <c r="AO8721" s="16">
        <v>32338</v>
      </c>
      <c r="AP8721" s="7">
        <v>14.84</v>
      </c>
    </row>
    <row r="8722" spans="41:42" x14ac:dyDescent="0.25">
      <c r="AO8722" s="16">
        <v>32337</v>
      </c>
      <c r="AP8722" s="7">
        <v>14.35</v>
      </c>
    </row>
    <row r="8723" spans="41:42" x14ac:dyDescent="0.25">
      <c r="AO8723" s="16">
        <v>32336</v>
      </c>
      <c r="AP8723" s="7">
        <v>14.61</v>
      </c>
    </row>
    <row r="8724" spans="41:42" x14ac:dyDescent="0.25">
      <c r="AO8724" s="16">
        <v>32335</v>
      </c>
      <c r="AP8724" s="7">
        <v>14.56</v>
      </c>
    </row>
    <row r="8725" spans="41:42" x14ac:dyDescent="0.25">
      <c r="AO8725" s="16">
        <v>32332</v>
      </c>
      <c r="AP8725" s="7">
        <v>15.42</v>
      </c>
    </row>
    <row r="8726" spans="41:42" x14ac:dyDescent="0.25">
      <c r="AO8726" s="16">
        <v>32331</v>
      </c>
      <c r="AP8726" s="7">
        <v>15.83</v>
      </c>
    </row>
    <row r="8727" spans="41:42" x14ac:dyDescent="0.25">
      <c r="AO8727" s="16">
        <v>32330</v>
      </c>
      <c r="AP8727" s="7">
        <v>15.44</v>
      </c>
    </row>
    <row r="8728" spans="41:42" x14ac:dyDescent="0.25">
      <c r="AO8728" s="16">
        <v>32329</v>
      </c>
      <c r="AP8728" s="7">
        <v>15.11</v>
      </c>
    </row>
    <row r="8729" spans="41:42" x14ac:dyDescent="0.25">
      <c r="AO8729" s="16">
        <v>32325</v>
      </c>
      <c r="AP8729" s="7">
        <v>14.92</v>
      </c>
    </row>
    <row r="8730" spans="41:42" x14ac:dyDescent="0.25">
      <c r="AO8730" s="16">
        <v>32324</v>
      </c>
      <c r="AP8730" s="7">
        <v>15.2</v>
      </c>
    </row>
    <row r="8731" spans="41:42" x14ac:dyDescent="0.25">
      <c r="AO8731" s="16">
        <v>32323</v>
      </c>
      <c r="AP8731" s="7">
        <v>15.37</v>
      </c>
    </row>
    <row r="8732" spans="41:42" x14ac:dyDescent="0.25">
      <c r="AO8732" s="16">
        <v>32322</v>
      </c>
      <c r="AP8732" s="7">
        <v>16.010000000000002</v>
      </c>
    </row>
    <row r="8733" spans="41:42" x14ac:dyDescent="0.25">
      <c r="AO8733" s="16">
        <v>32321</v>
      </c>
      <c r="AP8733" s="7">
        <v>15.86</v>
      </c>
    </row>
    <row r="8734" spans="41:42" x14ac:dyDescent="0.25">
      <c r="AO8734" s="16">
        <v>32318</v>
      </c>
      <c r="AP8734" s="7">
        <v>16.03</v>
      </c>
    </row>
    <row r="8735" spans="41:42" x14ac:dyDescent="0.25">
      <c r="AO8735" s="16">
        <v>32317</v>
      </c>
      <c r="AP8735" s="7">
        <v>15.86</v>
      </c>
    </row>
    <row r="8736" spans="41:42" x14ac:dyDescent="0.25">
      <c r="AO8736" s="16">
        <v>32316</v>
      </c>
      <c r="AP8736" s="7">
        <v>16.03</v>
      </c>
    </row>
    <row r="8737" spans="41:42" x14ac:dyDescent="0.25">
      <c r="AO8737" s="16">
        <v>32315</v>
      </c>
      <c r="AP8737" s="7">
        <v>15.82</v>
      </c>
    </row>
    <row r="8738" spans="41:42" x14ac:dyDescent="0.25">
      <c r="AO8738" s="16">
        <v>32314</v>
      </c>
      <c r="AP8738" s="7">
        <v>16.02</v>
      </c>
    </row>
    <row r="8739" spans="41:42" x14ac:dyDescent="0.25">
      <c r="AO8739" s="16">
        <v>32311</v>
      </c>
      <c r="AP8739" s="7">
        <v>16.43</v>
      </c>
    </row>
    <row r="8740" spans="41:42" x14ac:dyDescent="0.25">
      <c r="AO8740" s="16">
        <v>32310</v>
      </c>
      <c r="AP8740" s="7">
        <v>16.62</v>
      </c>
    </row>
    <row r="8741" spans="41:42" x14ac:dyDescent="0.25">
      <c r="AO8741" s="16">
        <v>32309</v>
      </c>
      <c r="AP8741" s="7">
        <v>16.559999999999999</v>
      </c>
    </row>
    <row r="8742" spans="41:42" x14ac:dyDescent="0.25">
      <c r="AO8742" s="16">
        <v>32308</v>
      </c>
      <c r="AP8742" s="7">
        <v>16.850000000000001</v>
      </c>
    </row>
    <row r="8743" spans="41:42" x14ac:dyDescent="0.25">
      <c r="AO8743" s="16">
        <v>32307</v>
      </c>
      <c r="AP8743" s="7">
        <v>16.43</v>
      </c>
    </row>
    <row r="8744" spans="41:42" x14ac:dyDescent="0.25">
      <c r="AO8744" s="16">
        <v>32304</v>
      </c>
      <c r="AP8744" s="7">
        <v>16.7</v>
      </c>
    </row>
    <row r="8745" spans="41:42" x14ac:dyDescent="0.25">
      <c r="AO8745" s="16">
        <v>32303</v>
      </c>
      <c r="AP8745" s="7">
        <v>17.09</v>
      </c>
    </row>
    <row r="8746" spans="41:42" x14ac:dyDescent="0.25">
      <c r="AO8746" s="16">
        <v>32302</v>
      </c>
      <c r="AP8746" s="7">
        <v>17.350000000000001</v>
      </c>
    </row>
    <row r="8747" spans="41:42" x14ac:dyDescent="0.25">
      <c r="AO8747" s="16">
        <v>32301</v>
      </c>
      <c r="AP8747" s="7">
        <v>17.32</v>
      </c>
    </row>
    <row r="8748" spans="41:42" x14ac:dyDescent="0.25">
      <c r="AO8748" s="16">
        <v>32300</v>
      </c>
      <c r="AP8748" s="7">
        <v>17.28</v>
      </c>
    </row>
    <row r="8749" spans="41:42" x14ac:dyDescent="0.25">
      <c r="AO8749" s="16">
        <v>32297</v>
      </c>
      <c r="AP8749" s="7">
        <v>17.510000000000002</v>
      </c>
    </row>
    <row r="8750" spans="41:42" x14ac:dyDescent="0.25">
      <c r="AO8750" s="16">
        <v>32296</v>
      </c>
      <c r="AP8750" s="7">
        <v>17.670000000000002</v>
      </c>
    </row>
    <row r="8751" spans="41:42" x14ac:dyDescent="0.25">
      <c r="AO8751" s="16">
        <v>32295</v>
      </c>
      <c r="AP8751" s="7">
        <v>17.600000000000001</v>
      </c>
    </row>
    <row r="8752" spans="41:42" x14ac:dyDescent="0.25">
      <c r="AO8752" s="16">
        <v>32294</v>
      </c>
      <c r="AP8752" s="7">
        <v>17.54</v>
      </c>
    </row>
    <row r="8753" spans="41:42" x14ac:dyDescent="0.25">
      <c r="AO8753" s="16">
        <v>32293</v>
      </c>
      <c r="AP8753" s="7">
        <v>17.45</v>
      </c>
    </row>
    <row r="8754" spans="41:42" x14ac:dyDescent="0.25">
      <c r="AO8754" s="16">
        <v>32290</v>
      </c>
      <c r="AP8754" s="7">
        <v>17.45</v>
      </c>
    </row>
    <row r="8755" spans="41:42" x14ac:dyDescent="0.25">
      <c r="AO8755" s="16">
        <v>32289</v>
      </c>
      <c r="AP8755" s="7">
        <v>17.54</v>
      </c>
    </row>
    <row r="8756" spans="41:42" x14ac:dyDescent="0.25">
      <c r="AO8756" s="16">
        <v>32288</v>
      </c>
      <c r="AP8756" s="7">
        <v>17.39</v>
      </c>
    </row>
    <row r="8757" spans="41:42" x14ac:dyDescent="0.25">
      <c r="AO8757" s="16">
        <v>32287</v>
      </c>
      <c r="AP8757" s="7">
        <v>17.04</v>
      </c>
    </row>
    <row r="8758" spans="41:42" x14ac:dyDescent="0.25">
      <c r="AO8758" s="16">
        <v>32286</v>
      </c>
      <c r="AP8758" s="7">
        <v>17.010000000000002</v>
      </c>
    </row>
    <row r="8759" spans="41:42" x14ac:dyDescent="0.25">
      <c r="AO8759" s="16">
        <v>32283</v>
      </c>
      <c r="AP8759" s="7">
        <v>17.41</v>
      </c>
    </row>
    <row r="8760" spans="41:42" x14ac:dyDescent="0.25">
      <c r="AO8760" s="16">
        <v>32282</v>
      </c>
      <c r="AP8760" s="7">
        <v>17.43</v>
      </c>
    </row>
    <row r="8761" spans="41:42" x14ac:dyDescent="0.25">
      <c r="AO8761" s="16">
        <v>32281</v>
      </c>
      <c r="AP8761" s="7">
        <v>17.39</v>
      </c>
    </row>
    <row r="8762" spans="41:42" x14ac:dyDescent="0.25">
      <c r="AO8762" s="16">
        <v>32280</v>
      </c>
      <c r="AP8762" s="7">
        <v>17.72</v>
      </c>
    </row>
    <row r="8763" spans="41:42" x14ac:dyDescent="0.25">
      <c r="AO8763" s="16">
        <v>32279</v>
      </c>
      <c r="AP8763" s="7">
        <v>17.7</v>
      </c>
    </row>
    <row r="8764" spans="41:42" x14ac:dyDescent="0.25">
      <c r="AO8764" s="16">
        <v>32276</v>
      </c>
      <c r="AP8764" s="7">
        <v>17.53</v>
      </c>
    </row>
    <row r="8765" spans="41:42" x14ac:dyDescent="0.25">
      <c r="AO8765" s="16">
        <v>32275</v>
      </c>
      <c r="AP8765" s="7">
        <v>17.489999999999998</v>
      </c>
    </row>
    <row r="8766" spans="41:42" x14ac:dyDescent="0.25">
      <c r="AO8766" s="16">
        <v>32274</v>
      </c>
      <c r="AP8766" s="7">
        <v>17.48</v>
      </c>
    </row>
    <row r="8767" spans="41:42" x14ac:dyDescent="0.25">
      <c r="AO8767" s="16">
        <v>32273</v>
      </c>
      <c r="AP8767" s="7">
        <v>17.5</v>
      </c>
    </row>
    <row r="8768" spans="41:42" x14ac:dyDescent="0.25">
      <c r="AO8768" s="16">
        <v>32272</v>
      </c>
      <c r="AP8768" s="7">
        <v>17.559999999999999</v>
      </c>
    </row>
    <row r="8769" spans="41:42" x14ac:dyDescent="0.25">
      <c r="AO8769" s="16">
        <v>32269</v>
      </c>
      <c r="AP8769" s="7">
        <v>17.63</v>
      </c>
    </row>
    <row r="8770" spans="41:42" x14ac:dyDescent="0.25">
      <c r="AO8770" s="16">
        <v>32268</v>
      </c>
      <c r="AP8770" s="7">
        <v>17.41</v>
      </c>
    </row>
    <row r="8771" spans="41:42" x14ac:dyDescent="0.25">
      <c r="AO8771" s="16">
        <v>32267</v>
      </c>
      <c r="AP8771" s="7">
        <v>17.23</v>
      </c>
    </row>
    <row r="8772" spans="41:42" x14ac:dyDescent="0.25">
      <c r="AO8772" s="16">
        <v>32266</v>
      </c>
      <c r="AP8772" s="7">
        <v>17.3</v>
      </c>
    </row>
    <row r="8773" spans="41:42" x14ac:dyDescent="0.25">
      <c r="AO8773" s="16">
        <v>32265</v>
      </c>
      <c r="AP8773" s="7">
        <v>17.12</v>
      </c>
    </row>
    <row r="8774" spans="41:42" x14ac:dyDescent="0.25">
      <c r="AO8774" s="16">
        <v>32262</v>
      </c>
      <c r="AP8774" s="7">
        <v>18.100000000000001</v>
      </c>
    </row>
    <row r="8775" spans="41:42" x14ac:dyDescent="0.25">
      <c r="AO8775" s="16">
        <v>32261</v>
      </c>
      <c r="AP8775" s="7">
        <v>17.91</v>
      </c>
    </row>
    <row r="8776" spans="41:42" x14ac:dyDescent="0.25">
      <c r="AO8776" s="16">
        <v>32260</v>
      </c>
      <c r="AP8776" s="7">
        <v>18.32</v>
      </c>
    </row>
    <row r="8777" spans="41:42" x14ac:dyDescent="0.25">
      <c r="AO8777" s="16">
        <v>32259</v>
      </c>
      <c r="AP8777" s="7">
        <v>18.54</v>
      </c>
    </row>
    <row r="8778" spans="41:42" x14ac:dyDescent="0.25">
      <c r="AO8778" s="16">
        <v>32258</v>
      </c>
      <c r="AP8778" s="7">
        <v>18.36</v>
      </c>
    </row>
    <row r="8779" spans="41:42" x14ac:dyDescent="0.25">
      <c r="AO8779" s="16">
        <v>32255</v>
      </c>
      <c r="AP8779" s="7">
        <v>18.13</v>
      </c>
    </row>
    <row r="8780" spans="41:42" x14ac:dyDescent="0.25">
      <c r="AO8780" s="16">
        <v>32254</v>
      </c>
      <c r="AP8780" s="7">
        <v>18.34</v>
      </c>
    </row>
    <row r="8781" spans="41:42" x14ac:dyDescent="0.25">
      <c r="AO8781" s="16">
        <v>32253</v>
      </c>
      <c r="AP8781" s="7">
        <v>17.93</v>
      </c>
    </row>
    <row r="8782" spans="41:42" x14ac:dyDescent="0.25">
      <c r="AO8782" s="16">
        <v>32252</v>
      </c>
      <c r="AP8782" s="7">
        <v>17.920000000000002</v>
      </c>
    </row>
    <row r="8783" spans="41:42" x14ac:dyDescent="0.25">
      <c r="AO8783" s="16">
        <v>32251</v>
      </c>
      <c r="AP8783" s="7">
        <v>18.5</v>
      </c>
    </row>
    <row r="8784" spans="41:42" x14ac:dyDescent="0.25">
      <c r="AO8784" s="16">
        <v>32248</v>
      </c>
      <c r="AP8784" s="7">
        <v>18.32</v>
      </c>
    </row>
    <row r="8785" spans="41:42" x14ac:dyDescent="0.25">
      <c r="AO8785" s="16">
        <v>32247</v>
      </c>
      <c r="AP8785" s="7">
        <v>18.399999999999999</v>
      </c>
    </row>
    <row r="8786" spans="41:42" x14ac:dyDescent="0.25">
      <c r="AO8786" s="16">
        <v>32246</v>
      </c>
      <c r="AP8786" s="7">
        <v>18.12</v>
      </c>
    </row>
    <row r="8787" spans="41:42" x14ac:dyDescent="0.25">
      <c r="AO8787" s="16">
        <v>32245</v>
      </c>
      <c r="AP8787" s="7">
        <v>18.059999999999999</v>
      </c>
    </row>
    <row r="8788" spans="41:42" x14ac:dyDescent="0.25">
      <c r="AO8788" s="16">
        <v>32244</v>
      </c>
      <c r="AP8788" s="7">
        <v>17.87</v>
      </c>
    </row>
    <row r="8789" spans="41:42" x14ac:dyDescent="0.25">
      <c r="AO8789" s="16">
        <v>32241</v>
      </c>
      <c r="AP8789" s="7">
        <v>16.87</v>
      </c>
    </row>
    <row r="8790" spans="41:42" x14ac:dyDescent="0.25">
      <c r="AO8790" s="16">
        <v>32240</v>
      </c>
      <c r="AP8790" s="7">
        <v>17.05</v>
      </c>
    </row>
    <row r="8791" spans="41:42" x14ac:dyDescent="0.25">
      <c r="AO8791" s="16">
        <v>32239</v>
      </c>
      <c r="AP8791" s="7">
        <v>16.8</v>
      </c>
    </row>
    <row r="8792" spans="41:42" x14ac:dyDescent="0.25">
      <c r="AO8792" s="16">
        <v>32238</v>
      </c>
      <c r="AP8792" s="7">
        <v>16.72</v>
      </c>
    </row>
    <row r="8793" spans="41:42" x14ac:dyDescent="0.25">
      <c r="AO8793" s="16">
        <v>32237</v>
      </c>
      <c r="AP8793" s="7">
        <v>16.989999999999998</v>
      </c>
    </row>
    <row r="8794" spans="41:42" x14ac:dyDescent="0.25">
      <c r="AO8794" s="16">
        <v>32233</v>
      </c>
      <c r="AP8794" s="7">
        <v>17.09</v>
      </c>
    </row>
    <row r="8795" spans="41:42" x14ac:dyDescent="0.25">
      <c r="AO8795" s="16">
        <v>32232</v>
      </c>
      <c r="AP8795" s="7">
        <v>17.059999999999999</v>
      </c>
    </row>
    <row r="8796" spans="41:42" x14ac:dyDescent="0.25">
      <c r="AO8796" s="16">
        <v>32231</v>
      </c>
      <c r="AP8796" s="7">
        <v>17.079999999999998</v>
      </c>
    </row>
    <row r="8797" spans="41:42" x14ac:dyDescent="0.25">
      <c r="AO8797" s="16">
        <v>32230</v>
      </c>
      <c r="AP8797" s="7">
        <v>17.05</v>
      </c>
    </row>
    <row r="8798" spans="41:42" x14ac:dyDescent="0.25">
      <c r="AO8798" s="16">
        <v>32227</v>
      </c>
      <c r="AP8798" s="7">
        <v>17.07</v>
      </c>
    </row>
    <row r="8799" spans="41:42" x14ac:dyDescent="0.25">
      <c r="AO8799" s="16">
        <v>32226</v>
      </c>
      <c r="AP8799" s="7">
        <v>16.73</v>
      </c>
    </row>
    <row r="8800" spans="41:42" x14ac:dyDescent="0.25">
      <c r="AO8800" s="16">
        <v>32225</v>
      </c>
      <c r="AP8800" s="7">
        <v>16.579999999999998</v>
      </c>
    </row>
    <row r="8801" spans="41:42" x14ac:dyDescent="0.25">
      <c r="AO8801" s="16">
        <v>32224</v>
      </c>
      <c r="AP8801" s="7">
        <v>16.02</v>
      </c>
    </row>
    <row r="8802" spans="41:42" x14ac:dyDescent="0.25">
      <c r="AO8802" s="16">
        <v>32223</v>
      </c>
      <c r="AP8802" s="7">
        <v>16.52</v>
      </c>
    </row>
    <row r="8803" spans="41:42" x14ac:dyDescent="0.25">
      <c r="AO8803" s="16">
        <v>32220</v>
      </c>
      <c r="AP8803" s="7">
        <v>16.61</v>
      </c>
    </row>
    <row r="8804" spans="41:42" x14ac:dyDescent="0.25">
      <c r="AO8804" s="16">
        <v>32219</v>
      </c>
      <c r="AP8804" s="7">
        <v>16.39</v>
      </c>
    </row>
    <row r="8805" spans="41:42" x14ac:dyDescent="0.25">
      <c r="AO8805" s="16">
        <v>32218</v>
      </c>
      <c r="AP8805" s="7">
        <v>16.03</v>
      </c>
    </row>
    <row r="8806" spans="41:42" x14ac:dyDescent="0.25">
      <c r="AO8806" s="16">
        <v>32217</v>
      </c>
      <c r="AP8806" s="7">
        <v>15.81</v>
      </c>
    </row>
    <row r="8807" spans="41:42" x14ac:dyDescent="0.25">
      <c r="AO8807" s="16">
        <v>32216</v>
      </c>
      <c r="AP8807" s="7">
        <v>15.57</v>
      </c>
    </row>
    <row r="8808" spans="41:42" x14ac:dyDescent="0.25">
      <c r="AO8808" s="16">
        <v>32213</v>
      </c>
      <c r="AP8808" s="7">
        <v>16.2</v>
      </c>
    </row>
    <row r="8809" spans="41:42" x14ac:dyDescent="0.25">
      <c r="AO8809" s="16">
        <v>32212</v>
      </c>
      <c r="AP8809" s="7">
        <v>16.04</v>
      </c>
    </row>
    <row r="8810" spans="41:42" x14ac:dyDescent="0.25">
      <c r="AO8810" s="16">
        <v>32211</v>
      </c>
      <c r="AP8810" s="7">
        <v>15.52</v>
      </c>
    </row>
    <row r="8811" spans="41:42" x14ac:dyDescent="0.25">
      <c r="AO8811" s="16">
        <v>32210</v>
      </c>
      <c r="AP8811" s="7">
        <v>15.58</v>
      </c>
    </row>
    <row r="8812" spans="41:42" x14ac:dyDescent="0.25">
      <c r="AO8812" s="16">
        <v>32209</v>
      </c>
      <c r="AP8812" s="7">
        <v>15.35</v>
      </c>
    </row>
    <row r="8813" spans="41:42" x14ac:dyDescent="0.25">
      <c r="AO8813" s="16">
        <v>32206</v>
      </c>
      <c r="AP8813" s="7">
        <v>15.63</v>
      </c>
    </row>
    <row r="8814" spans="41:42" x14ac:dyDescent="0.25">
      <c r="AO8814" s="16">
        <v>32205</v>
      </c>
      <c r="AP8814" s="7">
        <v>15.35</v>
      </c>
    </row>
    <row r="8815" spans="41:42" x14ac:dyDescent="0.25">
      <c r="AO8815" s="16">
        <v>32204</v>
      </c>
      <c r="AP8815" s="7">
        <v>15.69</v>
      </c>
    </row>
    <row r="8816" spans="41:42" x14ac:dyDescent="0.25">
      <c r="AO8816" s="16">
        <v>32203</v>
      </c>
      <c r="AP8816" s="7">
        <v>15.57</v>
      </c>
    </row>
    <row r="8817" spans="41:42" x14ac:dyDescent="0.25">
      <c r="AO8817" s="16">
        <v>32202</v>
      </c>
      <c r="AP8817" s="7">
        <v>15.98</v>
      </c>
    </row>
    <row r="8818" spans="41:42" x14ac:dyDescent="0.25">
      <c r="AO8818" s="16">
        <v>32199</v>
      </c>
      <c r="AP8818" s="7">
        <v>15.77</v>
      </c>
    </row>
    <row r="8819" spans="41:42" x14ac:dyDescent="0.25">
      <c r="AO8819" s="16">
        <v>32198</v>
      </c>
      <c r="AP8819" s="7">
        <v>15.86</v>
      </c>
    </row>
    <row r="8820" spans="41:42" x14ac:dyDescent="0.25">
      <c r="AO8820" s="16">
        <v>32197</v>
      </c>
      <c r="AP8820" s="7">
        <v>16.579999999999998</v>
      </c>
    </row>
    <row r="8821" spans="41:42" x14ac:dyDescent="0.25">
      <c r="AO8821" s="16">
        <v>32196</v>
      </c>
      <c r="AP8821" s="7">
        <v>16.8</v>
      </c>
    </row>
    <row r="8822" spans="41:42" x14ac:dyDescent="0.25">
      <c r="AO8822" s="16">
        <v>32195</v>
      </c>
      <c r="AP8822" s="7">
        <v>16.64</v>
      </c>
    </row>
    <row r="8823" spans="41:42" x14ac:dyDescent="0.25">
      <c r="AO8823" s="16">
        <v>32192</v>
      </c>
      <c r="AP8823" s="7">
        <v>16.73</v>
      </c>
    </row>
    <row r="8824" spans="41:42" x14ac:dyDescent="0.25">
      <c r="AO8824" s="16">
        <v>32191</v>
      </c>
      <c r="AP8824" s="7">
        <v>16.5</v>
      </c>
    </row>
    <row r="8825" spans="41:42" x14ac:dyDescent="0.25">
      <c r="AO8825" s="16">
        <v>32190</v>
      </c>
      <c r="AP8825" s="7">
        <v>16.62</v>
      </c>
    </row>
    <row r="8826" spans="41:42" x14ac:dyDescent="0.25">
      <c r="AO8826" s="16">
        <v>32189</v>
      </c>
      <c r="AP8826" s="7">
        <v>16.8</v>
      </c>
    </row>
    <row r="8827" spans="41:42" x14ac:dyDescent="0.25">
      <c r="AO8827" s="16">
        <v>32188</v>
      </c>
      <c r="AP8827" s="7">
        <v>16.84</v>
      </c>
    </row>
    <row r="8828" spans="41:42" x14ac:dyDescent="0.25">
      <c r="AO8828" s="16">
        <v>32185</v>
      </c>
      <c r="AP8828" s="7">
        <v>16.84</v>
      </c>
    </row>
    <row r="8829" spans="41:42" x14ac:dyDescent="0.25">
      <c r="AO8829" s="16">
        <v>32184</v>
      </c>
      <c r="AP8829" s="7">
        <v>17.170000000000002</v>
      </c>
    </row>
    <row r="8830" spans="41:42" x14ac:dyDescent="0.25">
      <c r="AO8830" s="16">
        <v>32183</v>
      </c>
      <c r="AP8830" s="7">
        <v>17.12</v>
      </c>
    </row>
    <row r="8831" spans="41:42" x14ac:dyDescent="0.25">
      <c r="AO8831" s="16">
        <v>32182</v>
      </c>
      <c r="AP8831" s="7">
        <v>17.38</v>
      </c>
    </row>
    <row r="8832" spans="41:42" x14ac:dyDescent="0.25">
      <c r="AO8832" s="16">
        <v>32181</v>
      </c>
      <c r="AP8832" s="7">
        <v>17.7</v>
      </c>
    </row>
    <row r="8833" spans="41:42" x14ac:dyDescent="0.25">
      <c r="AO8833" s="16">
        <v>32178</v>
      </c>
      <c r="AP8833" s="7">
        <v>17.34</v>
      </c>
    </row>
    <row r="8834" spans="41:42" x14ac:dyDescent="0.25">
      <c r="AO8834" s="16">
        <v>32177</v>
      </c>
      <c r="AP8834" s="7">
        <v>17.170000000000002</v>
      </c>
    </row>
    <row r="8835" spans="41:42" x14ac:dyDescent="0.25">
      <c r="AO8835" s="16">
        <v>32176</v>
      </c>
      <c r="AP8835" s="7">
        <v>17.12</v>
      </c>
    </row>
    <row r="8836" spans="41:42" x14ac:dyDescent="0.25">
      <c r="AO8836" s="16">
        <v>32175</v>
      </c>
      <c r="AP8836" s="7">
        <v>16.920000000000002</v>
      </c>
    </row>
    <row r="8837" spans="41:42" x14ac:dyDescent="0.25">
      <c r="AO8837" s="16">
        <v>32174</v>
      </c>
      <c r="AP8837" s="7">
        <v>16.829999999999998</v>
      </c>
    </row>
    <row r="8838" spans="41:42" x14ac:dyDescent="0.25">
      <c r="AO8838" s="16">
        <v>32171</v>
      </c>
      <c r="AP8838" s="7">
        <v>16.97</v>
      </c>
    </row>
    <row r="8839" spans="41:42" x14ac:dyDescent="0.25">
      <c r="AO8839" s="16">
        <v>32170</v>
      </c>
      <c r="AP8839" s="7">
        <v>16.940000000000001</v>
      </c>
    </row>
    <row r="8840" spans="41:42" x14ac:dyDescent="0.25">
      <c r="AO8840" s="16">
        <v>32169</v>
      </c>
      <c r="AP8840" s="7">
        <v>16.64</v>
      </c>
    </row>
    <row r="8841" spans="41:42" x14ac:dyDescent="0.25">
      <c r="AO8841" s="16">
        <v>32168</v>
      </c>
      <c r="AP8841" s="7">
        <v>16.96</v>
      </c>
    </row>
    <row r="8842" spans="41:42" x14ac:dyDescent="0.25">
      <c r="AO8842" s="16">
        <v>32167</v>
      </c>
      <c r="AP8842" s="7">
        <v>17.11</v>
      </c>
    </row>
    <row r="8843" spans="41:42" x14ac:dyDescent="0.25">
      <c r="AO8843" s="16">
        <v>32164</v>
      </c>
      <c r="AP8843" s="7">
        <v>16.989999999999998</v>
      </c>
    </row>
    <row r="8844" spans="41:42" x14ac:dyDescent="0.25">
      <c r="AO8844" s="16">
        <v>32163</v>
      </c>
      <c r="AP8844" s="7">
        <v>17.21</v>
      </c>
    </row>
    <row r="8845" spans="41:42" x14ac:dyDescent="0.25">
      <c r="AO8845" s="16">
        <v>32162</v>
      </c>
      <c r="AP8845" s="7">
        <v>17.2</v>
      </c>
    </row>
    <row r="8846" spans="41:42" x14ac:dyDescent="0.25">
      <c r="AO8846" s="16">
        <v>32161</v>
      </c>
      <c r="AP8846" s="7">
        <v>17.3</v>
      </c>
    </row>
    <row r="8847" spans="41:42" x14ac:dyDescent="0.25">
      <c r="AO8847" s="16">
        <v>32160</v>
      </c>
      <c r="AP8847" s="7">
        <v>17.28</v>
      </c>
    </row>
    <row r="8848" spans="41:42" x14ac:dyDescent="0.25">
      <c r="AO8848" s="16">
        <v>32157</v>
      </c>
      <c r="AP8848" s="7">
        <v>16.920000000000002</v>
      </c>
    </row>
    <row r="8849" spans="41:42" x14ac:dyDescent="0.25">
      <c r="AO8849" s="16">
        <v>32156</v>
      </c>
      <c r="AP8849" s="7">
        <v>17.100000000000001</v>
      </c>
    </row>
    <row r="8850" spans="41:42" x14ac:dyDescent="0.25">
      <c r="AO8850" s="16">
        <v>32155</v>
      </c>
      <c r="AP8850" s="7">
        <v>16.559999999999999</v>
      </c>
    </row>
    <row r="8851" spans="41:42" x14ac:dyDescent="0.25">
      <c r="AO8851" s="16">
        <v>32154</v>
      </c>
      <c r="AP8851" s="7">
        <v>16.760000000000002</v>
      </c>
    </row>
    <row r="8852" spans="41:42" x14ac:dyDescent="0.25">
      <c r="AO8852" s="16">
        <v>32153</v>
      </c>
      <c r="AP8852" s="7">
        <v>16.63</v>
      </c>
    </row>
    <row r="8853" spans="41:42" x14ac:dyDescent="0.25">
      <c r="AO8853" s="16">
        <v>32150</v>
      </c>
      <c r="AP8853" s="7">
        <v>17.329999999999998</v>
      </c>
    </row>
    <row r="8854" spans="41:42" x14ac:dyDescent="0.25">
      <c r="AO8854" s="16">
        <v>32149</v>
      </c>
      <c r="AP8854" s="7">
        <v>17.3</v>
      </c>
    </row>
    <row r="8855" spans="41:42" x14ac:dyDescent="0.25">
      <c r="AO8855" s="16">
        <v>32148</v>
      </c>
      <c r="AP8855" s="7">
        <v>17.73</v>
      </c>
    </row>
    <row r="8856" spans="41:42" x14ac:dyDescent="0.25">
      <c r="AO8856" s="16">
        <v>32147</v>
      </c>
      <c r="AP8856" s="7">
        <v>17.89</v>
      </c>
    </row>
    <row r="8857" spans="41:42" x14ac:dyDescent="0.25">
      <c r="AO8857" s="16">
        <v>32146</v>
      </c>
      <c r="AP8857" s="7">
        <v>17.77</v>
      </c>
    </row>
    <row r="8858" spans="41:42" x14ac:dyDescent="0.25">
      <c r="AO8858" s="16">
        <v>32142</v>
      </c>
      <c r="AP8858" s="7">
        <v>16.739999999999998</v>
      </c>
    </row>
    <row r="8859" spans="41:42" x14ac:dyDescent="0.25">
      <c r="AO8859" s="16">
        <v>32141</v>
      </c>
      <c r="AP8859" s="7">
        <v>16.97</v>
      </c>
    </row>
    <row r="8860" spans="41:42" x14ac:dyDescent="0.25">
      <c r="AO8860" s="16">
        <v>32140</v>
      </c>
      <c r="AP8860" s="7">
        <v>16.95</v>
      </c>
    </row>
    <row r="8861" spans="41:42" x14ac:dyDescent="0.25">
      <c r="AO8861" s="16">
        <v>32139</v>
      </c>
      <c r="AP8861" s="7">
        <v>16.46</v>
      </c>
    </row>
    <row r="8862" spans="41:42" x14ac:dyDescent="0.25">
      <c r="AO8862" s="16">
        <v>32135</v>
      </c>
      <c r="AP8862" s="7">
        <v>16.54</v>
      </c>
    </row>
    <row r="8863" spans="41:42" x14ac:dyDescent="0.25">
      <c r="AO8863" s="16">
        <v>32134</v>
      </c>
      <c r="AP8863" s="7">
        <v>16.64</v>
      </c>
    </row>
    <row r="8864" spans="41:42" x14ac:dyDescent="0.25">
      <c r="AO8864" s="16">
        <v>32133</v>
      </c>
      <c r="AP8864" s="7">
        <v>16.600000000000001</v>
      </c>
    </row>
    <row r="8865" spans="41:42" x14ac:dyDescent="0.25">
      <c r="AO8865" s="16">
        <v>32132</v>
      </c>
      <c r="AP8865" s="7">
        <v>15.12</v>
      </c>
    </row>
    <row r="8866" spans="41:42" x14ac:dyDescent="0.25">
      <c r="AO8866" s="16">
        <v>32129</v>
      </c>
      <c r="AP8866" s="7">
        <v>15.57</v>
      </c>
    </row>
    <row r="8867" spans="41:42" x14ac:dyDescent="0.25">
      <c r="AO8867" s="16">
        <v>32128</v>
      </c>
      <c r="AP8867" s="7">
        <v>15.97</v>
      </c>
    </row>
    <row r="8868" spans="41:42" x14ac:dyDescent="0.25">
      <c r="AO8868" s="16">
        <v>32127</v>
      </c>
      <c r="AP8868" s="7">
        <v>15.97</v>
      </c>
    </row>
    <row r="8869" spans="41:42" x14ac:dyDescent="0.25">
      <c r="AO8869" s="16">
        <v>32126</v>
      </c>
      <c r="AP8869" s="7">
        <v>16.75</v>
      </c>
    </row>
    <row r="8870" spans="41:42" x14ac:dyDescent="0.25">
      <c r="AO8870" s="16">
        <v>32125</v>
      </c>
      <c r="AP8870" s="7">
        <v>17.47</v>
      </c>
    </row>
    <row r="8871" spans="41:42" x14ac:dyDescent="0.25">
      <c r="AO8871" s="16">
        <v>32122</v>
      </c>
      <c r="AP8871" s="7">
        <v>18.309999999999999</v>
      </c>
    </row>
    <row r="8872" spans="41:42" x14ac:dyDescent="0.25">
      <c r="AO8872" s="16">
        <v>32121</v>
      </c>
      <c r="AP8872" s="7">
        <v>18.510000000000002</v>
      </c>
    </row>
    <row r="8873" spans="41:42" x14ac:dyDescent="0.25">
      <c r="AO8873" s="16">
        <v>32120</v>
      </c>
      <c r="AP8873" s="7">
        <v>18.53</v>
      </c>
    </row>
    <row r="8874" spans="41:42" x14ac:dyDescent="0.25">
      <c r="AO8874" s="16">
        <v>32119</v>
      </c>
      <c r="AP8874" s="7">
        <v>18.059999999999999</v>
      </c>
    </row>
    <row r="8875" spans="41:42" x14ac:dyDescent="0.25">
      <c r="AO8875" s="16">
        <v>32118</v>
      </c>
      <c r="AP8875" s="7">
        <v>18.3</v>
      </c>
    </row>
    <row r="8876" spans="41:42" x14ac:dyDescent="0.25">
      <c r="AO8876" s="16">
        <v>32115</v>
      </c>
      <c r="AP8876" s="7">
        <v>18.68</v>
      </c>
    </row>
    <row r="8877" spans="41:42" x14ac:dyDescent="0.25">
      <c r="AO8877" s="16">
        <v>32114</v>
      </c>
      <c r="AP8877" s="7">
        <v>18.87</v>
      </c>
    </row>
    <row r="8878" spans="41:42" x14ac:dyDescent="0.25">
      <c r="AO8878" s="16">
        <v>32113</v>
      </c>
      <c r="AP8878" s="7">
        <v>18.59</v>
      </c>
    </row>
    <row r="8879" spans="41:42" x14ac:dyDescent="0.25">
      <c r="AO8879" s="16">
        <v>32112</v>
      </c>
      <c r="AP8879" s="7">
        <v>18.440000000000001</v>
      </c>
    </row>
    <row r="8880" spans="41:42" x14ac:dyDescent="0.25">
      <c r="AO8880" s="16">
        <v>32111</v>
      </c>
      <c r="AP8880" s="7">
        <v>18.52</v>
      </c>
    </row>
    <row r="8881" spans="41:42" x14ac:dyDescent="0.25">
      <c r="AO8881" s="16">
        <v>32108</v>
      </c>
      <c r="AP8881" s="7">
        <v>18.63</v>
      </c>
    </row>
    <row r="8882" spans="41:42" x14ac:dyDescent="0.25">
      <c r="AO8882" s="16">
        <v>32106</v>
      </c>
      <c r="AP8882" s="7">
        <v>18.63</v>
      </c>
    </row>
    <row r="8883" spans="41:42" x14ac:dyDescent="0.25">
      <c r="AO8883" s="16">
        <v>32105</v>
      </c>
      <c r="AP8883" s="7">
        <v>18.73</v>
      </c>
    </row>
    <row r="8884" spans="41:42" x14ac:dyDescent="0.25">
      <c r="AO8884" s="16">
        <v>32104</v>
      </c>
      <c r="AP8884" s="7">
        <v>19.309999999999999</v>
      </c>
    </row>
    <row r="8885" spans="41:42" x14ac:dyDescent="0.25">
      <c r="AO8885" s="16">
        <v>32101</v>
      </c>
      <c r="AP8885" s="7">
        <v>18.87</v>
      </c>
    </row>
    <row r="8886" spans="41:42" x14ac:dyDescent="0.25">
      <c r="AO8886" s="16">
        <v>32100</v>
      </c>
      <c r="AP8886" s="7">
        <v>18.55</v>
      </c>
    </row>
    <row r="8887" spans="41:42" x14ac:dyDescent="0.25">
      <c r="AO8887" s="16">
        <v>32099</v>
      </c>
      <c r="AP8887" s="7">
        <v>18.62</v>
      </c>
    </row>
    <row r="8888" spans="41:42" x14ac:dyDescent="0.25">
      <c r="AO8888" s="16">
        <v>32098</v>
      </c>
      <c r="AP8888" s="7">
        <v>18.28</v>
      </c>
    </row>
    <row r="8889" spans="41:42" x14ac:dyDescent="0.25">
      <c r="AO8889" s="16">
        <v>32097</v>
      </c>
      <c r="AP8889" s="7">
        <v>18.690000000000001</v>
      </c>
    </row>
    <row r="8890" spans="41:42" x14ac:dyDescent="0.25">
      <c r="AO8890" s="16">
        <v>32094</v>
      </c>
      <c r="AP8890" s="7">
        <v>18.89</v>
      </c>
    </row>
    <row r="8891" spans="41:42" x14ac:dyDescent="0.25">
      <c r="AO8891" s="16">
        <v>32093</v>
      </c>
      <c r="AP8891" s="7">
        <v>18.93</v>
      </c>
    </row>
    <row r="8892" spans="41:42" x14ac:dyDescent="0.25">
      <c r="AO8892" s="16">
        <v>32092</v>
      </c>
      <c r="AP8892" s="7">
        <v>18.920000000000002</v>
      </c>
    </row>
    <row r="8893" spans="41:42" x14ac:dyDescent="0.25">
      <c r="AO8893" s="16">
        <v>32091</v>
      </c>
      <c r="AP8893" s="7">
        <v>18.98</v>
      </c>
    </row>
    <row r="8894" spans="41:42" x14ac:dyDescent="0.25">
      <c r="AO8894" s="16">
        <v>32090</v>
      </c>
      <c r="AP8894" s="7">
        <v>18.66</v>
      </c>
    </row>
    <row r="8895" spans="41:42" x14ac:dyDescent="0.25">
      <c r="AO8895" s="16">
        <v>32087</v>
      </c>
      <c r="AP8895" s="7">
        <v>18.73</v>
      </c>
    </row>
    <row r="8896" spans="41:42" x14ac:dyDescent="0.25">
      <c r="AO8896" s="16">
        <v>32086</v>
      </c>
      <c r="AP8896" s="7">
        <v>19.02</v>
      </c>
    </row>
    <row r="8897" spans="41:42" x14ac:dyDescent="0.25">
      <c r="AO8897" s="16">
        <v>32085</v>
      </c>
      <c r="AP8897" s="7">
        <v>19.09</v>
      </c>
    </row>
    <row r="8898" spans="41:42" x14ac:dyDescent="0.25">
      <c r="AO8898" s="16">
        <v>32084</v>
      </c>
      <c r="AP8898" s="7">
        <v>19.39</v>
      </c>
    </row>
    <row r="8899" spans="41:42" x14ac:dyDescent="0.25">
      <c r="AO8899" s="16">
        <v>32083</v>
      </c>
      <c r="AP8899" s="7">
        <v>19.64</v>
      </c>
    </row>
    <row r="8900" spans="41:42" x14ac:dyDescent="0.25">
      <c r="AO8900" s="16">
        <v>32080</v>
      </c>
      <c r="AP8900" s="7">
        <v>19.96</v>
      </c>
    </row>
    <row r="8901" spans="41:42" x14ac:dyDescent="0.25">
      <c r="AO8901" s="16">
        <v>32079</v>
      </c>
      <c r="AP8901" s="7">
        <v>19.93</v>
      </c>
    </row>
    <row r="8902" spans="41:42" x14ac:dyDescent="0.25">
      <c r="AO8902" s="16">
        <v>32078</v>
      </c>
      <c r="AP8902" s="7">
        <v>20.100000000000001</v>
      </c>
    </row>
    <row r="8903" spans="41:42" x14ac:dyDescent="0.25">
      <c r="AO8903" s="16">
        <v>32077</v>
      </c>
      <c r="AP8903" s="7">
        <v>20.149999999999999</v>
      </c>
    </row>
    <row r="8904" spans="41:42" x14ac:dyDescent="0.25">
      <c r="AO8904" s="16">
        <v>32076</v>
      </c>
      <c r="AP8904" s="7">
        <v>20</v>
      </c>
    </row>
    <row r="8905" spans="41:42" x14ac:dyDescent="0.25">
      <c r="AO8905" s="16">
        <v>32073</v>
      </c>
      <c r="AP8905" s="7">
        <v>20.18</v>
      </c>
    </row>
    <row r="8906" spans="41:42" x14ac:dyDescent="0.25">
      <c r="AO8906" s="16">
        <v>32072</v>
      </c>
      <c r="AP8906" s="7">
        <v>20.190000000000001</v>
      </c>
    </row>
    <row r="8907" spans="41:42" x14ac:dyDescent="0.25">
      <c r="AO8907" s="16">
        <v>32071</v>
      </c>
      <c r="AP8907" s="7">
        <v>19.93</v>
      </c>
    </row>
    <row r="8908" spans="41:42" x14ac:dyDescent="0.25">
      <c r="AO8908" s="16">
        <v>32070</v>
      </c>
      <c r="AP8908" s="7">
        <v>19.79</v>
      </c>
    </row>
    <row r="8909" spans="41:42" x14ac:dyDescent="0.25">
      <c r="AO8909" s="16">
        <v>32069</v>
      </c>
      <c r="AP8909" s="7">
        <v>19.79</v>
      </c>
    </row>
    <row r="8910" spans="41:42" x14ac:dyDescent="0.25">
      <c r="AO8910" s="16">
        <v>32066</v>
      </c>
      <c r="AP8910" s="7">
        <v>20.23</v>
      </c>
    </row>
    <row r="8911" spans="41:42" x14ac:dyDescent="0.25">
      <c r="AO8911" s="16">
        <v>32065</v>
      </c>
      <c r="AP8911" s="7">
        <v>19.77</v>
      </c>
    </row>
    <row r="8912" spans="41:42" x14ac:dyDescent="0.25">
      <c r="AO8912" s="16">
        <v>32064</v>
      </c>
      <c r="AP8912" s="7">
        <v>19.79</v>
      </c>
    </row>
    <row r="8913" spans="41:42" x14ac:dyDescent="0.25">
      <c r="AO8913" s="16">
        <v>32063</v>
      </c>
      <c r="AP8913" s="7">
        <v>19.66</v>
      </c>
    </row>
    <row r="8914" spans="41:42" x14ac:dyDescent="0.25">
      <c r="AO8914" s="16">
        <v>32062</v>
      </c>
      <c r="AP8914" s="7">
        <v>19.670000000000002</v>
      </c>
    </row>
    <row r="8915" spans="41:42" x14ac:dyDescent="0.25">
      <c r="AO8915" s="16">
        <v>32059</v>
      </c>
      <c r="AP8915" s="7">
        <v>19.670000000000002</v>
      </c>
    </row>
    <row r="8916" spans="41:42" x14ac:dyDescent="0.25">
      <c r="AO8916" s="16">
        <v>32058</v>
      </c>
      <c r="AP8916" s="7">
        <v>19.77</v>
      </c>
    </row>
    <row r="8917" spans="41:42" x14ac:dyDescent="0.25">
      <c r="AO8917" s="16">
        <v>32057</v>
      </c>
      <c r="AP8917" s="7">
        <v>19.68</v>
      </c>
    </row>
    <row r="8918" spans="41:42" x14ac:dyDescent="0.25">
      <c r="AO8918" s="16">
        <v>32056</v>
      </c>
      <c r="AP8918" s="7">
        <v>19.329999999999998</v>
      </c>
    </row>
    <row r="8919" spans="41:42" x14ac:dyDescent="0.25">
      <c r="AO8919" s="16">
        <v>32055</v>
      </c>
      <c r="AP8919" s="7">
        <v>19.809999999999999</v>
      </c>
    </row>
    <row r="8920" spans="41:42" x14ac:dyDescent="0.25">
      <c r="AO8920" s="16">
        <v>32052</v>
      </c>
      <c r="AP8920" s="7">
        <v>19.88</v>
      </c>
    </row>
    <row r="8921" spans="41:42" x14ac:dyDescent="0.25">
      <c r="AO8921" s="16">
        <v>32051</v>
      </c>
      <c r="AP8921" s="7">
        <v>19.62</v>
      </c>
    </row>
    <row r="8922" spans="41:42" x14ac:dyDescent="0.25">
      <c r="AO8922" s="16">
        <v>32050</v>
      </c>
      <c r="AP8922" s="7">
        <v>19.62</v>
      </c>
    </row>
    <row r="8923" spans="41:42" x14ac:dyDescent="0.25">
      <c r="AO8923" s="16">
        <v>32049</v>
      </c>
      <c r="AP8923" s="7">
        <v>19.579999999999998</v>
      </c>
    </row>
    <row r="8924" spans="41:42" x14ac:dyDescent="0.25">
      <c r="AO8924" s="16">
        <v>32048</v>
      </c>
      <c r="AP8924" s="7">
        <v>19.48</v>
      </c>
    </row>
    <row r="8925" spans="41:42" x14ac:dyDescent="0.25">
      <c r="AO8925" s="16">
        <v>32045</v>
      </c>
      <c r="AP8925" s="7">
        <v>19.47</v>
      </c>
    </row>
    <row r="8926" spans="41:42" x14ac:dyDescent="0.25">
      <c r="AO8926" s="16">
        <v>32044</v>
      </c>
      <c r="AP8926" s="7">
        <v>19.61</v>
      </c>
    </row>
    <row r="8927" spans="41:42" x14ac:dyDescent="0.25">
      <c r="AO8927" s="16">
        <v>32043</v>
      </c>
      <c r="AP8927" s="7">
        <v>19.66</v>
      </c>
    </row>
    <row r="8928" spans="41:42" x14ac:dyDescent="0.25">
      <c r="AO8928" s="16">
        <v>32042</v>
      </c>
      <c r="AP8928" s="7">
        <v>19.350000000000001</v>
      </c>
    </row>
    <row r="8929" spans="41:42" x14ac:dyDescent="0.25">
      <c r="AO8929" s="16">
        <v>32041</v>
      </c>
      <c r="AP8929" s="7">
        <v>19.77</v>
      </c>
    </row>
    <row r="8930" spans="41:42" x14ac:dyDescent="0.25">
      <c r="AO8930" s="16">
        <v>32038</v>
      </c>
      <c r="AP8930" s="7">
        <v>19.579999999999998</v>
      </c>
    </row>
    <row r="8931" spans="41:42" x14ac:dyDescent="0.25">
      <c r="AO8931" s="16">
        <v>32037</v>
      </c>
      <c r="AP8931" s="7">
        <v>19.579999999999998</v>
      </c>
    </row>
    <row r="8932" spans="41:42" x14ac:dyDescent="0.25">
      <c r="AO8932" s="16">
        <v>32036</v>
      </c>
      <c r="AP8932" s="7">
        <v>19.71</v>
      </c>
    </row>
    <row r="8933" spans="41:42" x14ac:dyDescent="0.25">
      <c r="AO8933" s="16">
        <v>32035</v>
      </c>
      <c r="AP8933" s="7">
        <v>19.66</v>
      </c>
    </row>
    <row r="8934" spans="41:42" x14ac:dyDescent="0.25">
      <c r="AO8934" s="16">
        <v>32034</v>
      </c>
      <c r="AP8934" s="7">
        <v>19.64</v>
      </c>
    </row>
    <row r="8935" spans="41:42" x14ac:dyDescent="0.25">
      <c r="AO8935" s="16">
        <v>32031</v>
      </c>
      <c r="AP8935" s="7">
        <v>19.420000000000002</v>
      </c>
    </row>
    <row r="8936" spans="41:42" x14ac:dyDescent="0.25">
      <c r="AO8936" s="16">
        <v>32030</v>
      </c>
      <c r="AP8936" s="7">
        <v>19.72</v>
      </c>
    </row>
    <row r="8937" spans="41:42" x14ac:dyDescent="0.25">
      <c r="AO8937" s="16">
        <v>32029</v>
      </c>
      <c r="AP8937" s="7">
        <v>19.43</v>
      </c>
    </row>
    <row r="8938" spans="41:42" x14ac:dyDescent="0.25">
      <c r="AO8938" s="16">
        <v>32028</v>
      </c>
      <c r="AP8938" s="7">
        <v>18.989999999999998</v>
      </c>
    </row>
    <row r="8939" spans="41:42" x14ac:dyDescent="0.25">
      <c r="AO8939" s="16">
        <v>32027</v>
      </c>
      <c r="AP8939" s="7">
        <v>19.34</v>
      </c>
    </row>
    <row r="8940" spans="41:42" x14ac:dyDescent="0.25">
      <c r="AO8940" s="16">
        <v>32024</v>
      </c>
      <c r="AP8940" s="7">
        <v>19.34</v>
      </c>
    </row>
    <row r="8941" spans="41:42" x14ac:dyDescent="0.25">
      <c r="AO8941" s="16">
        <v>32023</v>
      </c>
      <c r="AP8941" s="7">
        <v>19.48</v>
      </c>
    </row>
    <row r="8942" spans="41:42" x14ac:dyDescent="0.25">
      <c r="AO8942" s="16">
        <v>32022</v>
      </c>
      <c r="AP8942" s="7">
        <v>19.62</v>
      </c>
    </row>
    <row r="8943" spans="41:42" x14ac:dyDescent="0.25">
      <c r="AO8943" s="16">
        <v>32021</v>
      </c>
      <c r="AP8943" s="7">
        <v>19.61</v>
      </c>
    </row>
    <row r="8944" spans="41:42" x14ac:dyDescent="0.25">
      <c r="AO8944" s="16">
        <v>32020</v>
      </c>
      <c r="AP8944" s="7">
        <v>19.760000000000002</v>
      </c>
    </row>
    <row r="8945" spans="41:42" x14ac:dyDescent="0.25">
      <c r="AO8945" s="16">
        <v>32017</v>
      </c>
      <c r="AP8945" s="7">
        <v>19.440000000000001</v>
      </c>
    </row>
    <row r="8946" spans="41:42" x14ac:dyDescent="0.25">
      <c r="AO8946" s="16">
        <v>32016</v>
      </c>
      <c r="AP8946" s="7">
        <v>19.690000000000001</v>
      </c>
    </row>
    <row r="8947" spans="41:42" x14ac:dyDescent="0.25">
      <c r="AO8947" s="16">
        <v>32015</v>
      </c>
      <c r="AP8947" s="7">
        <v>19.489999999999998</v>
      </c>
    </row>
    <row r="8948" spans="41:42" x14ac:dyDescent="0.25">
      <c r="AO8948" s="16">
        <v>32014</v>
      </c>
      <c r="AP8948" s="7">
        <v>19.3</v>
      </c>
    </row>
    <row r="8949" spans="41:42" x14ac:dyDescent="0.25">
      <c r="AO8949" s="16">
        <v>32013</v>
      </c>
      <c r="AP8949" s="7">
        <v>19.18</v>
      </c>
    </row>
    <row r="8950" spans="41:42" x14ac:dyDescent="0.25">
      <c r="AO8950" s="16">
        <v>32010</v>
      </c>
      <c r="AP8950" s="7">
        <v>19.2</v>
      </c>
    </row>
    <row r="8951" spans="41:42" x14ac:dyDescent="0.25">
      <c r="AO8951" s="16">
        <v>32009</v>
      </c>
      <c r="AP8951" s="7">
        <v>19.47</v>
      </c>
    </row>
    <row r="8952" spans="41:42" x14ac:dyDescent="0.25">
      <c r="AO8952" s="16">
        <v>32008</v>
      </c>
      <c r="AP8952" s="7">
        <v>19.71</v>
      </c>
    </row>
    <row r="8953" spans="41:42" x14ac:dyDescent="0.25">
      <c r="AO8953" s="16">
        <v>32007</v>
      </c>
      <c r="AP8953" s="7">
        <v>19.84</v>
      </c>
    </row>
    <row r="8954" spans="41:42" x14ac:dyDescent="0.25">
      <c r="AO8954" s="16">
        <v>32006</v>
      </c>
      <c r="AP8954" s="7">
        <v>19.850000000000001</v>
      </c>
    </row>
    <row r="8955" spans="41:42" x14ac:dyDescent="0.25">
      <c r="AO8955" s="16">
        <v>32003</v>
      </c>
      <c r="AP8955" s="7">
        <v>20.53</v>
      </c>
    </row>
    <row r="8956" spans="41:42" x14ac:dyDescent="0.25">
      <c r="AO8956" s="16">
        <v>32002</v>
      </c>
      <c r="AP8956" s="7">
        <v>20.76</v>
      </c>
    </row>
    <row r="8957" spans="41:42" x14ac:dyDescent="0.25">
      <c r="AO8957" s="16">
        <v>32001</v>
      </c>
      <c r="AP8957" s="7">
        <v>20.96</v>
      </c>
    </row>
    <row r="8958" spans="41:42" x14ac:dyDescent="0.25">
      <c r="AO8958" s="16">
        <v>32000</v>
      </c>
      <c r="AP8958" s="7">
        <v>21.07</v>
      </c>
    </row>
    <row r="8959" spans="41:42" x14ac:dyDescent="0.25">
      <c r="AO8959" s="16">
        <v>31999</v>
      </c>
      <c r="AP8959" s="7">
        <v>20.7</v>
      </c>
    </row>
    <row r="8960" spans="41:42" x14ac:dyDescent="0.25">
      <c r="AO8960" s="16">
        <v>31996</v>
      </c>
      <c r="AP8960" s="7">
        <v>21.01</v>
      </c>
    </row>
    <row r="8961" spans="41:42" x14ac:dyDescent="0.25">
      <c r="AO8961" s="16">
        <v>31995</v>
      </c>
      <c r="AP8961" s="7">
        <v>21.17</v>
      </c>
    </row>
    <row r="8962" spans="41:42" x14ac:dyDescent="0.25">
      <c r="AO8962" s="16">
        <v>31994</v>
      </c>
      <c r="AP8962" s="7">
        <v>21.37</v>
      </c>
    </row>
    <row r="8963" spans="41:42" x14ac:dyDescent="0.25">
      <c r="AO8963" s="16">
        <v>31993</v>
      </c>
      <c r="AP8963" s="7">
        <v>21.82</v>
      </c>
    </row>
    <row r="8964" spans="41:42" x14ac:dyDescent="0.25">
      <c r="AO8964" s="16">
        <v>31992</v>
      </c>
      <c r="AP8964" s="7">
        <v>22.21</v>
      </c>
    </row>
    <row r="8965" spans="41:42" x14ac:dyDescent="0.25">
      <c r="AO8965" s="16">
        <v>31989</v>
      </c>
      <c r="AP8965" s="7">
        <v>21.43</v>
      </c>
    </row>
    <row r="8966" spans="41:42" x14ac:dyDescent="0.25">
      <c r="AO8966" s="16">
        <v>31988</v>
      </c>
      <c r="AP8966" s="7">
        <v>21.47</v>
      </c>
    </row>
    <row r="8967" spans="41:42" x14ac:dyDescent="0.25">
      <c r="AO8967" s="16">
        <v>31987</v>
      </c>
      <c r="AP8967" s="7">
        <v>21.49</v>
      </c>
    </row>
    <row r="8968" spans="41:42" x14ac:dyDescent="0.25">
      <c r="AO8968" s="16">
        <v>31986</v>
      </c>
      <c r="AP8968" s="7">
        <v>21.35</v>
      </c>
    </row>
    <row r="8969" spans="41:42" x14ac:dyDescent="0.25">
      <c r="AO8969" s="16">
        <v>31985</v>
      </c>
      <c r="AP8969" s="7">
        <v>20.5</v>
      </c>
    </row>
    <row r="8970" spans="41:42" x14ac:dyDescent="0.25">
      <c r="AO8970" s="16">
        <v>31982</v>
      </c>
      <c r="AP8970" s="7">
        <v>20.58</v>
      </c>
    </row>
    <row r="8971" spans="41:42" x14ac:dyDescent="0.25">
      <c r="AO8971" s="16">
        <v>31981</v>
      </c>
      <c r="AP8971" s="7">
        <v>21.23</v>
      </c>
    </row>
    <row r="8972" spans="41:42" x14ac:dyDescent="0.25">
      <c r="AO8972" s="16">
        <v>31980</v>
      </c>
      <c r="AP8972" s="7">
        <v>21.73</v>
      </c>
    </row>
    <row r="8973" spans="41:42" x14ac:dyDescent="0.25">
      <c r="AO8973" s="16">
        <v>31979</v>
      </c>
      <c r="AP8973" s="7">
        <v>21.75</v>
      </c>
    </row>
    <row r="8974" spans="41:42" x14ac:dyDescent="0.25">
      <c r="AO8974" s="16">
        <v>31978</v>
      </c>
      <c r="AP8974" s="7">
        <v>22.23</v>
      </c>
    </row>
    <row r="8975" spans="41:42" x14ac:dyDescent="0.25">
      <c r="AO8975" s="16">
        <v>31975</v>
      </c>
      <c r="AP8975" s="7">
        <v>22.44</v>
      </c>
    </row>
    <row r="8976" spans="41:42" x14ac:dyDescent="0.25">
      <c r="AO8976" s="16">
        <v>31974</v>
      </c>
      <c r="AP8976" s="7">
        <v>22.44</v>
      </c>
    </row>
    <row r="8977" spans="41:42" x14ac:dyDescent="0.25">
      <c r="AO8977" s="16">
        <v>31973</v>
      </c>
      <c r="AP8977" s="7">
        <v>22.23</v>
      </c>
    </row>
    <row r="8978" spans="41:42" x14ac:dyDescent="0.25">
      <c r="AO8978" s="16">
        <v>31972</v>
      </c>
      <c r="AP8978" s="7">
        <v>21.65</v>
      </c>
    </row>
    <row r="8979" spans="41:42" x14ac:dyDescent="0.25">
      <c r="AO8979" s="16">
        <v>31971</v>
      </c>
      <c r="AP8979" s="7">
        <v>21.38</v>
      </c>
    </row>
    <row r="8980" spans="41:42" x14ac:dyDescent="0.25">
      <c r="AO8980" s="16">
        <v>31968</v>
      </c>
      <c r="AP8980" s="7">
        <v>21.34</v>
      </c>
    </row>
    <row r="8981" spans="41:42" x14ac:dyDescent="0.25">
      <c r="AO8981" s="16">
        <v>31967</v>
      </c>
      <c r="AP8981" s="7">
        <v>21.32</v>
      </c>
    </row>
    <row r="8982" spans="41:42" x14ac:dyDescent="0.25">
      <c r="AO8982" s="16">
        <v>31966</v>
      </c>
      <c r="AP8982" s="7">
        <v>20.94</v>
      </c>
    </row>
    <row r="8983" spans="41:42" x14ac:dyDescent="0.25">
      <c r="AO8983" s="16">
        <v>31965</v>
      </c>
      <c r="AP8983" s="7">
        <v>20.76</v>
      </c>
    </row>
    <row r="8984" spans="41:42" x14ac:dyDescent="0.25">
      <c r="AO8984" s="16">
        <v>31964</v>
      </c>
      <c r="AP8984" s="7">
        <v>20.92</v>
      </c>
    </row>
    <row r="8985" spans="41:42" x14ac:dyDescent="0.25">
      <c r="AO8985" s="16">
        <v>31961</v>
      </c>
      <c r="AP8985" s="7">
        <v>20.61</v>
      </c>
    </row>
    <row r="8986" spans="41:42" x14ac:dyDescent="0.25">
      <c r="AO8986" s="16">
        <v>31960</v>
      </c>
      <c r="AP8986" s="7">
        <v>20.61</v>
      </c>
    </row>
    <row r="8987" spans="41:42" x14ac:dyDescent="0.25">
      <c r="AO8987" s="16">
        <v>31959</v>
      </c>
      <c r="AP8987" s="7">
        <v>20.47</v>
      </c>
    </row>
    <row r="8988" spans="41:42" x14ac:dyDescent="0.25">
      <c r="AO8988" s="16">
        <v>31958</v>
      </c>
      <c r="AP8988" s="7">
        <v>20.22</v>
      </c>
    </row>
    <row r="8989" spans="41:42" x14ac:dyDescent="0.25">
      <c r="AO8989" s="16">
        <v>31957</v>
      </c>
      <c r="AP8989" s="7">
        <v>20.38</v>
      </c>
    </row>
    <row r="8990" spans="41:42" x14ac:dyDescent="0.25">
      <c r="AO8990" s="16">
        <v>31954</v>
      </c>
      <c r="AP8990" s="7">
        <v>20.34</v>
      </c>
    </row>
    <row r="8991" spans="41:42" x14ac:dyDescent="0.25">
      <c r="AO8991" s="16">
        <v>31953</v>
      </c>
      <c r="AP8991" s="7">
        <v>20.149999999999999</v>
      </c>
    </row>
    <row r="8992" spans="41:42" x14ac:dyDescent="0.25">
      <c r="AO8992" s="16">
        <v>31952</v>
      </c>
      <c r="AP8992" s="7">
        <v>20.13</v>
      </c>
    </row>
    <row r="8993" spans="41:42" x14ac:dyDescent="0.25">
      <c r="AO8993" s="16">
        <v>31951</v>
      </c>
      <c r="AP8993" s="7">
        <v>19.95</v>
      </c>
    </row>
    <row r="8994" spans="41:42" x14ac:dyDescent="0.25">
      <c r="AO8994" s="16">
        <v>31950</v>
      </c>
      <c r="AP8994" s="7">
        <v>20.49</v>
      </c>
    </row>
    <row r="8995" spans="41:42" x14ac:dyDescent="0.25">
      <c r="AO8995" s="16">
        <v>31947</v>
      </c>
      <c r="AP8995" s="7">
        <v>20.65</v>
      </c>
    </row>
    <row r="8996" spans="41:42" x14ac:dyDescent="0.25">
      <c r="AO8996" s="16">
        <v>31946</v>
      </c>
      <c r="AP8996" s="7">
        <v>20.5</v>
      </c>
    </row>
    <row r="8997" spans="41:42" x14ac:dyDescent="0.25">
      <c r="AO8997" s="16">
        <v>31945</v>
      </c>
      <c r="AP8997" s="7">
        <v>20.41</v>
      </c>
    </row>
    <row r="8998" spans="41:42" x14ac:dyDescent="0.25">
      <c r="AO8998" s="16">
        <v>31944</v>
      </c>
      <c r="AP8998" s="7">
        <v>20.27</v>
      </c>
    </row>
    <row r="8999" spans="41:42" x14ac:dyDescent="0.25">
      <c r="AO8999" s="16">
        <v>31943</v>
      </c>
      <c r="AP8999" s="7">
        <v>20.07</v>
      </c>
    </row>
    <row r="9000" spans="41:42" x14ac:dyDescent="0.25">
      <c r="AO9000" s="16">
        <v>31940</v>
      </c>
      <c r="AP9000" s="7">
        <v>19.93</v>
      </c>
    </row>
    <row r="9001" spans="41:42" x14ac:dyDescent="0.25">
      <c r="AO9001" s="16">
        <v>31939</v>
      </c>
      <c r="AP9001" s="7">
        <v>19.850000000000001</v>
      </c>
    </row>
    <row r="9002" spans="41:42" x14ac:dyDescent="0.25">
      <c r="AO9002" s="16">
        <v>31938</v>
      </c>
      <c r="AP9002" s="7">
        <v>19.829999999999998</v>
      </c>
    </row>
    <row r="9003" spans="41:42" x14ac:dyDescent="0.25">
      <c r="AO9003" s="16">
        <v>31937</v>
      </c>
      <c r="AP9003" s="7">
        <v>19.84</v>
      </c>
    </row>
    <row r="9004" spans="41:42" x14ac:dyDescent="0.25">
      <c r="AO9004" s="16">
        <v>31936</v>
      </c>
      <c r="AP9004" s="7">
        <v>19.940000000000001</v>
      </c>
    </row>
    <row r="9005" spans="41:42" x14ac:dyDescent="0.25">
      <c r="AO9005" s="16">
        <v>31933</v>
      </c>
      <c r="AP9005" s="7">
        <v>19.79</v>
      </c>
    </row>
    <row r="9006" spans="41:42" x14ac:dyDescent="0.25">
      <c r="AO9006" s="16">
        <v>31932</v>
      </c>
      <c r="AP9006" s="7">
        <v>19.75</v>
      </c>
    </row>
    <row r="9007" spans="41:42" x14ac:dyDescent="0.25">
      <c r="AO9007" s="16">
        <v>31931</v>
      </c>
      <c r="AP9007" s="7">
        <v>19.87</v>
      </c>
    </row>
    <row r="9008" spans="41:42" x14ac:dyDescent="0.25">
      <c r="AO9008" s="16">
        <v>31930</v>
      </c>
      <c r="AP9008" s="7">
        <v>19.7</v>
      </c>
    </row>
    <row r="9009" spans="41:42" x14ac:dyDescent="0.25">
      <c r="AO9009" s="16">
        <v>31929</v>
      </c>
      <c r="AP9009" s="7">
        <v>19.55</v>
      </c>
    </row>
    <row r="9010" spans="41:42" x14ac:dyDescent="0.25">
      <c r="AO9010" s="16">
        <v>31926</v>
      </c>
      <c r="AP9010" s="7">
        <v>19.36</v>
      </c>
    </row>
    <row r="9011" spans="41:42" x14ac:dyDescent="0.25">
      <c r="AO9011" s="16">
        <v>31925</v>
      </c>
      <c r="AP9011" s="7">
        <v>19.28</v>
      </c>
    </row>
    <row r="9012" spans="41:42" x14ac:dyDescent="0.25">
      <c r="AO9012" s="16">
        <v>31924</v>
      </c>
      <c r="AP9012" s="7">
        <v>19.38</v>
      </c>
    </row>
    <row r="9013" spans="41:42" x14ac:dyDescent="0.25">
      <c r="AO9013" s="16">
        <v>31923</v>
      </c>
      <c r="AP9013" s="7">
        <v>19.350000000000001</v>
      </c>
    </row>
    <row r="9014" spans="41:42" x14ac:dyDescent="0.25">
      <c r="AO9014" s="16">
        <v>31919</v>
      </c>
      <c r="AP9014" s="7">
        <v>19.68</v>
      </c>
    </row>
    <row r="9015" spans="41:42" x14ac:dyDescent="0.25">
      <c r="AO9015" s="16">
        <v>31918</v>
      </c>
      <c r="AP9015" s="7">
        <v>19.95</v>
      </c>
    </row>
    <row r="9016" spans="41:42" x14ac:dyDescent="0.25">
      <c r="AO9016" s="16">
        <v>31917</v>
      </c>
      <c r="AP9016" s="7">
        <v>19.75</v>
      </c>
    </row>
    <row r="9017" spans="41:42" x14ac:dyDescent="0.25">
      <c r="AO9017" s="16">
        <v>31916</v>
      </c>
      <c r="AP9017" s="7">
        <v>19.97</v>
      </c>
    </row>
    <row r="9018" spans="41:42" x14ac:dyDescent="0.25">
      <c r="AO9018" s="16">
        <v>31915</v>
      </c>
      <c r="AP9018" s="7">
        <v>19.91</v>
      </c>
    </row>
    <row r="9019" spans="41:42" x14ac:dyDescent="0.25">
      <c r="AO9019" s="16">
        <v>31912</v>
      </c>
      <c r="AP9019" s="7">
        <v>19.84</v>
      </c>
    </row>
    <row r="9020" spans="41:42" x14ac:dyDescent="0.25">
      <c r="AO9020" s="16">
        <v>31911</v>
      </c>
      <c r="AP9020" s="7">
        <v>19.559999999999999</v>
      </c>
    </row>
    <row r="9021" spans="41:42" x14ac:dyDescent="0.25">
      <c r="AO9021" s="16">
        <v>31910</v>
      </c>
      <c r="AP9021" s="7">
        <v>19.39</v>
      </c>
    </row>
    <row r="9022" spans="41:42" x14ac:dyDescent="0.25">
      <c r="AO9022" s="16">
        <v>31909</v>
      </c>
      <c r="AP9022" s="7">
        <v>19.37</v>
      </c>
    </row>
    <row r="9023" spans="41:42" x14ac:dyDescent="0.25">
      <c r="AO9023" s="16">
        <v>31908</v>
      </c>
      <c r="AP9023" s="7">
        <v>19.43</v>
      </c>
    </row>
    <row r="9024" spans="41:42" x14ac:dyDescent="0.25">
      <c r="AO9024" s="16">
        <v>31905</v>
      </c>
      <c r="AP9024" s="7">
        <v>19.28</v>
      </c>
    </row>
    <row r="9025" spans="41:42" x14ac:dyDescent="0.25">
      <c r="AO9025" s="16">
        <v>31904</v>
      </c>
      <c r="AP9025" s="7">
        <v>19.079999999999998</v>
      </c>
    </row>
    <row r="9026" spans="41:42" x14ac:dyDescent="0.25">
      <c r="AO9026" s="16">
        <v>31903</v>
      </c>
      <c r="AP9026" s="7">
        <v>19.22</v>
      </c>
    </row>
    <row r="9027" spans="41:42" x14ac:dyDescent="0.25">
      <c r="AO9027" s="16">
        <v>31902</v>
      </c>
      <c r="AP9027" s="7">
        <v>19.18</v>
      </c>
    </row>
    <row r="9028" spans="41:42" x14ac:dyDescent="0.25">
      <c r="AO9028" s="16">
        <v>31901</v>
      </c>
      <c r="AP9028" s="7">
        <v>18.93</v>
      </c>
    </row>
    <row r="9029" spans="41:42" x14ac:dyDescent="0.25">
      <c r="AO9029" s="16">
        <v>31898</v>
      </c>
      <c r="AP9029" s="7">
        <v>18.84</v>
      </c>
    </row>
    <row r="9030" spans="41:42" x14ac:dyDescent="0.25">
      <c r="AO9030" s="16">
        <v>31897</v>
      </c>
      <c r="AP9030" s="7">
        <v>18.760000000000002</v>
      </c>
    </row>
    <row r="9031" spans="41:42" x14ac:dyDescent="0.25">
      <c r="AO9031" s="16">
        <v>31896</v>
      </c>
      <c r="AP9031" s="7">
        <v>18.66</v>
      </c>
    </row>
    <row r="9032" spans="41:42" x14ac:dyDescent="0.25">
      <c r="AO9032" s="16">
        <v>31895</v>
      </c>
      <c r="AP9032" s="7">
        <v>18.73</v>
      </c>
    </row>
    <row r="9033" spans="41:42" x14ac:dyDescent="0.25">
      <c r="AO9033" s="16">
        <v>31894</v>
      </c>
      <c r="AP9033" s="7">
        <v>18.829999999999998</v>
      </c>
    </row>
    <row r="9034" spans="41:42" x14ac:dyDescent="0.25">
      <c r="AO9034" s="16">
        <v>31891</v>
      </c>
      <c r="AP9034" s="7">
        <v>19.010000000000002</v>
      </c>
    </row>
    <row r="9035" spans="41:42" x14ac:dyDescent="0.25">
      <c r="AO9035" s="16">
        <v>31890</v>
      </c>
      <c r="AP9035" s="7">
        <v>19.03</v>
      </c>
    </row>
    <row r="9036" spans="41:42" x14ac:dyDescent="0.25">
      <c r="AO9036" s="16">
        <v>31889</v>
      </c>
      <c r="AP9036" s="7">
        <v>19.03</v>
      </c>
    </row>
    <row r="9037" spans="41:42" x14ac:dyDescent="0.25">
      <c r="AO9037" s="16">
        <v>31888</v>
      </c>
      <c r="AP9037" s="7">
        <v>18.97</v>
      </c>
    </row>
    <row r="9038" spans="41:42" x14ac:dyDescent="0.25">
      <c r="AO9038" s="16">
        <v>31887</v>
      </c>
      <c r="AP9038" s="7">
        <v>18.66</v>
      </c>
    </row>
    <row r="9039" spans="41:42" x14ac:dyDescent="0.25">
      <c r="AO9039" s="16">
        <v>31883</v>
      </c>
      <c r="AP9039" s="7">
        <v>18.579999999999998</v>
      </c>
    </row>
    <row r="9040" spans="41:42" x14ac:dyDescent="0.25">
      <c r="AO9040" s="16">
        <v>31882</v>
      </c>
      <c r="AP9040" s="7">
        <v>18.46</v>
      </c>
    </row>
    <row r="9041" spans="41:42" x14ac:dyDescent="0.25">
      <c r="AO9041" s="16">
        <v>31881</v>
      </c>
      <c r="AP9041" s="7">
        <v>18.09</v>
      </c>
    </row>
    <row r="9042" spans="41:42" x14ac:dyDescent="0.25">
      <c r="AO9042" s="16">
        <v>31880</v>
      </c>
      <c r="AP9042" s="7">
        <v>18.07</v>
      </c>
    </row>
    <row r="9043" spans="41:42" x14ac:dyDescent="0.25">
      <c r="AO9043" s="16">
        <v>31877</v>
      </c>
      <c r="AP9043" s="7">
        <v>18.260000000000002</v>
      </c>
    </row>
    <row r="9044" spans="41:42" x14ac:dyDescent="0.25">
      <c r="AO9044" s="16">
        <v>31876</v>
      </c>
      <c r="AP9044" s="7">
        <v>18.64</v>
      </c>
    </row>
    <row r="9045" spans="41:42" x14ac:dyDescent="0.25">
      <c r="AO9045" s="16">
        <v>31875</v>
      </c>
      <c r="AP9045" s="7">
        <v>18.68</v>
      </c>
    </row>
    <row r="9046" spans="41:42" x14ac:dyDescent="0.25">
      <c r="AO9046" s="16">
        <v>31874</v>
      </c>
      <c r="AP9046" s="7">
        <v>18.690000000000001</v>
      </c>
    </row>
    <row r="9047" spans="41:42" x14ac:dyDescent="0.25">
      <c r="AO9047" s="16">
        <v>31873</v>
      </c>
      <c r="AP9047" s="7">
        <v>18.71</v>
      </c>
    </row>
    <row r="9048" spans="41:42" x14ac:dyDescent="0.25">
      <c r="AO9048" s="16">
        <v>31870</v>
      </c>
      <c r="AP9048" s="7">
        <v>18.68</v>
      </c>
    </row>
    <row r="9049" spans="41:42" x14ac:dyDescent="0.25">
      <c r="AO9049" s="16">
        <v>31869</v>
      </c>
      <c r="AP9049" s="7">
        <v>18.899999999999999</v>
      </c>
    </row>
    <row r="9050" spans="41:42" x14ac:dyDescent="0.25">
      <c r="AO9050" s="16">
        <v>31868</v>
      </c>
      <c r="AP9050" s="7">
        <v>18.78</v>
      </c>
    </row>
    <row r="9051" spans="41:42" x14ac:dyDescent="0.25">
      <c r="AO9051" s="16">
        <v>31867</v>
      </c>
      <c r="AP9051" s="7">
        <v>18.82</v>
      </c>
    </row>
    <row r="9052" spans="41:42" x14ac:dyDescent="0.25">
      <c r="AO9052" s="16">
        <v>31866</v>
      </c>
      <c r="AP9052" s="7">
        <v>18.670000000000002</v>
      </c>
    </row>
    <row r="9053" spans="41:42" x14ac:dyDescent="0.25">
      <c r="AO9053" s="16">
        <v>31863</v>
      </c>
      <c r="AP9053" s="7">
        <v>18.649999999999999</v>
      </c>
    </row>
    <row r="9054" spans="41:42" x14ac:dyDescent="0.25">
      <c r="AO9054" s="16">
        <v>31862</v>
      </c>
      <c r="AP9054" s="7">
        <v>18.63</v>
      </c>
    </row>
    <row r="9055" spans="41:42" x14ac:dyDescent="0.25">
      <c r="AO9055" s="16">
        <v>31861</v>
      </c>
      <c r="AP9055" s="7">
        <v>18.48</v>
      </c>
    </row>
    <row r="9056" spans="41:42" x14ac:dyDescent="0.25">
      <c r="AO9056" s="16">
        <v>31859</v>
      </c>
      <c r="AP9056" s="7">
        <v>18.600000000000001</v>
      </c>
    </row>
    <row r="9057" spans="41:42" x14ac:dyDescent="0.25">
      <c r="AO9057" s="16">
        <v>31856</v>
      </c>
      <c r="AP9057" s="7">
        <v>18.7</v>
      </c>
    </row>
    <row r="9058" spans="41:42" x14ac:dyDescent="0.25">
      <c r="AO9058" s="16">
        <v>31855</v>
      </c>
      <c r="AP9058" s="7">
        <v>18.61</v>
      </c>
    </row>
    <row r="9059" spans="41:42" x14ac:dyDescent="0.25">
      <c r="AO9059" s="16">
        <v>31854</v>
      </c>
      <c r="AP9059" s="7">
        <v>18.75</v>
      </c>
    </row>
    <row r="9060" spans="41:42" x14ac:dyDescent="0.25">
      <c r="AO9060" s="16">
        <v>31853</v>
      </c>
      <c r="AP9060" s="7">
        <v>18.940000000000001</v>
      </c>
    </row>
    <row r="9061" spans="41:42" x14ac:dyDescent="0.25">
      <c r="AO9061" s="16">
        <v>31852</v>
      </c>
      <c r="AP9061" s="7">
        <v>18.61</v>
      </c>
    </row>
    <row r="9062" spans="41:42" x14ac:dyDescent="0.25">
      <c r="AO9062" s="16">
        <v>31849</v>
      </c>
      <c r="AP9062" s="7">
        <v>18.39</v>
      </c>
    </row>
    <row r="9063" spans="41:42" x14ac:dyDescent="0.25">
      <c r="AO9063" s="16">
        <v>31848</v>
      </c>
      <c r="AP9063" s="7">
        <v>18.420000000000002</v>
      </c>
    </row>
    <row r="9064" spans="41:42" x14ac:dyDescent="0.25">
      <c r="AO9064" s="16">
        <v>31847</v>
      </c>
      <c r="AP9064" s="7">
        <v>18.329999999999998</v>
      </c>
    </row>
    <row r="9065" spans="41:42" x14ac:dyDescent="0.25">
      <c r="AO9065" s="16">
        <v>31846</v>
      </c>
      <c r="AP9065" s="7">
        <v>18.27</v>
      </c>
    </row>
    <row r="9066" spans="41:42" x14ac:dyDescent="0.25">
      <c r="AO9066" s="16">
        <v>31845</v>
      </c>
      <c r="AP9066" s="7">
        <v>18.13</v>
      </c>
    </row>
    <row r="9067" spans="41:42" x14ac:dyDescent="0.25">
      <c r="AO9067" s="16">
        <v>31842</v>
      </c>
      <c r="AP9067" s="7">
        <v>18.13</v>
      </c>
    </row>
    <row r="9068" spans="41:42" x14ac:dyDescent="0.25">
      <c r="AO9068" s="16">
        <v>31841</v>
      </c>
      <c r="AP9068" s="7">
        <v>18</v>
      </c>
    </row>
    <row r="9069" spans="41:42" x14ac:dyDescent="0.25">
      <c r="AO9069" s="16">
        <v>31840</v>
      </c>
      <c r="AP9069" s="7">
        <v>17.399999999999999</v>
      </c>
    </row>
    <row r="9070" spans="41:42" x14ac:dyDescent="0.25">
      <c r="AO9070" s="16">
        <v>31839</v>
      </c>
      <c r="AP9070" s="7">
        <v>17.399999999999999</v>
      </c>
    </row>
    <row r="9071" spans="41:42" x14ac:dyDescent="0.25">
      <c r="AO9071" s="16">
        <v>31838</v>
      </c>
      <c r="AP9071" s="7">
        <v>16.43</v>
      </c>
    </row>
    <row r="9072" spans="41:42" x14ac:dyDescent="0.25">
      <c r="AO9072" s="16">
        <v>31835</v>
      </c>
      <c r="AP9072" s="7">
        <v>16.45</v>
      </c>
    </row>
    <row r="9073" spans="41:42" x14ac:dyDescent="0.25">
      <c r="AO9073" s="16">
        <v>31834</v>
      </c>
      <c r="AP9073" s="7">
        <v>16.98</v>
      </c>
    </row>
    <row r="9074" spans="41:42" x14ac:dyDescent="0.25">
      <c r="AO9074" s="16">
        <v>31833</v>
      </c>
      <c r="AP9074" s="7">
        <v>16.43</v>
      </c>
    </row>
    <row r="9075" spans="41:42" x14ac:dyDescent="0.25">
      <c r="AO9075" s="16">
        <v>31832</v>
      </c>
      <c r="AP9075" s="7">
        <v>16.75</v>
      </c>
    </row>
    <row r="9076" spans="41:42" x14ac:dyDescent="0.25">
      <c r="AO9076" s="16">
        <v>31831</v>
      </c>
      <c r="AP9076" s="7">
        <v>17.149999999999999</v>
      </c>
    </row>
    <row r="9077" spans="41:42" x14ac:dyDescent="0.25">
      <c r="AO9077" s="16">
        <v>31828</v>
      </c>
      <c r="AP9077" s="7">
        <v>17.829999999999998</v>
      </c>
    </row>
    <row r="9078" spans="41:42" x14ac:dyDescent="0.25">
      <c r="AO9078" s="16">
        <v>31827</v>
      </c>
      <c r="AP9078" s="7">
        <v>17.48</v>
      </c>
    </row>
    <row r="9079" spans="41:42" x14ac:dyDescent="0.25">
      <c r="AO9079" s="16">
        <v>31826</v>
      </c>
      <c r="AP9079" s="7">
        <v>17.440000000000001</v>
      </c>
    </row>
    <row r="9080" spans="41:42" x14ac:dyDescent="0.25">
      <c r="AO9080" s="16">
        <v>31825</v>
      </c>
      <c r="AP9080" s="7">
        <v>17.78</v>
      </c>
    </row>
    <row r="9081" spans="41:42" x14ac:dyDescent="0.25">
      <c r="AO9081" s="16">
        <v>31821</v>
      </c>
      <c r="AP9081" s="7">
        <v>17.829999999999998</v>
      </c>
    </row>
    <row r="9082" spans="41:42" x14ac:dyDescent="0.25">
      <c r="AO9082" s="16">
        <v>31820</v>
      </c>
      <c r="AP9082" s="7">
        <v>18.05</v>
      </c>
    </row>
    <row r="9083" spans="41:42" x14ac:dyDescent="0.25">
      <c r="AO9083" s="16">
        <v>31819</v>
      </c>
      <c r="AP9083" s="7">
        <v>18.03</v>
      </c>
    </row>
    <row r="9084" spans="41:42" x14ac:dyDescent="0.25">
      <c r="AO9084" s="16">
        <v>31818</v>
      </c>
      <c r="AP9084" s="7">
        <v>18.43</v>
      </c>
    </row>
    <row r="9085" spans="41:42" x14ac:dyDescent="0.25">
      <c r="AO9085" s="16">
        <v>31817</v>
      </c>
      <c r="AP9085" s="7">
        <v>18.37</v>
      </c>
    </row>
    <row r="9086" spans="41:42" x14ac:dyDescent="0.25">
      <c r="AO9086" s="16">
        <v>31814</v>
      </c>
      <c r="AP9086" s="7">
        <v>18.440000000000001</v>
      </c>
    </row>
    <row r="9087" spans="41:42" x14ac:dyDescent="0.25">
      <c r="AO9087" s="16">
        <v>31813</v>
      </c>
      <c r="AP9087" s="7">
        <v>18.559999999999999</v>
      </c>
    </row>
    <row r="9088" spans="41:42" x14ac:dyDescent="0.25">
      <c r="AO9088" s="16">
        <v>31812</v>
      </c>
      <c r="AP9088" s="7">
        <v>18.260000000000002</v>
      </c>
    </row>
    <row r="9089" spans="41:42" x14ac:dyDescent="0.25">
      <c r="AO9089" s="16">
        <v>31811</v>
      </c>
      <c r="AP9089" s="7">
        <v>18.38</v>
      </c>
    </row>
    <row r="9090" spans="41:42" x14ac:dyDescent="0.25">
      <c r="AO9090" s="16">
        <v>31810</v>
      </c>
      <c r="AP9090" s="7">
        <v>18.59</v>
      </c>
    </row>
    <row r="9091" spans="41:42" x14ac:dyDescent="0.25">
      <c r="AO9091" s="16">
        <v>31807</v>
      </c>
      <c r="AP9091" s="7">
        <v>18.73</v>
      </c>
    </row>
    <row r="9092" spans="41:42" x14ac:dyDescent="0.25">
      <c r="AO9092" s="16">
        <v>31806</v>
      </c>
      <c r="AP9092" s="7">
        <v>18.68</v>
      </c>
    </row>
    <row r="9093" spans="41:42" x14ac:dyDescent="0.25">
      <c r="AO9093" s="16">
        <v>31805</v>
      </c>
      <c r="AP9093" s="7">
        <v>18.559999999999999</v>
      </c>
    </row>
    <row r="9094" spans="41:42" x14ac:dyDescent="0.25">
      <c r="AO9094" s="16">
        <v>31804</v>
      </c>
      <c r="AP9094" s="7">
        <v>18.48</v>
      </c>
    </row>
    <row r="9095" spans="41:42" x14ac:dyDescent="0.25">
      <c r="AO9095" s="16">
        <v>31803</v>
      </c>
      <c r="AP9095" s="7">
        <v>18.63</v>
      </c>
    </row>
    <row r="9096" spans="41:42" x14ac:dyDescent="0.25">
      <c r="AO9096" s="16">
        <v>31800</v>
      </c>
      <c r="AP9096" s="7">
        <v>18.59</v>
      </c>
    </row>
    <row r="9097" spans="41:42" x14ac:dyDescent="0.25">
      <c r="AO9097" s="16">
        <v>31799</v>
      </c>
      <c r="AP9097" s="7">
        <v>18.760000000000002</v>
      </c>
    </row>
    <row r="9098" spans="41:42" x14ac:dyDescent="0.25">
      <c r="AO9098" s="16">
        <v>31798</v>
      </c>
      <c r="AP9098" s="7">
        <v>18.600000000000001</v>
      </c>
    </row>
    <row r="9099" spans="41:42" x14ac:dyDescent="0.25">
      <c r="AO9099" s="16">
        <v>31797</v>
      </c>
      <c r="AP9099" s="7">
        <v>18.73</v>
      </c>
    </row>
    <row r="9100" spans="41:42" x14ac:dyDescent="0.25">
      <c r="AO9100" s="16">
        <v>31796</v>
      </c>
      <c r="AP9100" s="7">
        <v>18.7</v>
      </c>
    </row>
    <row r="9101" spans="41:42" x14ac:dyDescent="0.25">
      <c r="AO9101" s="16">
        <v>31793</v>
      </c>
      <c r="AP9101" s="7">
        <v>19.13</v>
      </c>
    </row>
    <row r="9102" spans="41:42" x14ac:dyDescent="0.25">
      <c r="AO9102" s="16">
        <v>31792</v>
      </c>
      <c r="AP9102" s="7">
        <v>19.09</v>
      </c>
    </row>
    <row r="9103" spans="41:42" x14ac:dyDescent="0.25">
      <c r="AO9103" s="16">
        <v>31791</v>
      </c>
      <c r="AP9103" s="7">
        <v>19.13</v>
      </c>
    </row>
    <row r="9104" spans="41:42" x14ac:dyDescent="0.25">
      <c r="AO9104" s="16">
        <v>31790</v>
      </c>
      <c r="AP9104" s="7">
        <v>18.86</v>
      </c>
    </row>
    <row r="9105" spans="41:42" x14ac:dyDescent="0.25">
      <c r="AO9105" s="16">
        <v>31789</v>
      </c>
      <c r="AP9105" s="7">
        <v>19</v>
      </c>
    </row>
    <row r="9106" spans="41:42" x14ac:dyDescent="0.25">
      <c r="AO9106" s="16">
        <v>31786</v>
      </c>
      <c r="AP9106" s="7">
        <v>18.78</v>
      </c>
    </row>
    <row r="9107" spans="41:42" x14ac:dyDescent="0.25">
      <c r="AO9107" s="16">
        <v>31785</v>
      </c>
      <c r="AP9107" s="7">
        <v>18.63</v>
      </c>
    </row>
    <row r="9108" spans="41:42" x14ac:dyDescent="0.25">
      <c r="AO9108" s="16">
        <v>31784</v>
      </c>
      <c r="AP9108" s="7">
        <v>18.28</v>
      </c>
    </row>
    <row r="9109" spans="41:42" x14ac:dyDescent="0.25">
      <c r="AO9109" s="16">
        <v>31783</v>
      </c>
      <c r="AP9109" s="7">
        <v>18.21</v>
      </c>
    </row>
    <row r="9110" spans="41:42" x14ac:dyDescent="0.25">
      <c r="AO9110" s="16">
        <v>31782</v>
      </c>
      <c r="AP9110" s="7">
        <v>17.98</v>
      </c>
    </row>
    <row r="9111" spans="41:42" x14ac:dyDescent="0.25">
      <c r="AO9111" s="16">
        <v>31779</v>
      </c>
      <c r="AP9111" s="7">
        <v>18.13</v>
      </c>
    </row>
    <row r="9112" spans="41:42" x14ac:dyDescent="0.25">
      <c r="AO9112" s="16">
        <v>31777</v>
      </c>
      <c r="AP9112" s="7">
        <v>17.93</v>
      </c>
    </row>
    <row r="9113" spans="41:42" x14ac:dyDescent="0.25">
      <c r="AO9113" s="16">
        <v>31776</v>
      </c>
      <c r="AP9113" s="7">
        <v>17.73</v>
      </c>
    </row>
    <row r="9114" spans="41:42" x14ac:dyDescent="0.25">
      <c r="AO9114" s="16">
        <v>31775</v>
      </c>
      <c r="AP9114" s="7">
        <v>17.649999999999999</v>
      </c>
    </row>
    <row r="9115" spans="41:42" x14ac:dyDescent="0.25">
      <c r="AO9115" s="16">
        <v>31770</v>
      </c>
      <c r="AP9115" s="7">
        <v>17.260000000000002</v>
      </c>
    </row>
    <row r="9116" spans="41:42" x14ac:dyDescent="0.25">
      <c r="AO9116" s="16">
        <v>31769</v>
      </c>
      <c r="AP9116" s="7">
        <v>16.93</v>
      </c>
    </row>
    <row r="9117" spans="41:42" x14ac:dyDescent="0.25">
      <c r="AO9117" s="16">
        <v>31768</v>
      </c>
      <c r="AP9117" s="7">
        <v>16.95</v>
      </c>
    </row>
    <row r="9118" spans="41:42" x14ac:dyDescent="0.25">
      <c r="AO9118" s="16">
        <v>31765</v>
      </c>
      <c r="AP9118" s="7">
        <v>16.55</v>
      </c>
    </row>
    <row r="9119" spans="41:42" x14ac:dyDescent="0.25">
      <c r="AO9119" s="16">
        <v>31764</v>
      </c>
      <c r="AP9119" s="7">
        <v>16.28</v>
      </c>
    </row>
    <row r="9120" spans="41:42" x14ac:dyDescent="0.25">
      <c r="AO9120" s="16">
        <v>31763</v>
      </c>
      <c r="AP9120" s="7">
        <v>15.83</v>
      </c>
    </row>
    <row r="9121" spans="41:42" x14ac:dyDescent="0.25">
      <c r="AO9121" s="16">
        <v>31762</v>
      </c>
      <c r="AP9121" s="7">
        <v>16.11</v>
      </c>
    </row>
    <row r="9122" spans="41:42" x14ac:dyDescent="0.25">
      <c r="AO9122" s="16">
        <v>31761</v>
      </c>
      <c r="AP9122" s="7">
        <v>16.38</v>
      </c>
    </row>
    <row r="9123" spans="41:42" x14ac:dyDescent="0.25">
      <c r="AO9123" s="16">
        <v>31758</v>
      </c>
      <c r="AP9123" s="7">
        <v>16.13</v>
      </c>
    </row>
    <row r="9124" spans="41:42" x14ac:dyDescent="0.25">
      <c r="AO9124" s="16">
        <v>31757</v>
      </c>
      <c r="AP9124" s="7">
        <v>15.49</v>
      </c>
    </row>
    <row r="9125" spans="41:42" x14ac:dyDescent="0.25">
      <c r="AO9125" s="16">
        <v>31756</v>
      </c>
      <c r="AP9125" s="7">
        <v>15.12</v>
      </c>
    </row>
    <row r="9126" spans="41:42" x14ac:dyDescent="0.25">
      <c r="AO9126" s="16">
        <v>31755</v>
      </c>
      <c r="AP9126" s="7">
        <v>14.93</v>
      </c>
    </row>
    <row r="9127" spans="41:42" x14ac:dyDescent="0.25">
      <c r="AO9127" s="16">
        <v>31754</v>
      </c>
      <c r="AP9127" s="7">
        <v>15.01</v>
      </c>
    </row>
    <row r="9128" spans="41:42" x14ac:dyDescent="0.25">
      <c r="AO9128" s="16">
        <v>31751</v>
      </c>
      <c r="AP9128" s="7">
        <v>15.14</v>
      </c>
    </row>
    <row r="9129" spans="41:42" x14ac:dyDescent="0.25">
      <c r="AO9129" s="16">
        <v>31750</v>
      </c>
      <c r="AP9129" s="7">
        <v>15.2</v>
      </c>
    </row>
    <row r="9130" spans="41:42" x14ac:dyDescent="0.25">
      <c r="AO9130" s="16">
        <v>31749</v>
      </c>
      <c r="AP9130" s="7">
        <v>15.13</v>
      </c>
    </row>
    <row r="9131" spans="41:42" x14ac:dyDescent="0.25">
      <c r="AO9131" s="16">
        <v>31748</v>
      </c>
      <c r="AP9131" s="7">
        <v>15.22</v>
      </c>
    </row>
    <row r="9132" spans="41:42" x14ac:dyDescent="0.25">
      <c r="AO9132" s="16">
        <v>31747</v>
      </c>
      <c r="AP9132" s="7">
        <v>15.29</v>
      </c>
    </row>
    <row r="9133" spans="41:42" x14ac:dyDescent="0.25">
      <c r="AO9133" s="16">
        <v>31744</v>
      </c>
      <c r="AP9133" s="7">
        <v>15</v>
      </c>
    </row>
    <row r="9134" spans="41:42" x14ac:dyDescent="0.25">
      <c r="AO9134" s="16">
        <v>31742</v>
      </c>
      <c r="AP9134" s="7">
        <v>15</v>
      </c>
    </row>
    <row r="9135" spans="41:42" x14ac:dyDescent="0.25">
      <c r="AO9135" s="16">
        <v>31741</v>
      </c>
      <c r="AP9135" s="7">
        <v>15.05</v>
      </c>
    </row>
    <row r="9136" spans="41:42" x14ac:dyDescent="0.25">
      <c r="AO9136" s="16">
        <v>31740</v>
      </c>
      <c r="AP9136" s="7">
        <v>14.98</v>
      </c>
    </row>
    <row r="9137" spans="41:42" x14ac:dyDescent="0.25">
      <c r="AO9137" s="16">
        <v>31737</v>
      </c>
      <c r="AP9137" s="7">
        <v>15.13</v>
      </c>
    </row>
    <row r="9138" spans="41:42" x14ac:dyDescent="0.25">
      <c r="AO9138" s="16">
        <v>31736</v>
      </c>
      <c r="AP9138" s="7">
        <v>15.1</v>
      </c>
    </row>
    <row r="9139" spans="41:42" x14ac:dyDescent="0.25">
      <c r="AO9139" s="16">
        <v>31735</v>
      </c>
      <c r="AP9139" s="7">
        <v>15.52</v>
      </c>
    </row>
    <row r="9140" spans="41:42" x14ac:dyDescent="0.25">
      <c r="AO9140" s="16">
        <v>31734</v>
      </c>
      <c r="AP9140" s="7">
        <v>15.65</v>
      </c>
    </row>
    <row r="9141" spans="41:42" x14ac:dyDescent="0.25">
      <c r="AO9141" s="16">
        <v>31733</v>
      </c>
      <c r="AP9141" s="7">
        <v>15.62</v>
      </c>
    </row>
    <row r="9142" spans="41:42" x14ac:dyDescent="0.25">
      <c r="AO9142" s="16">
        <v>31730</v>
      </c>
      <c r="AP9142" s="7">
        <v>15.68</v>
      </c>
    </row>
    <row r="9143" spans="41:42" x14ac:dyDescent="0.25">
      <c r="AO9143" s="16">
        <v>31729</v>
      </c>
      <c r="AP9143" s="7">
        <v>15.55</v>
      </c>
    </row>
    <row r="9144" spans="41:42" x14ac:dyDescent="0.25">
      <c r="AO9144" s="16">
        <v>31728</v>
      </c>
      <c r="AP9144" s="7">
        <v>15.33</v>
      </c>
    </row>
    <row r="9145" spans="41:42" x14ac:dyDescent="0.25">
      <c r="AO9145" s="16">
        <v>31727</v>
      </c>
      <c r="AP9145" s="7">
        <v>15.39</v>
      </c>
    </row>
    <row r="9146" spans="41:42" x14ac:dyDescent="0.25">
      <c r="AO9146" s="16">
        <v>31726</v>
      </c>
      <c r="AP9146" s="7">
        <v>15.3</v>
      </c>
    </row>
    <row r="9147" spans="41:42" x14ac:dyDescent="0.25">
      <c r="AO9147" s="16">
        <v>31723</v>
      </c>
      <c r="AP9147" s="7">
        <v>15.15</v>
      </c>
    </row>
    <row r="9148" spans="41:42" x14ac:dyDescent="0.25">
      <c r="AO9148" s="16">
        <v>31722</v>
      </c>
      <c r="AP9148" s="7">
        <v>15.08</v>
      </c>
    </row>
    <row r="9149" spans="41:42" x14ac:dyDescent="0.25">
      <c r="AO9149" s="16">
        <v>31721</v>
      </c>
      <c r="AP9149" s="7">
        <v>14.93</v>
      </c>
    </row>
    <row r="9150" spans="41:42" x14ac:dyDescent="0.25">
      <c r="AO9150" s="16">
        <v>31720</v>
      </c>
      <c r="AP9150" s="7">
        <v>15.05</v>
      </c>
    </row>
    <row r="9151" spans="41:42" x14ac:dyDescent="0.25">
      <c r="AO9151" s="16">
        <v>31719</v>
      </c>
      <c r="AP9151" s="7">
        <v>14.7</v>
      </c>
    </row>
    <row r="9152" spans="41:42" x14ac:dyDescent="0.25">
      <c r="AO9152" s="16">
        <v>31716</v>
      </c>
      <c r="AP9152" s="7">
        <v>15.25</v>
      </c>
    </row>
    <row r="9153" spans="41:42" x14ac:dyDescent="0.25">
      <c r="AO9153" s="16">
        <v>31715</v>
      </c>
      <c r="AP9153" s="7">
        <v>15.08</v>
      </c>
    </row>
    <row r="9154" spans="41:42" x14ac:dyDescent="0.25">
      <c r="AO9154" s="16">
        <v>31714</v>
      </c>
      <c r="AP9154" s="7">
        <v>13.73</v>
      </c>
    </row>
    <row r="9155" spans="41:42" x14ac:dyDescent="0.25">
      <c r="AO9155" s="16">
        <v>31713</v>
      </c>
      <c r="AP9155" s="7">
        <v>14.18</v>
      </c>
    </row>
    <row r="9156" spans="41:42" x14ac:dyDescent="0.25">
      <c r="AO9156" s="16">
        <v>31712</v>
      </c>
      <c r="AP9156" s="7">
        <v>14.4</v>
      </c>
    </row>
    <row r="9157" spans="41:42" x14ac:dyDescent="0.25">
      <c r="AO9157" s="16">
        <v>31709</v>
      </c>
      <c r="AP9157" s="7">
        <v>14.93</v>
      </c>
    </row>
    <row r="9158" spans="41:42" x14ac:dyDescent="0.25">
      <c r="AO9158" s="16">
        <v>31708</v>
      </c>
      <c r="AP9158" s="7">
        <v>14.88</v>
      </c>
    </row>
    <row r="9159" spans="41:42" x14ac:dyDescent="0.25">
      <c r="AO9159" s="16">
        <v>31707</v>
      </c>
      <c r="AP9159" s="7">
        <v>14.85</v>
      </c>
    </row>
    <row r="9160" spans="41:42" x14ac:dyDescent="0.25">
      <c r="AO9160" s="16">
        <v>31706</v>
      </c>
      <c r="AP9160" s="7">
        <v>15.22</v>
      </c>
    </row>
    <row r="9161" spans="41:42" x14ac:dyDescent="0.25">
      <c r="AO9161" s="16">
        <v>31705</v>
      </c>
      <c r="AP9161" s="7">
        <v>15.17</v>
      </c>
    </row>
    <row r="9162" spans="41:42" x14ac:dyDescent="0.25">
      <c r="AO9162" s="16">
        <v>31702</v>
      </c>
      <c r="AP9162" s="7">
        <v>14.85</v>
      </c>
    </row>
    <row r="9163" spans="41:42" x14ac:dyDescent="0.25">
      <c r="AO9163" s="16">
        <v>31701</v>
      </c>
      <c r="AP9163" s="7">
        <v>14.53</v>
      </c>
    </row>
    <row r="9164" spans="41:42" x14ac:dyDescent="0.25">
      <c r="AO9164" s="16">
        <v>31700</v>
      </c>
      <c r="AP9164" s="7">
        <v>14.83</v>
      </c>
    </row>
    <row r="9165" spans="41:42" x14ac:dyDescent="0.25">
      <c r="AO9165" s="16">
        <v>31699</v>
      </c>
      <c r="AP9165" s="7">
        <v>14.55</v>
      </c>
    </row>
    <row r="9166" spans="41:42" x14ac:dyDescent="0.25">
      <c r="AO9166" s="16">
        <v>31695</v>
      </c>
      <c r="AP9166" s="7">
        <v>14.98</v>
      </c>
    </row>
    <row r="9167" spans="41:42" x14ac:dyDescent="0.25">
      <c r="AO9167" s="16">
        <v>31694</v>
      </c>
      <c r="AP9167" s="7">
        <v>15.05</v>
      </c>
    </row>
    <row r="9168" spans="41:42" x14ac:dyDescent="0.25">
      <c r="AO9168" s="16">
        <v>31693</v>
      </c>
      <c r="AP9168" s="7">
        <v>15.35</v>
      </c>
    </row>
    <row r="9169" spans="41:42" x14ac:dyDescent="0.25">
      <c r="AO9169" s="16">
        <v>31692</v>
      </c>
      <c r="AP9169" s="7">
        <v>15.6</v>
      </c>
    </row>
    <row r="9170" spans="41:42" x14ac:dyDescent="0.25">
      <c r="AO9170" s="16">
        <v>31691</v>
      </c>
      <c r="AP9170" s="7">
        <v>14.83</v>
      </c>
    </row>
    <row r="9171" spans="41:42" x14ac:dyDescent="0.25">
      <c r="AO9171" s="16">
        <v>31688</v>
      </c>
      <c r="AP9171" s="7">
        <v>14.86</v>
      </c>
    </row>
    <row r="9172" spans="41:42" x14ac:dyDescent="0.25">
      <c r="AO9172" s="16">
        <v>31687</v>
      </c>
      <c r="AP9172" s="7">
        <v>15.38</v>
      </c>
    </row>
    <row r="9173" spans="41:42" x14ac:dyDescent="0.25">
      <c r="AO9173" s="16">
        <v>31686</v>
      </c>
      <c r="AP9173" s="7">
        <v>15.23</v>
      </c>
    </row>
    <row r="9174" spans="41:42" x14ac:dyDescent="0.25">
      <c r="AO9174" s="16">
        <v>31685</v>
      </c>
      <c r="AP9174" s="7">
        <v>14.7</v>
      </c>
    </row>
    <row r="9175" spans="41:42" x14ac:dyDescent="0.25">
      <c r="AO9175" s="16">
        <v>31684</v>
      </c>
      <c r="AP9175" s="7">
        <v>14.93</v>
      </c>
    </row>
    <row r="9176" spans="41:42" x14ac:dyDescent="0.25">
      <c r="AO9176" s="16">
        <v>31681</v>
      </c>
      <c r="AP9176" s="7">
        <v>14.43</v>
      </c>
    </row>
    <row r="9177" spans="41:42" x14ac:dyDescent="0.25">
      <c r="AO9177" s="16">
        <v>31680</v>
      </c>
      <c r="AP9177" s="7">
        <v>14.28</v>
      </c>
    </row>
    <row r="9178" spans="41:42" x14ac:dyDescent="0.25">
      <c r="AO9178" s="16">
        <v>31679</v>
      </c>
      <c r="AP9178" s="7">
        <v>14.55</v>
      </c>
    </row>
    <row r="9179" spans="41:42" x14ac:dyDescent="0.25">
      <c r="AO9179" s="16">
        <v>31678</v>
      </c>
      <c r="AP9179" s="7">
        <v>14.3</v>
      </c>
    </row>
    <row r="9180" spans="41:42" x14ac:dyDescent="0.25">
      <c r="AO9180" s="16">
        <v>31677</v>
      </c>
      <c r="AP9180" s="7">
        <v>13.94</v>
      </c>
    </row>
    <row r="9181" spans="41:42" x14ac:dyDescent="0.25">
      <c r="AO9181" s="16">
        <v>31674</v>
      </c>
      <c r="AP9181" s="7">
        <v>14.47</v>
      </c>
    </row>
    <row r="9182" spans="41:42" x14ac:dyDescent="0.25">
      <c r="AO9182" s="16">
        <v>31673</v>
      </c>
      <c r="AP9182" s="7">
        <v>14.55</v>
      </c>
    </row>
    <row r="9183" spans="41:42" x14ac:dyDescent="0.25">
      <c r="AO9183" s="16">
        <v>31672</v>
      </c>
      <c r="AP9183" s="7">
        <v>14.03</v>
      </c>
    </row>
    <row r="9184" spans="41:42" x14ac:dyDescent="0.25">
      <c r="AO9184" s="16">
        <v>31671</v>
      </c>
      <c r="AP9184" s="7">
        <v>13.8</v>
      </c>
    </row>
    <row r="9185" spans="41:42" x14ac:dyDescent="0.25">
      <c r="AO9185" s="16">
        <v>31670</v>
      </c>
      <c r="AP9185" s="7">
        <v>14.31</v>
      </c>
    </row>
    <row r="9186" spans="41:42" x14ac:dyDescent="0.25">
      <c r="AO9186" s="16">
        <v>31667</v>
      </c>
      <c r="AP9186" s="7">
        <v>15.06</v>
      </c>
    </row>
    <row r="9187" spans="41:42" x14ac:dyDescent="0.25">
      <c r="AO9187" s="16">
        <v>31666</v>
      </c>
      <c r="AP9187" s="7">
        <v>15.05</v>
      </c>
    </row>
    <row r="9188" spans="41:42" x14ac:dyDescent="0.25">
      <c r="AO9188" s="16">
        <v>31665</v>
      </c>
      <c r="AP9188" s="7">
        <v>14.9</v>
      </c>
    </row>
    <row r="9189" spans="41:42" x14ac:dyDescent="0.25">
      <c r="AO9189" s="16">
        <v>31664</v>
      </c>
      <c r="AP9189" s="7">
        <v>15</v>
      </c>
    </row>
    <row r="9190" spans="41:42" x14ac:dyDescent="0.25">
      <c r="AO9190" s="16">
        <v>31663</v>
      </c>
      <c r="AP9190" s="7">
        <v>15.63</v>
      </c>
    </row>
    <row r="9191" spans="41:42" x14ac:dyDescent="0.25">
      <c r="AO9191" s="16">
        <v>31660</v>
      </c>
      <c r="AP9191" s="7">
        <v>15.63</v>
      </c>
    </row>
    <row r="9192" spans="41:42" x14ac:dyDescent="0.25">
      <c r="AO9192" s="16">
        <v>31659</v>
      </c>
      <c r="AP9192" s="7">
        <v>16.18</v>
      </c>
    </row>
    <row r="9193" spans="41:42" x14ac:dyDescent="0.25">
      <c r="AO9193" s="16">
        <v>31658</v>
      </c>
      <c r="AP9193" s="7">
        <v>16.03</v>
      </c>
    </row>
    <row r="9194" spans="41:42" x14ac:dyDescent="0.25">
      <c r="AO9194" s="16">
        <v>31657</v>
      </c>
      <c r="AP9194" s="7">
        <v>16.43</v>
      </c>
    </row>
    <row r="9195" spans="41:42" x14ac:dyDescent="0.25">
      <c r="AO9195" s="16">
        <v>31653</v>
      </c>
      <c r="AP9195" s="7">
        <v>15.93</v>
      </c>
    </row>
    <row r="9196" spans="41:42" x14ac:dyDescent="0.25">
      <c r="AO9196" s="16">
        <v>31652</v>
      </c>
      <c r="AP9196" s="7">
        <v>15.83</v>
      </c>
    </row>
    <row r="9197" spans="41:42" x14ac:dyDescent="0.25">
      <c r="AO9197" s="16">
        <v>31651</v>
      </c>
      <c r="AP9197" s="7">
        <v>15.83</v>
      </c>
    </row>
    <row r="9198" spans="41:42" x14ac:dyDescent="0.25">
      <c r="AO9198" s="16">
        <v>31650</v>
      </c>
      <c r="AP9198" s="7">
        <v>15.78</v>
      </c>
    </row>
    <row r="9199" spans="41:42" x14ac:dyDescent="0.25">
      <c r="AO9199" s="16">
        <v>31649</v>
      </c>
      <c r="AP9199" s="7">
        <v>15.48</v>
      </c>
    </row>
    <row r="9200" spans="41:42" x14ac:dyDescent="0.25">
      <c r="AO9200" s="16">
        <v>31646</v>
      </c>
      <c r="AP9200" s="7">
        <v>15.48</v>
      </c>
    </row>
    <row r="9201" spans="41:42" x14ac:dyDescent="0.25">
      <c r="AO9201" s="16">
        <v>31645</v>
      </c>
      <c r="AP9201" s="7">
        <v>15.23</v>
      </c>
    </row>
    <row r="9202" spans="41:42" x14ac:dyDescent="0.25">
      <c r="AO9202" s="16">
        <v>31644</v>
      </c>
      <c r="AP9202" s="7">
        <v>15.23</v>
      </c>
    </row>
    <row r="9203" spans="41:42" x14ac:dyDescent="0.25">
      <c r="AO9203" s="16">
        <v>31643</v>
      </c>
      <c r="AP9203" s="7">
        <v>14.98</v>
      </c>
    </row>
    <row r="9204" spans="41:42" x14ac:dyDescent="0.25">
      <c r="AO9204" s="16">
        <v>31642</v>
      </c>
      <c r="AP9204" s="7">
        <v>15.58</v>
      </c>
    </row>
    <row r="9205" spans="41:42" x14ac:dyDescent="0.25">
      <c r="AO9205" s="16">
        <v>31639</v>
      </c>
      <c r="AP9205" s="7">
        <v>15.83</v>
      </c>
    </row>
    <row r="9206" spans="41:42" x14ac:dyDescent="0.25">
      <c r="AO9206" s="16">
        <v>31638</v>
      </c>
      <c r="AP9206" s="7">
        <v>15.43</v>
      </c>
    </row>
    <row r="9207" spans="41:42" x14ac:dyDescent="0.25">
      <c r="AO9207" s="16">
        <v>31637</v>
      </c>
      <c r="AP9207" s="7">
        <v>15.28</v>
      </c>
    </row>
    <row r="9208" spans="41:42" x14ac:dyDescent="0.25">
      <c r="AO9208" s="16">
        <v>31636</v>
      </c>
      <c r="AP9208" s="7">
        <v>15.5</v>
      </c>
    </row>
    <row r="9209" spans="41:42" x14ac:dyDescent="0.25">
      <c r="AO9209" s="16">
        <v>31635</v>
      </c>
      <c r="AP9209" s="7">
        <v>14.92</v>
      </c>
    </row>
    <row r="9210" spans="41:42" x14ac:dyDescent="0.25">
      <c r="AO9210" s="16">
        <v>31632</v>
      </c>
      <c r="AP9210" s="7">
        <v>14.83</v>
      </c>
    </row>
    <row r="9211" spans="41:42" x14ac:dyDescent="0.25">
      <c r="AO9211" s="16">
        <v>31631</v>
      </c>
      <c r="AP9211" s="7">
        <v>15.18</v>
      </c>
    </row>
    <row r="9212" spans="41:42" x14ac:dyDescent="0.25">
      <c r="AO9212" s="16">
        <v>31630</v>
      </c>
      <c r="AP9212" s="7">
        <v>14.8</v>
      </c>
    </row>
    <row r="9213" spans="41:42" x14ac:dyDescent="0.25">
      <c r="AO9213" s="16">
        <v>31629</v>
      </c>
      <c r="AP9213" s="7">
        <v>14.35</v>
      </c>
    </row>
    <row r="9214" spans="41:42" x14ac:dyDescent="0.25">
      <c r="AO9214" s="16">
        <v>31628</v>
      </c>
      <c r="AP9214" s="7">
        <v>14</v>
      </c>
    </row>
    <row r="9215" spans="41:42" x14ac:dyDescent="0.25">
      <c r="AO9215" s="16">
        <v>31625</v>
      </c>
      <c r="AP9215" s="7">
        <v>11.56</v>
      </c>
    </row>
    <row r="9216" spans="41:42" x14ac:dyDescent="0.25">
      <c r="AO9216" s="16">
        <v>31624</v>
      </c>
      <c r="AP9216" s="7">
        <v>11.23</v>
      </c>
    </row>
    <row r="9217" spans="41:42" x14ac:dyDescent="0.25">
      <c r="AO9217" s="16">
        <v>31623</v>
      </c>
      <c r="AP9217" s="7">
        <v>11.73</v>
      </c>
    </row>
    <row r="9218" spans="41:42" x14ac:dyDescent="0.25">
      <c r="AO9218" s="16">
        <v>31622</v>
      </c>
      <c r="AP9218" s="7">
        <v>11.63</v>
      </c>
    </row>
    <row r="9219" spans="41:42" x14ac:dyDescent="0.25">
      <c r="AO9219" s="16">
        <v>31621</v>
      </c>
      <c r="AP9219" s="7">
        <v>11.09</v>
      </c>
    </row>
    <row r="9220" spans="41:42" x14ac:dyDescent="0.25">
      <c r="AO9220" s="16">
        <v>31618</v>
      </c>
      <c r="AP9220" s="7">
        <v>10.83</v>
      </c>
    </row>
    <row r="9221" spans="41:42" x14ac:dyDescent="0.25">
      <c r="AO9221" s="16">
        <v>31617</v>
      </c>
      <c r="AP9221" s="7">
        <v>10.95</v>
      </c>
    </row>
    <row r="9222" spans="41:42" x14ac:dyDescent="0.25">
      <c r="AO9222" s="16">
        <v>31616</v>
      </c>
      <c r="AP9222" s="7">
        <v>10.83</v>
      </c>
    </row>
    <row r="9223" spans="41:42" x14ac:dyDescent="0.25">
      <c r="AO9223" s="16">
        <v>31615</v>
      </c>
      <c r="AP9223" s="7">
        <v>10.88</v>
      </c>
    </row>
    <row r="9224" spans="41:42" x14ac:dyDescent="0.25">
      <c r="AO9224" s="16">
        <v>31614</v>
      </c>
      <c r="AP9224" s="7">
        <v>13.07</v>
      </c>
    </row>
    <row r="9225" spans="41:42" x14ac:dyDescent="0.25">
      <c r="AO9225" s="16">
        <v>31611</v>
      </c>
      <c r="AP9225" s="7">
        <v>12.8</v>
      </c>
    </row>
    <row r="9226" spans="41:42" x14ac:dyDescent="0.25">
      <c r="AO9226" s="16">
        <v>31610</v>
      </c>
      <c r="AP9226" s="7">
        <v>12.3</v>
      </c>
    </row>
    <row r="9227" spans="41:42" x14ac:dyDescent="0.25">
      <c r="AO9227" s="16">
        <v>31609</v>
      </c>
      <c r="AP9227" s="7">
        <v>12.68</v>
      </c>
    </row>
    <row r="9228" spans="41:42" x14ac:dyDescent="0.25">
      <c r="AO9228" s="16">
        <v>31608</v>
      </c>
      <c r="AP9228" s="7">
        <v>11.85</v>
      </c>
    </row>
    <row r="9229" spans="41:42" x14ac:dyDescent="0.25">
      <c r="AO9229" s="16">
        <v>31607</v>
      </c>
      <c r="AP9229" s="7">
        <v>11.23</v>
      </c>
    </row>
    <row r="9230" spans="41:42" x14ac:dyDescent="0.25">
      <c r="AO9230" s="16">
        <v>31604</v>
      </c>
      <c r="AP9230" s="7">
        <v>11.13</v>
      </c>
    </row>
    <row r="9231" spans="41:42" x14ac:dyDescent="0.25">
      <c r="AO9231" s="16">
        <v>31603</v>
      </c>
      <c r="AP9231" s="7">
        <v>11.13</v>
      </c>
    </row>
    <row r="9232" spans="41:42" x14ac:dyDescent="0.25">
      <c r="AO9232" s="16">
        <v>31602</v>
      </c>
      <c r="AP9232" s="7">
        <v>11</v>
      </c>
    </row>
    <row r="9233" spans="41:42" x14ac:dyDescent="0.25">
      <c r="AO9233" s="16">
        <v>31601</v>
      </c>
      <c r="AP9233" s="7">
        <v>11.19</v>
      </c>
    </row>
    <row r="9234" spans="41:42" x14ac:dyDescent="0.25">
      <c r="AO9234" s="16">
        <v>31600</v>
      </c>
      <c r="AP9234" s="7">
        <v>11.18</v>
      </c>
    </row>
    <row r="9235" spans="41:42" x14ac:dyDescent="0.25">
      <c r="AO9235" s="16">
        <v>31596</v>
      </c>
      <c r="AP9235" s="7">
        <v>11.7</v>
      </c>
    </row>
    <row r="9236" spans="41:42" x14ac:dyDescent="0.25">
      <c r="AO9236" s="16">
        <v>31595</v>
      </c>
      <c r="AP9236" s="7">
        <v>12.04</v>
      </c>
    </row>
    <row r="9237" spans="41:42" x14ac:dyDescent="0.25">
      <c r="AO9237" s="16">
        <v>31594</v>
      </c>
      <c r="AP9237" s="7">
        <v>12.39</v>
      </c>
    </row>
    <row r="9238" spans="41:42" x14ac:dyDescent="0.25">
      <c r="AO9238" s="16">
        <v>31593</v>
      </c>
      <c r="AP9238" s="7">
        <v>12.8</v>
      </c>
    </row>
    <row r="9239" spans="41:42" x14ac:dyDescent="0.25">
      <c r="AO9239" s="16">
        <v>31590</v>
      </c>
      <c r="AP9239" s="7">
        <v>13.38</v>
      </c>
    </row>
    <row r="9240" spans="41:42" x14ac:dyDescent="0.25">
      <c r="AO9240" s="16">
        <v>31589</v>
      </c>
      <c r="AP9240" s="7">
        <v>13.14</v>
      </c>
    </row>
    <row r="9241" spans="41:42" x14ac:dyDescent="0.25">
      <c r="AO9241" s="16">
        <v>31588</v>
      </c>
      <c r="AP9241" s="7">
        <v>13.23</v>
      </c>
    </row>
    <row r="9242" spans="41:42" x14ac:dyDescent="0.25">
      <c r="AO9242" s="16">
        <v>31587</v>
      </c>
      <c r="AP9242" s="7">
        <v>13.98</v>
      </c>
    </row>
    <row r="9243" spans="41:42" x14ac:dyDescent="0.25">
      <c r="AO9243" s="16">
        <v>31586</v>
      </c>
      <c r="AP9243" s="7">
        <v>14.05</v>
      </c>
    </row>
    <row r="9244" spans="41:42" x14ac:dyDescent="0.25">
      <c r="AO9244" s="16">
        <v>31583</v>
      </c>
      <c r="AP9244" s="7">
        <v>14.44</v>
      </c>
    </row>
    <row r="9245" spans="41:42" x14ac:dyDescent="0.25">
      <c r="AO9245" s="16">
        <v>31582</v>
      </c>
      <c r="AP9245" s="7">
        <v>13.73</v>
      </c>
    </row>
    <row r="9246" spans="41:42" x14ac:dyDescent="0.25">
      <c r="AO9246" s="16">
        <v>31581</v>
      </c>
      <c r="AP9246" s="7">
        <v>13.62</v>
      </c>
    </row>
    <row r="9247" spans="41:42" x14ac:dyDescent="0.25">
      <c r="AO9247" s="16">
        <v>31580</v>
      </c>
      <c r="AP9247" s="7">
        <v>13.65</v>
      </c>
    </row>
    <row r="9248" spans="41:42" x14ac:dyDescent="0.25">
      <c r="AO9248" s="16">
        <v>31579</v>
      </c>
      <c r="AP9248" s="7">
        <v>13.65</v>
      </c>
    </row>
    <row r="9249" spans="41:42" x14ac:dyDescent="0.25">
      <c r="AO9249" s="16">
        <v>31576</v>
      </c>
      <c r="AP9249" s="7">
        <v>13.83</v>
      </c>
    </row>
    <row r="9250" spans="41:42" x14ac:dyDescent="0.25">
      <c r="AO9250" s="16">
        <v>31575</v>
      </c>
      <c r="AP9250" s="7">
        <v>13.69</v>
      </c>
    </row>
    <row r="9251" spans="41:42" x14ac:dyDescent="0.25">
      <c r="AO9251" s="16">
        <v>31574</v>
      </c>
      <c r="AP9251" s="7">
        <v>13.52</v>
      </c>
    </row>
    <row r="9252" spans="41:42" x14ac:dyDescent="0.25">
      <c r="AO9252" s="16">
        <v>31573</v>
      </c>
      <c r="AP9252" s="7">
        <v>12.38</v>
      </c>
    </row>
    <row r="9253" spans="41:42" x14ac:dyDescent="0.25">
      <c r="AO9253" s="16">
        <v>31572</v>
      </c>
      <c r="AP9253" s="7">
        <v>12.61</v>
      </c>
    </row>
    <row r="9254" spans="41:42" x14ac:dyDescent="0.25">
      <c r="AO9254" s="16">
        <v>31569</v>
      </c>
      <c r="AP9254" s="7">
        <v>12.73</v>
      </c>
    </row>
    <row r="9255" spans="41:42" x14ac:dyDescent="0.25">
      <c r="AO9255" s="16">
        <v>31568</v>
      </c>
      <c r="AP9255" s="7">
        <v>13.21</v>
      </c>
    </row>
    <row r="9256" spans="41:42" x14ac:dyDescent="0.25">
      <c r="AO9256" s="16">
        <v>31567</v>
      </c>
      <c r="AP9256" s="7">
        <v>13.15</v>
      </c>
    </row>
    <row r="9257" spans="41:42" x14ac:dyDescent="0.25">
      <c r="AO9257" s="16">
        <v>31566</v>
      </c>
      <c r="AP9257" s="7">
        <v>13.35</v>
      </c>
    </row>
    <row r="9258" spans="41:42" x14ac:dyDescent="0.25">
      <c r="AO9258" s="16">
        <v>31565</v>
      </c>
      <c r="AP9258" s="7">
        <v>13.8</v>
      </c>
    </row>
    <row r="9259" spans="41:42" x14ac:dyDescent="0.25">
      <c r="AO9259" s="16">
        <v>31562</v>
      </c>
      <c r="AP9259" s="7">
        <v>14.3</v>
      </c>
    </row>
    <row r="9260" spans="41:42" x14ac:dyDescent="0.25">
      <c r="AO9260" s="16">
        <v>31561</v>
      </c>
      <c r="AP9260" s="7">
        <v>14.5</v>
      </c>
    </row>
    <row r="9261" spans="41:42" x14ac:dyDescent="0.25">
      <c r="AO9261" s="16">
        <v>31560</v>
      </c>
      <c r="AP9261" s="7">
        <v>14.65</v>
      </c>
    </row>
    <row r="9262" spans="41:42" x14ac:dyDescent="0.25">
      <c r="AO9262" s="16">
        <v>31559</v>
      </c>
      <c r="AP9262" s="7">
        <v>15.1</v>
      </c>
    </row>
    <row r="9263" spans="41:42" x14ac:dyDescent="0.25">
      <c r="AO9263" s="16">
        <v>31555</v>
      </c>
      <c r="AP9263" s="7">
        <v>16.95</v>
      </c>
    </row>
    <row r="9264" spans="41:42" x14ac:dyDescent="0.25">
      <c r="AO9264" s="16">
        <v>31554</v>
      </c>
      <c r="AP9264" s="7">
        <v>16.04</v>
      </c>
    </row>
    <row r="9265" spans="41:42" x14ac:dyDescent="0.25">
      <c r="AO9265" s="16">
        <v>31553</v>
      </c>
      <c r="AP9265" s="7">
        <v>15.53</v>
      </c>
    </row>
    <row r="9266" spans="41:42" x14ac:dyDescent="0.25">
      <c r="AO9266" s="16">
        <v>31552</v>
      </c>
      <c r="AP9266" s="7">
        <v>16.18</v>
      </c>
    </row>
    <row r="9267" spans="41:42" x14ac:dyDescent="0.25">
      <c r="AO9267" s="16">
        <v>31551</v>
      </c>
      <c r="AP9267" s="7">
        <v>17.13</v>
      </c>
    </row>
    <row r="9268" spans="41:42" x14ac:dyDescent="0.25">
      <c r="AO9268" s="16">
        <v>31548</v>
      </c>
      <c r="AP9268" s="7">
        <v>16.079999999999998</v>
      </c>
    </row>
    <row r="9269" spans="41:42" x14ac:dyDescent="0.25">
      <c r="AO9269" s="16">
        <v>31547</v>
      </c>
      <c r="AP9269" s="7">
        <v>15.68</v>
      </c>
    </row>
    <row r="9270" spans="41:42" x14ac:dyDescent="0.25">
      <c r="AO9270" s="16">
        <v>31546</v>
      </c>
      <c r="AP9270" s="7">
        <v>15.53</v>
      </c>
    </row>
    <row r="9271" spans="41:42" x14ac:dyDescent="0.25">
      <c r="AO9271" s="16">
        <v>31545</v>
      </c>
      <c r="AP9271" s="7">
        <v>15.65</v>
      </c>
    </row>
    <row r="9272" spans="41:42" x14ac:dyDescent="0.25">
      <c r="AO9272" s="16">
        <v>31544</v>
      </c>
      <c r="AP9272" s="7">
        <v>15.75</v>
      </c>
    </row>
    <row r="9273" spans="41:42" x14ac:dyDescent="0.25">
      <c r="AO9273" s="16">
        <v>31541</v>
      </c>
      <c r="AP9273" s="7">
        <v>15.83</v>
      </c>
    </row>
    <row r="9274" spans="41:42" x14ac:dyDescent="0.25">
      <c r="AO9274" s="16">
        <v>31540</v>
      </c>
      <c r="AP9274" s="7">
        <v>15.7</v>
      </c>
    </row>
    <row r="9275" spans="41:42" x14ac:dyDescent="0.25">
      <c r="AO9275" s="16">
        <v>31539</v>
      </c>
      <c r="AP9275" s="7">
        <v>15.13</v>
      </c>
    </row>
    <row r="9276" spans="41:42" x14ac:dyDescent="0.25">
      <c r="AO9276" s="16">
        <v>31538</v>
      </c>
      <c r="AP9276" s="7">
        <v>14.43</v>
      </c>
    </row>
    <row r="9277" spans="41:42" x14ac:dyDescent="0.25">
      <c r="AO9277" s="16">
        <v>31537</v>
      </c>
      <c r="AP9277" s="7">
        <v>14.32</v>
      </c>
    </row>
    <row r="9278" spans="41:42" x14ac:dyDescent="0.25">
      <c r="AO9278" s="16">
        <v>31534</v>
      </c>
      <c r="AP9278" s="7">
        <v>14.65</v>
      </c>
    </row>
    <row r="9279" spans="41:42" x14ac:dyDescent="0.25">
      <c r="AO9279" s="16">
        <v>31533</v>
      </c>
      <c r="AP9279" s="7">
        <v>13.8</v>
      </c>
    </row>
    <row r="9280" spans="41:42" x14ac:dyDescent="0.25">
      <c r="AO9280" s="16">
        <v>31532</v>
      </c>
      <c r="AP9280" s="7">
        <v>13.38</v>
      </c>
    </row>
    <row r="9281" spans="41:42" x14ac:dyDescent="0.25">
      <c r="AO9281" s="16">
        <v>31531</v>
      </c>
      <c r="AP9281" s="7">
        <v>13.63</v>
      </c>
    </row>
    <row r="9282" spans="41:42" x14ac:dyDescent="0.25">
      <c r="AO9282" s="16">
        <v>31530</v>
      </c>
      <c r="AP9282" s="7">
        <v>13.34</v>
      </c>
    </row>
    <row r="9283" spans="41:42" x14ac:dyDescent="0.25">
      <c r="AO9283" s="16">
        <v>31527</v>
      </c>
      <c r="AP9283" s="7">
        <v>14.23</v>
      </c>
    </row>
    <row r="9284" spans="41:42" x14ac:dyDescent="0.25">
      <c r="AO9284" s="16">
        <v>31526</v>
      </c>
      <c r="AP9284" s="7">
        <v>13.65</v>
      </c>
    </row>
    <row r="9285" spans="41:42" x14ac:dyDescent="0.25">
      <c r="AO9285" s="16">
        <v>31525</v>
      </c>
      <c r="AP9285" s="7">
        <v>13.7</v>
      </c>
    </row>
    <row r="9286" spans="41:42" x14ac:dyDescent="0.25">
      <c r="AO9286" s="16">
        <v>31524</v>
      </c>
      <c r="AP9286" s="7">
        <v>13.13</v>
      </c>
    </row>
    <row r="9287" spans="41:42" x14ac:dyDescent="0.25">
      <c r="AO9287" s="16">
        <v>31523</v>
      </c>
      <c r="AP9287" s="7">
        <v>12.48</v>
      </c>
    </row>
    <row r="9288" spans="41:42" x14ac:dyDescent="0.25">
      <c r="AO9288" s="16">
        <v>31520</v>
      </c>
      <c r="AP9288" s="7">
        <v>11.88</v>
      </c>
    </row>
    <row r="9289" spans="41:42" x14ac:dyDescent="0.25">
      <c r="AO9289" s="16">
        <v>31519</v>
      </c>
      <c r="AP9289" s="7">
        <v>11.75</v>
      </c>
    </row>
    <row r="9290" spans="41:42" x14ac:dyDescent="0.25">
      <c r="AO9290" s="16">
        <v>31518</v>
      </c>
      <c r="AP9290" s="7">
        <v>11.5</v>
      </c>
    </row>
    <row r="9291" spans="41:42" x14ac:dyDescent="0.25">
      <c r="AO9291" s="16">
        <v>31517</v>
      </c>
      <c r="AP9291" s="7">
        <v>12.72</v>
      </c>
    </row>
    <row r="9292" spans="41:42" x14ac:dyDescent="0.25">
      <c r="AO9292" s="16">
        <v>31516</v>
      </c>
      <c r="AP9292" s="7">
        <v>12.94</v>
      </c>
    </row>
    <row r="9293" spans="41:42" x14ac:dyDescent="0.25">
      <c r="AO9293" s="16">
        <v>31513</v>
      </c>
      <c r="AP9293" s="7">
        <v>13.63</v>
      </c>
    </row>
    <row r="9294" spans="41:42" x14ac:dyDescent="0.25">
      <c r="AO9294" s="16">
        <v>31512</v>
      </c>
      <c r="AP9294" s="7">
        <v>13.45</v>
      </c>
    </row>
    <row r="9295" spans="41:42" x14ac:dyDescent="0.25">
      <c r="AO9295" s="16">
        <v>31511</v>
      </c>
      <c r="AP9295" s="7">
        <v>13</v>
      </c>
    </row>
    <row r="9296" spans="41:42" x14ac:dyDescent="0.25">
      <c r="AO9296" s="16">
        <v>31510</v>
      </c>
      <c r="AP9296" s="7">
        <v>12.83</v>
      </c>
    </row>
    <row r="9297" spans="41:42" x14ac:dyDescent="0.25">
      <c r="AO9297" s="16">
        <v>31509</v>
      </c>
      <c r="AP9297" s="7">
        <v>14.39</v>
      </c>
    </row>
    <row r="9298" spans="41:42" x14ac:dyDescent="0.25">
      <c r="AO9298" s="16">
        <v>31506</v>
      </c>
      <c r="AP9298" s="7">
        <v>12.75</v>
      </c>
    </row>
    <row r="9299" spans="41:42" x14ac:dyDescent="0.25">
      <c r="AO9299" s="16">
        <v>31505</v>
      </c>
      <c r="AP9299" s="7">
        <v>11.7</v>
      </c>
    </row>
    <row r="9300" spans="41:42" x14ac:dyDescent="0.25">
      <c r="AO9300" s="16">
        <v>31504</v>
      </c>
      <c r="AP9300" s="7">
        <v>11.35</v>
      </c>
    </row>
    <row r="9301" spans="41:42" x14ac:dyDescent="0.25">
      <c r="AO9301" s="16">
        <v>31503</v>
      </c>
      <c r="AP9301" s="7">
        <v>11.13</v>
      </c>
    </row>
    <row r="9302" spans="41:42" x14ac:dyDescent="0.25">
      <c r="AO9302" s="16">
        <v>31502</v>
      </c>
      <c r="AP9302" s="7">
        <v>10.25</v>
      </c>
    </row>
    <row r="9303" spans="41:42" x14ac:dyDescent="0.25">
      <c r="AO9303" s="16">
        <v>31498</v>
      </c>
      <c r="AP9303" s="7">
        <v>11.35</v>
      </c>
    </row>
    <row r="9304" spans="41:42" x14ac:dyDescent="0.25">
      <c r="AO9304" s="16">
        <v>31497</v>
      </c>
      <c r="AP9304" s="7">
        <v>12.03</v>
      </c>
    </row>
    <row r="9305" spans="41:42" x14ac:dyDescent="0.25">
      <c r="AO9305" s="16">
        <v>31496</v>
      </c>
      <c r="AP9305" s="7">
        <v>12.43</v>
      </c>
    </row>
    <row r="9306" spans="41:42" x14ac:dyDescent="0.25">
      <c r="AO9306" s="16">
        <v>31495</v>
      </c>
      <c r="AP9306" s="7">
        <v>12.2</v>
      </c>
    </row>
    <row r="9307" spans="41:42" x14ac:dyDescent="0.25">
      <c r="AO9307" s="16">
        <v>31492</v>
      </c>
      <c r="AP9307" s="7">
        <v>13.95</v>
      </c>
    </row>
    <row r="9308" spans="41:42" x14ac:dyDescent="0.25">
      <c r="AO9308" s="16">
        <v>31491</v>
      </c>
      <c r="AP9308" s="7">
        <v>12.75</v>
      </c>
    </row>
    <row r="9309" spans="41:42" x14ac:dyDescent="0.25">
      <c r="AO9309" s="16">
        <v>31490</v>
      </c>
      <c r="AP9309" s="7">
        <v>13.25</v>
      </c>
    </row>
    <row r="9310" spans="41:42" x14ac:dyDescent="0.25">
      <c r="AO9310" s="16">
        <v>31489</v>
      </c>
      <c r="AP9310" s="7">
        <v>14.03</v>
      </c>
    </row>
    <row r="9311" spans="41:42" x14ac:dyDescent="0.25">
      <c r="AO9311" s="16">
        <v>31488</v>
      </c>
      <c r="AP9311" s="7">
        <v>13.28</v>
      </c>
    </row>
    <row r="9312" spans="41:42" x14ac:dyDescent="0.25">
      <c r="AO9312" s="16">
        <v>31485</v>
      </c>
      <c r="AP9312" s="7">
        <v>12.55</v>
      </c>
    </row>
    <row r="9313" spans="41:42" x14ac:dyDescent="0.25">
      <c r="AO9313" s="16">
        <v>31484</v>
      </c>
      <c r="AP9313" s="7">
        <v>12.6</v>
      </c>
    </row>
    <row r="9314" spans="41:42" x14ac:dyDescent="0.25">
      <c r="AO9314" s="16">
        <v>31483</v>
      </c>
      <c r="AP9314" s="7">
        <v>14.05</v>
      </c>
    </row>
    <row r="9315" spans="41:42" x14ac:dyDescent="0.25">
      <c r="AO9315" s="16">
        <v>31482</v>
      </c>
      <c r="AP9315" s="7">
        <v>13.23</v>
      </c>
    </row>
    <row r="9316" spans="41:42" x14ac:dyDescent="0.25">
      <c r="AO9316" s="16">
        <v>31481</v>
      </c>
      <c r="AP9316" s="7">
        <v>12.94</v>
      </c>
    </row>
    <row r="9317" spans="41:42" x14ac:dyDescent="0.25">
      <c r="AO9317" s="16">
        <v>31478</v>
      </c>
      <c r="AP9317" s="7">
        <v>12.24</v>
      </c>
    </row>
    <row r="9318" spans="41:42" x14ac:dyDescent="0.25">
      <c r="AO9318" s="16">
        <v>31477</v>
      </c>
      <c r="AP9318" s="7">
        <v>13.13</v>
      </c>
    </row>
    <row r="9319" spans="41:42" x14ac:dyDescent="0.25">
      <c r="AO9319" s="16">
        <v>31476</v>
      </c>
      <c r="AP9319" s="7">
        <v>12.03</v>
      </c>
    </row>
    <row r="9320" spans="41:42" x14ac:dyDescent="0.25">
      <c r="AO9320" s="16">
        <v>31475</v>
      </c>
      <c r="AP9320" s="7">
        <v>11.98</v>
      </c>
    </row>
    <row r="9321" spans="41:42" x14ac:dyDescent="0.25">
      <c r="AO9321" s="16">
        <v>31474</v>
      </c>
      <c r="AP9321" s="7">
        <v>11.98</v>
      </c>
    </row>
    <row r="9322" spans="41:42" x14ac:dyDescent="0.25">
      <c r="AO9322" s="16">
        <v>31471</v>
      </c>
      <c r="AP9322" s="7">
        <v>13.23</v>
      </c>
    </row>
    <row r="9323" spans="41:42" x14ac:dyDescent="0.25">
      <c r="AO9323" s="16">
        <v>31470</v>
      </c>
      <c r="AP9323" s="7">
        <v>14.05</v>
      </c>
    </row>
    <row r="9324" spans="41:42" x14ac:dyDescent="0.25">
      <c r="AO9324" s="16">
        <v>31469</v>
      </c>
      <c r="AP9324" s="7">
        <v>14.62</v>
      </c>
    </row>
    <row r="9325" spans="41:42" x14ac:dyDescent="0.25">
      <c r="AO9325" s="16">
        <v>31468</v>
      </c>
      <c r="AP9325" s="7">
        <v>14.68</v>
      </c>
    </row>
    <row r="9326" spans="41:42" x14ac:dyDescent="0.25">
      <c r="AO9326" s="16">
        <v>31467</v>
      </c>
      <c r="AP9326" s="7">
        <v>14.68</v>
      </c>
    </row>
    <row r="9327" spans="41:42" x14ac:dyDescent="0.25">
      <c r="AO9327" s="16">
        <v>31464</v>
      </c>
      <c r="AP9327" s="7">
        <v>13.63</v>
      </c>
    </row>
    <row r="9328" spans="41:42" x14ac:dyDescent="0.25">
      <c r="AO9328" s="16">
        <v>31463</v>
      </c>
      <c r="AP9328" s="7">
        <v>14.13</v>
      </c>
    </row>
    <row r="9329" spans="41:42" x14ac:dyDescent="0.25">
      <c r="AO9329" s="16">
        <v>31462</v>
      </c>
      <c r="AP9329" s="7">
        <v>15.08</v>
      </c>
    </row>
    <row r="9330" spans="41:42" x14ac:dyDescent="0.25">
      <c r="AO9330" s="16">
        <v>31461</v>
      </c>
      <c r="AP9330" s="7">
        <v>14.7</v>
      </c>
    </row>
    <row r="9331" spans="41:42" x14ac:dyDescent="0.25">
      <c r="AO9331" s="16">
        <v>31457</v>
      </c>
      <c r="AP9331" s="7">
        <v>16.03</v>
      </c>
    </row>
    <row r="9332" spans="41:42" x14ac:dyDescent="0.25">
      <c r="AO9332" s="16">
        <v>31456</v>
      </c>
      <c r="AP9332" s="7">
        <v>16.43</v>
      </c>
    </row>
    <row r="9333" spans="41:42" x14ac:dyDescent="0.25">
      <c r="AO9333" s="16">
        <v>31455</v>
      </c>
      <c r="AP9333" s="7">
        <v>15.74</v>
      </c>
    </row>
    <row r="9334" spans="41:42" x14ac:dyDescent="0.25">
      <c r="AO9334" s="16">
        <v>31454</v>
      </c>
      <c r="AP9334" s="7">
        <v>16.28</v>
      </c>
    </row>
    <row r="9335" spans="41:42" x14ac:dyDescent="0.25">
      <c r="AO9335" s="16">
        <v>31453</v>
      </c>
      <c r="AP9335" s="7">
        <v>16.78</v>
      </c>
    </row>
    <row r="9336" spans="41:42" x14ac:dyDescent="0.25">
      <c r="AO9336" s="16">
        <v>31450</v>
      </c>
      <c r="AP9336" s="7">
        <v>17.7</v>
      </c>
    </row>
    <row r="9337" spans="41:42" x14ac:dyDescent="0.25">
      <c r="AO9337" s="16">
        <v>31449</v>
      </c>
      <c r="AP9337" s="7">
        <v>16.600000000000001</v>
      </c>
    </row>
    <row r="9338" spans="41:42" x14ac:dyDescent="0.25">
      <c r="AO9338" s="16">
        <v>31448</v>
      </c>
      <c r="AP9338" s="7">
        <v>16.28</v>
      </c>
    </row>
    <row r="9339" spans="41:42" x14ac:dyDescent="0.25">
      <c r="AO9339" s="16">
        <v>31447</v>
      </c>
      <c r="AP9339" s="7">
        <v>15.58</v>
      </c>
    </row>
    <row r="9340" spans="41:42" x14ac:dyDescent="0.25">
      <c r="AO9340" s="16">
        <v>31446</v>
      </c>
      <c r="AP9340" s="7">
        <v>17.420000000000002</v>
      </c>
    </row>
    <row r="9341" spans="41:42" x14ac:dyDescent="0.25">
      <c r="AO9341" s="16">
        <v>31443</v>
      </c>
      <c r="AP9341" s="7">
        <v>18.95</v>
      </c>
    </row>
    <row r="9342" spans="41:42" x14ac:dyDescent="0.25">
      <c r="AO9342" s="16">
        <v>31442</v>
      </c>
      <c r="AP9342" s="7">
        <v>19.579999999999998</v>
      </c>
    </row>
    <row r="9343" spans="41:42" x14ac:dyDescent="0.25">
      <c r="AO9343" s="16">
        <v>31441</v>
      </c>
      <c r="AP9343" s="7">
        <v>19.61</v>
      </c>
    </row>
    <row r="9344" spans="41:42" x14ac:dyDescent="0.25">
      <c r="AO9344" s="16">
        <v>31440</v>
      </c>
      <c r="AP9344" s="7">
        <v>19.45</v>
      </c>
    </row>
    <row r="9345" spans="41:42" x14ac:dyDescent="0.25">
      <c r="AO9345" s="16">
        <v>31439</v>
      </c>
      <c r="AP9345" s="7">
        <v>20.87</v>
      </c>
    </row>
    <row r="9346" spans="41:42" x14ac:dyDescent="0.25">
      <c r="AO9346" s="16">
        <v>31436</v>
      </c>
      <c r="AP9346" s="7">
        <v>19.45</v>
      </c>
    </row>
    <row r="9347" spans="41:42" x14ac:dyDescent="0.25">
      <c r="AO9347" s="16">
        <v>31435</v>
      </c>
      <c r="AP9347" s="7">
        <v>19.93</v>
      </c>
    </row>
    <row r="9348" spans="41:42" x14ac:dyDescent="0.25">
      <c r="AO9348" s="16">
        <v>31434</v>
      </c>
      <c r="AP9348" s="7">
        <v>20.25</v>
      </c>
    </row>
    <row r="9349" spans="41:42" x14ac:dyDescent="0.25">
      <c r="AO9349" s="16">
        <v>31433</v>
      </c>
      <c r="AP9349" s="7">
        <v>20.61</v>
      </c>
    </row>
    <row r="9350" spans="41:42" x14ac:dyDescent="0.25">
      <c r="AO9350" s="16">
        <v>31432</v>
      </c>
      <c r="AP9350" s="7">
        <v>21.33</v>
      </c>
    </row>
    <row r="9351" spans="41:42" x14ac:dyDescent="0.25">
      <c r="AO9351" s="16">
        <v>31429</v>
      </c>
      <c r="AP9351" s="7">
        <v>23.63</v>
      </c>
    </row>
    <row r="9352" spans="41:42" x14ac:dyDescent="0.25">
      <c r="AO9352" s="16">
        <v>31428</v>
      </c>
      <c r="AP9352" s="7">
        <v>23.98</v>
      </c>
    </row>
    <row r="9353" spans="41:42" x14ac:dyDescent="0.25">
      <c r="AO9353" s="16">
        <v>31427</v>
      </c>
      <c r="AP9353" s="7">
        <v>25.18</v>
      </c>
    </row>
    <row r="9354" spans="41:42" x14ac:dyDescent="0.25">
      <c r="AO9354" s="16">
        <v>31426</v>
      </c>
      <c r="AP9354" s="7">
        <v>24.97</v>
      </c>
    </row>
    <row r="9355" spans="41:42" x14ac:dyDescent="0.25">
      <c r="AO9355" s="16">
        <v>31425</v>
      </c>
      <c r="AP9355" s="7">
        <v>25.08</v>
      </c>
    </row>
    <row r="9356" spans="41:42" x14ac:dyDescent="0.25">
      <c r="AO9356" s="16">
        <v>31422</v>
      </c>
      <c r="AP9356" s="7">
        <v>25.65</v>
      </c>
    </row>
    <row r="9357" spans="41:42" x14ac:dyDescent="0.25">
      <c r="AO9357" s="16">
        <v>31421</v>
      </c>
      <c r="AP9357" s="7">
        <v>26.03</v>
      </c>
    </row>
    <row r="9358" spans="41:42" x14ac:dyDescent="0.25">
      <c r="AO9358" s="16">
        <v>31420</v>
      </c>
      <c r="AP9358" s="7">
        <v>25.87</v>
      </c>
    </row>
    <row r="9359" spans="41:42" x14ac:dyDescent="0.25">
      <c r="AO9359" s="16">
        <v>31419</v>
      </c>
      <c r="AP9359" s="7">
        <v>25.85</v>
      </c>
    </row>
    <row r="9360" spans="41:42" x14ac:dyDescent="0.25">
      <c r="AO9360" s="16">
        <v>31418</v>
      </c>
      <c r="AP9360" s="7">
        <v>26.53</v>
      </c>
    </row>
    <row r="9361" spans="41:42" x14ac:dyDescent="0.25">
      <c r="AO9361" s="16">
        <v>31415</v>
      </c>
      <c r="AP9361" s="7">
        <v>26</v>
      </c>
    </row>
    <row r="9362" spans="41:42" x14ac:dyDescent="0.25">
      <c r="AO9362" s="16">
        <v>31414</v>
      </c>
      <c r="AP9362" s="7">
        <v>25.56</v>
      </c>
    </row>
  </sheetData>
  <dataValidations count="3">
    <dataValidation type="decimal" operator="greaterThan" allowBlank="1" showInputMessage="1" showErrorMessage="1" sqref="B2 B4 B5 B6 B9 B11 B12 B13 B15 B17 B19 B20 B21 B22 B23 B24 B25 P2" xr:uid="{30471B5F-ECE4-4D68-88CF-7E58F96DFCA8}">
      <formula1>0</formula1>
    </dataValidation>
    <dataValidation type="list" allowBlank="1" showInputMessage="1" showErrorMessage="1" sqref="B3 P3" xr:uid="{71D149AA-1531-4C23-9D9C-430CC253D99E}">
      <formula1>"close,open,high,low"</formula1>
    </dataValidation>
    <dataValidation type="decimal" allowBlank="1" showInputMessage="1" showErrorMessage="1" sqref="B7 B8 B10 B14 B16 B18 B26" xr:uid="{0860B497-9507-4965-BA1E-AFD1892524EF}">
      <formula1>0</formula1>
      <formula2>8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91931</dc:creator>
  <cp:lastModifiedBy>Prachi Upadhyay</cp:lastModifiedBy>
  <dcterms:created xsi:type="dcterms:W3CDTF">2023-06-23T18:24:10Z</dcterms:created>
  <dcterms:modified xsi:type="dcterms:W3CDTF">2023-06-23T20:12:55Z</dcterms:modified>
</cp:coreProperties>
</file>