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<sst xmlns="http://schemas.openxmlformats.org/spreadsheetml/2006/main" count="32" uniqueCount="32">
  <si>
    <t>DOM01200-10OFF</t>
  </si>
  <si>
    <t>DOM01150-10OFF</t>
  </si>
  <si>
    <t>DOM01100-05OFF</t>
  </si>
  <si>
    <t>DOM01050-05OFF</t>
  </si>
  <si>
    <t>DOM01025R</t>
  </si>
  <si>
    <t>DOM02400R</t>
  </si>
  <si>
    <t>DOM02200R</t>
  </si>
  <si>
    <t>DOM02100R</t>
  </si>
  <si>
    <t>DOM02050R</t>
  </si>
  <si>
    <t>DOM02025R</t>
  </si>
  <si>
    <t>DOM02020R</t>
  </si>
  <si>
    <t>DOM03070R</t>
  </si>
  <si>
    <t>DOM03050R</t>
  </si>
  <si>
    <t>DOM03030R</t>
  </si>
  <si>
    <t>DOM03015R</t>
  </si>
  <si>
    <t>DOM23060R</t>
  </si>
  <si>
    <t>DOM23030R</t>
  </si>
  <si>
    <t>DOM23015R</t>
  </si>
  <si>
    <t>DOM23007R</t>
  </si>
  <si>
    <t>DOM24070R</t>
  </si>
  <si>
    <t>DOM24030R</t>
  </si>
  <si>
    <t>DOM24015R</t>
  </si>
  <si>
    <t>DOM07045R</t>
  </si>
  <si>
    <t>DOM27030R</t>
  </si>
  <si>
    <t>DOM27015R</t>
  </si>
  <si>
    <t>DOM07030R</t>
  </si>
  <si>
    <t>DOM07015R</t>
  </si>
  <si>
    <t>BRUSHAC</t>
  </si>
  <si>
    <t>BRUSHAC-S</t>
  </si>
  <si>
    <t>BRUSHVC</t>
  </si>
  <si>
    <t>BRUSHSC</t>
  </si>
  <si>
    <t>DISTRIBUTOR_CODE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</si>
</sst>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Rahul%20P%20c\Desktop\TARGETS%20MONTH-WISE%2021MAY\DL%20-%20Target%202019-20%20%20(F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 1 St "/>
      <sheetName val="Qtr 2nd "/>
      <sheetName val="QTR -3 rd"/>
      <sheetName val="QTR -4 th"/>
      <sheetName val="YEAR -2019-20"/>
      <sheetName val="Sheet1"/>
    </sheetNames>
    <sheetDataSet>
      <sheetData sheetId="0" refreshError="1">
        <row r="4">
          <cell r="S4">
            <v>0</v>
          </cell>
        </row>
      </sheetData>
      <sheetData sheetId="1" refreshError="1">
        <row r="4">
          <cell r="S4">
            <v>0</v>
          </cell>
        </row>
      </sheetData>
      <sheetData sheetId="2" refreshError="1">
        <row r="4">
          <cell r="S4">
            <v>0</v>
          </cell>
        </row>
      </sheetData>
      <sheetData sheetId="3" refreshError="1">
        <row r="4">
          <cell r="S4">
            <v>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workbookViewId="0">
      <selection activeCell="K18" sqref="K18"/>
    </sheetView>
  </sheetViews>
  <sheetFormatPr defaultRowHeight="15" x14ac:dyDescent="0.25"/>
  <cols>
    <col min="1" max="1" width="19.5703125" customWidth="1"/>
    <col min="2" max="2" width="18.85546875" customWidth="1"/>
    <col min="20" max="20" width="9.5703125" customWidth="1"/>
  </cols>
  <sheetData>
    <row r="1" spans="1:32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>
        <v>1000302</v>
      </c>
      <c r="B2" s="1">
        <v>380</v>
      </c>
      <c r="C2" s="1">
        <v>20</v>
      </c>
      <c r="D2" s="1">
        <v>450</v>
      </c>
      <c r="E2" s="1">
        <v>165</v>
      </c>
      <c r="F2" s="1">
        <v>180</v>
      </c>
      <c r="G2" s="1">
        <v>0</v>
      </c>
      <c r="H2" s="1">
        <v>0</v>
      </c>
      <c r="I2" s="1">
        <v>94.090909090909093</v>
      </c>
      <c r="J2" s="1">
        <v>100.36363636363636</v>
      </c>
      <c r="K2" s="1">
        <v>0</v>
      </c>
      <c r="L2" s="1">
        <v>0</v>
      </c>
      <c r="M2" s="1">
        <v>210</v>
      </c>
      <c r="N2" s="1">
        <v>450</v>
      </c>
      <c r="O2" s="1">
        <v>1080</v>
      </c>
      <c r="P2" s="1">
        <v>1530</v>
      </c>
      <c r="Q2" s="1">
        <v>15</v>
      </c>
      <c r="R2" s="1">
        <v>80</v>
      </c>
      <c r="S2" s="1">
        <v>110</v>
      </c>
      <c r="T2" s="1">
        <v>900</v>
      </c>
      <c r="U2" s="1">
        <v>68</v>
      </c>
      <c r="V2" s="1">
        <v>60</v>
      </c>
      <c r="W2" s="1">
        <v>30</v>
      </c>
      <c r="X2" s="1">
        <v>0</v>
      </c>
      <c r="Y2" s="1">
        <v>35</v>
      </c>
      <c r="Z2" s="1">
        <v>45</v>
      </c>
      <c r="AA2" s="1">
        <v>40</v>
      </c>
      <c r="AB2" s="1">
        <v>30</v>
      </c>
      <c r="AC2" s="1">
        <v>288</v>
      </c>
      <c r="AD2" s="1">
        <v>288</v>
      </c>
      <c r="AE2" s="1">
        <v>144</v>
      </c>
      <c r="AF2" s="1">
        <v>288</v>
      </c>
    </row>
    <row r="3" spans="1:32" x14ac:dyDescent="0.25">
      <c r="A3">
        <v>100030303</v>
      </c>
      <c r="B3" s="1">
        <v>1050</v>
      </c>
      <c r="C3" s="1">
        <v>75</v>
      </c>
      <c r="D3" s="1">
        <v>729.85454545454525</v>
      </c>
      <c r="E3" s="1">
        <v>190</v>
      </c>
      <c r="F3" s="1">
        <v>360</v>
      </c>
      <c r="G3" s="1">
        <v>0</v>
      </c>
      <c r="H3" s="1">
        <v>5.4363636363636374</v>
      </c>
      <c r="I3" s="1">
        <v>112.90909090909092</v>
      </c>
      <c r="J3" s="1">
        <v>125.45454545454545</v>
      </c>
      <c r="K3" s="1">
        <v>6.2727272727272725</v>
      </c>
      <c r="L3" s="1">
        <f>'[1]Qtr 1 St '!S4*3+'[1]Qtr 2nd '!S4*3+'[1]QTR -3 rd'!S4*3+'[1]QTR -4 th'!S4*3</f>
        <v>0</v>
      </c>
      <c r="M3" s="1">
        <v>810</v>
      </c>
      <c r="N3" s="1">
        <v>1080</v>
      </c>
      <c r="O3" s="1">
        <v>2160</v>
      </c>
      <c r="P3" s="1">
        <v>3060</v>
      </c>
      <c r="Q3" s="1">
        <v>110</v>
      </c>
      <c r="R3" s="1">
        <v>230</v>
      </c>
      <c r="S3" s="1">
        <v>290</v>
      </c>
      <c r="T3" s="1">
        <v>736.36363636363649</v>
      </c>
      <c r="U3" s="1">
        <v>400</v>
      </c>
      <c r="V3" s="1">
        <v>120</v>
      </c>
      <c r="W3" s="1">
        <v>0</v>
      </c>
      <c r="X3" s="1">
        <v>0</v>
      </c>
      <c r="Y3" s="1">
        <v>95</v>
      </c>
      <c r="Z3" s="1">
        <v>170</v>
      </c>
      <c r="AA3" s="1">
        <v>60</v>
      </c>
      <c r="AB3" s="1">
        <v>30</v>
      </c>
      <c r="AC3" s="1">
        <v>288</v>
      </c>
      <c r="AD3" s="1">
        <v>288</v>
      </c>
      <c r="AE3" s="1">
        <v>144</v>
      </c>
      <c r="AF3" s="1">
        <v>288</v>
      </c>
    </row>
    <row r="4" spans="1:32" x14ac:dyDescent="0.25">
      <c r="A4">
        <v>100030001</v>
      </c>
      <c r="B4" s="1">
        <v>2630</v>
      </c>
      <c r="C4" s="1">
        <v>0</v>
      </c>
      <c r="D4" s="1">
        <v>3050</v>
      </c>
      <c r="E4" s="1">
        <v>0</v>
      </c>
      <c r="F4" s="1">
        <v>0</v>
      </c>
      <c r="G4" s="1">
        <v>0</v>
      </c>
      <c r="H4" s="1">
        <v>33.440909090909095</v>
      </c>
      <c r="I4" s="1">
        <v>329.61363636363637</v>
      </c>
      <c r="J4" s="1">
        <v>526.63181818181818</v>
      </c>
      <c r="K4" s="1">
        <v>75.054545454545448</v>
      </c>
      <c r="L4" s="1">
        <v>0</v>
      </c>
      <c r="M4" s="1">
        <v>4500</v>
      </c>
      <c r="N4" s="1">
        <v>8580</v>
      </c>
      <c r="O4" s="1">
        <v>39690</v>
      </c>
      <c r="P4" s="1">
        <v>64800</v>
      </c>
      <c r="Q4" s="1">
        <v>886.52272727272737</v>
      </c>
      <c r="R4" s="1">
        <v>2900.159090909091</v>
      </c>
      <c r="S4" s="1">
        <v>5127.954545454546</v>
      </c>
      <c r="T4" s="1">
        <v>19309.568181818184</v>
      </c>
      <c r="U4" s="1">
        <v>1020</v>
      </c>
      <c r="V4" s="1">
        <v>440</v>
      </c>
      <c r="W4" s="1">
        <v>0</v>
      </c>
      <c r="X4" s="1">
        <v>0</v>
      </c>
      <c r="Y4" s="1">
        <v>720</v>
      </c>
      <c r="Z4" s="1">
        <v>990</v>
      </c>
      <c r="AA4" s="1">
        <v>40</v>
      </c>
      <c r="AB4" s="1">
        <v>30</v>
      </c>
      <c r="AC4" s="1">
        <v>288</v>
      </c>
      <c r="AD4" s="1">
        <v>288</v>
      </c>
      <c r="AE4" s="1">
        <v>144</v>
      </c>
      <c r="AF4" s="1">
        <v>288</v>
      </c>
    </row>
    <row r="5" spans="1:32" x14ac:dyDescent="0.25">
      <c r="A5">
        <v>100030304</v>
      </c>
      <c r="B5" s="1">
        <v>1080</v>
      </c>
      <c r="C5" s="1">
        <v>75</v>
      </c>
      <c r="D5" s="1">
        <v>735</v>
      </c>
      <c r="E5" s="1">
        <v>60</v>
      </c>
      <c r="F5" s="1">
        <v>360</v>
      </c>
      <c r="G5" s="1">
        <v>0</v>
      </c>
      <c r="H5" s="1">
        <v>3.3772727272727274</v>
      </c>
      <c r="I5" s="1">
        <v>131.59545454545454</v>
      </c>
      <c r="J5" s="1">
        <v>241.54999999999998</v>
      </c>
      <c r="K5" s="1">
        <v>0</v>
      </c>
      <c r="L5" s="1">
        <v>0</v>
      </c>
      <c r="M5" s="1">
        <v>570</v>
      </c>
      <c r="N5" s="1">
        <v>900</v>
      </c>
      <c r="O5" s="1">
        <v>1890</v>
      </c>
      <c r="P5" s="1">
        <v>2520</v>
      </c>
      <c r="Q5" s="1">
        <v>95</v>
      </c>
      <c r="R5" s="1">
        <v>150</v>
      </c>
      <c r="S5" s="1">
        <v>155</v>
      </c>
      <c r="T5" s="1">
        <v>245.84090909090909</v>
      </c>
      <c r="U5" s="1">
        <v>230</v>
      </c>
      <c r="V5" s="1">
        <v>105</v>
      </c>
      <c r="W5" s="1">
        <v>0</v>
      </c>
      <c r="X5" s="1">
        <v>0</v>
      </c>
      <c r="Y5" s="1">
        <v>60</v>
      </c>
      <c r="Z5" s="1">
        <v>60</v>
      </c>
      <c r="AA5" s="1">
        <v>60</v>
      </c>
      <c r="AB5" s="1">
        <v>30</v>
      </c>
      <c r="AC5" s="1">
        <v>288</v>
      </c>
      <c r="AD5" s="1">
        <v>288</v>
      </c>
      <c r="AE5" s="1">
        <v>144</v>
      </c>
      <c r="AF5" s="1">
        <v>288</v>
      </c>
    </row>
    <row r="6" spans="1:32" x14ac:dyDescent="0.25">
      <c r="A6">
        <v>100030306</v>
      </c>
      <c r="B6" s="1">
        <v>810</v>
      </c>
      <c r="C6" s="1">
        <v>60</v>
      </c>
      <c r="D6" s="1">
        <v>733.11818181818182</v>
      </c>
      <c r="E6" s="1">
        <v>150.1090909090909</v>
      </c>
      <c r="F6" s="1">
        <v>300</v>
      </c>
      <c r="G6" s="1">
        <v>0</v>
      </c>
      <c r="H6" s="1">
        <v>7.5054545454545449</v>
      </c>
      <c r="I6" s="1">
        <v>36.81818181818182</v>
      </c>
      <c r="J6" s="1">
        <v>84.936363636363637</v>
      </c>
      <c r="K6" s="1">
        <v>16.595454545454547</v>
      </c>
      <c r="L6" s="1">
        <v>0</v>
      </c>
      <c r="M6" s="1">
        <v>450</v>
      </c>
      <c r="N6" s="1">
        <v>600</v>
      </c>
      <c r="O6" s="1">
        <v>1080</v>
      </c>
      <c r="P6" s="1">
        <v>1260</v>
      </c>
      <c r="Q6" s="1">
        <v>30</v>
      </c>
      <c r="R6" s="1">
        <v>190</v>
      </c>
      <c r="S6" s="1">
        <v>140</v>
      </c>
      <c r="T6" s="1">
        <v>327.45454545454544</v>
      </c>
      <c r="U6" s="1">
        <v>380</v>
      </c>
      <c r="V6" s="1">
        <v>150</v>
      </c>
      <c r="W6" s="1">
        <v>0</v>
      </c>
      <c r="X6" s="1">
        <v>0</v>
      </c>
      <c r="Y6" s="1">
        <v>60</v>
      </c>
      <c r="Z6" s="1">
        <v>60</v>
      </c>
      <c r="AA6" s="1">
        <v>40</v>
      </c>
      <c r="AB6" s="1">
        <v>30</v>
      </c>
      <c r="AC6" s="1">
        <v>288</v>
      </c>
      <c r="AD6" s="1">
        <v>288</v>
      </c>
      <c r="AE6" s="1">
        <v>144</v>
      </c>
      <c r="AF6" s="1">
        <v>288</v>
      </c>
    </row>
    <row r="7" spans="1:32" x14ac:dyDescent="0.25">
      <c r="A7">
        <v>100030307</v>
      </c>
      <c r="B7" s="1">
        <v>750</v>
      </c>
      <c r="C7" s="1">
        <v>200</v>
      </c>
      <c r="D7" s="1">
        <v>960</v>
      </c>
      <c r="E7" s="1">
        <v>134.9909090909091</v>
      </c>
      <c r="F7" s="1">
        <v>360</v>
      </c>
      <c r="G7" s="1">
        <v>0</v>
      </c>
      <c r="H7" s="1">
        <v>14.927272727272728</v>
      </c>
      <c r="I7" s="1">
        <v>84.936363636363637</v>
      </c>
      <c r="J7" s="1">
        <v>109.95454545454545</v>
      </c>
      <c r="K7" s="1">
        <v>0</v>
      </c>
      <c r="L7" s="1">
        <v>0</v>
      </c>
      <c r="M7" s="1">
        <v>720</v>
      </c>
      <c r="N7" s="1">
        <v>1080</v>
      </c>
      <c r="O7" s="1">
        <v>1800</v>
      </c>
      <c r="P7" s="1">
        <v>2520</v>
      </c>
      <c r="Q7" s="1">
        <v>100</v>
      </c>
      <c r="R7" s="1">
        <v>225</v>
      </c>
      <c r="S7" s="1">
        <v>190</v>
      </c>
      <c r="T7" s="1">
        <v>81.86363636363636</v>
      </c>
      <c r="U7" s="1">
        <v>277</v>
      </c>
      <c r="V7" s="1">
        <v>66</v>
      </c>
      <c r="W7" s="1">
        <v>3.6363636363636369E-2</v>
      </c>
      <c r="X7" s="1">
        <v>0</v>
      </c>
      <c r="Y7" s="1">
        <v>85</v>
      </c>
      <c r="Z7" s="1">
        <v>60</v>
      </c>
      <c r="AA7" s="1">
        <v>60</v>
      </c>
      <c r="AB7" s="1">
        <v>30</v>
      </c>
      <c r="AC7" s="1">
        <v>288</v>
      </c>
      <c r="AD7" s="1">
        <v>288</v>
      </c>
      <c r="AE7" s="1">
        <v>144</v>
      </c>
      <c r="AF7" s="1">
        <v>288</v>
      </c>
    </row>
    <row r="8" spans="1:32" x14ac:dyDescent="0.25">
      <c r="A8">
        <v>100030314</v>
      </c>
      <c r="B8" s="1">
        <v>400</v>
      </c>
      <c r="C8" s="1">
        <v>100</v>
      </c>
      <c r="D8" s="1">
        <v>450</v>
      </c>
      <c r="E8" s="1">
        <v>80</v>
      </c>
      <c r="F8" s="1">
        <v>360</v>
      </c>
      <c r="G8" s="1">
        <v>0</v>
      </c>
      <c r="H8" s="1">
        <v>2.439090909090909</v>
      </c>
      <c r="I8" s="1">
        <v>41.863636363636367</v>
      </c>
      <c r="J8" s="1">
        <v>131.59545454545454</v>
      </c>
      <c r="K8" s="1">
        <v>19.013636363636362</v>
      </c>
      <c r="L8" s="1">
        <v>0</v>
      </c>
      <c r="M8" s="1">
        <v>360</v>
      </c>
      <c r="N8" s="1">
        <v>660</v>
      </c>
      <c r="O8" s="1">
        <v>1350</v>
      </c>
      <c r="P8" s="1">
        <v>1980</v>
      </c>
      <c r="Q8" s="1">
        <v>85</v>
      </c>
      <c r="R8" s="1">
        <v>200</v>
      </c>
      <c r="S8" s="1">
        <v>200</v>
      </c>
      <c r="T8" s="1">
        <v>409.06818181818181</v>
      </c>
      <c r="U8" s="1">
        <v>130</v>
      </c>
      <c r="V8" s="1">
        <v>60</v>
      </c>
      <c r="W8" s="1">
        <v>30</v>
      </c>
      <c r="X8" s="1">
        <v>0</v>
      </c>
      <c r="Y8" s="1">
        <v>60</v>
      </c>
      <c r="Z8" s="1">
        <v>60</v>
      </c>
      <c r="AA8" s="1">
        <v>60</v>
      </c>
      <c r="AB8" s="1">
        <v>30</v>
      </c>
      <c r="AC8" s="1">
        <v>288</v>
      </c>
      <c r="AD8" s="1">
        <v>288</v>
      </c>
      <c r="AE8" s="1">
        <v>144</v>
      </c>
      <c r="AF8" s="1">
        <v>288</v>
      </c>
    </row>
    <row r="9" spans="1:32" x14ac:dyDescent="0.25">
      <c r="A9">
        <v>100030308</v>
      </c>
      <c r="B9" s="1">
        <v>750</v>
      </c>
      <c r="C9" s="1">
        <v>0</v>
      </c>
      <c r="D9" s="1">
        <v>540</v>
      </c>
      <c r="E9" s="1">
        <v>0</v>
      </c>
      <c r="F9" s="1">
        <v>0</v>
      </c>
      <c r="G9" s="1">
        <v>0</v>
      </c>
      <c r="H9" s="1">
        <v>0</v>
      </c>
      <c r="I9" s="1">
        <v>152.52727272727273</v>
      </c>
      <c r="J9" s="1">
        <v>246.59545454545454</v>
      </c>
      <c r="K9" s="1">
        <v>0</v>
      </c>
      <c r="L9" s="1">
        <v>0</v>
      </c>
      <c r="M9" s="1">
        <v>1350</v>
      </c>
      <c r="N9" s="1">
        <v>2400</v>
      </c>
      <c r="O9" s="1">
        <v>8100</v>
      </c>
      <c r="P9" s="1">
        <v>12600</v>
      </c>
      <c r="Q9" s="1">
        <v>0</v>
      </c>
      <c r="R9" s="1">
        <v>380</v>
      </c>
      <c r="S9" s="1">
        <v>250</v>
      </c>
      <c r="T9" s="1">
        <v>0</v>
      </c>
      <c r="U9" s="1">
        <v>360</v>
      </c>
      <c r="V9" s="1">
        <v>190</v>
      </c>
      <c r="W9" s="1">
        <v>0</v>
      </c>
      <c r="X9" s="1">
        <v>0</v>
      </c>
      <c r="Y9" s="1">
        <v>720</v>
      </c>
      <c r="Z9" s="1">
        <v>992.25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>
        <v>100030312</v>
      </c>
      <c r="B10" s="1">
        <v>140</v>
      </c>
      <c r="C10" s="1">
        <v>40</v>
      </c>
      <c r="D10" s="1">
        <v>200</v>
      </c>
      <c r="E10" s="1">
        <v>100</v>
      </c>
      <c r="F10" s="1">
        <v>180</v>
      </c>
      <c r="G10" s="1">
        <v>0</v>
      </c>
      <c r="H10" s="1">
        <v>0.61590909090909096</v>
      </c>
      <c r="I10" s="1">
        <v>19.904545454545456</v>
      </c>
      <c r="J10" s="1">
        <v>37.595454545454537</v>
      </c>
      <c r="K10" s="1">
        <v>20.886363636363637</v>
      </c>
      <c r="L10" s="1">
        <v>0</v>
      </c>
      <c r="M10" s="1">
        <v>180</v>
      </c>
      <c r="N10" s="1">
        <v>360</v>
      </c>
      <c r="O10" s="1">
        <v>990</v>
      </c>
      <c r="P10" s="1">
        <v>1620</v>
      </c>
      <c r="Q10" s="1">
        <v>45.363636363636367</v>
      </c>
      <c r="R10" s="1">
        <v>130</v>
      </c>
      <c r="S10" s="1">
        <v>150</v>
      </c>
      <c r="T10" s="1">
        <v>245.56818181818184</v>
      </c>
      <c r="U10" s="1">
        <v>229</v>
      </c>
      <c r="V10" s="1">
        <v>33</v>
      </c>
      <c r="W10" s="1">
        <v>0</v>
      </c>
      <c r="X10" s="1">
        <v>0</v>
      </c>
      <c r="Y10" s="1">
        <v>60</v>
      </c>
      <c r="Z10" s="1">
        <v>60</v>
      </c>
      <c r="AA10" s="1">
        <v>40</v>
      </c>
      <c r="AB10" s="1">
        <v>30</v>
      </c>
      <c r="AC10" s="1">
        <v>288</v>
      </c>
      <c r="AD10" s="1">
        <v>288</v>
      </c>
      <c r="AE10" s="1">
        <v>144</v>
      </c>
      <c r="AF10" s="1">
        <v>288</v>
      </c>
    </row>
    <row r="11" spans="1:32" x14ac:dyDescent="0.25">
      <c r="A11">
        <v>100222229</v>
      </c>
      <c r="B11" s="1">
        <v>720</v>
      </c>
      <c r="C11" s="1">
        <v>525</v>
      </c>
      <c r="D11" s="1">
        <v>540</v>
      </c>
      <c r="E11" s="1">
        <v>20</v>
      </c>
      <c r="F11" s="1">
        <v>0</v>
      </c>
      <c r="G11" s="1">
        <v>0</v>
      </c>
      <c r="H11" s="1">
        <v>0</v>
      </c>
      <c r="I11" s="1">
        <v>50.800000000000004</v>
      </c>
      <c r="J11" s="1">
        <v>30.659090909090907</v>
      </c>
      <c r="K11" s="1">
        <v>0</v>
      </c>
      <c r="L11" s="1">
        <v>0</v>
      </c>
      <c r="M11" s="1">
        <v>240</v>
      </c>
      <c r="N11" s="1">
        <v>840</v>
      </c>
      <c r="O11" s="1">
        <v>840</v>
      </c>
      <c r="P11" s="1">
        <v>40</v>
      </c>
      <c r="Q11" s="1">
        <v>0</v>
      </c>
      <c r="R11" s="1">
        <v>360</v>
      </c>
      <c r="S11" s="1">
        <v>20</v>
      </c>
      <c r="T11" s="1">
        <v>0</v>
      </c>
      <c r="U11" s="1">
        <v>39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40.036363636363639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>
        <v>100222001</v>
      </c>
      <c r="B12" s="1">
        <v>1380</v>
      </c>
      <c r="C12" s="1">
        <v>75</v>
      </c>
      <c r="D12" s="1">
        <v>1020</v>
      </c>
      <c r="E12" s="1">
        <v>150</v>
      </c>
      <c r="F12" s="1">
        <v>180</v>
      </c>
      <c r="G12" s="1">
        <v>0</v>
      </c>
      <c r="H12" s="1">
        <v>10.103636363636364</v>
      </c>
      <c r="I12" s="1">
        <v>145.44318181818178</v>
      </c>
      <c r="J12" s="1">
        <v>190.58227272727274</v>
      </c>
      <c r="K12" s="1">
        <v>19.904545454545456</v>
      </c>
      <c r="L12" s="1">
        <v>0</v>
      </c>
      <c r="M12" s="1">
        <v>960</v>
      </c>
      <c r="N12" s="1">
        <v>1380</v>
      </c>
      <c r="O12" s="1">
        <v>2430</v>
      </c>
      <c r="P12" s="1">
        <v>4140</v>
      </c>
      <c r="Q12" s="1">
        <v>135</v>
      </c>
      <c r="R12" s="1">
        <v>295</v>
      </c>
      <c r="S12" s="1">
        <v>265</v>
      </c>
      <c r="T12" s="1">
        <v>1858.9545454545453</v>
      </c>
      <c r="U12" s="1">
        <v>400</v>
      </c>
      <c r="V12" s="1">
        <v>120</v>
      </c>
      <c r="W12" s="1">
        <v>14</v>
      </c>
      <c r="X12" s="1">
        <v>0</v>
      </c>
      <c r="Y12" s="1">
        <v>140</v>
      </c>
      <c r="Z12" s="1">
        <v>260</v>
      </c>
      <c r="AA12" s="1">
        <v>40</v>
      </c>
      <c r="AB12" s="1">
        <v>30</v>
      </c>
      <c r="AC12" s="1">
        <v>288</v>
      </c>
      <c r="AD12" s="1">
        <v>288</v>
      </c>
      <c r="AE12" s="1">
        <v>144</v>
      </c>
      <c r="AF12" s="1">
        <v>288</v>
      </c>
    </row>
    <row r="13" spans="1:32" x14ac:dyDescent="0.25">
      <c r="A13">
        <v>100222226</v>
      </c>
      <c r="B13" s="1">
        <v>300</v>
      </c>
      <c r="C13" s="1">
        <v>75</v>
      </c>
      <c r="D13" s="1">
        <v>300</v>
      </c>
      <c r="E13" s="1">
        <v>70</v>
      </c>
      <c r="F13" s="1">
        <v>180</v>
      </c>
      <c r="G13" s="1">
        <v>0</v>
      </c>
      <c r="H13" s="1">
        <v>4.9409090909090905</v>
      </c>
      <c r="I13" s="1">
        <v>57.437272727272727</v>
      </c>
      <c r="J13" s="1">
        <v>59.042727272727269</v>
      </c>
      <c r="K13" s="1">
        <v>0.58363636363636362</v>
      </c>
      <c r="L13" s="1">
        <v>0</v>
      </c>
      <c r="M13" s="1">
        <v>360</v>
      </c>
      <c r="N13" s="1">
        <v>540</v>
      </c>
      <c r="O13" s="1">
        <v>1620</v>
      </c>
      <c r="P13" s="1">
        <v>2700</v>
      </c>
      <c r="Q13" s="1">
        <v>49.977272727272727</v>
      </c>
      <c r="R13" s="1">
        <v>170</v>
      </c>
      <c r="S13" s="1">
        <v>155</v>
      </c>
      <c r="T13" s="1">
        <v>1003.7272727272726</v>
      </c>
      <c r="U13" s="1">
        <v>150</v>
      </c>
      <c r="V13" s="1">
        <v>135</v>
      </c>
      <c r="W13" s="1">
        <v>1</v>
      </c>
      <c r="X13" s="1">
        <v>0</v>
      </c>
      <c r="Y13" s="1">
        <v>90</v>
      </c>
      <c r="Z13" s="1">
        <v>230</v>
      </c>
      <c r="AA13" s="1">
        <v>40</v>
      </c>
      <c r="AB13" s="1">
        <v>30</v>
      </c>
      <c r="AC13" s="1">
        <v>288</v>
      </c>
      <c r="AD13" s="1">
        <v>288</v>
      </c>
      <c r="AE13" s="1">
        <v>144</v>
      </c>
      <c r="AF13" s="1">
        <v>288</v>
      </c>
    </row>
    <row r="14" spans="1:32" x14ac:dyDescent="0.25">
      <c r="A14">
        <v>100222227</v>
      </c>
      <c r="B14" s="1">
        <v>270</v>
      </c>
      <c r="C14" s="1">
        <v>20</v>
      </c>
      <c r="D14" s="1">
        <v>180</v>
      </c>
      <c r="E14" s="1">
        <v>40</v>
      </c>
      <c r="F14" s="1">
        <v>360</v>
      </c>
      <c r="G14" s="1">
        <v>0</v>
      </c>
      <c r="H14" s="1">
        <v>3.7318181818181819</v>
      </c>
      <c r="I14" s="1">
        <v>47.409090909090907</v>
      </c>
      <c r="J14" s="1">
        <v>50.036363636363639</v>
      </c>
      <c r="K14" s="1">
        <v>4.3363636363636369</v>
      </c>
      <c r="L14" s="1">
        <v>0</v>
      </c>
      <c r="M14" s="1">
        <v>180</v>
      </c>
      <c r="N14" s="1">
        <v>210</v>
      </c>
      <c r="O14" s="1">
        <v>450</v>
      </c>
      <c r="P14" s="1">
        <v>540</v>
      </c>
      <c r="Q14" s="1">
        <v>60</v>
      </c>
      <c r="R14" s="1">
        <v>150</v>
      </c>
      <c r="S14" s="1">
        <v>120</v>
      </c>
      <c r="T14" s="1">
        <v>491.18181818181819</v>
      </c>
      <c r="U14" s="1">
        <v>250</v>
      </c>
      <c r="V14" s="1">
        <v>158</v>
      </c>
      <c r="W14" s="1">
        <v>1.8636363636363635</v>
      </c>
      <c r="X14" s="1">
        <v>0</v>
      </c>
      <c r="Y14" s="1">
        <v>60</v>
      </c>
      <c r="Z14" s="1">
        <v>60</v>
      </c>
      <c r="AA14" s="1">
        <v>40</v>
      </c>
      <c r="AB14" s="1">
        <v>30</v>
      </c>
      <c r="AC14" s="1">
        <v>288</v>
      </c>
      <c r="AD14" s="1">
        <v>288</v>
      </c>
      <c r="AE14" s="1">
        <v>144</v>
      </c>
      <c r="AF14" s="1">
        <v>288</v>
      </c>
    </row>
    <row r="15" spans="1:32" x14ac:dyDescent="0.25">
      <c r="A15">
        <v>1002222</v>
      </c>
      <c r="B15" s="1">
        <v>1000</v>
      </c>
      <c r="C15" s="1">
        <v>150</v>
      </c>
      <c r="D15" s="1">
        <v>1080</v>
      </c>
      <c r="E15" s="1">
        <v>60</v>
      </c>
      <c r="F15" s="1">
        <v>360</v>
      </c>
      <c r="G15" s="1">
        <v>0</v>
      </c>
      <c r="H15" s="1">
        <v>19.972727272727301</v>
      </c>
      <c r="I15" s="1">
        <v>134.97272727272727</v>
      </c>
      <c r="J15" s="1">
        <v>179.96363636363637</v>
      </c>
      <c r="K15" s="1">
        <v>12.50909090909091</v>
      </c>
      <c r="L15" s="1">
        <v>0</v>
      </c>
      <c r="M15" s="1">
        <v>600</v>
      </c>
      <c r="N15" s="1">
        <v>960</v>
      </c>
      <c r="O15" s="1">
        <v>2070</v>
      </c>
      <c r="P15" s="1">
        <v>2520</v>
      </c>
      <c r="Q15" s="1">
        <v>330</v>
      </c>
      <c r="R15" s="1">
        <v>450</v>
      </c>
      <c r="S15" s="1">
        <v>330</v>
      </c>
      <c r="T15" s="1">
        <v>245.59090909090909</v>
      </c>
      <c r="U15" s="1">
        <v>385</v>
      </c>
      <c r="V15" s="1">
        <v>45</v>
      </c>
      <c r="W15" s="1">
        <v>0</v>
      </c>
      <c r="X15" s="1">
        <v>0</v>
      </c>
      <c r="Y15" s="1">
        <v>149.79999999999998</v>
      </c>
      <c r="Z15" s="1">
        <v>150</v>
      </c>
      <c r="AA15" s="1">
        <v>60</v>
      </c>
      <c r="AB15" s="1">
        <v>30</v>
      </c>
      <c r="AC15" s="1">
        <v>288</v>
      </c>
      <c r="AD15" s="1">
        <v>288</v>
      </c>
      <c r="AE15" s="1">
        <v>144</v>
      </c>
      <c r="AF15" s="1">
        <v>288</v>
      </c>
    </row>
    <row r="16" spans="1:32" x14ac:dyDescent="0.25">
      <c r="A16">
        <v>100222228</v>
      </c>
      <c r="B16" s="1">
        <v>690</v>
      </c>
      <c r="C16" s="1">
        <v>105</v>
      </c>
      <c r="D16" s="1">
        <v>540</v>
      </c>
      <c r="E16" s="1">
        <v>35</v>
      </c>
      <c r="F16" s="1">
        <v>360</v>
      </c>
      <c r="G16" s="1">
        <v>0</v>
      </c>
      <c r="H16" s="1">
        <v>7.9291666666666663</v>
      </c>
      <c r="I16" s="1">
        <v>65.083333333333329</v>
      </c>
      <c r="J16" s="1">
        <v>115</v>
      </c>
      <c r="K16" s="1">
        <v>19.083333333333332</v>
      </c>
      <c r="L16" s="1">
        <v>0</v>
      </c>
      <c r="M16" s="1">
        <v>330</v>
      </c>
      <c r="N16" s="1">
        <v>540</v>
      </c>
      <c r="O16" s="1">
        <v>1260</v>
      </c>
      <c r="P16" s="1">
        <v>1620</v>
      </c>
      <c r="Q16" s="1">
        <v>75</v>
      </c>
      <c r="R16" s="1">
        <v>255</v>
      </c>
      <c r="S16" s="1">
        <v>330</v>
      </c>
      <c r="T16" s="1">
        <v>300</v>
      </c>
      <c r="U16" s="1">
        <v>430</v>
      </c>
      <c r="V16" s="1">
        <v>176</v>
      </c>
      <c r="W16" s="1">
        <v>158</v>
      </c>
      <c r="X16" s="1">
        <v>0</v>
      </c>
      <c r="Y16" s="1">
        <v>125</v>
      </c>
      <c r="Z16" s="1">
        <v>180</v>
      </c>
      <c r="AA16" s="1">
        <v>60</v>
      </c>
      <c r="AB16" s="1">
        <v>30</v>
      </c>
      <c r="AC16" s="1">
        <v>288</v>
      </c>
      <c r="AD16" s="1">
        <v>288</v>
      </c>
      <c r="AE16" s="1">
        <v>144</v>
      </c>
      <c r="AF16" s="1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2019-10-04T11:58:22Z</dcterms:modified>
</cp:coreProperties>
</file>