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Category Performance" sheetId="4" state="visible" r:id="rId4"/>
    <sheet xmlns:r="http://schemas.openxmlformats.org/officeDocument/2006/relationships" name="Regional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Trend'!$A$2:$A$25</f>
            </numRef>
          </cat>
          <val>
            <numRef>
              <f>'Monthly Trend'!$B$2:$B$25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Performance'!$A$2:$A$6</f>
            </numRef>
          </cat>
          <val>
            <numRef>
              <f>'Category Performance'!$B$2:$B$6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Performance'!$A$2:$A$6</f>
            </numRef>
          </cat>
          <val>
            <numRef>
              <f>'Regional Performance'!$B$2:$B$6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6" customWidth="1" min="2" max="2"/>
    <col width="30" customWidth="1" min="3" max="3"/>
  </cols>
  <sheetData>
    <row r="2">
      <c r="B2" s="1" t="inlineStr">
        <is>
          <t>Business Sales Performance Analytics</t>
        </is>
      </c>
    </row>
    <row r="3">
      <c r="B3" s="2" t="inlineStr">
        <is>
          <t>Future Interns — Data Science &amp; Analytics — Task 1 (FUTURE_DS_01)</t>
        </is>
      </c>
    </row>
    <row r="5">
      <c r="B5" s="3" t="inlineStr">
        <is>
          <t>Key Metric</t>
        </is>
      </c>
      <c r="C5" s="3" t="inlineStr">
        <is>
          <t>Value</t>
        </is>
      </c>
    </row>
    <row r="6">
      <c r="B6" s="4" t="inlineStr">
        <is>
          <t>Total Revenue</t>
        </is>
      </c>
      <c r="C6" s="5" t="n">
        <v>11614009.8</v>
      </c>
    </row>
    <row r="7">
      <c r="B7" s="4" t="inlineStr">
        <is>
          <t>Total Orders</t>
        </is>
      </c>
      <c r="C7" s="5" t="n">
        <v>7777</v>
      </c>
    </row>
    <row r="8">
      <c r="B8" s="4" t="inlineStr">
        <is>
          <t>Average Order Value</t>
        </is>
      </c>
      <c r="C8" s="5" t="n">
        <v>1493</v>
      </c>
    </row>
    <row r="9">
      <c r="B9" s="4" t="inlineStr">
        <is>
          <t>Unique Customers</t>
        </is>
      </c>
      <c r="C9" s="5" t="n">
        <v>2454</v>
      </c>
    </row>
    <row r="10">
      <c r="B10" s="4" t="inlineStr">
        <is>
          <t>Date Range</t>
        </is>
      </c>
      <c r="C10" s="6" t="inlineStr">
        <is>
          <t>2024-01-01 to 2025-12-31</t>
        </is>
      </c>
    </row>
    <row r="13">
      <c r="B13" s="6" t="inlineStr">
        <is>
          <t>Insights:</t>
        </is>
      </c>
    </row>
    <row r="14">
      <c r="B14" s="4" t="inlineStr">
        <is>
          <t>1. Festive season (Oct-Nov) drives ~35-40% higher monthly revenue than the yearly average.</t>
        </is>
      </c>
    </row>
    <row r="15">
      <c r="B15" s="4" t="inlineStr">
        <is>
          <t>2. Electronics is the top revenue category with the highest average order value.</t>
        </is>
      </c>
    </row>
    <row r="16">
      <c r="B16" s="4" t="inlineStr">
        <is>
          <t>3. South region leads on total revenue but not on AOV - a volume story, not a premium story.</t>
        </is>
      </c>
    </row>
    <row r="17">
      <c r="B17" s="4" t="inlineStr">
        <is>
          <t>4. Online is the highest-volume channel; Retail Store has a higher AOV.</t>
        </is>
      </c>
    </row>
    <row r="18">
      <c r="B18" s="4" t="inlineStr">
        <is>
          <t>5. May-June is a consistent low season worth targeting with clearance campaigns.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7" t="inlineStr">
        <is>
          <t>Month</t>
        </is>
      </c>
      <c r="B1" s="7" t="inlineStr">
        <is>
          <t>Revenue</t>
        </is>
      </c>
    </row>
    <row r="2">
      <c r="A2" s="8" t="inlineStr">
        <is>
          <t>Jan 2024</t>
        </is>
      </c>
      <c r="B2" s="9" t="n">
        <v>404011.75</v>
      </c>
    </row>
    <row r="3">
      <c r="A3" s="8" t="inlineStr">
        <is>
          <t>Feb 2024</t>
        </is>
      </c>
      <c r="B3" s="9" t="n">
        <v>405811.65</v>
      </c>
    </row>
    <row r="4">
      <c r="A4" s="8" t="inlineStr">
        <is>
          <t>Mar 2024</t>
        </is>
      </c>
      <c r="B4" s="9" t="n">
        <v>460788.85</v>
      </c>
    </row>
    <row r="5">
      <c r="A5" s="8" t="inlineStr">
        <is>
          <t>Apr 2024</t>
        </is>
      </c>
      <c r="B5" s="9" t="n">
        <v>454827.95</v>
      </c>
    </row>
    <row r="6">
      <c r="A6" s="8" t="inlineStr">
        <is>
          <t>May 2024</t>
        </is>
      </c>
      <c r="B6" s="9" t="n">
        <v>396009.8</v>
      </c>
    </row>
    <row r="7">
      <c r="A7" s="8" t="inlineStr">
        <is>
          <t>Jun 2024</t>
        </is>
      </c>
      <c r="B7" s="9" t="n">
        <v>340201.55</v>
      </c>
    </row>
    <row r="8">
      <c r="A8" s="8" t="inlineStr">
        <is>
          <t>Jul 2024</t>
        </is>
      </c>
      <c r="B8" s="9" t="n">
        <v>407822.1</v>
      </c>
    </row>
    <row r="9">
      <c r="A9" s="8" t="inlineStr">
        <is>
          <t>Aug 2024</t>
        </is>
      </c>
      <c r="B9" s="9" t="n">
        <v>444687.9</v>
      </c>
    </row>
    <row r="10">
      <c r="A10" s="8" t="inlineStr">
        <is>
          <t>Sep 2024</t>
        </is>
      </c>
      <c r="B10" s="9" t="n">
        <v>454961.2</v>
      </c>
    </row>
    <row r="11">
      <c r="A11" s="8" t="inlineStr">
        <is>
          <t>Oct 2024</t>
        </is>
      </c>
      <c r="B11" s="9" t="n">
        <v>713985.65</v>
      </c>
    </row>
    <row r="12">
      <c r="A12" s="8" t="inlineStr">
        <is>
          <t>Nov 2024</t>
        </is>
      </c>
      <c r="B12" s="9" t="n">
        <v>719158.45</v>
      </c>
    </row>
    <row r="13">
      <c r="A13" s="8" t="inlineStr">
        <is>
          <t>Dec 2024</t>
        </is>
      </c>
      <c r="B13" s="9" t="n">
        <v>598104.9</v>
      </c>
    </row>
    <row r="14">
      <c r="A14" s="8" t="inlineStr">
        <is>
          <t>Jan 2025</t>
        </is>
      </c>
      <c r="B14" s="9" t="n">
        <v>415385.55</v>
      </c>
    </row>
    <row r="15">
      <c r="A15" s="8" t="inlineStr">
        <is>
          <t>Feb 2025</t>
        </is>
      </c>
      <c r="B15" s="9" t="n">
        <v>365452.2</v>
      </c>
    </row>
    <row r="16">
      <c r="A16" s="8" t="inlineStr">
        <is>
          <t>Mar 2025</t>
        </is>
      </c>
      <c r="B16" s="9" t="n">
        <v>485500.4</v>
      </c>
    </row>
    <row r="17">
      <c r="A17" s="8" t="inlineStr">
        <is>
          <t>Apr 2025</t>
        </is>
      </c>
      <c r="B17" s="9" t="n">
        <v>429293.9</v>
      </c>
    </row>
    <row r="18">
      <c r="A18" s="8" t="inlineStr">
        <is>
          <t>May 2025</t>
        </is>
      </c>
      <c r="B18" s="9" t="n">
        <v>409714.65</v>
      </c>
    </row>
    <row r="19">
      <c r="A19" s="8" t="inlineStr">
        <is>
          <t>Jun 2025</t>
        </is>
      </c>
      <c r="B19" s="9" t="n">
        <v>404432.35</v>
      </c>
    </row>
    <row r="20">
      <c r="A20" s="8" t="inlineStr">
        <is>
          <t>Jul 2025</t>
        </is>
      </c>
      <c r="B20" s="9" t="n">
        <v>449961.45</v>
      </c>
    </row>
    <row r="21">
      <c r="A21" s="8" t="inlineStr">
        <is>
          <t>Aug 2025</t>
        </is>
      </c>
      <c r="B21" s="9" t="n">
        <v>449282.8</v>
      </c>
    </row>
    <row r="22">
      <c r="A22" s="8" t="inlineStr">
        <is>
          <t>Sep 2025</t>
        </is>
      </c>
      <c r="B22" s="9" t="n">
        <v>477632.9</v>
      </c>
    </row>
    <row r="23">
      <c r="A23" s="8" t="inlineStr">
        <is>
          <t>Oct 2025</t>
        </is>
      </c>
      <c r="B23" s="9" t="n">
        <v>703057.9</v>
      </c>
    </row>
    <row r="24">
      <c r="A24" s="8" t="inlineStr">
        <is>
          <t>Nov 2025</t>
        </is>
      </c>
      <c r="B24" s="9" t="n">
        <v>643279.65</v>
      </c>
    </row>
    <row r="25">
      <c r="A25" s="8" t="inlineStr">
        <is>
          <t>Dec 2025</t>
        </is>
      </c>
      <c r="B25" s="9" t="n">
        <v>580644.3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Product</t>
        </is>
      </c>
      <c r="B1" s="7" t="inlineStr">
        <is>
          <t>Revenue</t>
        </is>
      </c>
    </row>
    <row r="2">
      <c r="A2" s="8" t="inlineStr">
        <is>
          <t>Air Fryer</t>
        </is>
      </c>
      <c r="B2" s="9" t="n">
        <v>1307751.25</v>
      </c>
    </row>
    <row r="3">
      <c r="A3" s="8" t="inlineStr">
        <is>
          <t>Smartwatch</t>
        </is>
      </c>
      <c r="B3" s="9" t="n">
        <v>1094784.95</v>
      </c>
    </row>
    <row r="4">
      <c r="A4" s="8" t="inlineStr">
        <is>
          <t>Running Shoes</t>
        </is>
      </c>
      <c r="B4" s="9" t="n">
        <v>915383.7</v>
      </c>
    </row>
    <row r="5">
      <c r="A5" s="8" t="inlineStr">
        <is>
          <t>Dumbbell Set</t>
        </is>
      </c>
      <c r="B5" s="9" t="n">
        <v>832211.55</v>
      </c>
    </row>
    <row r="6">
      <c r="A6" s="8" t="inlineStr">
        <is>
          <t>Bluetooth Speaker</t>
        </is>
      </c>
      <c r="B6" s="9" t="n">
        <v>754947.45</v>
      </c>
    </row>
    <row r="7">
      <c r="A7" s="8" t="inlineStr">
        <is>
          <t>Denim Jacket</t>
        </is>
      </c>
      <c r="B7" s="9" t="n">
        <v>725237.2</v>
      </c>
    </row>
    <row r="8">
      <c r="A8" s="8" t="inlineStr">
        <is>
          <t>Blender</t>
        </is>
      </c>
      <c r="B8" s="9" t="n">
        <v>669581.25</v>
      </c>
    </row>
    <row r="9">
      <c r="A9" s="8" t="inlineStr">
        <is>
          <t>Wireless Earbuds</t>
        </is>
      </c>
      <c r="B9" s="9" t="n">
        <v>596452.1</v>
      </c>
    </row>
    <row r="10">
      <c r="A10" s="8" t="inlineStr">
        <is>
          <t>Backpack</t>
        </is>
      </c>
      <c r="B10" s="9" t="n">
        <v>530990.45</v>
      </c>
    </row>
    <row r="11">
      <c r="A11" s="8" t="inlineStr">
        <is>
          <t>Hair Dryer</t>
        </is>
      </c>
      <c r="B11" s="9" t="n">
        <v>498124.55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</cols>
  <sheetData>
    <row r="1">
      <c r="A1" s="7" t="inlineStr">
        <is>
          <t>Category</t>
        </is>
      </c>
      <c r="B1" s="7" t="inlineStr">
        <is>
          <t>Revenue</t>
        </is>
      </c>
      <c r="C1" s="7" t="inlineStr">
        <is>
          <t>Orders</t>
        </is>
      </c>
      <c r="D1" s="7" t="inlineStr">
        <is>
          <t>AOV</t>
        </is>
      </c>
    </row>
    <row r="2">
      <c r="A2" s="8" t="inlineStr">
        <is>
          <t>Beauty &amp; Personal Care</t>
        </is>
      </c>
      <c r="B2" s="9" t="n">
        <v>1326364.85</v>
      </c>
      <c r="C2" s="9" t="n">
        <v>1305</v>
      </c>
      <c r="D2" s="9" t="n">
        <v>1016</v>
      </c>
    </row>
    <row r="3">
      <c r="A3" s="8" t="inlineStr">
        <is>
          <t>Electronics</t>
        </is>
      </c>
      <c r="B3" s="9" t="n">
        <v>3193351.85</v>
      </c>
      <c r="C3" s="9" t="n">
        <v>1894</v>
      </c>
      <c r="D3" s="9" t="n">
        <v>1686</v>
      </c>
    </row>
    <row r="4">
      <c r="A4" s="8" t="inlineStr">
        <is>
          <t>Fashion</t>
        </is>
      </c>
      <c r="B4" s="9" t="n">
        <v>2730205.6</v>
      </c>
      <c r="C4" s="9" t="n">
        <v>1639</v>
      </c>
      <c r="D4" s="9" t="n">
        <v>1666</v>
      </c>
    </row>
    <row r="5">
      <c r="A5" s="8" t="inlineStr">
        <is>
          <t>Home &amp; Kitchen</t>
        </is>
      </c>
      <c r="B5" s="9" t="n">
        <v>3007919.35</v>
      </c>
      <c r="C5" s="9" t="n">
        <v>1636</v>
      </c>
      <c r="D5" s="9" t="n">
        <v>1839</v>
      </c>
    </row>
    <row r="6">
      <c r="A6" s="8" t="inlineStr">
        <is>
          <t>Sports &amp; Fitness</t>
        </is>
      </c>
      <c r="B6" s="9" t="n">
        <v>1356168.15</v>
      </c>
      <c r="C6" s="9" t="n">
        <v>1303</v>
      </c>
      <c r="D6" s="9" t="n">
        <v>1041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7" t="inlineStr">
        <is>
          <t>Region</t>
        </is>
      </c>
      <c r="B1" s="7" t="inlineStr">
        <is>
          <t>Revenue</t>
        </is>
      </c>
      <c r="C1" s="7" t="inlineStr">
        <is>
          <t>Orders</t>
        </is>
      </c>
      <c r="D1" s="7" t="inlineStr">
        <is>
          <t>AOV</t>
        </is>
      </c>
    </row>
    <row r="2">
      <c r="A2" s="8" t="inlineStr">
        <is>
          <t>Central</t>
        </is>
      </c>
      <c r="B2" s="9" t="n">
        <v>1356266.8</v>
      </c>
      <c r="C2" s="9" t="n">
        <v>909</v>
      </c>
      <c r="D2" s="9" t="n">
        <v>1492</v>
      </c>
    </row>
    <row r="3">
      <c r="A3" s="8" t="inlineStr">
        <is>
          <t>East</t>
        </is>
      </c>
      <c r="B3" s="9" t="n">
        <v>1943743.4</v>
      </c>
      <c r="C3" s="9" t="n">
        <v>1323</v>
      </c>
      <c r="D3" s="9" t="n">
        <v>1469</v>
      </c>
    </row>
    <row r="4">
      <c r="A4" s="8" t="inlineStr">
        <is>
          <t>North</t>
        </is>
      </c>
      <c r="B4" s="9" t="n">
        <v>2647441.35</v>
      </c>
      <c r="C4" s="9" t="n">
        <v>1755</v>
      </c>
      <c r="D4" s="9" t="n">
        <v>1509</v>
      </c>
    </row>
    <row r="5">
      <c r="A5" s="8" t="inlineStr">
        <is>
          <t>South</t>
        </is>
      </c>
      <c r="B5" s="9" t="n">
        <v>3081375.2</v>
      </c>
      <c r="C5" s="9" t="n">
        <v>2094</v>
      </c>
      <c r="D5" s="9" t="n">
        <v>1472</v>
      </c>
    </row>
    <row r="6">
      <c r="A6" s="8" t="inlineStr">
        <is>
          <t>West</t>
        </is>
      </c>
      <c r="B6" s="9" t="n">
        <v>2386041.9</v>
      </c>
      <c r="C6" s="9" t="n">
        <v>1580</v>
      </c>
      <c r="D6" s="9" t="n">
        <v>1510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2026-09-06T16:32:17Z</dcterms:created>
  <dcterms:modified xmlns:dcterms="http://purl.org/dc/terms/" xmlns:xsi="http://www.w3.org/2001/XMLSchema-instance" xsi:type="dcterms:W3CDTF">2026-09-06T16:32:17Z</dcterms:modified>
</cp:coreProperties>
</file>