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5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0527FA63848161E/Documents/"/>
    </mc:Choice>
  </mc:AlternateContent>
  <xr:revisionPtr revIDLastSave="0" documentId="8_{60A7E4E6-FF7D-418C-9A1C-B0DC059B1B97}" xr6:coauthVersionLast="47" xr6:coauthVersionMax="47" xr10:uidLastSave="{00000000-0000-0000-0000-000000000000}"/>
  <bookViews>
    <workbookView xWindow="-108" yWindow="-108" windowWidth="23256" windowHeight="12456" activeTab="1" xr2:uid="{62206A75-AD86-4D2E-AB8B-0F9F5A51D714}"/>
  </bookViews>
  <sheets>
    <sheet name="Objective" sheetId="1" r:id="rId1"/>
    <sheet name="Subjective" sheetId="2" r:id="rId2"/>
  </sheets>
  <definedNames>
    <definedName name="_xlnm._FilterDatabase" localSheetId="0" hidden="1">Objective!$A$30:$D$234</definedName>
    <definedName name="_xlnm._FilterDatabase" localSheetId="1" hidden="1">Subjective!$A$560:$E$844</definedName>
  </definedNames>
  <calcPr calcId="191029"/>
  <pivotCaches>
    <pivotCache cacheId="0" r:id="rId3"/>
    <pivotCache cacheId="1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<sst xmlns="http://schemas.openxmlformats.org/spreadsheetml/2006/main" count="2817" uniqueCount="569">
  <si>
    <t>DA Warner</t>
  </si>
  <si>
    <t>AM Rahane</t>
  </si>
  <si>
    <t>V Kohli</t>
  </si>
  <si>
    <t>AB de Villiers</t>
  </si>
  <si>
    <t>RG Sharma</t>
  </si>
  <si>
    <t>MEK Hussey</t>
  </si>
  <si>
    <t>DR Smith</t>
  </si>
  <si>
    <t>SK Raina</t>
  </si>
  <si>
    <t>RA Jadeja</t>
  </si>
  <si>
    <t>AD Russell</t>
  </si>
  <si>
    <t>player_name</t>
  </si>
  <si>
    <t>matches_won</t>
  </si>
  <si>
    <t>G Gambhir</t>
  </si>
  <si>
    <t>SV Samson</t>
  </si>
  <si>
    <t>Q de Kock</t>
  </si>
  <si>
    <t>KL Rahul</t>
  </si>
  <si>
    <t>KD Karthik</t>
  </si>
  <si>
    <t>NV Ojha</t>
  </si>
  <si>
    <t>RV Uthappa</t>
  </si>
  <si>
    <t>WP Saha</t>
  </si>
  <si>
    <t>KM Jadhav</t>
  </si>
  <si>
    <t>PA Patel</t>
  </si>
  <si>
    <t>AP Tare</t>
  </si>
  <si>
    <t>season_played</t>
  </si>
  <si>
    <t>total_runs</t>
  </si>
  <si>
    <t>total_wickets</t>
  </si>
  <si>
    <t>A Mishra</t>
  </si>
  <si>
    <t>Feroz Shah Kotla</t>
  </si>
  <si>
    <t>Rajiv Gandhi International Stadium Uppal</t>
  </si>
  <si>
    <t>Subrata Roy Sahara Stadium</t>
  </si>
  <si>
    <t>A Nehra</t>
  </si>
  <si>
    <t>Dr. Y.S. Rajasekhara Reddy ACA-VDCA Cricket Stadium</t>
  </si>
  <si>
    <t>JSCA International Stadium Complex</t>
  </si>
  <si>
    <t>MA Chidambaram Stadium Chepauk</t>
  </si>
  <si>
    <t>Wankhede Stadium</t>
  </si>
  <si>
    <t>A Zampa</t>
  </si>
  <si>
    <t>M Chinnaswamy Stadium</t>
  </si>
  <si>
    <t>Maharashtra Cricket Association Stadium</t>
  </si>
  <si>
    <t>AB Dinda</t>
  </si>
  <si>
    <t>AC Gilchrist</t>
  </si>
  <si>
    <t>Eden Gardens</t>
  </si>
  <si>
    <t>AJ Finch</t>
  </si>
  <si>
    <t>Dubai International Cricket Stadium</t>
  </si>
  <si>
    <t>Punjab Cricket Association IS Bindra Stadium Mohali</t>
  </si>
  <si>
    <t>Saurashtra Cricket Association Stadium</t>
  </si>
  <si>
    <t>Brabourne Stadium</t>
  </si>
  <si>
    <t>Sardar Patel Stadium Motera</t>
  </si>
  <si>
    <t>Sawai Mansingh Stadium</t>
  </si>
  <si>
    <t>Sheikh Zayed Stadium</t>
  </si>
  <si>
    <t>AR Patel</t>
  </si>
  <si>
    <t>Punjab Cricket Association Stadium Mohali</t>
  </si>
  <si>
    <t>AT Rayudu</t>
  </si>
  <si>
    <t>Azhar Mahmood</t>
  </si>
  <si>
    <t>Himachal Pradesh Cricket Association Stadium</t>
  </si>
  <si>
    <t>B Kumar</t>
  </si>
  <si>
    <t>BB McCullum</t>
  </si>
  <si>
    <t>BCJ Cutting</t>
  </si>
  <si>
    <t>BJ Hodge</t>
  </si>
  <si>
    <t>CA Lynn</t>
  </si>
  <si>
    <t>Sharjah Cricket Stadium</t>
  </si>
  <si>
    <t>CH Gayle</t>
  </si>
  <si>
    <t>CH Morris</t>
  </si>
  <si>
    <t>CJ Anderson</t>
  </si>
  <si>
    <t>CR Brathwaite</t>
  </si>
  <si>
    <t>DA Miller</t>
  </si>
  <si>
    <t>Shaheed Veer Narayan Singh International Stadium</t>
  </si>
  <si>
    <t>DJ Bravo</t>
  </si>
  <si>
    <t>DJ Hooda</t>
  </si>
  <si>
    <t>DJG Sammy</t>
  </si>
  <si>
    <t>Green Park</t>
  </si>
  <si>
    <t>DW Steyn</t>
  </si>
  <si>
    <t>EJG Morgan</t>
  </si>
  <si>
    <t>Barabati Stadium</t>
  </si>
  <si>
    <t>GH Vihari</t>
  </si>
  <si>
    <t>GJ Bailey</t>
  </si>
  <si>
    <t>GJ Maxwell</t>
  </si>
  <si>
    <t>Harbhajan Singh</t>
  </si>
  <si>
    <t>Harmeet Singh</t>
  </si>
  <si>
    <t>HH Pandya</t>
  </si>
  <si>
    <t>HM Amla</t>
  </si>
  <si>
    <t>I Sharma</t>
  </si>
  <si>
    <t>JD Unadkat</t>
  </si>
  <si>
    <t>JH Kallis</t>
  </si>
  <si>
    <t>JP Duminy</t>
  </si>
  <si>
    <t>JP Faulkner</t>
  </si>
  <si>
    <t>KA Pollard</t>
  </si>
  <si>
    <t>KH Pandya</t>
  </si>
  <si>
    <t>KK Cooper</t>
  </si>
  <si>
    <t>KK Nair</t>
  </si>
  <si>
    <t>LJ Wright</t>
  </si>
  <si>
    <t>LMP Simmons</t>
  </si>
  <si>
    <t>M Morkel</t>
  </si>
  <si>
    <t>M Vijay</t>
  </si>
  <si>
    <t>M Vohra</t>
  </si>
  <si>
    <t>MA Agarwal</t>
  </si>
  <si>
    <t>MA Starc</t>
  </si>
  <si>
    <t>Mandeep Singh</t>
  </si>
  <si>
    <t>MC Henriques</t>
  </si>
  <si>
    <t>MG Johnson</t>
  </si>
  <si>
    <t>MJ McClenaghan</t>
  </si>
  <si>
    <t>MK Pandey</t>
  </si>
  <si>
    <t>MM Sharma</t>
  </si>
  <si>
    <t>MP Stoinis</t>
  </si>
  <si>
    <t>MS Dhoni</t>
  </si>
  <si>
    <t>MS Gony</t>
  </si>
  <si>
    <t>Mustafizur Rahman</t>
  </si>
  <si>
    <t>NM Coulter-Nile</t>
  </si>
  <si>
    <t>P Kumar</t>
  </si>
  <si>
    <t>P Negi</t>
  </si>
  <si>
    <t>PP Chawla</t>
  </si>
  <si>
    <t>PV Tambe</t>
  </si>
  <si>
    <t>R Dravid</t>
  </si>
  <si>
    <t>R Vinay Kumar</t>
  </si>
  <si>
    <t>RR Pant</t>
  </si>
  <si>
    <t>SA Yadav</t>
  </si>
  <si>
    <t>Sandeep Sharma</t>
  </si>
  <si>
    <t>SE Marsh</t>
  </si>
  <si>
    <t>SK Trivedi</t>
  </si>
  <si>
    <t>SL Malinga</t>
  </si>
  <si>
    <t>SP Narine</t>
  </si>
  <si>
    <t>SPD Smith</t>
  </si>
  <si>
    <t>SR Tendulkar</t>
  </si>
  <si>
    <t>SR Watson</t>
  </si>
  <si>
    <t>SS Iyer</t>
  </si>
  <si>
    <t>TA Boult</t>
  </si>
  <si>
    <t>UT Yadav</t>
  </si>
  <si>
    <t>V Sehwag</t>
  </si>
  <si>
    <t>VR Aaron</t>
  </si>
  <si>
    <t>YK Pathan</t>
  </si>
  <si>
    <t>YS Chahal</t>
  </si>
  <si>
    <t>Yuvraj Singh</t>
  </si>
  <si>
    <t>Z Khan</t>
  </si>
  <si>
    <t>venue_name</t>
  </si>
  <si>
    <t>matches_performed</t>
  </si>
  <si>
    <t>man_of_match_count</t>
  </si>
  <si>
    <t>Q.15</t>
  </si>
  <si>
    <t>field</t>
  </si>
  <si>
    <t>bat</t>
  </si>
  <si>
    <t>toss_name</t>
  </si>
  <si>
    <t>win_type</t>
  </si>
  <si>
    <t>matches_played</t>
  </si>
  <si>
    <t>win_for_toss_winner</t>
  </si>
  <si>
    <t>wins_for_opponent</t>
  </si>
  <si>
    <t>Q.1</t>
  </si>
  <si>
    <t>Q.4</t>
  </si>
  <si>
    <t>A Ashish Reddy</t>
  </si>
  <si>
    <t>Right-hand bat</t>
  </si>
  <si>
    <t>Right-arm medium</t>
  </si>
  <si>
    <t>A Chandila</t>
  </si>
  <si>
    <t>Right-arm offbreak</t>
  </si>
  <si>
    <t>A Chopra</t>
  </si>
  <si>
    <t>A Flintoff</t>
  </si>
  <si>
    <t>Right-arm fast-medium</t>
  </si>
  <si>
    <t>A Kumble</t>
  </si>
  <si>
    <t>Legbreak googly</t>
  </si>
  <si>
    <t>Legbreak</t>
  </si>
  <si>
    <t>A Mithun</t>
  </si>
  <si>
    <t>A Mukund</t>
  </si>
  <si>
    <t>Left-hand bat</t>
  </si>
  <si>
    <t>Left-arm medium-fast</t>
  </si>
  <si>
    <t>A Nel</t>
  </si>
  <si>
    <t>A Singh</t>
  </si>
  <si>
    <t>Right-arm medium-fast</t>
  </si>
  <si>
    <t>A Symonds</t>
  </si>
  <si>
    <t>A Uniyal</t>
  </si>
  <si>
    <t>Left-arm medium</t>
  </si>
  <si>
    <t>AA Bilakhia</t>
  </si>
  <si>
    <t>AA Chavan</t>
  </si>
  <si>
    <t>Slow left-arm orthodox</t>
  </si>
  <si>
    <t>AA Jhunjhunwala</t>
  </si>
  <si>
    <t>AA Kazi</t>
  </si>
  <si>
    <t>AA Noffke</t>
  </si>
  <si>
    <t>AB Agarkar</t>
  </si>
  <si>
    <t>Right-arm fast</t>
  </si>
  <si>
    <t>AB Barath</t>
  </si>
  <si>
    <t>AB McDonald</t>
  </si>
  <si>
    <t>Abdur Razzak</t>
  </si>
  <si>
    <t>AC Blizzard</t>
  </si>
  <si>
    <t>AC Thomas</t>
  </si>
  <si>
    <t>AC Voges</t>
  </si>
  <si>
    <t>AD Mascarenhas</t>
  </si>
  <si>
    <t>AD Mathews</t>
  </si>
  <si>
    <t>AD Nath</t>
  </si>
  <si>
    <t>AF Milne</t>
  </si>
  <si>
    <t>AG Murtaza</t>
  </si>
  <si>
    <t>AL Menaria</t>
  </si>
  <si>
    <t>AM Nayar</t>
  </si>
  <si>
    <t>AM Salvi</t>
  </si>
  <si>
    <t>AN Ahmed</t>
  </si>
  <si>
    <t>AN Ghosh</t>
  </si>
  <si>
    <t>Anand Rajan</t>
  </si>
  <si>
    <t>Anirudh Singh</t>
  </si>
  <si>
    <t>Ankit Sharma</t>
  </si>
  <si>
    <t>Anureet Singh</t>
  </si>
  <si>
    <t>AP Dole</t>
  </si>
  <si>
    <t>AP Majumdar</t>
  </si>
  <si>
    <t>AS Rajpoot</t>
  </si>
  <si>
    <t>AS Raut</t>
  </si>
  <si>
    <t>AUK Pathan</t>
  </si>
  <si>
    <t>B Akhil</t>
  </si>
  <si>
    <t>B Chipli</t>
  </si>
  <si>
    <t>B Geeves</t>
  </si>
  <si>
    <t>B Laughlin</t>
  </si>
  <si>
    <t>B Lee</t>
  </si>
  <si>
    <t>B Sumanth</t>
  </si>
  <si>
    <t>BA Bhatt</t>
  </si>
  <si>
    <t>BAW Mendis</t>
  </si>
  <si>
    <t>BB Sran</t>
  </si>
  <si>
    <t>BE Hendricks</t>
  </si>
  <si>
    <t>Left-arm fast-medium</t>
  </si>
  <si>
    <t>Bipul Sharma</t>
  </si>
  <si>
    <t>BMAJ Mendis</t>
  </si>
  <si>
    <t>BW Hilfenhaus</t>
  </si>
  <si>
    <t>C Ganapathy</t>
  </si>
  <si>
    <t>C Munro</t>
  </si>
  <si>
    <t>C Nanda</t>
  </si>
  <si>
    <t>CA Ingram</t>
  </si>
  <si>
    <t>CA Pujara</t>
  </si>
  <si>
    <t>CJ Ferguson</t>
  </si>
  <si>
    <t>CJ Jordan</t>
  </si>
  <si>
    <t>CJ McKay</t>
  </si>
  <si>
    <t>CK Kapugedera</t>
  </si>
  <si>
    <t>CK Langeveldt</t>
  </si>
  <si>
    <t>CL White</t>
  </si>
  <si>
    <t>CRD Fernando</t>
  </si>
  <si>
    <t>D du Preez</t>
  </si>
  <si>
    <t>D Kalyankrishna</t>
  </si>
  <si>
    <t>D Salunkhe</t>
  </si>
  <si>
    <t>D Wiese</t>
  </si>
  <si>
    <t>DAJ Bracewell</t>
  </si>
  <si>
    <t>DB Das</t>
  </si>
  <si>
    <t>DB Ravi Teja</t>
  </si>
  <si>
    <t>DE Bollinger</t>
  </si>
  <si>
    <t>DJ Harris</t>
  </si>
  <si>
    <t>DJ Hussey</t>
  </si>
  <si>
    <t>DJ Jacobs</t>
  </si>
  <si>
    <t>DJ Muthuswami</t>
  </si>
  <si>
    <t>DJ Thornely</t>
  </si>
  <si>
    <t>DL Chahar</t>
  </si>
  <si>
    <t>DL Vettori</t>
  </si>
  <si>
    <t>DNT Zoysa</t>
  </si>
  <si>
    <t>DP Nannes</t>
  </si>
  <si>
    <t>Left-arm fast</t>
  </si>
  <si>
    <t>DP Vijaykumar</t>
  </si>
  <si>
    <t>DPMD Jayawardene</t>
  </si>
  <si>
    <t>DR Martyn</t>
  </si>
  <si>
    <t>DS Kulkarni</t>
  </si>
  <si>
    <t>DS Lehmann</t>
  </si>
  <si>
    <t>DT Christian</t>
  </si>
  <si>
    <t>F Behardien</t>
  </si>
  <si>
    <t>F du Plessis</t>
  </si>
  <si>
    <t>FH Edwards</t>
  </si>
  <si>
    <t>FY Fazal</t>
  </si>
  <si>
    <t>Gagandeep Singh</t>
  </si>
  <si>
    <t>GB Hogg</t>
  </si>
  <si>
    <t>Slow left-arm chinaman</t>
  </si>
  <si>
    <t>GC Smith</t>
  </si>
  <si>
    <t>GD McGrath</t>
  </si>
  <si>
    <t>GR Napier</t>
  </si>
  <si>
    <t>GS Sandhu</t>
  </si>
  <si>
    <t>Gurkeerat Singh</t>
  </si>
  <si>
    <t>Harpreet Singh</t>
  </si>
  <si>
    <t>HH Gibbs</t>
  </si>
  <si>
    <t>Right-arm bowler</t>
  </si>
  <si>
    <t>HV Patel</t>
  </si>
  <si>
    <t>I Malhotra</t>
  </si>
  <si>
    <t>IC Pandey</t>
  </si>
  <si>
    <t>IK Pathan</t>
  </si>
  <si>
    <t>Imran Tahir</t>
  </si>
  <si>
    <t>Iqbal Abdulla</t>
  </si>
  <si>
    <t>IR Jaggi</t>
  </si>
  <si>
    <t>J Arunkumar</t>
  </si>
  <si>
    <t>J Botha</t>
  </si>
  <si>
    <t>J Suchith</t>
  </si>
  <si>
    <t>J Syed Mohammad</t>
  </si>
  <si>
    <t>J Theron</t>
  </si>
  <si>
    <t>J Yadav</t>
  </si>
  <si>
    <t>JA Morkel</t>
  </si>
  <si>
    <t>Jaskaran Singh</t>
  </si>
  <si>
    <t>JD Ryder</t>
  </si>
  <si>
    <t>JDP Oram</t>
  </si>
  <si>
    <t>JDS Neesham</t>
  </si>
  <si>
    <t>JE Taylor</t>
  </si>
  <si>
    <t>JEC Franklin</t>
  </si>
  <si>
    <t>JJ Bumrah</t>
  </si>
  <si>
    <t>JJ van der Wath</t>
  </si>
  <si>
    <t>JM Kemp</t>
  </si>
  <si>
    <t>JO Holder</t>
  </si>
  <si>
    <t>Joginder Sharma</t>
  </si>
  <si>
    <t>JR Hopes</t>
  </si>
  <si>
    <t>JW Hastings</t>
  </si>
  <si>
    <t>K Goel</t>
  </si>
  <si>
    <t>K Santokie</t>
  </si>
  <si>
    <t>K Upadhyay</t>
  </si>
  <si>
    <t>KAJ Roach</t>
  </si>
  <si>
    <t>Kamran Khan</t>
  </si>
  <si>
    <t>Karanveer Singh</t>
  </si>
  <si>
    <t>KB Arun Karthik</t>
  </si>
  <si>
    <t>KC Cariappa</t>
  </si>
  <si>
    <t>KC Sangakkara</t>
  </si>
  <si>
    <t>KJ Abbott</t>
  </si>
  <si>
    <t>KMDN Kulasekara</t>
  </si>
  <si>
    <t>KP Appanna</t>
  </si>
  <si>
    <t>KP Pietersen</t>
  </si>
  <si>
    <t>KS Williamson</t>
  </si>
  <si>
    <t>Kuldeep Yadav</t>
  </si>
  <si>
    <t>KV Sharma</t>
  </si>
  <si>
    <t>KW Richardson</t>
  </si>
  <si>
    <t>L Ablish</t>
  </si>
  <si>
    <t>L Balaji</t>
  </si>
  <si>
    <t>LA Carseldine</t>
  </si>
  <si>
    <t>LA Pomersbach</t>
  </si>
  <si>
    <t>LPC Silva</t>
  </si>
  <si>
    <t>LR Shukla</t>
  </si>
  <si>
    <t>LRPL Taylor</t>
  </si>
  <si>
    <t>M Ashwin</t>
  </si>
  <si>
    <t>M de Lange</t>
  </si>
  <si>
    <t>M Kaif</t>
  </si>
  <si>
    <t>M Kartik</t>
  </si>
  <si>
    <t>M Manhas</t>
  </si>
  <si>
    <t>M Muralitharan</t>
  </si>
  <si>
    <t>M Ntini</t>
  </si>
  <si>
    <t>MA Khote</t>
  </si>
  <si>
    <t>Mashrafe Mortaza</t>
  </si>
  <si>
    <t>MB Parmar</t>
  </si>
  <si>
    <t>MC Juneja</t>
  </si>
  <si>
    <t>MD Mishra</t>
  </si>
  <si>
    <t>MF Maharoof</t>
  </si>
  <si>
    <t>MG Neser</t>
  </si>
  <si>
    <t>Misbah-ul-Haq</t>
  </si>
  <si>
    <t>MJ Clarke</t>
  </si>
  <si>
    <t>MJ Guptill</t>
  </si>
  <si>
    <t>MJ Lumb</t>
  </si>
  <si>
    <t>MK Tiwary</t>
  </si>
  <si>
    <t>ML Hayden</t>
  </si>
  <si>
    <t>MM Patel</t>
  </si>
  <si>
    <t>MN Samuels</t>
  </si>
  <si>
    <t>MN van Wyk</t>
  </si>
  <si>
    <t>Mohammad Ashraful</t>
  </si>
  <si>
    <t>Mohammad Asif</t>
  </si>
  <si>
    <t>Mohammad Hafeez</t>
  </si>
  <si>
    <t>Mohammed Shami</t>
  </si>
  <si>
    <t>MR Marsh</t>
  </si>
  <si>
    <t>MS Wade</t>
  </si>
  <si>
    <t>MV Boucher</t>
  </si>
  <si>
    <t>N Rana</t>
  </si>
  <si>
    <t>ND Doshi</t>
  </si>
  <si>
    <t>NJ Maddinson</t>
  </si>
  <si>
    <t>NJ Rimmington</t>
  </si>
  <si>
    <t>NL McCullum</t>
  </si>
  <si>
    <t>NLTC Perera</t>
  </si>
  <si>
    <t>OA Shah</t>
  </si>
  <si>
    <t>P Amarnath</t>
  </si>
  <si>
    <t>P Awana</t>
  </si>
  <si>
    <t>P Dogra</t>
  </si>
  <si>
    <t>P Parameswaran</t>
  </si>
  <si>
    <t>P Prasanth</t>
  </si>
  <si>
    <t>P Sahu</t>
  </si>
  <si>
    <t>P Suyal</t>
  </si>
  <si>
    <t>PA Reddy</t>
  </si>
  <si>
    <t>Pankaj Singh</t>
  </si>
  <si>
    <t>Parvez Rasool</t>
  </si>
  <si>
    <t>PC Valthaty</t>
  </si>
  <si>
    <t>PD Collingwood</t>
  </si>
  <si>
    <t>PJ Cummins</t>
  </si>
  <si>
    <t>PJ Sangwan</t>
  </si>
  <si>
    <t>PM Sarvesh Kumar</t>
  </si>
  <si>
    <t>PP Ojha</t>
  </si>
  <si>
    <t>R Ashwin</t>
  </si>
  <si>
    <t>R Bhatia</t>
  </si>
  <si>
    <t>R Bishnoi</t>
  </si>
  <si>
    <t>R Dhawan</t>
  </si>
  <si>
    <t>R McLaren</t>
  </si>
  <si>
    <t>R Ninan</t>
  </si>
  <si>
    <t>R Rampaul</t>
  </si>
  <si>
    <t>R Sathish</t>
  </si>
  <si>
    <t>R Sharma</t>
  </si>
  <si>
    <t>R Shukla</t>
  </si>
  <si>
    <t>R Tewatia</t>
  </si>
  <si>
    <t>RA Shaikh</t>
  </si>
  <si>
    <t>RE Levi</t>
  </si>
  <si>
    <t>RE van der Merwe</t>
  </si>
  <si>
    <t>RG More</t>
  </si>
  <si>
    <t>RJ Harris</t>
  </si>
  <si>
    <t>RJ Peterson</t>
  </si>
  <si>
    <t>RJ Quiney</t>
  </si>
  <si>
    <t>RN ten Doeschate</t>
  </si>
  <si>
    <t>RP Singh</t>
  </si>
  <si>
    <t>RR Bhatkal</t>
  </si>
  <si>
    <t>RR Bose</t>
  </si>
  <si>
    <t>RR Powar</t>
  </si>
  <si>
    <t>RR Raje</t>
  </si>
  <si>
    <t>RR Rossouw</t>
  </si>
  <si>
    <t>RR Sarwan</t>
  </si>
  <si>
    <t>RS Bopara</t>
  </si>
  <si>
    <t>RS Gavaskar</t>
  </si>
  <si>
    <t>RS Sodhi</t>
  </si>
  <si>
    <t>RT Ponting</t>
  </si>
  <si>
    <t>RV Gomez</t>
  </si>
  <si>
    <t>RV Pawar</t>
  </si>
  <si>
    <t>RW Price</t>
  </si>
  <si>
    <t>S Aravind</t>
  </si>
  <si>
    <t>S Badree</t>
  </si>
  <si>
    <t>S Badrinath</t>
  </si>
  <si>
    <t>S Chanderpaul</t>
  </si>
  <si>
    <t>S Dhawan</t>
  </si>
  <si>
    <t>S Gopal</t>
  </si>
  <si>
    <t>S Kaul</t>
  </si>
  <si>
    <t>S Kaushik</t>
  </si>
  <si>
    <t>S Ladda</t>
  </si>
  <si>
    <t>S Nadeem</t>
  </si>
  <si>
    <t>S Narwal</t>
  </si>
  <si>
    <t>S Rana</t>
  </si>
  <si>
    <t>S Randiv</t>
  </si>
  <si>
    <t>S Sohal</t>
  </si>
  <si>
    <t>S Sreesanth</t>
  </si>
  <si>
    <t>S Sriram</t>
  </si>
  <si>
    <t>S Tyagi</t>
  </si>
  <si>
    <t>S Vidyut</t>
  </si>
  <si>
    <t>SA Abbott</t>
  </si>
  <si>
    <t>SA Asnodkar</t>
  </si>
  <si>
    <t>Sachin Baby</t>
  </si>
  <si>
    <t>Salman Butt</t>
  </si>
  <si>
    <t>SB Bangar</t>
  </si>
  <si>
    <t>SB Jakati</t>
  </si>
  <si>
    <t>SB Joshi</t>
  </si>
  <si>
    <t>SB Styris</t>
  </si>
  <si>
    <t>SB Wagh</t>
  </si>
  <si>
    <t>SC Ganguly</t>
  </si>
  <si>
    <t>SD Chitnis</t>
  </si>
  <si>
    <t>SE Bond</t>
  </si>
  <si>
    <t>Shahid Afridi</t>
  </si>
  <si>
    <t>Shakib Al Hasan</t>
  </si>
  <si>
    <t>Shivam Sharma</t>
  </si>
  <si>
    <t>Shoaib Ahmed</t>
  </si>
  <si>
    <t>Shoaib Akhtar</t>
  </si>
  <si>
    <t>Shoaib Malik</t>
  </si>
  <si>
    <t>SJ Srivastava</t>
  </si>
  <si>
    <t>SK Warne</t>
  </si>
  <si>
    <t>SM Boland</t>
  </si>
  <si>
    <t>SM Harwood</t>
  </si>
  <si>
    <t>SM Katich</t>
  </si>
  <si>
    <t>SM Pollock</t>
  </si>
  <si>
    <t>SMSM Senanayake</t>
  </si>
  <si>
    <t>SN Khan</t>
  </si>
  <si>
    <t>SN Thakur</t>
  </si>
  <si>
    <t>Sohail Tanvir</t>
  </si>
  <si>
    <t>SS Mundhe</t>
  </si>
  <si>
    <t>SS Sarkar</t>
  </si>
  <si>
    <t>SS Shaikh</t>
  </si>
  <si>
    <t>ST Jayasuriya</t>
  </si>
  <si>
    <t>STR Binny</t>
  </si>
  <si>
    <t>Sunny Gupta</t>
  </si>
  <si>
    <t>Sunny Singh</t>
  </si>
  <si>
    <t>SW Tait</t>
  </si>
  <si>
    <t>Swapnil Singh</t>
  </si>
  <si>
    <t>T Henderson</t>
  </si>
  <si>
    <t>T Kohli</t>
  </si>
  <si>
    <t>T Mishra</t>
  </si>
  <si>
    <t>T Shamsi</t>
  </si>
  <si>
    <t>T Taibu</t>
  </si>
  <si>
    <t>T Thushara</t>
  </si>
  <si>
    <t>TD Paine</t>
  </si>
  <si>
    <t>TG Southee</t>
  </si>
  <si>
    <t>TL Suman</t>
  </si>
  <si>
    <t>TM Dilshan</t>
  </si>
  <si>
    <t>TM Head</t>
  </si>
  <si>
    <t>TM Srivastava</t>
  </si>
  <si>
    <t>TP Sudhindra</t>
  </si>
  <si>
    <t>TR Birt</t>
  </si>
  <si>
    <t>UA Birla</t>
  </si>
  <si>
    <t>UBT Chand</t>
  </si>
  <si>
    <t>Umar Gul</t>
  </si>
  <si>
    <t>UT Khawaja</t>
  </si>
  <si>
    <t>V Pratap Singh</t>
  </si>
  <si>
    <t>V Shankar</t>
  </si>
  <si>
    <t>VH Zol</t>
  </si>
  <si>
    <t>VRV Singh</t>
  </si>
  <si>
    <t>VS Malik</t>
  </si>
  <si>
    <t>VS Yeligati</t>
  </si>
  <si>
    <t>VVS Laxman</t>
  </si>
  <si>
    <t>VY Mahesh</t>
  </si>
  <si>
    <t>W Jaffer</t>
  </si>
  <si>
    <t>WA Mota</t>
  </si>
  <si>
    <t>WD Parnell</t>
  </si>
  <si>
    <t>WPUJC Vaas</t>
  </si>
  <si>
    <t>X Thalaivan Sargunam</t>
  </si>
  <si>
    <t>Y Gnaneswara Rao</t>
  </si>
  <si>
    <t>Y Nagar</t>
  </si>
  <si>
    <t>Y Venugopal Rao</t>
  </si>
  <si>
    <t>YA Abdulla</t>
  </si>
  <si>
    <t>Yashpal Singh</t>
  </si>
  <si>
    <t>Younis Khan</t>
  </si>
  <si>
    <t>player_id</t>
  </si>
  <si>
    <t>batting_style</t>
  </si>
  <si>
    <t>man_of_match_awards</t>
  </si>
  <si>
    <t>BR Dunk</t>
  </si>
  <si>
    <t>BB Samantray</t>
  </si>
  <si>
    <t>Ishan Kishan</t>
  </si>
  <si>
    <t>MDKJ Perera</t>
  </si>
  <si>
    <t>JC Buttler</t>
  </si>
  <si>
    <t>ER Dwivedi</t>
  </si>
  <si>
    <t>DH Yagnik</t>
  </si>
  <si>
    <t>SS Tiwary</t>
  </si>
  <si>
    <t>SW Billings</t>
  </si>
  <si>
    <t>MS Bisla</t>
  </si>
  <si>
    <t>BJ Rohrer</t>
  </si>
  <si>
    <t>CM Gautam</t>
  </si>
  <si>
    <t>S Anirudha</t>
  </si>
  <si>
    <t>M Rawat</t>
  </si>
  <si>
    <t>YV Takawale</t>
  </si>
  <si>
    <t>NS Naik</t>
  </si>
  <si>
    <t>PSP Handscomb</t>
  </si>
  <si>
    <t>wins</t>
  </si>
  <si>
    <t>wins_percentage</t>
  </si>
  <si>
    <t>role_id</t>
  </si>
  <si>
    <t>total_matches</t>
  </si>
  <si>
    <t>win</t>
  </si>
  <si>
    <t>win_percentage</t>
  </si>
  <si>
    <t>losses</t>
  </si>
  <si>
    <t>average_runs</t>
  </si>
  <si>
    <t>India</t>
  </si>
  <si>
    <t>New Zealand</t>
  </si>
  <si>
    <t>Australia</t>
  </si>
  <si>
    <t>Pakistan</t>
  </si>
  <si>
    <t>South Africa</t>
  </si>
  <si>
    <t>Sri Lanka</t>
  </si>
  <si>
    <t>West Indies</t>
  </si>
  <si>
    <t>Zimbabwea</t>
  </si>
  <si>
    <t>England</t>
  </si>
  <si>
    <t>Bangladesh</t>
  </si>
  <si>
    <t>Netherlands</t>
  </si>
  <si>
    <t>bowling_style</t>
  </si>
  <si>
    <t>country</t>
  </si>
  <si>
    <t>Row Labels</t>
  </si>
  <si>
    <t>Grand Total</t>
  </si>
  <si>
    <t>Count of batting_style</t>
  </si>
  <si>
    <t>Count of bowling_style</t>
  </si>
  <si>
    <t>note- in this chart I filtered top 10 played_matches.</t>
  </si>
  <si>
    <t>Q.9 1)</t>
  </si>
  <si>
    <t>Q.5 1)</t>
  </si>
  <si>
    <t>Q.14 1)</t>
  </si>
  <si>
    <t>Q.14 2)</t>
  </si>
  <si>
    <t>Q.5 2)</t>
  </si>
  <si>
    <t>Q.5 3)</t>
  </si>
  <si>
    <t>Q.9 2)</t>
  </si>
  <si>
    <t>Q.9 3)</t>
  </si>
  <si>
    <t>Q.7) 1</t>
  </si>
  <si>
    <t>Royal Challengers Bangalore</t>
  </si>
  <si>
    <t>Chennai Super Kings</t>
  </si>
  <si>
    <t>Mumbai Indians</t>
  </si>
  <si>
    <t>Pune Warriors</t>
  </si>
  <si>
    <t>Kings XI Punjab</t>
  </si>
  <si>
    <t>Rising Pune Supergiants</t>
  </si>
  <si>
    <t>Rajasthan Royals</t>
  </si>
  <si>
    <t>Sunrisers Hyderabad</t>
  </si>
  <si>
    <t>Kolkata Knight Riders</t>
  </si>
  <si>
    <t>Delhi Daredevils</t>
  </si>
  <si>
    <t>Gujarat Lions</t>
  </si>
  <si>
    <t>average_win_margin</t>
  </si>
  <si>
    <t>team_name</t>
  </si>
  <si>
    <t>match_id</t>
  </si>
  <si>
    <t>team_2</t>
  </si>
  <si>
    <t>team_1</t>
  </si>
  <si>
    <t>match_date</t>
  </si>
  <si>
    <t>win_margin</t>
  </si>
  <si>
    <t>match_winner</t>
  </si>
  <si>
    <t>Q.7) 2</t>
  </si>
  <si>
    <t>Q.7)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</si>
</sst>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374151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vertical="center" wrapText="1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0" xfId="0" applyFont="1"/>
    <xf numFmtId="2" fontId="0" fillId="0" borderId="0" xfId="0" applyNumberFormat="1" applyAlignment="1">
      <alignment vertical="center" wrapText="1"/>
    </xf>
    <xf numFmtId="1" fontId="0" fillId="0" borderId="0" xfId="0" applyNumberFormat="1" applyAlignment="1">
      <alignment vertical="center" wrapText="1"/>
    </xf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22" fontId="0" fillId="0" borderId="0" xfId="0" applyNumberForma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1" i="0" u="none" strike="noStrike" baseline="0">
                <a:solidFill>
                  <a:schemeClr val="tx1"/>
                </a:solidFill>
                <a:effectLst/>
              </a:rPr>
              <a:t>Total Matches Won by Players</a:t>
            </a:r>
            <a:endParaRPr lang="en-IN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Objective!$B$4</c:f>
              <c:strCache>
                <c:ptCount val="1"/>
                <c:pt idx="0">
                  <c:v>matches_won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Objective!$A$5:$A$14</c:f>
              <c:strCache>
                <c:ptCount val="10"/>
                <c:pt idx="0">
                  <c:v>DA Warner</c:v>
                </c:pt>
                <c:pt idx="1">
                  <c:v>AM Rahane</c:v>
                </c:pt>
                <c:pt idx="2">
                  <c:v>V Kohli</c:v>
                </c:pt>
                <c:pt idx="3">
                  <c:v>AB de Villiers</c:v>
                </c:pt>
                <c:pt idx="4">
                  <c:v>RG Sharma</c:v>
                </c:pt>
                <c:pt idx="5">
                  <c:v>MEK Hussey</c:v>
                </c:pt>
                <c:pt idx="6">
                  <c:v>DR Smith</c:v>
                </c:pt>
                <c:pt idx="7">
                  <c:v>SK Raina</c:v>
                </c:pt>
                <c:pt idx="8">
                  <c:v>RA Jadeja</c:v>
                </c:pt>
                <c:pt idx="9">
                  <c:v>AD Russell</c:v>
                </c:pt>
              </c:strCache>
            </c:strRef>
          </c:cat>
          <c:val>
            <c:numRef>
              <c:f>Objective!$B$5:$B$14</c:f>
              <c:numCache>
                <c:formatCode>General</c:formatCode>
                <c:ptCount val="10"/>
                <c:pt idx="0">
                  <c:v>11</c:v>
                </c:pt>
                <c:pt idx="1">
                  <c:v>10</c:v>
                </c:pt>
                <c:pt idx="2">
                  <c:v>9</c:v>
                </c:pt>
                <c:pt idx="3">
                  <c:v>9</c:v>
                </c:pt>
                <c:pt idx="4">
                  <c:v>8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6</c:v>
                </c:pt>
                <c:pt idx="9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D4-4C15-A77C-6D80549E3F93}"/>
            </c:ext>
          </c:extLst>
        </c:ser>
        <c:ser>
          <c:idx val="1"/>
          <c:order val="1"/>
          <c:tx>
            <c:strRef>
              <c:f>Objective!$C$4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Objective!$A$5:$A$14</c:f>
              <c:strCache>
                <c:ptCount val="10"/>
                <c:pt idx="0">
                  <c:v>DA Warner</c:v>
                </c:pt>
                <c:pt idx="1">
                  <c:v>AM Rahane</c:v>
                </c:pt>
                <c:pt idx="2">
                  <c:v>V Kohli</c:v>
                </c:pt>
                <c:pt idx="3">
                  <c:v>AB de Villiers</c:v>
                </c:pt>
                <c:pt idx="4">
                  <c:v>RG Sharma</c:v>
                </c:pt>
                <c:pt idx="5">
                  <c:v>MEK Hussey</c:v>
                </c:pt>
                <c:pt idx="6">
                  <c:v>DR Smith</c:v>
                </c:pt>
                <c:pt idx="7">
                  <c:v>SK Raina</c:v>
                </c:pt>
                <c:pt idx="8">
                  <c:v>RA Jadeja</c:v>
                </c:pt>
                <c:pt idx="9">
                  <c:v>AD Russell</c:v>
                </c:pt>
              </c:strCache>
            </c:strRef>
          </c:cat>
          <c:val>
            <c:numRef>
              <c:f>Objective!$C$5:$C$14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1-80D4-4C15-A77C-6D80549E3F9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51462079"/>
        <c:axId val="1451458719"/>
      </c:barChart>
      <c:catAx>
        <c:axId val="1451462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1458719"/>
        <c:crosses val="autoZero"/>
        <c:auto val="1"/>
        <c:lblAlgn val="ctr"/>
        <c:lblOffset val="100"/>
        <c:noMultiLvlLbl val="0"/>
      </c:catAx>
      <c:valAx>
        <c:axId val="14514587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1462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baseline="0">
                <a:solidFill>
                  <a:sysClr val="windowText" lastClr="000000"/>
                </a:solidFill>
                <a:effectLst/>
              </a:rPr>
              <a:t>Distribution of Man of the Match Awards Among Players</a:t>
            </a:r>
            <a:endParaRPr lang="en-IN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>
        <c:manualLayout>
          <c:layoutTarget val="inner"/>
          <c:xMode val="edge"/>
          <c:yMode val="edge"/>
          <c:x val="5.3156575103908546E-2"/>
          <c:y val="0.14596615505706415"/>
          <c:w val="0.93939047166337297"/>
          <c:h val="0.6727139479465893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Subjective!$B$932</c:f>
              <c:strCache>
                <c:ptCount val="1"/>
                <c:pt idx="0">
                  <c:v>matches_played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Subjective!$A$933:$A$991</c:f>
              <c:strCache>
                <c:ptCount val="59"/>
                <c:pt idx="0">
                  <c:v>UT Khawaja</c:v>
                </c:pt>
                <c:pt idx="1">
                  <c:v>BCJ Cutting</c:v>
                </c:pt>
                <c:pt idx="2">
                  <c:v>NLTC Perera</c:v>
                </c:pt>
                <c:pt idx="3">
                  <c:v>JC Buttler</c:v>
                </c:pt>
                <c:pt idx="4">
                  <c:v>SN Khan</c:v>
                </c:pt>
                <c:pt idx="5">
                  <c:v>ER Dwivedi</c:v>
                </c:pt>
                <c:pt idx="6">
                  <c:v>R Bhatia</c:v>
                </c:pt>
                <c:pt idx="7">
                  <c:v>KA Pollard</c:v>
                </c:pt>
                <c:pt idx="8">
                  <c:v>DA Warner</c:v>
                </c:pt>
                <c:pt idx="9">
                  <c:v>AD Russell</c:v>
                </c:pt>
                <c:pt idx="10">
                  <c:v>WP Saha</c:v>
                </c:pt>
                <c:pt idx="11">
                  <c:v>DS Kulkarni</c:v>
                </c:pt>
                <c:pt idx="12">
                  <c:v>AB de Villiers</c:v>
                </c:pt>
                <c:pt idx="13">
                  <c:v>R Ashwin</c:v>
                </c:pt>
                <c:pt idx="14">
                  <c:v>Bipul Sharma</c:v>
                </c:pt>
                <c:pt idx="15">
                  <c:v>Yuvraj Singh</c:v>
                </c:pt>
                <c:pt idx="16">
                  <c:v>DR Smith</c:v>
                </c:pt>
                <c:pt idx="17">
                  <c:v>Shakib Al Hasan</c:v>
                </c:pt>
                <c:pt idx="18">
                  <c:v>Q de Kock</c:v>
                </c:pt>
                <c:pt idx="19">
                  <c:v>A Ashish Reddy</c:v>
                </c:pt>
                <c:pt idx="20">
                  <c:v>STR Binny</c:v>
                </c:pt>
                <c:pt idx="21">
                  <c:v>M Vijay</c:v>
                </c:pt>
                <c:pt idx="22">
                  <c:v>YK Pathan</c:v>
                </c:pt>
                <c:pt idx="23">
                  <c:v>MP Stoinis</c:v>
                </c:pt>
                <c:pt idx="24">
                  <c:v>KV Sharma</c:v>
                </c:pt>
                <c:pt idx="25">
                  <c:v>V Kohli</c:v>
                </c:pt>
                <c:pt idx="26">
                  <c:v>CH Gayle</c:v>
                </c:pt>
                <c:pt idx="27">
                  <c:v>Sachin Baby</c:v>
                </c:pt>
                <c:pt idx="28">
                  <c:v>CH Morris</c:v>
                </c:pt>
                <c:pt idx="29">
                  <c:v>KC Cariappa</c:v>
                </c:pt>
                <c:pt idx="30">
                  <c:v>SA Yadav</c:v>
                </c:pt>
                <c:pt idx="31">
                  <c:v>KL Rahul</c:v>
                </c:pt>
                <c:pt idx="32">
                  <c:v>DJ Bravo</c:v>
                </c:pt>
                <c:pt idx="33">
                  <c:v>AR Patel</c:v>
                </c:pt>
                <c:pt idx="34">
                  <c:v>AM Rahane</c:v>
                </c:pt>
                <c:pt idx="35">
                  <c:v>JP Duminy</c:v>
                </c:pt>
                <c:pt idx="36">
                  <c:v>G Gambhir</c:v>
                </c:pt>
                <c:pt idx="37">
                  <c:v>Iqbal Abdulla</c:v>
                </c:pt>
                <c:pt idx="38">
                  <c:v>TM Head</c:v>
                </c:pt>
                <c:pt idx="39">
                  <c:v>SR Watson</c:v>
                </c:pt>
                <c:pt idx="40">
                  <c:v>SS Tiwary</c:v>
                </c:pt>
                <c:pt idx="41">
                  <c:v>SPD Smith</c:v>
                </c:pt>
                <c:pt idx="42">
                  <c:v>BB McCullum</c:v>
                </c:pt>
                <c:pt idx="43">
                  <c:v>KS Williamson</c:v>
                </c:pt>
                <c:pt idx="44">
                  <c:v>KM Jadhav</c:v>
                </c:pt>
                <c:pt idx="45">
                  <c:v>MC Henriques</c:v>
                </c:pt>
                <c:pt idx="46">
                  <c:v>RG Sharma</c:v>
                </c:pt>
                <c:pt idx="47">
                  <c:v>CA Lynn</c:v>
                </c:pt>
                <c:pt idx="48">
                  <c:v>D Wiese</c:v>
                </c:pt>
                <c:pt idx="49">
                  <c:v>KK Nair</c:v>
                </c:pt>
                <c:pt idx="50">
                  <c:v>MK Pandey</c:v>
                </c:pt>
                <c:pt idx="51">
                  <c:v>EJG Morgan</c:v>
                </c:pt>
                <c:pt idx="52">
                  <c:v>MM Sharma</c:v>
                </c:pt>
                <c:pt idx="53">
                  <c:v>HM Amla</c:v>
                </c:pt>
                <c:pt idx="54">
                  <c:v>F Behardien</c:v>
                </c:pt>
                <c:pt idx="55">
                  <c:v>Parvez Rasool</c:v>
                </c:pt>
                <c:pt idx="56">
                  <c:v>MS Dhoni</c:v>
                </c:pt>
                <c:pt idx="57">
                  <c:v>AT Rayudu</c:v>
                </c:pt>
                <c:pt idx="58">
                  <c:v>KD Karthik</c:v>
                </c:pt>
              </c:strCache>
            </c:strRef>
          </c:cat>
          <c:val>
            <c:numRef>
              <c:f>Subjective!$B$933:$B$991</c:f>
              <c:numCache>
                <c:formatCode>General</c:formatCode>
                <c:ptCount val="59"/>
                <c:pt idx="0">
                  <c:v>6</c:v>
                </c:pt>
                <c:pt idx="1">
                  <c:v>18</c:v>
                </c:pt>
                <c:pt idx="2">
                  <c:v>23</c:v>
                </c:pt>
                <c:pt idx="3">
                  <c:v>26</c:v>
                </c:pt>
                <c:pt idx="4">
                  <c:v>31</c:v>
                </c:pt>
                <c:pt idx="5">
                  <c:v>9</c:v>
                </c:pt>
                <c:pt idx="6">
                  <c:v>15</c:v>
                </c:pt>
                <c:pt idx="7">
                  <c:v>43</c:v>
                </c:pt>
                <c:pt idx="8">
                  <c:v>117</c:v>
                </c:pt>
                <c:pt idx="9">
                  <c:v>47</c:v>
                </c:pt>
                <c:pt idx="10">
                  <c:v>23</c:v>
                </c:pt>
                <c:pt idx="11">
                  <c:v>7</c:v>
                </c:pt>
                <c:pt idx="12">
                  <c:v>415</c:v>
                </c:pt>
                <c:pt idx="13">
                  <c:v>6</c:v>
                </c:pt>
                <c:pt idx="14">
                  <c:v>3</c:v>
                </c:pt>
                <c:pt idx="15">
                  <c:v>24</c:v>
                </c:pt>
                <c:pt idx="16">
                  <c:v>69</c:v>
                </c:pt>
                <c:pt idx="17">
                  <c:v>12</c:v>
                </c:pt>
                <c:pt idx="18">
                  <c:v>108</c:v>
                </c:pt>
                <c:pt idx="19">
                  <c:v>21</c:v>
                </c:pt>
                <c:pt idx="20">
                  <c:v>41</c:v>
                </c:pt>
                <c:pt idx="21">
                  <c:v>67</c:v>
                </c:pt>
                <c:pt idx="22">
                  <c:v>42</c:v>
                </c:pt>
                <c:pt idx="23">
                  <c:v>22</c:v>
                </c:pt>
                <c:pt idx="24">
                  <c:v>18</c:v>
                </c:pt>
                <c:pt idx="25">
                  <c:v>655</c:v>
                </c:pt>
                <c:pt idx="26">
                  <c:v>159</c:v>
                </c:pt>
                <c:pt idx="27">
                  <c:v>82</c:v>
                </c:pt>
                <c:pt idx="28">
                  <c:v>19</c:v>
                </c:pt>
                <c:pt idx="29">
                  <c:v>8</c:v>
                </c:pt>
                <c:pt idx="30">
                  <c:v>10</c:v>
                </c:pt>
                <c:pt idx="31">
                  <c:v>277</c:v>
                </c:pt>
                <c:pt idx="32">
                  <c:v>10</c:v>
                </c:pt>
                <c:pt idx="33">
                  <c:v>12</c:v>
                </c:pt>
                <c:pt idx="34">
                  <c:v>96</c:v>
                </c:pt>
                <c:pt idx="35">
                  <c:v>5</c:v>
                </c:pt>
                <c:pt idx="36">
                  <c:v>67</c:v>
                </c:pt>
                <c:pt idx="37">
                  <c:v>27</c:v>
                </c:pt>
                <c:pt idx="38">
                  <c:v>42</c:v>
                </c:pt>
                <c:pt idx="39">
                  <c:v>135</c:v>
                </c:pt>
                <c:pt idx="40">
                  <c:v>43</c:v>
                </c:pt>
                <c:pt idx="41">
                  <c:v>4</c:v>
                </c:pt>
                <c:pt idx="42">
                  <c:v>42</c:v>
                </c:pt>
                <c:pt idx="43">
                  <c:v>38</c:v>
                </c:pt>
                <c:pt idx="44">
                  <c:v>33</c:v>
                </c:pt>
                <c:pt idx="45">
                  <c:v>43</c:v>
                </c:pt>
                <c:pt idx="46">
                  <c:v>70</c:v>
                </c:pt>
                <c:pt idx="47">
                  <c:v>13</c:v>
                </c:pt>
                <c:pt idx="48">
                  <c:v>4</c:v>
                </c:pt>
                <c:pt idx="49">
                  <c:v>54</c:v>
                </c:pt>
                <c:pt idx="50">
                  <c:v>50</c:v>
                </c:pt>
                <c:pt idx="51">
                  <c:v>18</c:v>
                </c:pt>
                <c:pt idx="52">
                  <c:v>12</c:v>
                </c:pt>
                <c:pt idx="53">
                  <c:v>26</c:v>
                </c:pt>
                <c:pt idx="54">
                  <c:v>8</c:v>
                </c:pt>
                <c:pt idx="55">
                  <c:v>9</c:v>
                </c:pt>
                <c:pt idx="56">
                  <c:v>49</c:v>
                </c:pt>
                <c:pt idx="57">
                  <c:v>72</c:v>
                </c:pt>
                <c:pt idx="58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E6-46AF-BCBC-491C98A7BB3F}"/>
            </c:ext>
          </c:extLst>
        </c:ser>
        <c:ser>
          <c:idx val="1"/>
          <c:order val="1"/>
          <c:tx>
            <c:strRef>
              <c:f>Subjective!$C$932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Subjective!$A$933:$A$991</c:f>
              <c:strCache>
                <c:ptCount val="59"/>
                <c:pt idx="0">
                  <c:v>UT Khawaja</c:v>
                </c:pt>
                <c:pt idx="1">
                  <c:v>BCJ Cutting</c:v>
                </c:pt>
                <c:pt idx="2">
                  <c:v>NLTC Perera</c:v>
                </c:pt>
                <c:pt idx="3">
                  <c:v>JC Buttler</c:v>
                </c:pt>
                <c:pt idx="4">
                  <c:v>SN Khan</c:v>
                </c:pt>
                <c:pt idx="5">
                  <c:v>ER Dwivedi</c:v>
                </c:pt>
                <c:pt idx="6">
                  <c:v>R Bhatia</c:v>
                </c:pt>
                <c:pt idx="7">
                  <c:v>KA Pollard</c:v>
                </c:pt>
                <c:pt idx="8">
                  <c:v>DA Warner</c:v>
                </c:pt>
                <c:pt idx="9">
                  <c:v>AD Russell</c:v>
                </c:pt>
                <c:pt idx="10">
                  <c:v>WP Saha</c:v>
                </c:pt>
                <c:pt idx="11">
                  <c:v>DS Kulkarni</c:v>
                </c:pt>
                <c:pt idx="12">
                  <c:v>AB de Villiers</c:v>
                </c:pt>
                <c:pt idx="13">
                  <c:v>R Ashwin</c:v>
                </c:pt>
                <c:pt idx="14">
                  <c:v>Bipul Sharma</c:v>
                </c:pt>
                <c:pt idx="15">
                  <c:v>Yuvraj Singh</c:v>
                </c:pt>
                <c:pt idx="16">
                  <c:v>DR Smith</c:v>
                </c:pt>
                <c:pt idx="17">
                  <c:v>Shakib Al Hasan</c:v>
                </c:pt>
                <c:pt idx="18">
                  <c:v>Q de Kock</c:v>
                </c:pt>
                <c:pt idx="19">
                  <c:v>A Ashish Reddy</c:v>
                </c:pt>
                <c:pt idx="20">
                  <c:v>STR Binny</c:v>
                </c:pt>
                <c:pt idx="21">
                  <c:v>M Vijay</c:v>
                </c:pt>
                <c:pt idx="22">
                  <c:v>YK Pathan</c:v>
                </c:pt>
                <c:pt idx="23">
                  <c:v>MP Stoinis</c:v>
                </c:pt>
                <c:pt idx="24">
                  <c:v>KV Sharma</c:v>
                </c:pt>
                <c:pt idx="25">
                  <c:v>V Kohli</c:v>
                </c:pt>
                <c:pt idx="26">
                  <c:v>CH Gayle</c:v>
                </c:pt>
                <c:pt idx="27">
                  <c:v>Sachin Baby</c:v>
                </c:pt>
                <c:pt idx="28">
                  <c:v>CH Morris</c:v>
                </c:pt>
                <c:pt idx="29">
                  <c:v>KC Cariappa</c:v>
                </c:pt>
                <c:pt idx="30">
                  <c:v>SA Yadav</c:v>
                </c:pt>
                <c:pt idx="31">
                  <c:v>KL Rahul</c:v>
                </c:pt>
                <c:pt idx="32">
                  <c:v>DJ Bravo</c:v>
                </c:pt>
                <c:pt idx="33">
                  <c:v>AR Patel</c:v>
                </c:pt>
                <c:pt idx="34">
                  <c:v>AM Rahane</c:v>
                </c:pt>
                <c:pt idx="35">
                  <c:v>JP Duminy</c:v>
                </c:pt>
                <c:pt idx="36">
                  <c:v>G Gambhir</c:v>
                </c:pt>
                <c:pt idx="37">
                  <c:v>Iqbal Abdulla</c:v>
                </c:pt>
                <c:pt idx="38">
                  <c:v>TM Head</c:v>
                </c:pt>
                <c:pt idx="39">
                  <c:v>SR Watson</c:v>
                </c:pt>
                <c:pt idx="40">
                  <c:v>SS Tiwary</c:v>
                </c:pt>
                <c:pt idx="41">
                  <c:v>SPD Smith</c:v>
                </c:pt>
                <c:pt idx="42">
                  <c:v>BB McCullum</c:v>
                </c:pt>
                <c:pt idx="43">
                  <c:v>KS Williamson</c:v>
                </c:pt>
                <c:pt idx="44">
                  <c:v>KM Jadhav</c:v>
                </c:pt>
                <c:pt idx="45">
                  <c:v>MC Henriques</c:v>
                </c:pt>
                <c:pt idx="46">
                  <c:v>RG Sharma</c:v>
                </c:pt>
                <c:pt idx="47">
                  <c:v>CA Lynn</c:v>
                </c:pt>
                <c:pt idx="48">
                  <c:v>D Wiese</c:v>
                </c:pt>
                <c:pt idx="49">
                  <c:v>KK Nair</c:v>
                </c:pt>
                <c:pt idx="50">
                  <c:v>MK Pandey</c:v>
                </c:pt>
                <c:pt idx="51">
                  <c:v>EJG Morgan</c:v>
                </c:pt>
                <c:pt idx="52">
                  <c:v>MM Sharma</c:v>
                </c:pt>
                <c:pt idx="53">
                  <c:v>HM Amla</c:v>
                </c:pt>
                <c:pt idx="54">
                  <c:v>F Behardien</c:v>
                </c:pt>
                <c:pt idx="55">
                  <c:v>Parvez Rasool</c:v>
                </c:pt>
                <c:pt idx="56">
                  <c:v>MS Dhoni</c:v>
                </c:pt>
                <c:pt idx="57">
                  <c:v>AT Rayudu</c:v>
                </c:pt>
                <c:pt idx="58">
                  <c:v>KD Karthik</c:v>
                </c:pt>
              </c:strCache>
            </c:strRef>
          </c:cat>
          <c:val>
            <c:numRef>
              <c:f>Subjective!$C$933:$C$991</c:f>
              <c:numCache>
                <c:formatCode>General</c:formatCode>
                <c:ptCount val="59"/>
                <c:pt idx="0">
                  <c:v>6</c:v>
                </c:pt>
                <c:pt idx="1">
                  <c:v>0</c:v>
                </c:pt>
                <c:pt idx="2">
                  <c:v>23</c:v>
                </c:pt>
                <c:pt idx="3">
                  <c:v>0</c:v>
                </c:pt>
                <c:pt idx="4">
                  <c:v>11</c:v>
                </c:pt>
                <c:pt idx="5">
                  <c:v>9</c:v>
                </c:pt>
                <c:pt idx="6">
                  <c:v>15</c:v>
                </c:pt>
                <c:pt idx="7">
                  <c:v>0</c:v>
                </c:pt>
                <c:pt idx="8">
                  <c:v>26</c:v>
                </c:pt>
                <c:pt idx="9">
                  <c:v>20</c:v>
                </c:pt>
                <c:pt idx="10">
                  <c:v>23</c:v>
                </c:pt>
                <c:pt idx="11">
                  <c:v>7</c:v>
                </c:pt>
                <c:pt idx="12">
                  <c:v>272</c:v>
                </c:pt>
                <c:pt idx="13">
                  <c:v>6</c:v>
                </c:pt>
                <c:pt idx="14">
                  <c:v>0</c:v>
                </c:pt>
                <c:pt idx="15">
                  <c:v>0</c:v>
                </c:pt>
                <c:pt idx="16">
                  <c:v>47</c:v>
                </c:pt>
                <c:pt idx="17">
                  <c:v>12</c:v>
                </c:pt>
                <c:pt idx="18">
                  <c:v>54</c:v>
                </c:pt>
                <c:pt idx="19">
                  <c:v>18</c:v>
                </c:pt>
                <c:pt idx="20">
                  <c:v>28</c:v>
                </c:pt>
                <c:pt idx="21">
                  <c:v>67</c:v>
                </c:pt>
                <c:pt idx="22">
                  <c:v>12</c:v>
                </c:pt>
                <c:pt idx="23">
                  <c:v>22</c:v>
                </c:pt>
                <c:pt idx="24">
                  <c:v>18</c:v>
                </c:pt>
                <c:pt idx="25">
                  <c:v>404</c:v>
                </c:pt>
                <c:pt idx="26">
                  <c:v>102</c:v>
                </c:pt>
                <c:pt idx="27">
                  <c:v>34</c:v>
                </c:pt>
                <c:pt idx="28">
                  <c:v>19</c:v>
                </c:pt>
                <c:pt idx="29">
                  <c:v>8</c:v>
                </c:pt>
                <c:pt idx="30">
                  <c:v>5</c:v>
                </c:pt>
                <c:pt idx="31">
                  <c:v>102</c:v>
                </c:pt>
                <c:pt idx="32">
                  <c:v>9</c:v>
                </c:pt>
                <c:pt idx="33">
                  <c:v>12</c:v>
                </c:pt>
                <c:pt idx="34">
                  <c:v>96</c:v>
                </c:pt>
                <c:pt idx="35">
                  <c:v>0</c:v>
                </c:pt>
                <c:pt idx="36">
                  <c:v>34</c:v>
                </c:pt>
                <c:pt idx="37">
                  <c:v>25</c:v>
                </c:pt>
                <c:pt idx="38">
                  <c:v>17</c:v>
                </c:pt>
                <c:pt idx="39">
                  <c:v>53</c:v>
                </c:pt>
                <c:pt idx="40">
                  <c:v>43</c:v>
                </c:pt>
                <c:pt idx="41">
                  <c:v>4</c:v>
                </c:pt>
                <c:pt idx="42">
                  <c:v>17</c:v>
                </c:pt>
                <c:pt idx="43">
                  <c:v>0</c:v>
                </c:pt>
                <c:pt idx="44">
                  <c:v>6</c:v>
                </c:pt>
                <c:pt idx="45">
                  <c:v>24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10</c:v>
                </c:pt>
                <c:pt idx="50">
                  <c:v>38</c:v>
                </c:pt>
                <c:pt idx="51">
                  <c:v>18</c:v>
                </c:pt>
                <c:pt idx="52">
                  <c:v>12</c:v>
                </c:pt>
                <c:pt idx="53">
                  <c:v>26</c:v>
                </c:pt>
                <c:pt idx="54">
                  <c:v>8</c:v>
                </c:pt>
                <c:pt idx="55">
                  <c:v>0</c:v>
                </c:pt>
                <c:pt idx="56">
                  <c:v>49</c:v>
                </c:pt>
                <c:pt idx="57">
                  <c:v>0</c:v>
                </c:pt>
                <c:pt idx="58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E6-46AF-BCBC-491C98A7BB3F}"/>
            </c:ext>
          </c:extLst>
        </c:ser>
        <c:ser>
          <c:idx val="2"/>
          <c:order val="2"/>
          <c:tx>
            <c:strRef>
              <c:f>Subjective!$D$932</c:f>
              <c:strCache>
                <c:ptCount val="1"/>
                <c:pt idx="0">
                  <c:v>average_runs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Subjective!$A$933:$A$991</c:f>
              <c:strCache>
                <c:ptCount val="59"/>
                <c:pt idx="0">
                  <c:v>UT Khawaja</c:v>
                </c:pt>
                <c:pt idx="1">
                  <c:v>BCJ Cutting</c:v>
                </c:pt>
                <c:pt idx="2">
                  <c:v>NLTC Perera</c:v>
                </c:pt>
                <c:pt idx="3">
                  <c:v>JC Buttler</c:v>
                </c:pt>
                <c:pt idx="4">
                  <c:v>SN Khan</c:v>
                </c:pt>
                <c:pt idx="5">
                  <c:v>ER Dwivedi</c:v>
                </c:pt>
                <c:pt idx="6">
                  <c:v>R Bhatia</c:v>
                </c:pt>
                <c:pt idx="7">
                  <c:v>KA Pollard</c:v>
                </c:pt>
                <c:pt idx="8">
                  <c:v>DA Warner</c:v>
                </c:pt>
                <c:pt idx="9">
                  <c:v>AD Russell</c:v>
                </c:pt>
                <c:pt idx="10">
                  <c:v>WP Saha</c:v>
                </c:pt>
                <c:pt idx="11">
                  <c:v>DS Kulkarni</c:v>
                </c:pt>
                <c:pt idx="12">
                  <c:v>AB de Villiers</c:v>
                </c:pt>
                <c:pt idx="13">
                  <c:v>R Ashwin</c:v>
                </c:pt>
                <c:pt idx="14">
                  <c:v>Bipul Sharma</c:v>
                </c:pt>
                <c:pt idx="15">
                  <c:v>Yuvraj Singh</c:v>
                </c:pt>
                <c:pt idx="16">
                  <c:v>DR Smith</c:v>
                </c:pt>
                <c:pt idx="17">
                  <c:v>Shakib Al Hasan</c:v>
                </c:pt>
                <c:pt idx="18">
                  <c:v>Q de Kock</c:v>
                </c:pt>
                <c:pt idx="19">
                  <c:v>A Ashish Reddy</c:v>
                </c:pt>
                <c:pt idx="20">
                  <c:v>STR Binny</c:v>
                </c:pt>
                <c:pt idx="21">
                  <c:v>M Vijay</c:v>
                </c:pt>
                <c:pt idx="22">
                  <c:v>YK Pathan</c:v>
                </c:pt>
                <c:pt idx="23">
                  <c:v>MP Stoinis</c:v>
                </c:pt>
                <c:pt idx="24">
                  <c:v>KV Sharma</c:v>
                </c:pt>
                <c:pt idx="25">
                  <c:v>V Kohli</c:v>
                </c:pt>
                <c:pt idx="26">
                  <c:v>CH Gayle</c:v>
                </c:pt>
                <c:pt idx="27">
                  <c:v>Sachin Baby</c:v>
                </c:pt>
                <c:pt idx="28">
                  <c:v>CH Morris</c:v>
                </c:pt>
                <c:pt idx="29">
                  <c:v>KC Cariappa</c:v>
                </c:pt>
                <c:pt idx="30">
                  <c:v>SA Yadav</c:v>
                </c:pt>
                <c:pt idx="31">
                  <c:v>KL Rahul</c:v>
                </c:pt>
                <c:pt idx="32">
                  <c:v>DJ Bravo</c:v>
                </c:pt>
                <c:pt idx="33">
                  <c:v>AR Patel</c:v>
                </c:pt>
                <c:pt idx="34">
                  <c:v>AM Rahane</c:v>
                </c:pt>
                <c:pt idx="35">
                  <c:v>JP Duminy</c:v>
                </c:pt>
                <c:pt idx="36">
                  <c:v>G Gambhir</c:v>
                </c:pt>
                <c:pt idx="37">
                  <c:v>Iqbal Abdulla</c:v>
                </c:pt>
                <c:pt idx="38">
                  <c:v>TM Head</c:v>
                </c:pt>
                <c:pt idx="39">
                  <c:v>SR Watson</c:v>
                </c:pt>
                <c:pt idx="40">
                  <c:v>SS Tiwary</c:v>
                </c:pt>
                <c:pt idx="41">
                  <c:v>SPD Smith</c:v>
                </c:pt>
                <c:pt idx="42">
                  <c:v>BB McCullum</c:v>
                </c:pt>
                <c:pt idx="43">
                  <c:v>KS Williamson</c:v>
                </c:pt>
                <c:pt idx="44">
                  <c:v>KM Jadhav</c:v>
                </c:pt>
                <c:pt idx="45">
                  <c:v>MC Henriques</c:v>
                </c:pt>
                <c:pt idx="46">
                  <c:v>RG Sharma</c:v>
                </c:pt>
                <c:pt idx="47">
                  <c:v>CA Lynn</c:v>
                </c:pt>
                <c:pt idx="48">
                  <c:v>D Wiese</c:v>
                </c:pt>
                <c:pt idx="49">
                  <c:v>KK Nair</c:v>
                </c:pt>
                <c:pt idx="50">
                  <c:v>MK Pandey</c:v>
                </c:pt>
                <c:pt idx="51">
                  <c:v>EJG Morgan</c:v>
                </c:pt>
                <c:pt idx="52">
                  <c:v>MM Sharma</c:v>
                </c:pt>
                <c:pt idx="53">
                  <c:v>HM Amla</c:v>
                </c:pt>
                <c:pt idx="54">
                  <c:v>F Behardien</c:v>
                </c:pt>
                <c:pt idx="55">
                  <c:v>Parvez Rasool</c:v>
                </c:pt>
                <c:pt idx="56">
                  <c:v>MS Dhoni</c:v>
                </c:pt>
                <c:pt idx="57">
                  <c:v>AT Rayudu</c:v>
                </c:pt>
                <c:pt idx="58">
                  <c:v>KD Karthik</c:v>
                </c:pt>
              </c:strCache>
            </c:strRef>
          </c:cat>
          <c:val>
            <c:numRef>
              <c:f>Subjective!$D$933:$D$991</c:f>
              <c:numCache>
                <c:formatCode>0.00</c:formatCode>
                <c:ptCount val="59"/>
                <c:pt idx="0">
                  <c:v>2.6667000000000001</c:v>
                </c:pt>
                <c:pt idx="1">
                  <c:v>2.6</c:v>
                </c:pt>
                <c:pt idx="2">
                  <c:v>2.2856999999999998</c:v>
                </c:pt>
                <c:pt idx="3">
                  <c:v>2.2799999999999998</c:v>
                </c:pt>
                <c:pt idx="4">
                  <c:v>2.129</c:v>
                </c:pt>
                <c:pt idx="5">
                  <c:v>2.1111</c:v>
                </c:pt>
                <c:pt idx="6">
                  <c:v>2</c:v>
                </c:pt>
                <c:pt idx="7">
                  <c:v>1.9737</c:v>
                </c:pt>
                <c:pt idx="8">
                  <c:v>1.9380999999999999</c:v>
                </c:pt>
                <c:pt idx="9">
                  <c:v>1.8140000000000001</c:v>
                </c:pt>
                <c:pt idx="10">
                  <c:v>1.7391000000000001</c:v>
                </c:pt>
                <c:pt idx="11">
                  <c:v>1.7142999999999999</c:v>
                </c:pt>
                <c:pt idx="12">
                  <c:v>1.6879999999999999</c:v>
                </c:pt>
                <c:pt idx="13">
                  <c:v>1.6667000000000001</c:v>
                </c:pt>
                <c:pt idx="14">
                  <c:v>1.6667000000000001</c:v>
                </c:pt>
                <c:pt idx="15">
                  <c:v>1.6521999999999999</c:v>
                </c:pt>
                <c:pt idx="16">
                  <c:v>1.6471</c:v>
                </c:pt>
                <c:pt idx="17">
                  <c:v>1.6364000000000001</c:v>
                </c:pt>
                <c:pt idx="18">
                  <c:v>1.6311</c:v>
                </c:pt>
                <c:pt idx="19">
                  <c:v>1.619</c:v>
                </c:pt>
                <c:pt idx="20">
                  <c:v>1.6153999999999999</c:v>
                </c:pt>
                <c:pt idx="21">
                  <c:v>1.6153999999999999</c:v>
                </c:pt>
                <c:pt idx="22">
                  <c:v>1.6097999999999999</c:v>
                </c:pt>
                <c:pt idx="23">
                  <c:v>1.5455000000000001</c:v>
                </c:pt>
                <c:pt idx="24">
                  <c:v>1.5294000000000001</c:v>
                </c:pt>
                <c:pt idx="25">
                  <c:v>1.5141</c:v>
                </c:pt>
                <c:pt idx="26">
                  <c:v>1.5133000000000001</c:v>
                </c:pt>
                <c:pt idx="27">
                  <c:v>1.5063</c:v>
                </c:pt>
                <c:pt idx="28">
                  <c:v>1.5</c:v>
                </c:pt>
                <c:pt idx="29">
                  <c:v>1.5</c:v>
                </c:pt>
                <c:pt idx="30">
                  <c:v>1.5</c:v>
                </c:pt>
                <c:pt idx="31">
                  <c:v>1.4649000000000001</c:v>
                </c:pt>
                <c:pt idx="32">
                  <c:v>1.4443999999999999</c:v>
                </c:pt>
                <c:pt idx="33">
                  <c:v>1.4443999999999999</c:v>
                </c:pt>
                <c:pt idx="34">
                  <c:v>1.4255</c:v>
                </c:pt>
                <c:pt idx="35">
                  <c:v>1.4</c:v>
                </c:pt>
                <c:pt idx="36">
                  <c:v>1.3968</c:v>
                </c:pt>
                <c:pt idx="37">
                  <c:v>1.3704000000000001</c:v>
                </c:pt>
                <c:pt idx="38">
                  <c:v>1.35</c:v>
                </c:pt>
                <c:pt idx="39">
                  <c:v>1.3358000000000001</c:v>
                </c:pt>
                <c:pt idx="40">
                  <c:v>1.3332999999999999</c:v>
                </c:pt>
                <c:pt idx="41">
                  <c:v>1.3332999999999999</c:v>
                </c:pt>
                <c:pt idx="42">
                  <c:v>1.3170999999999999</c:v>
                </c:pt>
                <c:pt idx="43">
                  <c:v>1.3158000000000001</c:v>
                </c:pt>
                <c:pt idx="44">
                  <c:v>1.3125</c:v>
                </c:pt>
                <c:pt idx="45">
                  <c:v>1.2857000000000001</c:v>
                </c:pt>
                <c:pt idx="46">
                  <c:v>1.2794000000000001</c:v>
                </c:pt>
                <c:pt idx="47">
                  <c:v>1.25</c:v>
                </c:pt>
                <c:pt idx="48">
                  <c:v>1.25</c:v>
                </c:pt>
                <c:pt idx="49">
                  <c:v>1.25</c:v>
                </c:pt>
                <c:pt idx="50">
                  <c:v>1.234</c:v>
                </c:pt>
                <c:pt idx="51">
                  <c:v>1.2222</c:v>
                </c:pt>
                <c:pt idx="52">
                  <c:v>1.1667000000000001</c:v>
                </c:pt>
                <c:pt idx="53">
                  <c:v>1.1537999999999999</c:v>
                </c:pt>
                <c:pt idx="54">
                  <c:v>1.125</c:v>
                </c:pt>
                <c:pt idx="55">
                  <c:v>1.1111</c:v>
                </c:pt>
                <c:pt idx="56">
                  <c:v>1.087</c:v>
                </c:pt>
                <c:pt idx="57">
                  <c:v>1.0713999999999999</c:v>
                </c:pt>
                <c:pt idx="58">
                  <c:v>1.0685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E6-46AF-BCBC-491C98A7BB3F}"/>
            </c:ext>
          </c:extLst>
        </c:ser>
        <c:ser>
          <c:idx val="3"/>
          <c:order val="3"/>
          <c:tx>
            <c:strRef>
              <c:f>Subjective!$E$932</c:f>
              <c:strCache>
                <c:ptCount val="1"/>
                <c:pt idx="0">
                  <c:v>man_of_match_awards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Subjective!$A$933:$A$991</c:f>
              <c:strCache>
                <c:ptCount val="59"/>
                <c:pt idx="0">
                  <c:v>UT Khawaja</c:v>
                </c:pt>
                <c:pt idx="1">
                  <c:v>BCJ Cutting</c:v>
                </c:pt>
                <c:pt idx="2">
                  <c:v>NLTC Perera</c:v>
                </c:pt>
                <c:pt idx="3">
                  <c:v>JC Buttler</c:v>
                </c:pt>
                <c:pt idx="4">
                  <c:v>SN Khan</c:v>
                </c:pt>
                <c:pt idx="5">
                  <c:v>ER Dwivedi</c:v>
                </c:pt>
                <c:pt idx="6">
                  <c:v>R Bhatia</c:v>
                </c:pt>
                <c:pt idx="7">
                  <c:v>KA Pollard</c:v>
                </c:pt>
                <c:pt idx="8">
                  <c:v>DA Warner</c:v>
                </c:pt>
                <c:pt idx="9">
                  <c:v>AD Russell</c:v>
                </c:pt>
                <c:pt idx="10">
                  <c:v>WP Saha</c:v>
                </c:pt>
                <c:pt idx="11">
                  <c:v>DS Kulkarni</c:v>
                </c:pt>
                <c:pt idx="12">
                  <c:v>AB de Villiers</c:v>
                </c:pt>
                <c:pt idx="13">
                  <c:v>R Ashwin</c:v>
                </c:pt>
                <c:pt idx="14">
                  <c:v>Bipul Sharma</c:v>
                </c:pt>
                <c:pt idx="15">
                  <c:v>Yuvraj Singh</c:v>
                </c:pt>
                <c:pt idx="16">
                  <c:v>DR Smith</c:v>
                </c:pt>
                <c:pt idx="17">
                  <c:v>Shakib Al Hasan</c:v>
                </c:pt>
                <c:pt idx="18">
                  <c:v>Q de Kock</c:v>
                </c:pt>
                <c:pt idx="19">
                  <c:v>A Ashish Reddy</c:v>
                </c:pt>
                <c:pt idx="20">
                  <c:v>STR Binny</c:v>
                </c:pt>
                <c:pt idx="21">
                  <c:v>M Vijay</c:v>
                </c:pt>
                <c:pt idx="22">
                  <c:v>YK Pathan</c:v>
                </c:pt>
                <c:pt idx="23">
                  <c:v>MP Stoinis</c:v>
                </c:pt>
                <c:pt idx="24">
                  <c:v>KV Sharma</c:v>
                </c:pt>
                <c:pt idx="25">
                  <c:v>V Kohli</c:v>
                </c:pt>
                <c:pt idx="26">
                  <c:v>CH Gayle</c:v>
                </c:pt>
                <c:pt idx="27">
                  <c:v>Sachin Baby</c:v>
                </c:pt>
                <c:pt idx="28">
                  <c:v>CH Morris</c:v>
                </c:pt>
                <c:pt idx="29">
                  <c:v>KC Cariappa</c:v>
                </c:pt>
                <c:pt idx="30">
                  <c:v>SA Yadav</c:v>
                </c:pt>
                <c:pt idx="31">
                  <c:v>KL Rahul</c:v>
                </c:pt>
                <c:pt idx="32">
                  <c:v>DJ Bravo</c:v>
                </c:pt>
                <c:pt idx="33">
                  <c:v>AR Patel</c:v>
                </c:pt>
                <c:pt idx="34">
                  <c:v>AM Rahane</c:v>
                </c:pt>
                <c:pt idx="35">
                  <c:v>JP Duminy</c:v>
                </c:pt>
                <c:pt idx="36">
                  <c:v>G Gambhir</c:v>
                </c:pt>
                <c:pt idx="37">
                  <c:v>Iqbal Abdulla</c:v>
                </c:pt>
                <c:pt idx="38">
                  <c:v>TM Head</c:v>
                </c:pt>
                <c:pt idx="39">
                  <c:v>SR Watson</c:v>
                </c:pt>
                <c:pt idx="40">
                  <c:v>SS Tiwary</c:v>
                </c:pt>
                <c:pt idx="41">
                  <c:v>SPD Smith</c:v>
                </c:pt>
                <c:pt idx="42">
                  <c:v>BB McCullum</c:v>
                </c:pt>
                <c:pt idx="43">
                  <c:v>KS Williamson</c:v>
                </c:pt>
                <c:pt idx="44">
                  <c:v>KM Jadhav</c:v>
                </c:pt>
                <c:pt idx="45">
                  <c:v>MC Henriques</c:v>
                </c:pt>
                <c:pt idx="46">
                  <c:v>RG Sharma</c:v>
                </c:pt>
                <c:pt idx="47">
                  <c:v>CA Lynn</c:v>
                </c:pt>
                <c:pt idx="48">
                  <c:v>D Wiese</c:v>
                </c:pt>
                <c:pt idx="49">
                  <c:v>KK Nair</c:v>
                </c:pt>
                <c:pt idx="50">
                  <c:v>MK Pandey</c:v>
                </c:pt>
                <c:pt idx="51">
                  <c:v>EJG Morgan</c:v>
                </c:pt>
                <c:pt idx="52">
                  <c:v>MM Sharma</c:v>
                </c:pt>
                <c:pt idx="53">
                  <c:v>HM Amla</c:v>
                </c:pt>
                <c:pt idx="54">
                  <c:v>F Behardien</c:v>
                </c:pt>
                <c:pt idx="55">
                  <c:v>Parvez Rasool</c:v>
                </c:pt>
                <c:pt idx="56">
                  <c:v>MS Dhoni</c:v>
                </c:pt>
                <c:pt idx="57">
                  <c:v>AT Rayudu</c:v>
                </c:pt>
                <c:pt idx="58">
                  <c:v>KD Karthik</c:v>
                </c:pt>
              </c:strCache>
            </c:strRef>
          </c:cat>
          <c:val>
            <c:numRef>
              <c:f>Subjective!$E$933:$E$991</c:f>
              <c:numCache>
                <c:formatCode>General</c:formatCode>
                <c:ptCount val="5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  <c:pt idx="12">
                  <c:v>9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5</c:v>
                </c:pt>
                <c:pt idx="21">
                  <c:v>2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9</c:v>
                </c:pt>
                <c:pt idx="26">
                  <c:v>6</c:v>
                </c:pt>
                <c:pt idx="27">
                  <c:v>6</c:v>
                </c:pt>
                <c:pt idx="28">
                  <c:v>1</c:v>
                </c:pt>
                <c:pt idx="29">
                  <c:v>1</c:v>
                </c:pt>
                <c:pt idx="30">
                  <c:v>2</c:v>
                </c:pt>
                <c:pt idx="31">
                  <c:v>8</c:v>
                </c:pt>
                <c:pt idx="32">
                  <c:v>2</c:v>
                </c:pt>
                <c:pt idx="33">
                  <c:v>1</c:v>
                </c:pt>
                <c:pt idx="34">
                  <c:v>2</c:v>
                </c:pt>
                <c:pt idx="35">
                  <c:v>1</c:v>
                </c:pt>
                <c:pt idx="36">
                  <c:v>2</c:v>
                </c:pt>
                <c:pt idx="37">
                  <c:v>2</c:v>
                </c:pt>
                <c:pt idx="38">
                  <c:v>3</c:v>
                </c:pt>
                <c:pt idx="39">
                  <c:v>9</c:v>
                </c:pt>
                <c:pt idx="40">
                  <c:v>1</c:v>
                </c:pt>
                <c:pt idx="41">
                  <c:v>1</c:v>
                </c:pt>
                <c:pt idx="42">
                  <c:v>2</c:v>
                </c:pt>
                <c:pt idx="43">
                  <c:v>1</c:v>
                </c:pt>
                <c:pt idx="44">
                  <c:v>3</c:v>
                </c:pt>
                <c:pt idx="45">
                  <c:v>3</c:v>
                </c:pt>
                <c:pt idx="46">
                  <c:v>2</c:v>
                </c:pt>
                <c:pt idx="47">
                  <c:v>1</c:v>
                </c:pt>
                <c:pt idx="48">
                  <c:v>1</c:v>
                </c:pt>
                <c:pt idx="49">
                  <c:v>2</c:v>
                </c:pt>
                <c:pt idx="50">
                  <c:v>2</c:v>
                </c:pt>
                <c:pt idx="51">
                  <c:v>1</c:v>
                </c:pt>
                <c:pt idx="52">
                  <c:v>1</c:v>
                </c:pt>
                <c:pt idx="53">
                  <c:v>2</c:v>
                </c:pt>
                <c:pt idx="54">
                  <c:v>2</c:v>
                </c:pt>
                <c:pt idx="55">
                  <c:v>1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AE6-46AF-BCBC-491C98A7BB3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77908800"/>
        <c:axId val="1677906400"/>
      </c:barChart>
      <c:catAx>
        <c:axId val="1677908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7906400"/>
        <c:crosses val="autoZero"/>
        <c:auto val="1"/>
        <c:lblAlgn val="ctr"/>
        <c:lblOffset val="100"/>
        <c:noMultiLvlLbl val="0"/>
      </c:catAx>
      <c:valAx>
        <c:axId val="16779064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7908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Count of</a:t>
            </a:r>
            <a:r>
              <a:rPr lang="en-US" baseline="0">
                <a:solidFill>
                  <a:sysClr val="windowText" lastClr="000000"/>
                </a:solidFill>
              </a:rPr>
              <a:t> Bowling-Style among Players</a:t>
            </a:r>
            <a:endParaRPr lang="en-US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217035483056359"/>
          <c:y val="3.25011974686600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1400365963271303E-2"/>
          <c:y val="0.20091156901876669"/>
          <c:w val="0.90512148923166569"/>
          <c:h val="0.36493342586080191"/>
        </c:manualLayout>
      </c:layout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4"/>
              <c:pt idx="0">
                <c:v>Left-arm fast</c:v>
              </c:pt>
              <c:pt idx="1">
                <c:v>Left-arm fast-medium</c:v>
              </c:pt>
              <c:pt idx="2">
                <c:v>Left-arm medium</c:v>
              </c:pt>
              <c:pt idx="3">
                <c:v>Left-arm medium-fast</c:v>
              </c:pt>
              <c:pt idx="4">
                <c:v>Legbreak</c:v>
              </c:pt>
              <c:pt idx="5">
                <c:v>Legbreak googly</c:v>
              </c:pt>
              <c:pt idx="6">
                <c:v>Right-arm bowler</c:v>
              </c:pt>
              <c:pt idx="7">
                <c:v>Right-arm fast</c:v>
              </c:pt>
              <c:pt idx="8">
                <c:v>Right-arm fast-medium</c:v>
              </c:pt>
              <c:pt idx="9">
                <c:v>Right-arm medium</c:v>
              </c:pt>
              <c:pt idx="10">
                <c:v>Right-arm medium-fast</c:v>
              </c:pt>
              <c:pt idx="11">
                <c:v>Right-arm offbreak</c:v>
              </c:pt>
              <c:pt idx="12">
                <c:v>Slow left-arm chinaman</c:v>
              </c:pt>
              <c:pt idx="13">
                <c:v>Slow left-arm orthodox</c:v>
              </c:pt>
            </c:strLit>
          </c:cat>
          <c:val>
            <c:numLit>
              <c:formatCode>General</c:formatCode>
              <c:ptCount val="14"/>
              <c:pt idx="0">
                <c:v>3</c:v>
              </c:pt>
              <c:pt idx="1">
                <c:v>13</c:v>
              </c:pt>
              <c:pt idx="2">
                <c:v>11</c:v>
              </c:pt>
              <c:pt idx="3">
                <c:v>8</c:v>
              </c:pt>
              <c:pt idx="4">
                <c:v>24</c:v>
              </c:pt>
              <c:pt idx="5">
                <c:v>21</c:v>
              </c:pt>
              <c:pt idx="6">
                <c:v>1</c:v>
              </c:pt>
              <c:pt idx="7">
                <c:v>20</c:v>
              </c:pt>
              <c:pt idx="8">
                <c:v>53</c:v>
              </c:pt>
              <c:pt idx="9">
                <c:v>104</c:v>
              </c:pt>
              <c:pt idx="10">
                <c:v>38</c:v>
              </c:pt>
              <c:pt idx="11">
                <c:v>81</c:v>
              </c:pt>
              <c:pt idx="12">
                <c:v>5</c:v>
              </c:pt>
              <c:pt idx="13">
                <c:v>44</c:v>
              </c:pt>
            </c:numLit>
          </c:val>
          <c:extLst>
            <c:ext xmlns:c16="http://schemas.microsoft.com/office/drawing/2014/chart" uri="{C3380CC4-5D6E-409C-BE32-E72D297353CC}">
              <c16:uniqueId val="{00000000-3B41-42CF-B0C0-76724AE3F9A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45405952"/>
        <c:axId val="1645412192"/>
      </c:barChart>
      <c:catAx>
        <c:axId val="164540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5412192"/>
        <c:crosses val="autoZero"/>
        <c:auto val="1"/>
        <c:lblAlgn val="ctr"/>
        <c:lblOffset val="100"/>
        <c:noMultiLvlLbl val="0"/>
      </c:catAx>
      <c:valAx>
        <c:axId val="16454121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5405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[iplanalysis1.xlsx]Subjective!PivotTable5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Batting-style</a:t>
            </a:r>
            <a:r>
              <a:rPr lang="en-US" baseline="0"/>
              <a:t> among players</a:t>
            </a:r>
            <a:endParaRPr lang="en-US"/>
          </a:p>
        </c:rich>
      </c:tx>
      <c:layout>
        <c:manualLayout>
          <c:xMode val="edge"/>
          <c:yMode val="edge"/>
          <c:x val="0.20254177602799653"/>
          <c:y val="5.0925925925925923E-2"/>
        </c:manualLayout>
      </c:layout>
      <c:overlay val="0"/>
      <c:spPr>
        <a:noFill/>
        <a:ln>
          <a:noFill/>
        </a:ln>
        <a:effectLst/>
      </c:spPr>
    </c:title>
    <c:autoTitleDeleted val="0"/>
    <c:pivotFmts>
      <c:pivotFmt>
        <c:idx val="0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Subjective!$H$20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2EE0-4C4C-8BF6-BC46DFBD89F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EE0-4C4C-8BF6-BC46DFBD89F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Subjective!$G$21:$G$23</c:f>
              <c:strCache>
                <c:ptCount val="2"/>
                <c:pt idx="0">
                  <c:v>Left-hand bat</c:v>
                </c:pt>
                <c:pt idx="1">
                  <c:v>Right-hand bat</c:v>
                </c:pt>
              </c:strCache>
            </c:strRef>
          </c:cat>
          <c:val>
            <c:numRef>
              <c:f>Subjective!$H$21:$H$23</c:f>
              <c:numCache>
                <c:formatCode>General</c:formatCode>
                <c:ptCount val="2"/>
                <c:pt idx="0">
                  <c:v>113</c:v>
                </c:pt>
                <c:pt idx="1">
                  <c:v>313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E0-4C4C-8BF6-BC46DFBD89F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IN" sz="1400" b="1" i="0" u="none" strike="noStrike" baseline="0">
                <a:solidFill>
                  <a:sysClr val="windowText" lastClr="000000"/>
                </a:solidFill>
                <a:effectLst/>
              </a:rPr>
              <a:t>Average Win Margin by Team</a:t>
            </a:r>
            <a:endParaRPr lang="en-IN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>
        <c:manualLayout>
          <c:layoutTarget val="inner"/>
          <c:xMode val="edge"/>
          <c:yMode val="edge"/>
          <c:x val="0.3158795221870685"/>
          <c:y val="0.12886289224936356"/>
          <c:w val="0.65472200100441291"/>
          <c:h val="0.6735379238200370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Subjective!$B$1044</c:f>
              <c:strCache>
                <c:ptCount val="1"/>
                <c:pt idx="0">
                  <c:v>matches_played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Subjective!$A$1045:$A$1055</c:f>
              <c:strCache>
                <c:ptCount val="11"/>
                <c:pt idx="0">
                  <c:v>Royal Challengers Bangalore</c:v>
                </c:pt>
                <c:pt idx="1">
                  <c:v>Chennai Super Kings</c:v>
                </c:pt>
                <c:pt idx="2">
                  <c:v>Mumbai Indians</c:v>
                </c:pt>
                <c:pt idx="3">
                  <c:v>Pune Warriors</c:v>
                </c:pt>
                <c:pt idx="4">
                  <c:v>Kings XI Punjab</c:v>
                </c:pt>
                <c:pt idx="5">
                  <c:v>Rising Pune Supergiants</c:v>
                </c:pt>
                <c:pt idx="6">
                  <c:v>Rajasthan Royals</c:v>
                </c:pt>
                <c:pt idx="7">
                  <c:v>Sunrisers Hyderabad</c:v>
                </c:pt>
                <c:pt idx="8">
                  <c:v>Kolkata Knight Riders</c:v>
                </c:pt>
                <c:pt idx="9">
                  <c:v>Delhi Daredevils</c:v>
                </c:pt>
                <c:pt idx="10">
                  <c:v>Gujarat Lions</c:v>
                </c:pt>
              </c:strCache>
            </c:strRef>
          </c:cat>
          <c:val>
            <c:numRef>
              <c:f>Subjective!$B$1045:$B$1055</c:f>
              <c:numCache>
                <c:formatCode>General</c:formatCode>
                <c:ptCount val="11"/>
                <c:pt idx="0">
                  <c:v>31</c:v>
                </c:pt>
                <c:pt idx="1">
                  <c:v>32</c:v>
                </c:pt>
                <c:pt idx="2">
                  <c:v>37</c:v>
                </c:pt>
                <c:pt idx="3">
                  <c:v>4</c:v>
                </c:pt>
                <c:pt idx="4">
                  <c:v>27</c:v>
                </c:pt>
                <c:pt idx="5">
                  <c:v>5</c:v>
                </c:pt>
                <c:pt idx="6">
                  <c:v>25</c:v>
                </c:pt>
                <c:pt idx="7">
                  <c:v>34</c:v>
                </c:pt>
                <c:pt idx="8">
                  <c:v>32</c:v>
                </c:pt>
                <c:pt idx="9">
                  <c:v>17</c:v>
                </c:pt>
                <c:pt idx="1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75-488D-9016-B39EFCE3A88B}"/>
            </c:ext>
          </c:extLst>
        </c:ser>
        <c:ser>
          <c:idx val="1"/>
          <c:order val="1"/>
          <c:tx>
            <c:strRef>
              <c:f>Subjective!$C$1044</c:f>
              <c:strCache>
                <c:ptCount val="1"/>
                <c:pt idx="0">
                  <c:v>average_win_margin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2.7839466674734557E-3"/>
                  <c:y val="-1.376250184222457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4175-488D-9016-B39EFCE3A88B}"/>
                </c:ext>
              </c:extLst>
            </c:dLbl>
            <c:dLbl>
              <c:idx val="1"/>
              <c:layout>
                <c:manualLayout>
                  <c:x val="-1.0207686527336477E-16"/>
                  <c:y val="-9.1750012281497702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175-488D-9016-B39EFCE3A88B}"/>
                </c:ext>
              </c:extLst>
            </c:dLbl>
            <c:dLbl>
              <c:idx val="2"/>
              <c:layout>
                <c:manualLayout>
                  <c:x val="0"/>
                  <c:y val="-1.376250184222465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4175-488D-9016-B39EFCE3A88B}"/>
                </c:ext>
              </c:extLst>
            </c:dLbl>
            <c:dLbl>
              <c:idx val="4"/>
              <c:layout>
                <c:manualLayout>
                  <c:x val="0"/>
                  <c:y val="-9.1750012281497702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175-488D-9016-B39EFCE3A88B}"/>
                </c:ext>
              </c:extLst>
            </c:dLbl>
            <c:dLbl>
              <c:idx val="6"/>
              <c:layout>
                <c:manualLayout>
                  <c:x val="0"/>
                  <c:y val="-4.5875006140749693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175-488D-9016-B39EFCE3A88B}"/>
                </c:ext>
              </c:extLst>
            </c:dLbl>
            <c:dLbl>
              <c:idx val="7"/>
              <c:layout>
                <c:manualLayout>
                  <c:x val="0"/>
                  <c:y val="-9.1750012281497702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175-488D-9016-B39EFCE3A88B}"/>
                </c:ext>
              </c:extLst>
            </c:dLbl>
            <c:dLbl>
              <c:idx val="8"/>
              <c:layout>
                <c:manualLayout>
                  <c:x val="-2.7839466674734557E-3"/>
                  <c:y val="-1.376250184222465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175-488D-9016-B39EFCE3A88B}"/>
                </c:ext>
              </c:extLst>
            </c:dLbl>
            <c:dLbl>
              <c:idx val="9"/>
              <c:layout>
                <c:manualLayout>
                  <c:x val="0"/>
                  <c:y val="-1.83500024562995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175-488D-9016-B39EFCE3A88B}"/>
                </c:ext>
              </c:extLst>
            </c:dLbl>
            <c:dLbl>
              <c:idx val="10"/>
              <c:layout>
                <c:manualLayout>
                  <c:x val="0"/>
                  <c:y val="-1.376250184222465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175-488D-9016-B39EFCE3A88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Subjective!$A$1045:$A$1055</c:f>
              <c:strCache>
                <c:ptCount val="11"/>
                <c:pt idx="0">
                  <c:v>Royal Challengers Bangalore</c:v>
                </c:pt>
                <c:pt idx="1">
                  <c:v>Chennai Super Kings</c:v>
                </c:pt>
                <c:pt idx="2">
                  <c:v>Mumbai Indians</c:v>
                </c:pt>
                <c:pt idx="3">
                  <c:v>Pune Warriors</c:v>
                </c:pt>
                <c:pt idx="4">
                  <c:v>Kings XI Punjab</c:v>
                </c:pt>
                <c:pt idx="5">
                  <c:v>Rising Pune Supergiants</c:v>
                </c:pt>
                <c:pt idx="6">
                  <c:v>Rajasthan Royals</c:v>
                </c:pt>
                <c:pt idx="7">
                  <c:v>Sunrisers Hyderabad</c:v>
                </c:pt>
                <c:pt idx="8">
                  <c:v>Kolkata Knight Riders</c:v>
                </c:pt>
                <c:pt idx="9">
                  <c:v>Delhi Daredevils</c:v>
                </c:pt>
                <c:pt idx="10">
                  <c:v>Gujarat Lions</c:v>
                </c:pt>
              </c:strCache>
            </c:strRef>
          </c:cat>
          <c:val>
            <c:numRef>
              <c:f>Subjective!$C$1045:$C$1055</c:f>
              <c:numCache>
                <c:formatCode>General</c:formatCode>
                <c:ptCount val="11"/>
                <c:pt idx="0">
                  <c:v>27.7667</c:v>
                </c:pt>
                <c:pt idx="1">
                  <c:v>23.125</c:v>
                </c:pt>
                <c:pt idx="2">
                  <c:v>19.432400000000001</c:v>
                </c:pt>
                <c:pt idx="3">
                  <c:v>19</c:v>
                </c:pt>
                <c:pt idx="4">
                  <c:v>16.3462</c:v>
                </c:pt>
                <c:pt idx="5">
                  <c:v>14.6</c:v>
                </c:pt>
                <c:pt idx="6">
                  <c:v>13.625</c:v>
                </c:pt>
                <c:pt idx="7">
                  <c:v>13.333299999999999</c:v>
                </c:pt>
                <c:pt idx="8">
                  <c:v>12.6563</c:v>
                </c:pt>
                <c:pt idx="9">
                  <c:v>10.2941</c:v>
                </c:pt>
                <c:pt idx="10">
                  <c:v>4.6666999999999996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75-488D-9016-B39EFCE3A88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697247279"/>
        <c:axId val="697230959"/>
      </c:barChart>
      <c:catAx>
        <c:axId val="6972472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230959"/>
        <c:crosses val="autoZero"/>
        <c:auto val="1"/>
        <c:lblAlgn val="ctr"/>
        <c:lblOffset val="100"/>
        <c:noMultiLvlLbl val="0"/>
      </c:catAx>
      <c:valAx>
        <c:axId val="697230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247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>
                <a:solidFill>
                  <a:sysClr val="windowText" lastClr="000000"/>
                </a:solidFill>
              </a:rPr>
              <a:t>Win</a:t>
            </a:r>
            <a:r>
              <a:rPr lang="en-IN" baseline="0">
                <a:solidFill>
                  <a:sysClr val="windowText" lastClr="000000"/>
                </a:solidFill>
              </a:rPr>
              <a:t> Margins by Match</a:t>
            </a:r>
            <a:endParaRPr lang="en-IN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>
        <c:manualLayout>
          <c:layoutTarget val="inner"/>
          <c:xMode val="edge"/>
          <c:yMode val="edge"/>
          <c:x val="0.11602537182852143"/>
          <c:y val="0.14856481481481484"/>
          <c:w val="0.83953018372703414"/>
          <c:h val="0.61498432487605714"/>
        </c:manualLayout>
      </c:layout>
      <c:lineChart>
        <c:grouping val="standard"/>
        <c:varyColors val="0"/>
        <c:ser>
          <c:idx val="0"/>
          <c:order val="0"/>
          <c:tx>
            <c:strRef>
              <c:f>Subjective!$H$1060</c:f>
              <c:strCache>
                <c:ptCount val="1"/>
                <c:pt idx="0">
                  <c:v>match_id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5"/>
              <c:layout>
                <c:manualLayout>
                  <c:x val="-2.7777777777777779E-3"/>
                  <c:y val="2.777777777777769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B62-401B-AD35-76A48DC98C1F}"/>
                </c:ext>
              </c:extLst>
            </c:dLbl>
            <c:dLbl>
              <c:idx val="6"/>
              <c:layout>
                <c:manualLayout>
                  <c:x val="-1.0185067526415994E-16"/>
                  <c:y val="-1.851851851851860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B62-401B-AD35-76A48DC98C1F}"/>
                </c:ext>
              </c:extLst>
            </c:dLbl>
            <c:dLbl>
              <c:idx val="7"/>
              <c:layout>
                <c:manualLayout>
                  <c:x val="-2.7777777777777779E-3"/>
                  <c:y val="-4.16666666666666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B62-401B-AD35-76A48DC98C1F}"/>
                </c:ext>
              </c:extLst>
            </c:dLbl>
            <c:dLbl>
              <c:idx val="8"/>
              <c:layout>
                <c:manualLayout>
                  <c:x val="-1.388888888888899E-2"/>
                  <c:y val="4.16666666666666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B62-401B-AD35-76A48DC98C1F}"/>
                </c:ext>
              </c:extLst>
            </c:dLbl>
            <c:dLbl>
              <c:idx val="9"/>
              <c:layout>
                <c:manualLayout>
                  <c:x val="-1.0185067526415994E-16"/>
                  <c:y val="-2.314814814814814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B62-401B-AD35-76A48DC98C1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Subjective!$H$1061:$H$1070</c:f>
              <c:numCache>
                <c:formatCode>General</c:formatCode>
                <c:ptCount val="10"/>
                <c:pt idx="0">
                  <c:v>980992</c:v>
                </c:pt>
                <c:pt idx="1">
                  <c:v>829790</c:v>
                </c:pt>
                <c:pt idx="2">
                  <c:v>598032</c:v>
                </c:pt>
                <c:pt idx="3">
                  <c:v>829758</c:v>
                </c:pt>
                <c:pt idx="4">
                  <c:v>729298</c:v>
                </c:pt>
                <c:pt idx="5">
                  <c:v>598024</c:v>
                </c:pt>
                <c:pt idx="6">
                  <c:v>598025</c:v>
                </c:pt>
                <c:pt idx="7">
                  <c:v>980978</c:v>
                </c:pt>
                <c:pt idx="8">
                  <c:v>981004</c:v>
                </c:pt>
                <c:pt idx="9">
                  <c:v>980998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62-401B-AD35-76A48DC98C1F}"/>
            </c:ext>
          </c:extLst>
        </c:ser>
        <c:ser>
          <c:idx val="1"/>
          <c:order val="1"/>
          <c:tx>
            <c:strRef>
              <c:f>Subjective!$I$1060</c:f>
              <c:strCache>
                <c:ptCount val="1"/>
                <c:pt idx="0">
                  <c:v>win_margin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Subjective!$I$1061:$I$1070</c:f>
              <c:numCache>
                <c:formatCode>General</c:formatCode>
                <c:ptCount val="10"/>
                <c:pt idx="0">
                  <c:v>144</c:v>
                </c:pt>
                <c:pt idx="1">
                  <c:v>138</c:v>
                </c:pt>
                <c:pt idx="2">
                  <c:v>130</c:v>
                </c:pt>
                <c:pt idx="3">
                  <c:v>97</c:v>
                </c:pt>
                <c:pt idx="4">
                  <c:v>93</c:v>
                </c:pt>
                <c:pt idx="5">
                  <c:v>87</c:v>
                </c:pt>
                <c:pt idx="6">
                  <c:v>86</c:v>
                </c:pt>
                <c:pt idx="7">
                  <c:v>85</c:v>
                </c:pt>
                <c:pt idx="8">
                  <c:v>82</c:v>
                </c:pt>
                <c:pt idx="9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62-401B-AD35-76A48DC98C1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99126175"/>
        <c:axId val="799150175"/>
      </c:lineChart>
      <c:catAx>
        <c:axId val="7991261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150175"/>
        <c:crosses val="autoZero"/>
        <c:auto val="1"/>
        <c:lblAlgn val="ctr"/>
        <c:lblOffset val="100"/>
        <c:noMultiLvlLbl val="0"/>
      </c:catAx>
      <c:valAx>
        <c:axId val="7991501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126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baseline="0">
                <a:solidFill>
                  <a:sysClr val="windowText" lastClr="000000"/>
                </a:solidFill>
                <a:effectLst/>
              </a:rPr>
              <a:t>Player Performance: Wins and Average Runs</a:t>
            </a:r>
            <a:endParaRPr lang="en-IN" b="0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7171296296296296"/>
          <c:w val="0.89019685039370078"/>
          <c:h val="0.5842734762321376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Subjective!$D$1076</c:f>
              <c:strCache>
                <c:ptCount val="1"/>
                <c:pt idx="0">
                  <c:v>matches_played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Subjective!$C$1077:$C$1086</c:f>
              <c:strCache>
                <c:ptCount val="10"/>
                <c:pt idx="0">
                  <c:v>RV Gomez</c:v>
                </c:pt>
                <c:pt idx="1">
                  <c:v>AN Ahmed</c:v>
                </c:pt>
                <c:pt idx="2">
                  <c:v>CR Brathwaite</c:v>
                </c:pt>
                <c:pt idx="3">
                  <c:v>PJ Sangwan</c:v>
                </c:pt>
                <c:pt idx="4">
                  <c:v>Bipul Sharma</c:v>
                </c:pt>
                <c:pt idx="5">
                  <c:v>KH Pandya</c:v>
                </c:pt>
                <c:pt idx="6">
                  <c:v>M Morkel</c:v>
                </c:pt>
                <c:pt idx="7">
                  <c:v>BCJ Cutting</c:v>
                </c:pt>
                <c:pt idx="8">
                  <c:v>B Lee</c:v>
                </c:pt>
                <c:pt idx="9">
                  <c:v>LJ Wright</c:v>
                </c:pt>
              </c:strCache>
            </c:strRef>
          </c:cat>
          <c:val>
            <c:numRef>
              <c:f>Subjective!$D$1077:$D$1086</c:f>
              <c:numCache>
                <c:formatCode>General</c:formatCode>
                <c:ptCount val="10"/>
                <c:pt idx="0">
                  <c:v>1</c:v>
                </c:pt>
                <c:pt idx="1">
                  <c:v>6</c:v>
                </c:pt>
                <c:pt idx="2">
                  <c:v>40</c:v>
                </c:pt>
                <c:pt idx="3">
                  <c:v>2</c:v>
                </c:pt>
                <c:pt idx="4">
                  <c:v>27</c:v>
                </c:pt>
                <c:pt idx="5">
                  <c:v>127</c:v>
                </c:pt>
                <c:pt idx="6">
                  <c:v>38</c:v>
                </c:pt>
                <c:pt idx="7">
                  <c:v>43</c:v>
                </c:pt>
                <c:pt idx="8">
                  <c:v>12</c:v>
                </c:pt>
                <c:pt idx="9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C8-4875-B4C3-38419EA5BA23}"/>
            </c:ext>
          </c:extLst>
        </c:ser>
        <c:ser>
          <c:idx val="1"/>
          <c:order val="1"/>
          <c:tx>
            <c:strRef>
              <c:f>Subjective!$E$1076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Subjective!$C$1077:$C$1086</c:f>
              <c:strCache>
                <c:ptCount val="10"/>
                <c:pt idx="0">
                  <c:v>RV Gomez</c:v>
                </c:pt>
                <c:pt idx="1">
                  <c:v>AN Ahmed</c:v>
                </c:pt>
                <c:pt idx="2">
                  <c:v>CR Brathwaite</c:v>
                </c:pt>
                <c:pt idx="3">
                  <c:v>PJ Sangwan</c:v>
                </c:pt>
                <c:pt idx="4">
                  <c:v>Bipul Sharma</c:v>
                </c:pt>
                <c:pt idx="5">
                  <c:v>KH Pandya</c:v>
                </c:pt>
                <c:pt idx="6">
                  <c:v>M Morkel</c:v>
                </c:pt>
                <c:pt idx="7">
                  <c:v>BCJ Cutting</c:v>
                </c:pt>
                <c:pt idx="8">
                  <c:v>B Lee</c:v>
                </c:pt>
                <c:pt idx="9">
                  <c:v>LJ Wright</c:v>
                </c:pt>
              </c:strCache>
            </c:strRef>
          </c:cat>
          <c:val>
            <c:numRef>
              <c:f>Subjective!$E$1077:$E$1086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19</c:v>
                </c:pt>
                <c:pt idx="3">
                  <c:v>0</c:v>
                </c:pt>
                <c:pt idx="4">
                  <c:v>20</c:v>
                </c:pt>
                <c:pt idx="5">
                  <c:v>43</c:v>
                </c:pt>
                <c:pt idx="6">
                  <c:v>0</c:v>
                </c:pt>
                <c:pt idx="7">
                  <c:v>43</c:v>
                </c:pt>
                <c:pt idx="8">
                  <c:v>0</c:v>
                </c:pt>
                <c:pt idx="9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C8-4875-B4C3-38419EA5BA23}"/>
            </c:ext>
          </c:extLst>
        </c:ser>
        <c:ser>
          <c:idx val="2"/>
          <c:order val="2"/>
          <c:tx>
            <c:strRef>
              <c:f>Subjective!$F$1076</c:f>
              <c:strCache>
                <c:ptCount val="1"/>
                <c:pt idx="0">
                  <c:v>average_runs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Subjective!$C$1077:$C$1086</c:f>
              <c:strCache>
                <c:ptCount val="10"/>
                <c:pt idx="0">
                  <c:v>RV Gomez</c:v>
                </c:pt>
                <c:pt idx="1">
                  <c:v>AN Ahmed</c:v>
                </c:pt>
                <c:pt idx="2">
                  <c:v>CR Brathwaite</c:v>
                </c:pt>
                <c:pt idx="3">
                  <c:v>PJ Sangwan</c:v>
                </c:pt>
                <c:pt idx="4">
                  <c:v>Bipul Sharma</c:v>
                </c:pt>
                <c:pt idx="5">
                  <c:v>KH Pandya</c:v>
                </c:pt>
                <c:pt idx="6">
                  <c:v>M Morkel</c:v>
                </c:pt>
                <c:pt idx="7">
                  <c:v>BCJ Cutting</c:v>
                </c:pt>
                <c:pt idx="8">
                  <c:v>B Lee</c:v>
                </c:pt>
                <c:pt idx="9">
                  <c:v>LJ Wright</c:v>
                </c:pt>
              </c:strCache>
            </c:strRef>
          </c:cat>
          <c:val>
            <c:numRef>
              <c:f>Subjective!$F$1077:$F$1086</c:f>
              <c:numCache>
                <c:formatCode>0.00</c:formatCode>
                <c:ptCount val="10"/>
                <c:pt idx="0">
                  <c:v>4</c:v>
                </c:pt>
                <c:pt idx="1">
                  <c:v>2.3332999999999999</c:v>
                </c:pt>
                <c:pt idx="2">
                  <c:v>2.1842000000000001</c:v>
                </c:pt>
                <c:pt idx="3">
                  <c:v>2</c:v>
                </c:pt>
                <c:pt idx="4">
                  <c:v>1.9258999999999999</c:v>
                </c:pt>
                <c:pt idx="5">
                  <c:v>1.9113</c:v>
                </c:pt>
                <c:pt idx="6">
                  <c:v>1.8332999999999999</c:v>
                </c:pt>
                <c:pt idx="7">
                  <c:v>1.825</c:v>
                </c:pt>
                <c:pt idx="8">
                  <c:v>1.75</c:v>
                </c:pt>
                <c:pt idx="9">
                  <c:v>1.7377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EC8-4875-B4C3-38419EA5BA2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30407903"/>
        <c:axId val="930407423"/>
      </c:barChart>
      <c:catAx>
        <c:axId val="930407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0407423"/>
        <c:crosses val="autoZero"/>
        <c:auto val="1"/>
        <c:lblAlgn val="ctr"/>
        <c:lblOffset val="100"/>
        <c:noMultiLvlLbl val="0"/>
      </c:catAx>
      <c:valAx>
        <c:axId val="9304074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0407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1" i="0" u="none" strike="noStrike" baseline="0">
                <a:solidFill>
                  <a:schemeClr val="tx1"/>
                </a:solidFill>
                <a:effectLst/>
              </a:rPr>
              <a:t>Player Performance: Total Runs and Wickets Across Season</a:t>
            </a:r>
            <a:endParaRPr lang="en-IN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>
        <c:manualLayout>
          <c:layoutTarget val="inner"/>
          <c:xMode val="edge"/>
          <c:yMode val="edge"/>
          <c:x val="6.2355492777143313E-2"/>
          <c:y val="0.20788381742738593"/>
          <c:w val="0.91537987617959971"/>
          <c:h val="0.5390524317240428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Objective!$G$4</c:f>
              <c:strCache>
                <c:ptCount val="1"/>
                <c:pt idx="0">
                  <c:v>total_runs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Objective!$F$5:$F$19</c:f>
              <c:strCache>
                <c:ptCount val="15"/>
                <c:pt idx="0">
                  <c:v>V Kohli</c:v>
                </c:pt>
                <c:pt idx="1">
                  <c:v>RG Sharma</c:v>
                </c:pt>
                <c:pt idx="2">
                  <c:v>G Gambhir</c:v>
                </c:pt>
                <c:pt idx="3">
                  <c:v>DA Warner</c:v>
                </c:pt>
                <c:pt idx="4">
                  <c:v>SV Samson</c:v>
                </c:pt>
                <c:pt idx="5">
                  <c:v>Q de Kock</c:v>
                </c:pt>
                <c:pt idx="6">
                  <c:v>KL Rahul</c:v>
                </c:pt>
                <c:pt idx="7">
                  <c:v>KD Karthik</c:v>
                </c:pt>
                <c:pt idx="8">
                  <c:v>NV Ojha</c:v>
                </c:pt>
                <c:pt idx="9">
                  <c:v>RV Uthappa</c:v>
                </c:pt>
                <c:pt idx="10">
                  <c:v>WP Saha</c:v>
                </c:pt>
                <c:pt idx="11">
                  <c:v>KM Jadhav</c:v>
                </c:pt>
                <c:pt idx="12">
                  <c:v>PA Patel</c:v>
                </c:pt>
                <c:pt idx="13">
                  <c:v>AP Tare</c:v>
                </c:pt>
                <c:pt idx="14">
                  <c:v>AB de Villiers</c:v>
                </c:pt>
              </c:strCache>
            </c:strRef>
          </c:cat>
          <c:val>
            <c:numRef>
              <c:f>Objective!$G$5:$G$19</c:f>
              <c:numCache>
                <c:formatCode>General</c:formatCode>
                <c:ptCount val="15"/>
                <c:pt idx="0">
                  <c:v>2472</c:v>
                </c:pt>
                <c:pt idx="1">
                  <c:v>1669</c:v>
                </c:pt>
                <c:pt idx="2">
                  <c:v>1569</c:v>
                </c:pt>
                <c:pt idx="3">
                  <c:v>1458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4B-4002-BC90-3E1DD0D5511A}"/>
            </c:ext>
          </c:extLst>
        </c:ser>
        <c:ser>
          <c:idx val="1"/>
          <c:order val="1"/>
          <c:tx>
            <c:strRef>
              <c:f>Objective!$H$4</c:f>
              <c:strCache>
                <c:ptCount val="1"/>
                <c:pt idx="0">
                  <c:v>total_wickets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Objective!$F$5:$F$19</c:f>
              <c:strCache>
                <c:ptCount val="15"/>
                <c:pt idx="0">
                  <c:v>V Kohli</c:v>
                </c:pt>
                <c:pt idx="1">
                  <c:v>RG Sharma</c:v>
                </c:pt>
                <c:pt idx="2">
                  <c:v>G Gambhir</c:v>
                </c:pt>
                <c:pt idx="3">
                  <c:v>DA Warner</c:v>
                </c:pt>
                <c:pt idx="4">
                  <c:v>SV Samson</c:v>
                </c:pt>
                <c:pt idx="5">
                  <c:v>Q de Kock</c:v>
                </c:pt>
                <c:pt idx="6">
                  <c:v>KL Rahul</c:v>
                </c:pt>
                <c:pt idx="7">
                  <c:v>KD Karthik</c:v>
                </c:pt>
                <c:pt idx="8">
                  <c:v>NV Ojha</c:v>
                </c:pt>
                <c:pt idx="9">
                  <c:v>RV Uthappa</c:v>
                </c:pt>
                <c:pt idx="10">
                  <c:v>WP Saha</c:v>
                </c:pt>
                <c:pt idx="11">
                  <c:v>KM Jadhav</c:v>
                </c:pt>
                <c:pt idx="12">
                  <c:v>PA Patel</c:v>
                </c:pt>
                <c:pt idx="13">
                  <c:v>AP Tare</c:v>
                </c:pt>
                <c:pt idx="14">
                  <c:v>AB de Villiers</c:v>
                </c:pt>
              </c:strCache>
            </c:strRef>
          </c:cat>
          <c:val>
            <c:numRef>
              <c:f>Objective!$H$5:$H$19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181116</c:v>
                </c:pt>
                <c:pt idx="5">
                  <c:v>137385</c:v>
                </c:pt>
                <c:pt idx="6">
                  <c:v>89916</c:v>
                </c:pt>
                <c:pt idx="7">
                  <c:v>81488</c:v>
                </c:pt>
                <c:pt idx="8">
                  <c:v>67527</c:v>
                </c:pt>
                <c:pt idx="9">
                  <c:v>58006</c:v>
                </c:pt>
                <c:pt idx="10">
                  <c:v>35154</c:v>
                </c:pt>
                <c:pt idx="11">
                  <c:v>33891</c:v>
                </c:pt>
                <c:pt idx="12">
                  <c:v>13277</c:v>
                </c:pt>
                <c:pt idx="13">
                  <c:v>9729</c:v>
                </c:pt>
                <c:pt idx="14">
                  <c:v>3850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4B-4002-BC90-3E1DD0D5511A}"/>
            </c:ext>
          </c:extLst>
        </c:ser>
        <c:ser>
          <c:idx val="2"/>
          <c:order val="2"/>
          <c:tx>
            <c:strRef>
              <c:f>Objective!$I$4</c:f>
              <c:strCache>
                <c:ptCount val="1"/>
                <c:pt idx="0">
                  <c:v>season_played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Objective!$F$5:$F$19</c:f>
              <c:strCache>
                <c:ptCount val="15"/>
                <c:pt idx="0">
                  <c:v>V Kohli</c:v>
                </c:pt>
                <c:pt idx="1">
                  <c:v>RG Sharma</c:v>
                </c:pt>
                <c:pt idx="2">
                  <c:v>G Gambhir</c:v>
                </c:pt>
                <c:pt idx="3">
                  <c:v>DA Warner</c:v>
                </c:pt>
                <c:pt idx="4">
                  <c:v>SV Samson</c:v>
                </c:pt>
                <c:pt idx="5">
                  <c:v>Q de Kock</c:v>
                </c:pt>
                <c:pt idx="6">
                  <c:v>KL Rahul</c:v>
                </c:pt>
                <c:pt idx="7">
                  <c:v>KD Karthik</c:v>
                </c:pt>
                <c:pt idx="8">
                  <c:v>NV Ojha</c:v>
                </c:pt>
                <c:pt idx="9">
                  <c:v>RV Uthappa</c:v>
                </c:pt>
                <c:pt idx="10">
                  <c:v>WP Saha</c:v>
                </c:pt>
                <c:pt idx="11">
                  <c:v>KM Jadhav</c:v>
                </c:pt>
                <c:pt idx="12">
                  <c:v>PA Patel</c:v>
                </c:pt>
                <c:pt idx="13">
                  <c:v>AP Tare</c:v>
                </c:pt>
                <c:pt idx="14">
                  <c:v>AB de Villiers</c:v>
                </c:pt>
              </c:strCache>
            </c:strRef>
          </c:cat>
          <c:val>
            <c:numRef>
              <c:f>Objective!$I$5:$I$19</c:f>
              <c:numCache>
                <c:formatCode>General</c:formatCode>
                <c:ptCount val="15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4B-4002-BC90-3E1DD0D5511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50121871"/>
        <c:axId val="1450125231"/>
      </c:barChart>
      <c:catAx>
        <c:axId val="1450121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125231"/>
        <c:crosses val="autoZero"/>
        <c:auto val="1"/>
        <c:lblAlgn val="ctr"/>
        <c:lblOffset val="100"/>
        <c:noMultiLvlLbl val="0"/>
      </c:catAx>
      <c:valAx>
        <c:axId val="14501252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121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Matches Performed and Man of the Match Awards at Each 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Objective!$C$30</c:f>
              <c:strCache>
                <c:ptCount val="1"/>
                <c:pt idx="0">
                  <c:v>matches_performed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Objective!$B$31:$B$231</c:f>
              <c:strCache>
                <c:ptCount val="31"/>
                <c:pt idx="0">
                  <c:v>Feroz Shah Kotla</c:v>
                </c:pt>
                <c:pt idx="1">
                  <c:v>Rajiv Gandhi International Stadium Uppal</c:v>
                </c:pt>
                <c:pt idx="2">
                  <c:v>M Chinnaswamy Stadium</c:v>
                </c:pt>
                <c:pt idx="3">
                  <c:v>Maharashtra Cricket Association Stadium</c:v>
                </c:pt>
                <c:pt idx="4">
                  <c:v>Eden Gardens</c:v>
                </c:pt>
                <c:pt idx="5">
                  <c:v>Sardar Patel Stadium Motera</c:v>
                </c:pt>
                <c:pt idx="6">
                  <c:v>Sawai Mansingh Stadium</c:v>
                </c:pt>
                <c:pt idx="7">
                  <c:v>MA Chidambaram Stadium Chepauk</c:v>
                </c:pt>
                <c:pt idx="8">
                  <c:v>M Chinnaswamy Stadium</c:v>
                </c:pt>
                <c:pt idx="9">
                  <c:v>Wankhede Stadium</c:v>
                </c:pt>
                <c:pt idx="10">
                  <c:v>Punjab Cricket Association Stadium Mohali</c:v>
                </c:pt>
                <c:pt idx="11">
                  <c:v>Rajiv Gandhi International Stadium Uppal</c:v>
                </c:pt>
                <c:pt idx="12">
                  <c:v>Shaheed Veer Narayan Singh International Stadium</c:v>
                </c:pt>
                <c:pt idx="13">
                  <c:v>Wankhede Stadium</c:v>
                </c:pt>
                <c:pt idx="14">
                  <c:v>Rajiv Gandhi International Stadium Uppal</c:v>
                </c:pt>
                <c:pt idx="15">
                  <c:v>Sharjah Cricket Stadium</c:v>
                </c:pt>
                <c:pt idx="16">
                  <c:v>Sawai Mansingh Stadium</c:v>
                </c:pt>
                <c:pt idx="17">
                  <c:v>Wankhede Stadium</c:v>
                </c:pt>
                <c:pt idx="18">
                  <c:v>Punjab Cricket Association Stadium Mohali</c:v>
                </c:pt>
                <c:pt idx="19">
                  <c:v>Feroz Shah Kotla</c:v>
                </c:pt>
                <c:pt idx="20">
                  <c:v>MA Chidambaram Stadium Chepauk</c:v>
                </c:pt>
                <c:pt idx="21">
                  <c:v>MA Chidambaram Stadium Chepauk</c:v>
                </c:pt>
                <c:pt idx="22">
                  <c:v>JSCA International Stadium Complex</c:v>
                </c:pt>
                <c:pt idx="23">
                  <c:v>MA Chidambaram Stadium Chepauk</c:v>
                </c:pt>
                <c:pt idx="24">
                  <c:v>Eden Gardens</c:v>
                </c:pt>
                <c:pt idx="25">
                  <c:v>Wankhede Stadium</c:v>
                </c:pt>
                <c:pt idx="26">
                  <c:v>Eden Gardens</c:v>
                </c:pt>
                <c:pt idx="27">
                  <c:v>MA Chidambaram Stadium Chepauk</c:v>
                </c:pt>
                <c:pt idx="28">
                  <c:v>Eden Gardens</c:v>
                </c:pt>
                <c:pt idx="29">
                  <c:v>M Chinnaswamy Stadium</c:v>
                </c:pt>
                <c:pt idx="30">
                  <c:v>Eden Gardens</c:v>
                </c:pt>
              </c:strCache>
            </c:strRef>
          </c:cat>
          <c:val>
            <c:numRef>
              <c:f>Objective!$C$31:$C$231</c:f>
              <c:numCache>
                <c:formatCode>General</c:formatCode>
                <c:ptCount val="31"/>
                <c:pt idx="0">
                  <c:v>2</c:v>
                </c:pt>
                <c:pt idx="1">
                  <c:v>2</c:v>
                </c:pt>
                <c:pt idx="2">
                  <c:v>4</c:v>
                </c:pt>
                <c:pt idx="3">
                  <c:v>2</c:v>
                </c:pt>
                <c:pt idx="4">
                  <c:v>4</c:v>
                </c:pt>
                <c:pt idx="5">
                  <c:v>2</c:v>
                </c:pt>
                <c:pt idx="6">
                  <c:v>3</c:v>
                </c:pt>
                <c:pt idx="7">
                  <c:v>2</c:v>
                </c:pt>
                <c:pt idx="8">
                  <c:v>4</c:v>
                </c:pt>
                <c:pt idx="9">
                  <c:v>2</c:v>
                </c:pt>
                <c:pt idx="10">
                  <c:v>2</c:v>
                </c:pt>
                <c:pt idx="11">
                  <c:v>5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5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5</c:v>
                </c:pt>
                <c:pt idx="3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18-4B71-BCC8-04D83AC2479A}"/>
            </c:ext>
          </c:extLst>
        </c:ser>
        <c:ser>
          <c:idx val="1"/>
          <c:order val="1"/>
          <c:tx>
            <c:strRef>
              <c:f>Objective!$D$30</c:f>
              <c:strCache>
                <c:ptCount val="1"/>
                <c:pt idx="0">
                  <c:v>man_of_match_count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Objective!$B$31:$B$231</c:f>
              <c:strCache>
                <c:ptCount val="31"/>
                <c:pt idx="0">
                  <c:v>Feroz Shah Kotla</c:v>
                </c:pt>
                <c:pt idx="1">
                  <c:v>Rajiv Gandhi International Stadium Uppal</c:v>
                </c:pt>
                <c:pt idx="2">
                  <c:v>M Chinnaswamy Stadium</c:v>
                </c:pt>
                <c:pt idx="3">
                  <c:v>Maharashtra Cricket Association Stadium</c:v>
                </c:pt>
                <c:pt idx="4">
                  <c:v>Eden Gardens</c:v>
                </c:pt>
                <c:pt idx="5">
                  <c:v>Sardar Patel Stadium Motera</c:v>
                </c:pt>
                <c:pt idx="6">
                  <c:v>Sawai Mansingh Stadium</c:v>
                </c:pt>
                <c:pt idx="7">
                  <c:v>MA Chidambaram Stadium Chepauk</c:v>
                </c:pt>
                <c:pt idx="8">
                  <c:v>M Chinnaswamy Stadium</c:v>
                </c:pt>
                <c:pt idx="9">
                  <c:v>Wankhede Stadium</c:v>
                </c:pt>
                <c:pt idx="10">
                  <c:v>Punjab Cricket Association Stadium Mohali</c:v>
                </c:pt>
                <c:pt idx="11">
                  <c:v>Rajiv Gandhi International Stadium Uppal</c:v>
                </c:pt>
                <c:pt idx="12">
                  <c:v>Shaheed Veer Narayan Singh International Stadium</c:v>
                </c:pt>
                <c:pt idx="13">
                  <c:v>Wankhede Stadium</c:v>
                </c:pt>
                <c:pt idx="14">
                  <c:v>Rajiv Gandhi International Stadium Uppal</c:v>
                </c:pt>
                <c:pt idx="15">
                  <c:v>Sharjah Cricket Stadium</c:v>
                </c:pt>
                <c:pt idx="16">
                  <c:v>Sawai Mansingh Stadium</c:v>
                </c:pt>
                <c:pt idx="17">
                  <c:v>Wankhede Stadium</c:v>
                </c:pt>
                <c:pt idx="18">
                  <c:v>Punjab Cricket Association Stadium Mohali</c:v>
                </c:pt>
                <c:pt idx="19">
                  <c:v>Feroz Shah Kotla</c:v>
                </c:pt>
                <c:pt idx="20">
                  <c:v>MA Chidambaram Stadium Chepauk</c:v>
                </c:pt>
                <c:pt idx="21">
                  <c:v>MA Chidambaram Stadium Chepauk</c:v>
                </c:pt>
                <c:pt idx="22">
                  <c:v>JSCA International Stadium Complex</c:v>
                </c:pt>
                <c:pt idx="23">
                  <c:v>MA Chidambaram Stadium Chepauk</c:v>
                </c:pt>
                <c:pt idx="24">
                  <c:v>Eden Gardens</c:v>
                </c:pt>
                <c:pt idx="25">
                  <c:v>Wankhede Stadium</c:v>
                </c:pt>
                <c:pt idx="26">
                  <c:v>Eden Gardens</c:v>
                </c:pt>
                <c:pt idx="27">
                  <c:v>MA Chidambaram Stadium Chepauk</c:v>
                </c:pt>
                <c:pt idx="28">
                  <c:v>Eden Gardens</c:v>
                </c:pt>
                <c:pt idx="29">
                  <c:v>M Chinnaswamy Stadium</c:v>
                </c:pt>
                <c:pt idx="30">
                  <c:v>Eden Gardens</c:v>
                </c:pt>
              </c:strCache>
            </c:strRef>
          </c:cat>
          <c:val>
            <c:numRef>
              <c:f>Objective!$D$31:$D$231</c:f>
              <c:numCache>
                <c:formatCode>General</c:formatCode>
                <c:ptCount val="31"/>
                <c:pt idx="0">
                  <c:v>2</c:v>
                </c:pt>
                <c:pt idx="1">
                  <c:v>2</c:v>
                </c:pt>
                <c:pt idx="2">
                  <c:v>4</c:v>
                </c:pt>
                <c:pt idx="3">
                  <c:v>2</c:v>
                </c:pt>
                <c:pt idx="4">
                  <c:v>4</c:v>
                </c:pt>
                <c:pt idx="5">
                  <c:v>2</c:v>
                </c:pt>
                <c:pt idx="6">
                  <c:v>3</c:v>
                </c:pt>
                <c:pt idx="7">
                  <c:v>2</c:v>
                </c:pt>
                <c:pt idx="8">
                  <c:v>4</c:v>
                </c:pt>
                <c:pt idx="9">
                  <c:v>2</c:v>
                </c:pt>
                <c:pt idx="10">
                  <c:v>2</c:v>
                </c:pt>
                <c:pt idx="11">
                  <c:v>5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5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5</c:v>
                </c:pt>
                <c:pt idx="3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18-4B71-BCC8-04D83AC2479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01459903"/>
        <c:axId val="501460863"/>
      </c:barChart>
      <c:catAx>
        <c:axId val="501459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460863"/>
        <c:crosses val="autoZero"/>
        <c:auto val="1"/>
        <c:lblAlgn val="ctr"/>
        <c:lblOffset val="100"/>
        <c:noMultiLvlLbl val="0"/>
      </c:catAx>
      <c:valAx>
        <c:axId val="5014608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459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baseline="0">
                <a:solidFill>
                  <a:sysClr val="windowText" lastClr="000000"/>
                </a:solidFill>
                <a:effectLst/>
              </a:rPr>
              <a:t>Win Rates by Toss Decision and Match Outcome</a:t>
            </a:r>
            <a:endParaRPr lang="en-IN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Subjective!$B$2</c:f>
              <c:strCache>
                <c:ptCount val="1"/>
                <c:pt idx="0">
                  <c:v>win_type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Subjective!$A$3:$A$9</c:f>
              <c:strCache>
                <c:ptCount val="7"/>
                <c:pt idx="0">
                  <c:v>field</c:v>
                </c:pt>
                <c:pt idx="1">
                  <c:v>field</c:v>
                </c:pt>
                <c:pt idx="2">
                  <c:v>bat</c:v>
                </c:pt>
                <c:pt idx="3">
                  <c:v>bat</c:v>
                </c:pt>
                <c:pt idx="4">
                  <c:v>bat</c:v>
                </c:pt>
                <c:pt idx="5">
                  <c:v>field</c:v>
                </c:pt>
                <c:pt idx="6">
                  <c:v>field</c:v>
                </c:pt>
              </c:strCache>
            </c:strRef>
          </c:cat>
          <c:val>
            <c:numRef>
              <c:f>Subjective!$B$3:$B$9</c:f>
              <c:numCache>
                <c:formatCode>General</c:formatCode>
                <c:ptCount val="7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4</c:v>
                </c:pt>
                <c:pt idx="5">
                  <c:v>4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CB-4559-AFCA-48D2D0E59C8B}"/>
            </c:ext>
          </c:extLst>
        </c:ser>
        <c:ser>
          <c:idx val="1"/>
          <c:order val="1"/>
          <c:tx>
            <c:strRef>
              <c:f>Subjective!$C$2</c:f>
              <c:strCache>
                <c:ptCount val="1"/>
                <c:pt idx="0">
                  <c:v>matches_played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Subjective!$A$3:$A$9</c:f>
              <c:strCache>
                <c:ptCount val="7"/>
                <c:pt idx="0">
                  <c:v>field</c:v>
                </c:pt>
                <c:pt idx="1">
                  <c:v>field</c:v>
                </c:pt>
                <c:pt idx="2">
                  <c:v>bat</c:v>
                </c:pt>
                <c:pt idx="3">
                  <c:v>bat</c:v>
                </c:pt>
                <c:pt idx="4">
                  <c:v>bat</c:v>
                </c:pt>
                <c:pt idx="5">
                  <c:v>field</c:v>
                </c:pt>
                <c:pt idx="6">
                  <c:v>field</c:v>
                </c:pt>
              </c:strCache>
            </c:strRef>
          </c:cat>
          <c:val>
            <c:numRef>
              <c:f>Subjective!$C$3:$C$9</c:f>
              <c:numCache>
                <c:formatCode>General</c:formatCode>
                <c:ptCount val="7"/>
                <c:pt idx="0">
                  <c:v>81</c:v>
                </c:pt>
                <c:pt idx="1">
                  <c:v>70</c:v>
                </c:pt>
                <c:pt idx="2">
                  <c:v>56</c:v>
                </c:pt>
                <c:pt idx="3">
                  <c:v>42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CB-4559-AFCA-48D2D0E59C8B}"/>
            </c:ext>
          </c:extLst>
        </c:ser>
        <c:ser>
          <c:idx val="2"/>
          <c:order val="2"/>
          <c:tx>
            <c:strRef>
              <c:f>Subjective!$D$2</c:f>
              <c:strCache>
                <c:ptCount val="1"/>
                <c:pt idx="0">
                  <c:v>win_for_toss_winner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Subjective!$A$3:$A$9</c:f>
              <c:strCache>
                <c:ptCount val="7"/>
                <c:pt idx="0">
                  <c:v>field</c:v>
                </c:pt>
                <c:pt idx="1">
                  <c:v>field</c:v>
                </c:pt>
                <c:pt idx="2">
                  <c:v>bat</c:v>
                </c:pt>
                <c:pt idx="3">
                  <c:v>bat</c:v>
                </c:pt>
                <c:pt idx="4">
                  <c:v>bat</c:v>
                </c:pt>
                <c:pt idx="5">
                  <c:v>field</c:v>
                </c:pt>
                <c:pt idx="6">
                  <c:v>field</c:v>
                </c:pt>
              </c:strCache>
            </c:strRef>
          </c:cat>
          <c:val>
            <c:numRef>
              <c:f>Subjective!$D$3:$D$9</c:f>
              <c:numCache>
                <c:formatCode>General</c:formatCode>
                <c:ptCount val="7"/>
                <c:pt idx="0">
                  <c:v>81</c:v>
                </c:pt>
                <c:pt idx="1">
                  <c:v>2</c:v>
                </c:pt>
                <c:pt idx="2">
                  <c:v>0</c:v>
                </c:pt>
                <c:pt idx="3">
                  <c:v>42</c:v>
                </c:pt>
                <c:pt idx="4">
                  <c:v>1</c:v>
                </c:pt>
                <c:pt idx="5">
                  <c:v>2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CB-4559-AFCA-48D2D0E59C8B}"/>
            </c:ext>
          </c:extLst>
        </c:ser>
        <c:ser>
          <c:idx val="3"/>
          <c:order val="3"/>
          <c:tx>
            <c:strRef>
              <c:f>Subjective!$E$2</c:f>
              <c:strCache>
                <c:ptCount val="1"/>
                <c:pt idx="0">
                  <c:v>wins_for_opponent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Subjective!$A$3:$A$9</c:f>
              <c:strCache>
                <c:ptCount val="7"/>
                <c:pt idx="0">
                  <c:v>field</c:v>
                </c:pt>
                <c:pt idx="1">
                  <c:v>field</c:v>
                </c:pt>
                <c:pt idx="2">
                  <c:v>bat</c:v>
                </c:pt>
                <c:pt idx="3">
                  <c:v>bat</c:v>
                </c:pt>
                <c:pt idx="4">
                  <c:v>bat</c:v>
                </c:pt>
                <c:pt idx="5">
                  <c:v>field</c:v>
                </c:pt>
                <c:pt idx="6">
                  <c:v>field</c:v>
                </c:pt>
              </c:strCache>
            </c:strRef>
          </c:cat>
          <c:val>
            <c:numRef>
              <c:f>Subjective!$E$3:$E$9</c:f>
              <c:numCache>
                <c:formatCode>General</c:formatCode>
                <c:ptCount val="7"/>
                <c:pt idx="0">
                  <c:v>0</c:v>
                </c:pt>
                <c:pt idx="1">
                  <c:v>68</c:v>
                </c:pt>
                <c:pt idx="2">
                  <c:v>56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CB-4559-AFCA-48D2D0E59C8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71144719"/>
        <c:axId val="671141839"/>
      </c:barChart>
      <c:catAx>
        <c:axId val="671144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141839"/>
        <c:crosses val="autoZero"/>
        <c:auto val="1"/>
        <c:lblAlgn val="ctr"/>
        <c:lblOffset val="100"/>
        <c:noMultiLvlLbl val="0"/>
      </c:catAx>
      <c:valAx>
        <c:axId val="6711418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144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baseline="0">
                <a:solidFill>
                  <a:sysClr val="windowText" lastClr="000000"/>
                </a:solidFill>
                <a:effectLst/>
              </a:rPr>
              <a:t>Top Players by Man of the Match Awards</a:t>
            </a:r>
            <a:endParaRPr lang="en-US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2193471128608924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427624671916012"/>
          <c:y val="0.13467592592592595"/>
          <c:w val="0.78250153105861764"/>
          <c:h val="0.75792468649752109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Subjective!$C$456</c:f>
              <c:strCache>
                <c:ptCount val="1"/>
                <c:pt idx="0">
                  <c:v>man_of_match_awards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Subjective!$B$457:$B$466</c:f>
              <c:strCache>
                <c:ptCount val="10"/>
                <c:pt idx="0">
                  <c:v>DA Warner</c:v>
                </c:pt>
                <c:pt idx="1">
                  <c:v>AM Rahane</c:v>
                </c:pt>
                <c:pt idx="2">
                  <c:v>V Kohli</c:v>
                </c:pt>
                <c:pt idx="3">
                  <c:v>AB de Villiers</c:v>
                </c:pt>
                <c:pt idx="4">
                  <c:v>RG Sharma</c:v>
                </c:pt>
                <c:pt idx="5">
                  <c:v>MEK Hussey</c:v>
                </c:pt>
                <c:pt idx="6">
                  <c:v>DR Smith</c:v>
                </c:pt>
                <c:pt idx="7">
                  <c:v>SK Raina</c:v>
                </c:pt>
                <c:pt idx="8">
                  <c:v>RA Jadeja</c:v>
                </c:pt>
                <c:pt idx="9">
                  <c:v>AD Russell</c:v>
                </c:pt>
              </c:strCache>
            </c:strRef>
          </c:cat>
          <c:val>
            <c:numRef>
              <c:f>Subjective!$C$457:$C$466</c:f>
              <c:numCache>
                <c:formatCode>General</c:formatCode>
                <c:ptCount val="10"/>
                <c:pt idx="0">
                  <c:v>11</c:v>
                </c:pt>
                <c:pt idx="1">
                  <c:v>10</c:v>
                </c:pt>
                <c:pt idx="2">
                  <c:v>9</c:v>
                </c:pt>
                <c:pt idx="3">
                  <c:v>9</c:v>
                </c:pt>
                <c:pt idx="4">
                  <c:v>8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6</c:v>
                </c:pt>
                <c:pt idx="9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7D-4BBF-AC08-5C917BA0766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768085168"/>
        <c:axId val="768084208"/>
      </c:barChart>
      <c:catAx>
        <c:axId val="7680851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084208"/>
        <c:crosses val="autoZero"/>
        <c:auto val="1"/>
        <c:lblAlgn val="ctr"/>
        <c:lblOffset val="100"/>
        <c:noMultiLvlLbl val="0"/>
      </c:catAx>
      <c:valAx>
        <c:axId val="768084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085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baseline="0">
                <a:solidFill>
                  <a:sysClr val="windowText" lastClr="000000"/>
                </a:solidFill>
                <a:effectLst/>
              </a:rPr>
              <a:t>Top Players by Wins and Win Percentage</a:t>
            </a:r>
            <a:endParaRPr lang="en-IN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>
        <c:manualLayout>
          <c:layoutTarget val="inner"/>
          <c:xMode val="edge"/>
          <c:yMode val="edge"/>
          <c:x val="4.8304077356648212E-2"/>
          <c:y val="0.22149314404617285"/>
          <c:w val="0.92427368992669023"/>
          <c:h val="0.636174249001162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Subjective!$C$560</c:f>
              <c:strCache>
                <c:ptCount val="1"/>
                <c:pt idx="0">
                  <c:v>matches_played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Subjective!$B$561:$B$709</c:f>
              <c:strCache>
                <c:ptCount val="10"/>
                <c:pt idx="0">
                  <c:v>SK Raina</c:v>
                </c:pt>
                <c:pt idx="1">
                  <c:v>RA Jadeja</c:v>
                </c:pt>
                <c:pt idx="2">
                  <c:v>AT Rayudu</c:v>
                </c:pt>
                <c:pt idx="3">
                  <c:v>Harbhajan Singh</c:v>
                </c:pt>
                <c:pt idx="4">
                  <c:v>KA Pollard</c:v>
                </c:pt>
                <c:pt idx="5">
                  <c:v>R Ashwin</c:v>
                </c:pt>
                <c:pt idx="6">
                  <c:v>RG Sharma</c:v>
                </c:pt>
                <c:pt idx="7">
                  <c:v>MS Dhoni</c:v>
                </c:pt>
                <c:pt idx="8">
                  <c:v>V Kohli</c:v>
                </c:pt>
                <c:pt idx="9">
                  <c:v>KD Karthik</c:v>
                </c:pt>
              </c:strCache>
            </c:strRef>
          </c:cat>
          <c:val>
            <c:numRef>
              <c:f>Subjective!$C$561:$C$709</c:f>
              <c:numCache>
                <c:formatCode>General</c:formatCode>
                <c:ptCount val="10"/>
                <c:pt idx="0">
                  <c:v>66</c:v>
                </c:pt>
                <c:pt idx="1">
                  <c:v>66</c:v>
                </c:pt>
                <c:pt idx="2">
                  <c:v>62</c:v>
                </c:pt>
                <c:pt idx="3">
                  <c:v>62</c:v>
                </c:pt>
                <c:pt idx="4">
                  <c:v>62</c:v>
                </c:pt>
                <c:pt idx="5">
                  <c:v>62</c:v>
                </c:pt>
                <c:pt idx="6">
                  <c:v>64</c:v>
                </c:pt>
                <c:pt idx="7">
                  <c:v>65</c:v>
                </c:pt>
                <c:pt idx="8">
                  <c:v>62</c:v>
                </c:pt>
                <c:pt idx="9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C9-4A61-94F8-675693D77792}"/>
            </c:ext>
          </c:extLst>
        </c:ser>
        <c:ser>
          <c:idx val="1"/>
          <c:order val="1"/>
          <c:tx>
            <c:strRef>
              <c:f>Subjective!$D$560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Subjective!$B$561:$B$709</c:f>
              <c:strCache>
                <c:ptCount val="10"/>
                <c:pt idx="0">
                  <c:v>SK Raina</c:v>
                </c:pt>
                <c:pt idx="1">
                  <c:v>RA Jadeja</c:v>
                </c:pt>
                <c:pt idx="2">
                  <c:v>AT Rayudu</c:v>
                </c:pt>
                <c:pt idx="3">
                  <c:v>Harbhajan Singh</c:v>
                </c:pt>
                <c:pt idx="4">
                  <c:v>KA Pollard</c:v>
                </c:pt>
                <c:pt idx="5">
                  <c:v>R Ashwin</c:v>
                </c:pt>
                <c:pt idx="6">
                  <c:v>RG Sharma</c:v>
                </c:pt>
                <c:pt idx="7">
                  <c:v>MS Dhoni</c:v>
                </c:pt>
                <c:pt idx="8">
                  <c:v>V Kohli</c:v>
                </c:pt>
                <c:pt idx="9">
                  <c:v>KD Karthik</c:v>
                </c:pt>
              </c:strCache>
            </c:strRef>
          </c:cat>
          <c:val>
            <c:numRef>
              <c:f>Subjective!$D$561:$D$709</c:f>
              <c:numCache>
                <c:formatCode>General</c:formatCode>
                <c:ptCount val="10"/>
                <c:pt idx="0">
                  <c:v>41</c:v>
                </c:pt>
                <c:pt idx="1">
                  <c:v>40</c:v>
                </c:pt>
                <c:pt idx="2">
                  <c:v>37</c:v>
                </c:pt>
                <c:pt idx="3">
                  <c:v>36</c:v>
                </c:pt>
                <c:pt idx="4">
                  <c:v>36</c:v>
                </c:pt>
                <c:pt idx="5">
                  <c:v>36</c:v>
                </c:pt>
                <c:pt idx="6">
                  <c:v>37</c:v>
                </c:pt>
                <c:pt idx="7">
                  <c:v>37</c:v>
                </c:pt>
                <c:pt idx="8">
                  <c:v>31</c:v>
                </c:pt>
                <c:pt idx="9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C9-4A61-94F8-675693D77792}"/>
            </c:ext>
          </c:extLst>
        </c:ser>
        <c:ser>
          <c:idx val="2"/>
          <c:order val="2"/>
          <c:tx>
            <c:strRef>
              <c:f>Subjective!$E$560</c:f>
              <c:strCache>
                <c:ptCount val="1"/>
                <c:pt idx="0">
                  <c:v>wins_percentage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Subjective!$B$561:$B$709</c:f>
              <c:strCache>
                <c:ptCount val="10"/>
                <c:pt idx="0">
                  <c:v>SK Raina</c:v>
                </c:pt>
                <c:pt idx="1">
                  <c:v>RA Jadeja</c:v>
                </c:pt>
                <c:pt idx="2">
                  <c:v>AT Rayudu</c:v>
                </c:pt>
                <c:pt idx="3">
                  <c:v>Harbhajan Singh</c:v>
                </c:pt>
                <c:pt idx="4">
                  <c:v>KA Pollard</c:v>
                </c:pt>
                <c:pt idx="5">
                  <c:v>R Ashwin</c:v>
                </c:pt>
                <c:pt idx="6">
                  <c:v>RG Sharma</c:v>
                </c:pt>
                <c:pt idx="7">
                  <c:v>MS Dhoni</c:v>
                </c:pt>
                <c:pt idx="8">
                  <c:v>V Kohli</c:v>
                </c:pt>
                <c:pt idx="9">
                  <c:v>KD Karthik</c:v>
                </c:pt>
              </c:strCache>
            </c:strRef>
          </c:cat>
          <c:val>
            <c:numRef>
              <c:f>Subjective!$E$561:$E$709</c:f>
              <c:numCache>
                <c:formatCode>0</c:formatCode>
                <c:ptCount val="10"/>
                <c:pt idx="0">
                  <c:v>62.121209999999998</c:v>
                </c:pt>
                <c:pt idx="1">
                  <c:v>60.606059999999999</c:v>
                </c:pt>
                <c:pt idx="2">
                  <c:v>59.677419999999998</c:v>
                </c:pt>
                <c:pt idx="3">
                  <c:v>58.064520000000002</c:v>
                </c:pt>
                <c:pt idx="4">
                  <c:v>58.064520000000002</c:v>
                </c:pt>
                <c:pt idx="5">
                  <c:v>58.064520000000002</c:v>
                </c:pt>
                <c:pt idx="6">
                  <c:v>57.8125</c:v>
                </c:pt>
                <c:pt idx="7">
                  <c:v>56.923079999999999</c:v>
                </c:pt>
                <c:pt idx="8">
                  <c:v>50</c:v>
                </c:pt>
                <c:pt idx="9">
                  <c:v>49.23077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6C9-4A61-94F8-675693D7779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20256784"/>
        <c:axId val="1620261104"/>
      </c:barChart>
      <c:catAx>
        <c:axId val="162025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0261104"/>
        <c:crosses val="autoZero"/>
        <c:auto val="1"/>
        <c:lblAlgn val="ctr"/>
        <c:lblOffset val="100"/>
        <c:noMultiLvlLbl val="0"/>
      </c:catAx>
      <c:valAx>
        <c:axId val="16202611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025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IN">
                <a:solidFill>
                  <a:sysClr val="windowText" lastClr="000000"/>
                </a:solidFill>
              </a:rPr>
              <a:t>Top</a:t>
            </a:r>
            <a:r>
              <a:rPr lang="en-IN" baseline="0">
                <a:solidFill>
                  <a:sysClr val="windowText" lastClr="000000"/>
                </a:solidFill>
              </a:rPr>
              <a:t> 10 Matches played by Players</a:t>
            </a:r>
            <a:endParaRPr lang="en-IN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Subjective!$C$849</c:f>
              <c:strCache>
                <c:ptCount val="1"/>
                <c:pt idx="0">
                  <c:v>role_id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Subjective!$B$850:$B$859</c:f>
              <c:strCache>
                <c:ptCount val="10"/>
                <c:pt idx="0">
                  <c:v>V Kohli</c:v>
                </c:pt>
                <c:pt idx="1">
                  <c:v>G Gambhir</c:v>
                </c:pt>
                <c:pt idx="2">
                  <c:v>KD Karthik</c:v>
                </c:pt>
                <c:pt idx="3">
                  <c:v>RG Sharma</c:v>
                </c:pt>
                <c:pt idx="4">
                  <c:v>RV Uthappa</c:v>
                </c:pt>
                <c:pt idx="5">
                  <c:v>PA Patel</c:v>
                </c:pt>
                <c:pt idx="6">
                  <c:v>NV Ojha</c:v>
                </c:pt>
                <c:pt idx="7">
                  <c:v>WP Saha</c:v>
                </c:pt>
                <c:pt idx="8">
                  <c:v>SV Samson</c:v>
                </c:pt>
                <c:pt idx="9">
                  <c:v>DA Warner</c:v>
                </c:pt>
              </c:strCache>
            </c:strRef>
          </c:cat>
          <c:val>
            <c:numRef>
              <c:f>Subjective!$C$850:$C$859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64-40B9-B00F-97D751FB691D}"/>
            </c:ext>
          </c:extLst>
        </c:ser>
        <c:ser>
          <c:idx val="1"/>
          <c:order val="1"/>
          <c:tx>
            <c:strRef>
              <c:f>Subjective!$D$849</c:f>
              <c:strCache>
                <c:ptCount val="1"/>
                <c:pt idx="0">
                  <c:v>matches_played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Subjective!$B$850:$B$859</c:f>
              <c:strCache>
                <c:ptCount val="10"/>
                <c:pt idx="0">
                  <c:v>V Kohli</c:v>
                </c:pt>
                <c:pt idx="1">
                  <c:v>G Gambhir</c:v>
                </c:pt>
                <c:pt idx="2">
                  <c:v>KD Karthik</c:v>
                </c:pt>
                <c:pt idx="3">
                  <c:v>RG Sharma</c:v>
                </c:pt>
                <c:pt idx="4">
                  <c:v>RV Uthappa</c:v>
                </c:pt>
                <c:pt idx="5">
                  <c:v>PA Patel</c:v>
                </c:pt>
                <c:pt idx="6">
                  <c:v>NV Ojha</c:v>
                </c:pt>
                <c:pt idx="7">
                  <c:v>WP Saha</c:v>
                </c:pt>
                <c:pt idx="8">
                  <c:v>SV Samson</c:v>
                </c:pt>
                <c:pt idx="9">
                  <c:v>DA Warner</c:v>
                </c:pt>
              </c:strCache>
            </c:strRef>
          </c:cat>
          <c:val>
            <c:numRef>
              <c:f>Subjective!$D$850:$D$859</c:f>
              <c:numCache>
                <c:formatCode>General</c:formatCode>
                <c:ptCount val="10"/>
                <c:pt idx="0">
                  <c:v>62</c:v>
                </c:pt>
                <c:pt idx="1">
                  <c:v>60</c:v>
                </c:pt>
                <c:pt idx="2">
                  <c:v>60</c:v>
                </c:pt>
                <c:pt idx="3">
                  <c:v>58</c:v>
                </c:pt>
                <c:pt idx="4">
                  <c:v>57</c:v>
                </c:pt>
                <c:pt idx="5">
                  <c:v>49</c:v>
                </c:pt>
                <c:pt idx="6">
                  <c:v>44</c:v>
                </c:pt>
                <c:pt idx="7">
                  <c:v>43</c:v>
                </c:pt>
                <c:pt idx="8">
                  <c:v>33</c:v>
                </c:pt>
                <c:pt idx="9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64-40B9-B00F-97D751FB691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08693280"/>
        <c:axId val="1608691840"/>
      </c:barChart>
      <c:catAx>
        <c:axId val="1608693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8691840"/>
        <c:crosses val="autoZero"/>
        <c:auto val="1"/>
        <c:lblAlgn val="ctr"/>
        <c:lblOffset val="100"/>
        <c:noMultiLvlLbl val="0"/>
      </c:catAx>
      <c:valAx>
        <c:axId val="16086918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8693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200" b="1" i="0" u="none" strike="noStrike" cap="all" baseline="0">
                <a:solidFill>
                  <a:sysClr val="windowText" lastClr="000000"/>
                </a:solidFill>
                <a:effectLst/>
              </a:rPr>
              <a:t>Team Performance: Wins, Losses, and Win Percentage</a:t>
            </a:r>
            <a:endParaRPr lang="en-IN" sz="1200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CF98-417C-8211-69DCE0C947B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F98-417C-8211-69DCE0C947B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CF98-417C-8211-69DCE0C947B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F98-417C-8211-69DCE0C947B7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spc="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CF98-417C-8211-69DCE0C947B7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spc="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CF98-417C-8211-69DCE0C947B7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spc="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CF98-417C-8211-69DCE0C947B7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spc="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CF98-417C-8211-69DCE0C947B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spc="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Subjective!$A$907:$D$907</c:f>
              <c:strCache>
                <c:ptCount val="4"/>
                <c:pt idx="0">
                  <c:v>total_matches</c:v>
                </c:pt>
                <c:pt idx="1">
                  <c:v>win</c:v>
                </c:pt>
                <c:pt idx="2">
                  <c:v>losses</c:v>
                </c:pt>
                <c:pt idx="3">
                  <c:v>win_percentage</c:v>
                </c:pt>
              </c:strCache>
            </c:strRef>
          </c:cat>
          <c:val>
            <c:numRef>
              <c:f>Subjective!$A$908:$D$908</c:f>
              <c:numCache>
                <c:formatCode>General</c:formatCode>
                <c:ptCount val="4"/>
                <c:pt idx="0">
                  <c:v>16</c:v>
                </c:pt>
                <c:pt idx="1">
                  <c:v>9</c:v>
                </c:pt>
                <c:pt idx="2">
                  <c:v>7</c:v>
                </c:pt>
                <c:pt idx="3">
                  <c:v>56.25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98-417C-8211-69DCE0C947B7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CF98-417C-8211-69DCE0C947B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CF98-417C-8211-69DCE0C947B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CF98-417C-8211-69DCE0C947B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CF98-417C-8211-69DCE0C947B7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CF98-417C-8211-69DCE0C947B7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CF98-417C-8211-69DCE0C947B7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8-CF98-417C-8211-69DCE0C947B7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9-CF98-417C-8211-69DCE0C947B7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Subjective!$A$907:$D$907</c:f>
              <c:strCache>
                <c:ptCount val="4"/>
                <c:pt idx="0">
                  <c:v>total_matches</c:v>
                </c:pt>
                <c:pt idx="1">
                  <c:v>win</c:v>
                </c:pt>
                <c:pt idx="2">
                  <c:v>losses</c:v>
                </c:pt>
                <c:pt idx="3">
                  <c:v>win_percentage</c:v>
                </c:pt>
              </c:strCache>
            </c:strRef>
          </c:cat>
          <c:val>
            <c:numRef>
              <c:f>Subjective!$A$909:$D$909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1-CF98-417C-8211-69DCE0C947B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baseline="0">
                <a:solidFill>
                  <a:sysClr val="windowText" lastClr="000000"/>
                </a:solidFill>
                <a:effectLst/>
              </a:rPr>
              <a:t>Win and Loss Distribution by Venue</a:t>
            </a:r>
            <a:endParaRPr lang="en-IN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Subjective!$B$919</c:f>
              <c:strCache>
                <c:ptCount val="1"/>
                <c:pt idx="0">
                  <c:v>matches_played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Subjective!$A$920:$A$927</c:f>
              <c:strCache>
                <c:ptCount val="8"/>
                <c:pt idx="0">
                  <c:v>Maharashtra Cricket Association Stadium</c:v>
                </c:pt>
                <c:pt idx="1">
                  <c:v>Punjab Cricket Association IS Bindra Stadium Mohali</c:v>
                </c:pt>
                <c:pt idx="2">
                  <c:v>Eden Gardens</c:v>
                </c:pt>
                <c:pt idx="3">
                  <c:v>Shaheed Veer Narayan Singh International Stadium</c:v>
                </c:pt>
                <c:pt idx="4">
                  <c:v>M Chinnaswamy Stadium</c:v>
                </c:pt>
                <c:pt idx="5">
                  <c:v>Wankhede Stadium</c:v>
                </c:pt>
                <c:pt idx="6">
                  <c:v>Saurashtra Cricket Association Stadium</c:v>
                </c:pt>
                <c:pt idx="7">
                  <c:v>Rajiv Gandhi International Stadium Uppal</c:v>
                </c:pt>
              </c:strCache>
            </c:strRef>
          </c:cat>
          <c:val>
            <c:numRef>
              <c:f>Subjective!$B$920:$B$927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9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9A-4D06-AA8C-1452D72A4B34}"/>
            </c:ext>
          </c:extLst>
        </c:ser>
        <c:ser>
          <c:idx val="1"/>
          <c:order val="1"/>
          <c:tx>
            <c:strRef>
              <c:f>Subjective!$C$919</c:f>
              <c:strCache>
                <c:ptCount val="1"/>
                <c:pt idx="0">
                  <c:v>win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Subjective!$A$920:$A$927</c:f>
              <c:strCache>
                <c:ptCount val="8"/>
                <c:pt idx="0">
                  <c:v>Maharashtra Cricket Association Stadium</c:v>
                </c:pt>
                <c:pt idx="1">
                  <c:v>Punjab Cricket Association IS Bindra Stadium Mohali</c:v>
                </c:pt>
                <c:pt idx="2">
                  <c:v>Eden Gardens</c:v>
                </c:pt>
                <c:pt idx="3">
                  <c:v>Shaheed Veer Narayan Singh International Stadium</c:v>
                </c:pt>
                <c:pt idx="4">
                  <c:v>M Chinnaswamy Stadium</c:v>
                </c:pt>
                <c:pt idx="5">
                  <c:v>Wankhede Stadium</c:v>
                </c:pt>
                <c:pt idx="6">
                  <c:v>Saurashtra Cricket Association Stadium</c:v>
                </c:pt>
                <c:pt idx="7">
                  <c:v>Rajiv Gandhi International Stadium Uppal</c:v>
                </c:pt>
              </c:strCache>
            </c:strRef>
          </c:cat>
          <c:val>
            <c:numRef>
              <c:f>Subjective!$C$920:$C$927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9A-4D06-AA8C-1452D72A4B34}"/>
            </c:ext>
          </c:extLst>
        </c:ser>
        <c:ser>
          <c:idx val="2"/>
          <c:order val="2"/>
          <c:tx>
            <c:strRef>
              <c:f>Subjective!$D$919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Subjective!$A$920:$A$927</c:f>
              <c:strCache>
                <c:ptCount val="8"/>
                <c:pt idx="0">
                  <c:v>Maharashtra Cricket Association Stadium</c:v>
                </c:pt>
                <c:pt idx="1">
                  <c:v>Punjab Cricket Association IS Bindra Stadium Mohali</c:v>
                </c:pt>
                <c:pt idx="2">
                  <c:v>Eden Gardens</c:v>
                </c:pt>
                <c:pt idx="3">
                  <c:v>Shaheed Veer Narayan Singh International Stadium</c:v>
                </c:pt>
                <c:pt idx="4">
                  <c:v>M Chinnaswamy Stadium</c:v>
                </c:pt>
                <c:pt idx="5">
                  <c:v>Wankhede Stadium</c:v>
                </c:pt>
                <c:pt idx="6">
                  <c:v>Saurashtra Cricket Association Stadium</c:v>
                </c:pt>
                <c:pt idx="7">
                  <c:v>Rajiv Gandhi International Stadium Uppal</c:v>
                </c:pt>
              </c:strCache>
            </c:strRef>
          </c:cat>
          <c:val>
            <c:numRef>
              <c:f>Subjective!$D$920:$D$927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9A-4D06-AA8C-1452D72A4B34}"/>
            </c:ext>
          </c:extLst>
        </c:ser>
        <c:ser>
          <c:idx val="3"/>
          <c:order val="3"/>
          <c:tx>
            <c:strRef>
              <c:f>Subjective!$E$919</c:f>
              <c:strCache>
                <c:ptCount val="1"/>
                <c:pt idx="0">
                  <c:v>win_percentage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Subjective!$A$920:$A$927</c:f>
              <c:strCache>
                <c:ptCount val="8"/>
                <c:pt idx="0">
                  <c:v>Maharashtra Cricket Association Stadium</c:v>
                </c:pt>
                <c:pt idx="1">
                  <c:v>Punjab Cricket Association IS Bindra Stadium Mohali</c:v>
                </c:pt>
                <c:pt idx="2">
                  <c:v>Eden Gardens</c:v>
                </c:pt>
                <c:pt idx="3">
                  <c:v>Shaheed Veer Narayan Singh International Stadium</c:v>
                </c:pt>
                <c:pt idx="4">
                  <c:v>M Chinnaswamy Stadium</c:v>
                </c:pt>
                <c:pt idx="5">
                  <c:v>Wankhede Stadium</c:v>
                </c:pt>
                <c:pt idx="6">
                  <c:v>Saurashtra Cricket Association Stadium</c:v>
                </c:pt>
                <c:pt idx="7">
                  <c:v>Rajiv Gandhi International Stadium Uppal</c:v>
                </c:pt>
              </c:strCache>
            </c:strRef>
          </c:cat>
          <c:val>
            <c:numRef>
              <c:f>Subjective!$E$920:$E$927</c:f>
              <c:numCache>
                <c:formatCode>0</c:formatCode>
                <c:ptCount val="8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55.55556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29A-4D06-AA8C-1452D72A4B3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45257760"/>
        <c:axId val="1645258240"/>
      </c:barChart>
      <c:catAx>
        <c:axId val="1645257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5258240"/>
        <c:crosses val="autoZero"/>
        <c:auto val="1"/>
        <c:lblAlgn val="ctr"/>
        <c:lblOffset val="100"/>
        <c:noMultiLvlLbl val="0"/>
      </c:catAx>
      <c:valAx>
        <c:axId val="16452582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5257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12" Type="http://schemas.openxmlformats.org/officeDocument/2006/relationships/chart" Target="../charts/chart15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11" Type="http://schemas.openxmlformats.org/officeDocument/2006/relationships/chart" Target="../charts/chart14.xml"/><Relationship Id="rId5" Type="http://schemas.openxmlformats.org/officeDocument/2006/relationships/chart" Target="../charts/chart8.xml"/><Relationship Id="rId10" Type="http://schemas.openxmlformats.org/officeDocument/2006/relationships/chart" Target="../charts/chart13.xml"/><Relationship Id="rId4" Type="http://schemas.openxmlformats.org/officeDocument/2006/relationships/chart" Target="../charts/chart7.xml"/><Relationship Id="rId9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205740</xdr:colOff>
      <xdr:row>0</xdr:row>
      <xdr:rowOff>106680</xdr:rowOff>
    </xdr:from>
    <xdr:to>
      <xdr:col>21</xdr:col>
      <xdr:colOff>60960</xdr:colOff>
      <xdr:row>13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380ADA-C0FF-E3CA-20D7-90D0B6865E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274320</xdr:colOff>
      <xdr:row>13</xdr:row>
      <xdr:rowOff>137160</xdr:rowOff>
    </xdr:from>
    <xdr:to>
      <xdr:col>22</xdr:col>
      <xdr:colOff>472440</xdr:colOff>
      <xdr:row>26</xdr:row>
      <xdr:rowOff>160020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DAC8EDB-2201-A8D0-4C19-51F1FBB791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290285</xdr:colOff>
      <xdr:row>28</xdr:row>
      <xdr:rowOff>81642</xdr:rowOff>
    </xdr:from>
    <xdr:to>
      <xdr:col>21</xdr:col>
      <xdr:colOff>54428</xdr:colOff>
      <xdr:row>109</xdr:row>
      <xdr:rowOff>99785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99F1E01-B80A-9105-7F7C-18054933E4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502920</xdr:colOff>
      <xdr:row>0</xdr:row>
      <xdr:rowOff>0</xdr:rowOff>
    </xdr:from>
    <xdr:to>
      <xdr:col>15</xdr:col>
      <xdr:colOff>533400</xdr:colOff>
      <xdr:row>13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D2E5FD-1A18-B2E9-6525-AA5BFE312C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1074420</xdr:colOff>
      <xdr:row>452</xdr:row>
      <xdr:rowOff>118110</xdr:rowOff>
    </xdr:from>
    <xdr:to>
      <xdr:col>10</xdr:col>
      <xdr:colOff>480060</xdr:colOff>
      <xdr:row>467</xdr:row>
      <xdr:rowOff>118110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60A5D4E-1744-6A5F-F74C-E1C0434CA6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304801</xdr:colOff>
      <xdr:row>553</xdr:row>
      <xdr:rowOff>29308</xdr:rowOff>
    </xdr:from>
    <xdr:to>
      <xdr:col>15</xdr:col>
      <xdr:colOff>1055077</xdr:colOff>
      <xdr:row>845</xdr:row>
      <xdr:rowOff>118110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2D2443AD-33F1-D5F9-3562-121CD0E1E3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152400</xdr:colOff>
      <xdr:row>847</xdr:row>
      <xdr:rowOff>95250</xdr:rowOff>
    </xdr:from>
    <xdr:to>
      <xdr:col>16</xdr:col>
      <xdr:colOff>30480</xdr:colOff>
      <xdr:row>864</xdr:row>
      <xdr:rowOff>175260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A50B9885-849D-ECE0-D013-A29A0FBAEF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441960</xdr:colOff>
      <xdr:row>899</xdr:row>
      <xdr:rowOff>57150</xdr:rowOff>
    </xdr:from>
    <xdr:to>
      <xdr:col>13</xdr:col>
      <xdr:colOff>38100</xdr:colOff>
      <xdr:row>916</xdr:row>
      <xdr:rowOff>121920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10BE4E3-2557-D96B-1B6F-8259573354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144780</xdr:colOff>
      <xdr:row>917</xdr:row>
      <xdr:rowOff>30480</xdr:rowOff>
    </xdr:from>
    <xdr:to>
      <xdr:col>17</xdr:col>
      <xdr:colOff>30480</xdr:colOff>
      <xdr:row>926</xdr:row>
      <xdr:rowOff>175260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6345D41F-381A-5562-9867-527590504E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505327</xdr:colOff>
      <xdr:row>927</xdr:row>
      <xdr:rowOff>30480</xdr:rowOff>
    </xdr:from>
    <xdr:to>
      <xdr:col>18</xdr:col>
      <xdr:colOff>497305</xdr:colOff>
      <xdr:row>1030</xdr:row>
      <xdr:rowOff>168442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A2ED16FD-636C-DB06-7BE6-A6311AE6E0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264295</xdr:colOff>
      <xdr:row>32</xdr:row>
      <xdr:rowOff>89216</xdr:rowOff>
    </xdr:from>
    <xdr:to>
      <xdr:col>13</xdr:col>
      <xdr:colOff>1019713</xdr:colOff>
      <xdr:row>41</xdr:row>
      <xdr:rowOff>59579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DA2BB86A-AB4A-9740-1528-B9AA35033E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234462</xdr:colOff>
      <xdr:row>17</xdr:row>
      <xdr:rowOff>44937</xdr:rowOff>
    </xdr:from>
    <xdr:to>
      <xdr:col>13</xdr:col>
      <xdr:colOff>175847</xdr:colOff>
      <xdr:row>31</xdr:row>
      <xdr:rowOff>13676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03FCC699-4B49-CAF0-15B1-C2112994F1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373145</xdr:colOff>
      <xdr:row>1037</xdr:row>
      <xdr:rowOff>175846</xdr:rowOff>
    </xdr:from>
    <xdr:to>
      <xdr:col>9</xdr:col>
      <xdr:colOff>263165</xdr:colOff>
      <xdr:row>1051</xdr:row>
      <xdr:rowOff>142188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B14B000-4C8F-BE0C-ACB3-4E0877AEC5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604471</xdr:colOff>
      <xdr:row>1058</xdr:row>
      <xdr:rowOff>79131</xdr:rowOff>
    </xdr:from>
    <xdr:to>
      <xdr:col>13</xdr:col>
      <xdr:colOff>1146664</xdr:colOff>
      <xdr:row>1067</xdr:row>
      <xdr:rowOff>74735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200A86D-748E-DC65-B0F7-A33F682581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</xdr:col>
      <xdr:colOff>941510</xdr:colOff>
      <xdr:row>1072</xdr:row>
      <xdr:rowOff>137744</xdr:rowOff>
    </xdr:from>
    <xdr:to>
      <xdr:col>12</xdr:col>
      <xdr:colOff>981808</xdr:colOff>
      <xdr:row>1088</xdr:row>
      <xdr:rowOff>131884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E2FA455-27B2-3839-C2C8-800E67D0D0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adnya Bhalerao" refreshedDate="45685.64435347222" createdVersion="8" refreshedVersion="8" minRefreshableVersion="3" recordCount="204" xr:uid="{F4552A96-F744-4854-8A6B-8BD2E42EDED8}">
  <cacheSource type="worksheet">
    <worksheetSource ref="A30:D234" sheet="Objective"/>
  </cacheSource>
  <cacheFields count="4">
    <cacheField name="player_name" numFmtId="0">
      <sharedItems count="101">
        <s v="A Mishra"/>
        <s v="A Nehra"/>
        <s v="A Zampa"/>
        <s v="AB de Villiers"/>
        <s v="AB Dinda"/>
        <s v="AC Gilchrist"/>
        <s v="AD Russell"/>
        <s v="AJ Finch"/>
        <s v="AM Rahane"/>
        <s v="AP Tare"/>
        <s v="AR Patel"/>
        <s v="AT Rayudu"/>
        <s v="Azhar Mahmood"/>
        <s v="B Kumar"/>
        <s v="BB McCullum"/>
        <s v="BCJ Cutting"/>
        <s v="BJ Hodge"/>
        <s v="CA Lynn"/>
        <s v="CH Gayle"/>
        <s v="CH Morris"/>
        <s v="CJ Anderson"/>
        <s v="CR Brathwaite"/>
        <s v="DA Miller"/>
        <s v="DA Warner"/>
        <s v="DJ Bravo"/>
        <s v="DJ Hooda"/>
        <s v="DJG Sammy"/>
        <s v="DR Smith"/>
        <s v="DW Steyn"/>
        <s v="EJG Morgan"/>
        <s v="G Gambhir"/>
        <s v="GH Vihari"/>
        <s v="GJ Bailey"/>
        <s v="GJ Maxwell"/>
        <s v="Harbhajan Singh"/>
        <s v="Harmeet Singh"/>
        <s v="HH Pandya"/>
        <s v="HM Amla"/>
        <s v="I Sharma"/>
        <s v="JD Unadkat"/>
        <s v="JH Kallis"/>
        <s v="JP Duminy"/>
        <s v="JP Faulkner"/>
        <s v="KA Pollard"/>
        <s v="KD Karthik"/>
        <s v="KH Pandya"/>
        <s v="KK Cooper"/>
        <s v="KK Nair"/>
        <s v="LJ Wright"/>
        <s v="LMP Simmons"/>
        <s v="M Morkel"/>
        <s v="M Vijay"/>
        <s v="M Vohra"/>
        <s v="MA Agarwal"/>
        <s v="MA Starc"/>
        <s v="Mandeep Singh"/>
        <s v="MC Henriques"/>
        <s v="MEK Hussey"/>
        <s v="MG Johnson"/>
        <s v="MJ McClenaghan"/>
        <s v="MK Pandey"/>
        <s v="MM Sharma"/>
        <s v="MP Stoinis"/>
        <s v="MS Dhoni"/>
        <s v="MS Gony"/>
        <s v="Mustafizur Rahman"/>
        <s v="NM Coulter-Nile"/>
        <s v="P Kumar"/>
        <s v="P Negi"/>
        <s v="PA Patel"/>
        <s v="PP Chawla"/>
        <s v="PV Tambe"/>
        <s v="Q de Kock"/>
        <s v="R Dravid"/>
        <s v="R Vinay Kumar"/>
        <s v="RA Jadeja"/>
        <s v="RG Sharma"/>
        <s v="RR Pant"/>
        <s v="RV Uthappa"/>
        <s v="SA Yadav"/>
        <s v="Sandeep Sharma"/>
        <s v="SE Marsh"/>
        <s v="SK Raina"/>
        <s v="SK Trivedi"/>
        <s v="SL Malinga"/>
        <s v="SP Narine"/>
        <s v="SPD Smith"/>
        <s v="SR Tendulkar"/>
        <s v="SR Watson"/>
        <s v="SS Iyer"/>
        <s v="SV Samson"/>
        <s v="TA Boult"/>
        <s v="UT Yadav"/>
        <s v="V Kohli"/>
        <s v="V Sehwag"/>
        <s v="VR Aaron"/>
        <s v="WP Saha"/>
        <s v="YK Pathan"/>
        <s v="YS Chahal"/>
        <s v="Yuvraj Singh"/>
        <s v="Z Khan"/>
      </sharedItems>
    </cacheField>
    <cacheField name="venue_name" numFmtId="0">
      <sharedItems/>
    </cacheField>
    <cacheField name="matches_performed" numFmtId="0">
      <sharedItems containsSemiMixedTypes="0" containsString="0" containsNumber="1" containsInteger="1" minValue="1" maxValue="5"/>
    </cacheField>
    <cacheField name="man_of_match_count" numFmtId="0">
      <sharedItems containsSemiMixedTypes="0" containsString="0" containsNumber="1" containsInteger="1" minValue="1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adnya Bhalerao" refreshedDate="45685.854900231483" createdVersion="8" refreshedVersion="8" minRefreshableVersion="3" recordCount="426" xr:uid="{DA1236B0-316E-4D21-ADE3-F435A9B700A4}">
  <cacheSource type="worksheet">
    <worksheetSource ref="F20:J446" sheet="Subjective"/>
  </cacheSource>
  <cacheFields count="5">
    <cacheField name="player_id" numFmtId="0">
      <sharedItems containsSemiMixedTypes="0" containsString="0" containsNumber="1" containsInteger="1" minValue="1" maxValue="469"/>
    </cacheField>
    <cacheField name="player_name" numFmtId="0">
      <sharedItems count="426">
        <s v="SC Ganguly"/>
        <s v="BB McCullum"/>
        <s v="RT Ponting"/>
        <s v="DJ Hussey"/>
        <s v="Mohammad Hafeez"/>
        <s v="R Dravid"/>
        <s v="W Jaffer"/>
        <s v="V Kohli"/>
        <s v="JH Kallis"/>
        <s v="CL White"/>
        <s v="MV Boucher"/>
        <s v="B Akhil"/>
        <s v="AA Noffke"/>
        <s v="P Kumar"/>
        <s v="Z Khan"/>
        <s v="SB Joshi"/>
        <s v="ML Hayden"/>
        <s v="MEK Hussey"/>
        <s v="MS Dhoni"/>
        <s v="SK Raina"/>
        <s v="JDP Oram"/>
        <s v="S Badrinath"/>
        <s v="K Goel"/>
        <s v="JR Hopes"/>
        <s v="KC Sangakkara"/>
        <s v="Yuvraj Singh"/>
        <s v="SM Katich"/>
        <s v="IK Pathan"/>
        <s v="T Kohli"/>
        <s v="YK Pathan"/>
        <s v="SR Watson"/>
        <s v="M Kaif"/>
        <s v="DS Lehmann"/>
        <s v="RA Jadeja"/>
        <s v="D Salunkhe"/>
        <s v="SK Warne"/>
        <s v="SK Trivedi"/>
        <s v="G Gambhir"/>
        <s v="V Sehwag"/>
        <s v="S Dhawan"/>
        <s v="ST Jayasuriya"/>
        <s v="DJ Thornely"/>
        <s v="RV Uthappa"/>
        <s v="AM Nayar"/>
        <s v="SM Pollock"/>
        <s v="Harbhajan Singh"/>
        <s v="S Chanderpaul"/>
        <s v="LRPL Taylor"/>
        <s v="AC Gilchrist"/>
        <s v="Y Venugopal Rao"/>
        <s v="VVS Laxman"/>
        <s v="A Symonds"/>
        <s v="RG Sharma"/>
        <s v="SB Styris"/>
        <s v="SB Bangar"/>
        <s v="WPUJC Vaas"/>
        <s v="RP Singh"/>
        <s v="LR Shukla"/>
        <s v="DPMD Jayawardene"/>
        <s v="S Sohal"/>
        <s v="B Lee"/>
        <s v="PP Chawla"/>
        <s v="WA Mota"/>
        <s v="Shahid Afridi"/>
        <s v="DJ Bravo"/>
        <s v="MA Khote"/>
        <s v="A Nehra"/>
        <s v="GC Smith"/>
        <s v="Pankaj Singh"/>
        <s v="RR Sarwan"/>
        <s v="S Sreesanth"/>
        <s v="VRV Singh"/>
        <s v="DS Kulkarni"/>
        <s v="R Vinay Kumar"/>
        <s v="AB Agarkar"/>
        <s v="M Kartik"/>
        <s v="I Sharma"/>
        <s v="AM Rahane"/>
        <s v="Shoaib Malik"/>
        <s v="MK Tiwary"/>
        <s v="R Bhatia"/>
        <s v="MF Maharoof"/>
        <s v="VY Mahesh"/>
        <s v="TM Srivastava"/>
        <s v="B Chipli"/>
        <s v="DW Steyn"/>
        <s v="DB Das"/>
        <s v="MK Pandey"/>
        <s v="HH Gibbs"/>
        <s v="DNT Zoysa"/>
        <s v="D Kalyankrishna"/>
        <s v="SE Marsh"/>
        <s v="SA Asnodkar"/>
        <s v="Sohail Tanvir"/>
        <s v="Salman Butt"/>
        <s v="BJ Hodge"/>
        <s v="Umar Gul"/>
        <s v="AB Dinda"/>
        <s v="S Vidyut"/>
        <s v="JA Morkel"/>
        <s v="AB de Villiers"/>
        <s v="LPC Silva"/>
        <s v="DB Ravi Teja"/>
        <s v="Misbah-ul-Haq"/>
        <s v="RR Raje"/>
        <s v="PJ Sangwan"/>
        <s v="Mohammad Asif"/>
        <s v="GD McGrath"/>
        <s v="Joginder Sharma"/>
        <s v="MS Gony"/>
        <s v="M Muralitharan"/>
        <s v="M Ntini"/>
        <s v="A Kumble"/>
        <s v="MM Patel"/>
        <s v="CK Kapugedera"/>
        <s v="A Chopra"/>
        <s v="T Taibu"/>
        <s v="J Arunkumar"/>
        <s v="PP Ojha"/>
        <s v="SR Tendulkar"/>
        <s v="TM Dilshan"/>
        <s v="A Mishra"/>
        <s v="AD Mascarenhas"/>
        <s v="LA Pomersbach"/>
        <s v="Iqbal Abdulla"/>
        <s v="Younis Khan"/>
        <s v="PM Sarvesh Kumar"/>
        <s v="DP Vijaykumar"/>
        <s v="Shoaib Akhtar"/>
        <s v="Abdur Razzak"/>
        <s v="DR Smith"/>
        <s v="SD Chitnis"/>
        <s v="CRD Fernando"/>
        <s v="VS Yeligati"/>
        <s v="L Balaji"/>
        <s v="A Mukund"/>
        <s v="RR Powar"/>
        <s v="JP Duminy"/>
        <s v="A Flintoff"/>
        <s v="T Thushara"/>
        <s v="JD Ryder"/>
        <s v="KP Pietersen"/>
        <s v="T Henderson"/>
        <s v="Kamran Khan"/>
        <s v="RS Bopara"/>
        <s v="CH Gayle"/>
        <s v="MC Henriques"/>
        <s v="R Bishnoi"/>
        <s v="FH Edwards"/>
        <s v="KV Sharma"/>
        <s v="PC Valthaty"/>
        <s v="RJ Quiney"/>
        <s v="AS Raut"/>
        <s v="Yashpal Singh"/>
        <s v="M Manhas"/>
        <s v="AA Bilakhia"/>
        <s v="AN Ghosh"/>
        <s v="BAW Mendis"/>
        <s v="DL Vettori"/>
        <s v="MN van Wyk"/>
        <s v="RE van der Merwe"/>
        <s v="TL Suman"/>
        <s v="Shoaib Ahmed"/>
        <s v="GR Napier"/>
        <s v="KP Appanna"/>
        <s v="LA Carseldine"/>
        <s v="SM Harwood"/>
        <s v="M Vijay"/>
        <s v="SB Jakati"/>
        <s v="DA Warner"/>
        <s v="RJ Harris"/>
        <s v="D du Preez"/>
        <s v="M Morkel"/>
        <s v="AD Mathews"/>
        <s v="J Botha"/>
        <s v="C Nanda"/>
        <s v="SL Malinga"/>
        <s v="Mashrafe Mortaza"/>
        <s v="A Singh"/>
        <s v="GJ Bailey"/>
        <s v="AB McDonald"/>
        <s v="Y Nagar"/>
        <s v="SS Shaikh"/>
        <s v="R Ashwin"/>
        <s v="Mohammad Ashraful"/>
        <s v="CA Pujara"/>
        <s v="OA Shah"/>
        <s v="Anirudh Singh"/>
        <s v="Jaskaran Singh"/>
        <s v="AT Rayudu"/>
        <s v="R Sathish"/>
        <s v="R McLaren"/>
        <s v="AA Jhunjhunwala"/>
        <s v="P Dogra"/>
        <s v="A Uniyal"/>
        <s v="YA Abdulla"/>
        <s v="EJG Morgan"/>
        <s v="JM Kemp"/>
        <s v="S Tyagi"/>
        <s v="RS Gavaskar"/>
        <s v="SE Bond"/>
        <s v="KA Pollard"/>
        <s v="S Ladda"/>
        <s v="DP Nannes"/>
        <s v="MJ Lumb"/>
        <s v="DR Martyn"/>
        <s v="S Narwal"/>
        <s v="AB Barath"/>
        <s v="Bipul Sharma"/>
        <s v="FY Fazal"/>
        <s v="AC Voges"/>
        <s v="MD Mishra"/>
        <s v="UT Yadav"/>
        <s v="J Theron"/>
        <s v="SJ Srivastava"/>
        <s v="R Sharma"/>
        <s v="Mandeep Singh"/>
        <s v="KM Jadhav"/>
        <s v="SW Tait"/>
        <s v="KB Arun Karthik"/>
        <s v="KAJ Roach"/>
        <s v="PD Collingwood"/>
        <s v="CK Langeveldt"/>
        <s v="VS Malik"/>
        <s v="A Mithun"/>
        <s v="AP Dole"/>
        <s v="AN Ahmed"/>
        <s v="RS Sodhi"/>
        <s v="DE Bollinger"/>
        <s v="S Sriram"/>
        <s v="B Sumanth"/>
        <s v="MR Marsh"/>
        <s v="AJ Finch"/>
        <s v="STR Binny"/>
        <s v="Harmeet Singh"/>
        <s v="IR Jaggi"/>
        <s v="DT Christian"/>
        <s v="RV Gomez"/>
        <s v="AUK Pathan"/>
        <s v="UBT Chand"/>
        <s v="DJ Jacobs"/>
        <s v="Sunny Singh"/>
        <s v="NJ Rimmington"/>
        <s v="AL Menaria"/>
        <s v="WD Parnell"/>
        <s v="JJ van der Wath"/>
        <s v="R Ninan"/>
        <s v="S Aravind"/>
        <s v="MS Wade"/>
        <s v="TD Paine"/>
        <s v="SB Wagh"/>
        <s v="AC Thomas"/>
        <s v="JEC Franklin"/>
        <s v="Shakib Al Hasan"/>
        <s v="S Randiv"/>
        <s v="NLTC Perera"/>
        <s v="NL McCullum"/>
        <s v="JE Taylor"/>
        <s v="J Syed Mohammad"/>
        <s v="RN ten Doeschate"/>
        <s v="TR Birt"/>
        <s v="AG Murtaza"/>
        <s v="Harpreet Singh"/>
        <s v="AC Blizzard"/>
        <s v="I Malhotra"/>
        <s v="L Ablish"/>
        <s v="CA Ingram"/>
        <s v="S Nadeem"/>
        <s v="P Parameswaran"/>
        <s v="CJ Ferguson"/>
        <s v="VR Aaron"/>
        <s v="AA Chavan"/>
        <s v="ND Doshi"/>
        <s v="B Kumar"/>
        <s v="Y Gnaneswara Rao"/>
        <s v="S Rana"/>
        <s v="BA Bhatt"/>
        <s v="F du Plessis"/>
        <s v="RE Levi"/>
        <s v="GJ Maxwell"/>
        <s v="SPD Smith"/>
        <s v="MN Samuels"/>
        <s v="SA Yadav"/>
        <s v="KK Cooper"/>
        <s v="JP Faulkner"/>
        <s v="HV Patel"/>
        <s v="DAJ Bracewell"/>
        <s v="DJ Harris"/>
        <s v="Ankit Sharma"/>
        <s v="SP Narine"/>
        <s v="GB Hogg"/>
        <s v="RR Bhatkal"/>
        <s v="CJ McKay"/>
        <s v="DA Miller"/>
        <s v="Azhar Mahmood"/>
        <s v="P Negi"/>
        <s v="RJ Peterson"/>
        <s v="KMDN Kulasekara"/>
        <s v="A Ashish Reddy"/>
        <s v="V Pratap Singh"/>
        <s v="MJ Clarke"/>
        <s v="Gurkeerat Singh"/>
        <s v="AP Majumdar"/>
        <s v="PA Reddy"/>
        <s v="K Upadhyay"/>
        <s v="P Awana"/>
        <s v="AD Russell"/>
        <s v="A Chandila"/>
        <s v="CA Lynn"/>
        <s v="Sunny Gupta"/>
        <s v="MC Juneja"/>
        <s v="KK Nair"/>
        <s v="GH Vihari"/>
        <s v="R Shukla"/>
        <s v="B Laughlin"/>
        <s v="AS Rajpoot"/>
        <s v="M Vohra"/>
        <s v="JD Unadkat"/>
        <s v="Mohammed Shami"/>
        <s v="BMAJ Mendis"/>
        <s v="R Rampaul"/>
        <s v="CH Morris"/>
        <s v="SMSM Senanayake"/>
        <s v="R Dhawan"/>
        <s v="MG Johnson"/>
        <s v="LJ Wright"/>
        <s v="IC Pandey"/>
        <s v="X Thalaivan Sargunam"/>
        <s v="DJG Sammy"/>
        <s v="KW Richardson"/>
        <s v="MM Sharma"/>
        <s v="UA Birla"/>
        <s v="Parvez Rasool"/>
        <s v="Sandeep Sharma"/>
        <s v="S Kaul"/>
        <s v="Sachin Baby"/>
        <s v="PV Tambe"/>
        <s v="NM Coulter-Nile"/>
        <s v="CJ Anderson"/>
        <s v="NJ Maddinson"/>
        <s v="AR Patel"/>
        <s v="JJ Bumrah"/>
        <s v="JDS Neesham"/>
        <s v="TG Southee"/>
        <s v="MA Starc"/>
        <s v="RR Rossouw"/>
        <s v="Shivam Sharma"/>
        <s v="YS Chahal"/>
        <s v="LMP Simmons"/>
        <s v="VH Zol"/>
        <s v="BCJ Cutting"/>
        <s v="Imran Tahir"/>
        <s v="BE Hendricks"/>
        <s v="S Gopal"/>
        <s v="M de Lange"/>
        <s v="R Tewatia"/>
        <s v="JO Holder"/>
        <s v="Karanveer Singh"/>
        <s v="SS Iyer"/>
        <s v="DJ Hooda"/>
        <s v="Anureet Singh"/>
        <s v="KS Williamson"/>
        <s v="SA Abbott"/>
        <s v="J Suchith"/>
        <s v="RG More"/>
        <s v="HH Pandya"/>
        <s v="D Wiese"/>
        <s v="SN Khan"/>
        <s v="MJ McClenaghan"/>
        <s v="DJ Muthuswami"/>
        <s v="PJ Cummins"/>
        <s v="SN Thakur"/>
        <s v="CR Brathwaite"/>
        <s v="MP Stoinis"/>
        <s v="C Munro"/>
        <s v="P Sahu"/>
        <s v="KH Pandya"/>
        <s v="AD Nath"/>
        <s v="MJ Guptill"/>
        <s v="KJ Abbott"/>
        <s v="TM Head"/>
        <s v="M Ashwin"/>
        <s v="KC Cariappa"/>
        <s v="Swapnil Singh"/>
        <s v="J Yadav"/>
        <s v="UT Khawaja"/>
        <s v="HM Amla"/>
        <s v="F Behardien"/>
        <s v="BB Sran"/>
        <s v="A Zampa"/>
        <s v="N Rana"/>
        <s v="S Kaushik"/>
        <s v="CJ Jordan"/>
        <s v="P Amarnath"/>
        <s v="B Geeves"/>
        <s v="Gagandeep Singh"/>
        <s v="A Nel"/>
        <s v="AM Salvi"/>
        <s v="RR Bose"/>
        <s v="SS Sarkar"/>
        <s v="RA Shaikh"/>
        <s v="C Ganapathy"/>
        <s v="MB Parmar"/>
        <s v="AA Kazi"/>
        <s v="Anand Rajan"/>
        <s v="P Prasanth"/>
        <s v="SS Mundhe"/>
        <s v="RW Price"/>
        <s v="TP Sudhindra"/>
        <s v="BW Hilfenhaus"/>
        <s v="S Badree"/>
        <s v="P Suyal"/>
        <s v="MG Neser"/>
        <s v="V Shankar"/>
        <s v="K Santokie"/>
        <s v="JW Hastings"/>
        <s v="TA Boult"/>
        <s v="GS Sandhu"/>
        <s v="Mustafizur Rahman"/>
        <s v="AF Milne"/>
        <s v="Kuldeep Yadav"/>
        <s v="T Shamsi"/>
        <s v="SM Boland"/>
        <s v="DL Chahar"/>
        <s v="RV Pawar"/>
        <s v="T Mishra"/>
      </sharedItems>
    </cacheField>
    <cacheField name="batting_style" numFmtId="0">
      <sharedItems count="2">
        <s v="Left-hand bat"/>
        <s v="Right-hand bat"/>
      </sharedItems>
    </cacheField>
    <cacheField name="bowling_style" numFmtId="0">
      <sharedItems count="14">
        <s v="Right-arm medium"/>
        <s v="Right-arm offbreak"/>
        <s v="Right-arm fast-medium"/>
        <s v="Legbreak googly"/>
        <s v="Right-arm medium-fast"/>
        <s v="Left-arm fast-medium"/>
        <s v="Slow left-arm orthodox"/>
        <s v="Slow left-arm chinaman"/>
        <s v="Left-arm medium-fast"/>
        <s v="Legbreak"/>
        <s v="Right-arm fast"/>
        <s v="Right-arm bowler"/>
        <s v="Left-arm medium"/>
        <s v="Left-arm fast"/>
      </sharedItems>
    </cacheField>
    <cacheField name="countr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4">
  <r>
    <x v="0"/>
    <s v="Feroz Shah Kotla"/>
    <n v="2"/>
    <n v="2"/>
  </r>
  <r>
    <x v="0"/>
    <s v="Rajiv Gandhi International Stadium Uppal"/>
    <n v="2"/>
    <n v="2"/>
  </r>
  <r>
    <x v="0"/>
    <s v="Subrata Roy Sahara Stadium"/>
    <n v="1"/>
    <n v="1"/>
  </r>
  <r>
    <x v="1"/>
    <s v="Dr. Y.S. Rajasekhara Reddy ACA-VDCA Cricket Stadium"/>
    <n v="1"/>
    <n v="1"/>
  </r>
  <r>
    <x v="1"/>
    <s v="JSCA International Stadium Complex"/>
    <n v="1"/>
    <n v="1"/>
  </r>
  <r>
    <x v="1"/>
    <s v="MA Chidambaram Stadium Chepauk"/>
    <n v="1"/>
    <n v="1"/>
  </r>
  <r>
    <x v="1"/>
    <s v="Wankhede Stadium"/>
    <n v="1"/>
    <n v="1"/>
  </r>
  <r>
    <x v="2"/>
    <s v="Dr. Y.S. Rajasekhara Reddy ACA-VDCA Cricket Stadium"/>
    <n v="1"/>
    <n v="1"/>
  </r>
  <r>
    <x v="3"/>
    <s v="JSCA International Stadium Complex"/>
    <n v="1"/>
    <n v="1"/>
  </r>
  <r>
    <x v="3"/>
    <s v="M Chinnaswamy Stadium"/>
    <n v="4"/>
    <n v="4"/>
  </r>
  <r>
    <x v="3"/>
    <s v="Maharashtra Cricket Association Stadium"/>
    <n v="2"/>
    <n v="2"/>
  </r>
  <r>
    <x v="3"/>
    <s v="Subrata Roy Sahara Stadium"/>
    <n v="1"/>
    <n v="1"/>
  </r>
  <r>
    <x v="3"/>
    <s v="Wankhede Stadium"/>
    <n v="1"/>
    <n v="1"/>
  </r>
  <r>
    <x v="4"/>
    <s v="Dr. Y.S. Rajasekhara Reddy ACA-VDCA Cricket Stadium"/>
    <n v="1"/>
    <n v="1"/>
  </r>
  <r>
    <x v="4"/>
    <s v="Rajiv Gandhi International Stadium Uppal"/>
    <n v="1"/>
    <n v="1"/>
  </r>
  <r>
    <x v="5"/>
    <s v="M Chinnaswamy Stadium"/>
    <n v="1"/>
    <n v="1"/>
  </r>
  <r>
    <x v="6"/>
    <s v="Eden Gardens"/>
    <n v="4"/>
    <n v="4"/>
  </r>
  <r>
    <x v="6"/>
    <s v="M Chinnaswamy Stadium"/>
    <n v="1"/>
    <n v="1"/>
  </r>
  <r>
    <x v="6"/>
    <s v="Maharashtra Cricket Association Stadium"/>
    <n v="1"/>
    <n v="1"/>
  </r>
  <r>
    <x v="7"/>
    <s v="Dubai International Cricket Stadium"/>
    <n v="1"/>
    <n v="1"/>
  </r>
  <r>
    <x v="7"/>
    <s v="Punjab Cricket Association IS Bindra Stadium Mohali"/>
    <n v="1"/>
    <n v="1"/>
  </r>
  <r>
    <x v="7"/>
    <s v="Saurashtra Cricket Association Stadium"/>
    <n v="1"/>
    <n v="1"/>
  </r>
  <r>
    <x v="7"/>
    <s v="Subrata Roy Sahara Stadium"/>
    <n v="1"/>
    <n v="1"/>
  </r>
  <r>
    <x v="7"/>
    <s v="Wankhede Stadium"/>
    <n v="1"/>
    <n v="1"/>
  </r>
  <r>
    <x v="8"/>
    <s v="Brabourne Stadium"/>
    <n v="1"/>
    <n v="1"/>
  </r>
  <r>
    <x v="8"/>
    <s v="Dr. Y.S. Rajasekhara Reddy ACA-VDCA Cricket Stadium"/>
    <n v="1"/>
    <n v="1"/>
  </r>
  <r>
    <x v="8"/>
    <s v="Feroz Shah Kotla"/>
    <n v="1"/>
    <n v="1"/>
  </r>
  <r>
    <x v="8"/>
    <s v="Sardar Patel Stadium Motera"/>
    <n v="2"/>
    <n v="2"/>
  </r>
  <r>
    <x v="8"/>
    <s v="Sawai Mansingh Stadium"/>
    <n v="3"/>
    <n v="3"/>
  </r>
  <r>
    <x v="8"/>
    <s v="Sheikh Zayed Stadium"/>
    <n v="1"/>
    <n v="1"/>
  </r>
  <r>
    <x v="8"/>
    <s v="Wankhede Stadium"/>
    <n v="1"/>
    <n v="1"/>
  </r>
  <r>
    <x v="9"/>
    <s v="Wankhede Stadium"/>
    <n v="1"/>
    <n v="1"/>
  </r>
  <r>
    <x v="10"/>
    <s v="Feroz Shah Kotla"/>
    <n v="1"/>
    <n v="1"/>
  </r>
  <r>
    <x v="10"/>
    <s v="Punjab Cricket Association Stadium Mohali"/>
    <n v="1"/>
    <n v="1"/>
  </r>
  <r>
    <x v="10"/>
    <s v="Saurashtra Cricket Association Stadium"/>
    <n v="1"/>
    <n v="1"/>
  </r>
  <r>
    <x v="11"/>
    <s v="Rajiv Gandhi International Stadium Uppal"/>
    <n v="1"/>
    <n v="1"/>
  </r>
  <r>
    <x v="11"/>
    <s v="Wankhede Stadium"/>
    <n v="1"/>
    <n v="1"/>
  </r>
  <r>
    <x v="12"/>
    <s v="Himachal Pradesh Cricket Association Stadium"/>
    <n v="1"/>
    <n v="1"/>
  </r>
  <r>
    <x v="13"/>
    <s v="Dubai International Cricket Stadium"/>
    <n v="1"/>
    <n v="1"/>
  </r>
  <r>
    <x v="13"/>
    <s v="Rajiv Gandhi International Stadium Uppal"/>
    <n v="1"/>
    <n v="1"/>
  </r>
  <r>
    <x v="13"/>
    <s v="Sardar Patel Stadium Motera"/>
    <n v="1"/>
    <n v="1"/>
  </r>
  <r>
    <x v="13"/>
    <s v="Saurashtra Cricket Association Stadium"/>
    <n v="1"/>
    <n v="1"/>
  </r>
  <r>
    <x v="14"/>
    <s v="MA Chidambaram Stadium Chepauk"/>
    <n v="2"/>
    <n v="2"/>
  </r>
  <r>
    <x v="15"/>
    <s v="M Chinnaswamy Stadium"/>
    <n v="1"/>
    <n v="1"/>
  </r>
  <r>
    <x v="16"/>
    <s v="Feroz Shah Kotla"/>
    <n v="1"/>
    <n v="1"/>
  </r>
  <r>
    <x v="17"/>
    <s v="Sharjah Cricket Stadium"/>
    <n v="1"/>
    <n v="1"/>
  </r>
  <r>
    <x v="18"/>
    <s v="Eden Gardens"/>
    <n v="1"/>
    <n v="1"/>
  </r>
  <r>
    <x v="18"/>
    <s v="M Chinnaswamy Stadium"/>
    <n v="4"/>
    <n v="4"/>
  </r>
  <r>
    <x v="19"/>
    <s v="Feroz Shah Kotla"/>
    <n v="1"/>
    <n v="1"/>
  </r>
  <r>
    <x v="19"/>
    <s v="Rajiv Gandhi International Stadium Uppal"/>
    <n v="1"/>
    <n v="1"/>
  </r>
  <r>
    <x v="20"/>
    <s v="Wankhede Stadium"/>
    <n v="2"/>
    <n v="2"/>
  </r>
  <r>
    <x v="21"/>
    <s v="Feroz Shah Kotla"/>
    <n v="1"/>
    <n v="1"/>
  </r>
  <r>
    <x v="22"/>
    <s v="Himachal Pradesh Cricket Association Stadium"/>
    <n v="1"/>
    <n v="1"/>
  </r>
  <r>
    <x v="22"/>
    <s v="Punjab Cricket Association Stadium Mohali"/>
    <n v="2"/>
    <n v="2"/>
  </r>
  <r>
    <x v="23"/>
    <s v="Dr. Y.S. Rajasekhara Reddy ACA-VDCA Cricket Stadium"/>
    <n v="1"/>
    <n v="1"/>
  </r>
  <r>
    <x v="23"/>
    <s v="Feroz Shah Kotla"/>
    <n v="1"/>
    <n v="1"/>
  </r>
  <r>
    <x v="23"/>
    <s v="JSCA International Stadium Complex"/>
    <n v="1"/>
    <n v="1"/>
  </r>
  <r>
    <x v="23"/>
    <s v="M Chinnaswamy Stadium"/>
    <n v="1"/>
    <n v="1"/>
  </r>
  <r>
    <x v="23"/>
    <s v="Rajiv Gandhi International Stadium Uppal"/>
    <n v="5"/>
    <n v="5"/>
  </r>
  <r>
    <x v="23"/>
    <s v="Shaheed Veer Narayan Singh International Stadium"/>
    <n v="2"/>
    <n v="2"/>
  </r>
  <r>
    <x v="24"/>
    <s v="MA Chidambaram Stadium Chepauk"/>
    <n v="1"/>
    <n v="1"/>
  </r>
  <r>
    <x v="25"/>
    <s v="Feroz Shah Kotla"/>
    <n v="1"/>
    <n v="1"/>
  </r>
  <r>
    <x v="26"/>
    <s v="Rajiv Gandhi International Stadium Uppal"/>
    <n v="1"/>
    <n v="1"/>
  </r>
  <r>
    <x v="27"/>
    <s v="Eden Gardens"/>
    <n v="1"/>
    <n v="1"/>
  </r>
  <r>
    <x v="27"/>
    <s v="Feroz Shah Kotla"/>
    <n v="1"/>
    <n v="1"/>
  </r>
  <r>
    <x v="27"/>
    <s v="Green Park"/>
    <n v="1"/>
    <n v="1"/>
  </r>
  <r>
    <x v="27"/>
    <s v="Maharashtra Cricket Association Stadium"/>
    <n v="1"/>
    <n v="1"/>
  </r>
  <r>
    <x v="27"/>
    <s v="Sharjah Cricket Stadium"/>
    <n v="1"/>
    <n v="1"/>
  </r>
  <r>
    <x v="27"/>
    <s v="Wankhede Stadium"/>
    <n v="2"/>
    <n v="2"/>
  </r>
  <r>
    <x v="28"/>
    <s v="Feroz Shah Kotla"/>
    <n v="1"/>
    <n v="1"/>
  </r>
  <r>
    <x v="29"/>
    <s v="Brabourne Stadium"/>
    <n v="1"/>
    <n v="1"/>
  </r>
  <r>
    <x v="30"/>
    <s v="Barabati Stadium"/>
    <n v="1"/>
    <n v="1"/>
  </r>
  <r>
    <x v="30"/>
    <s v="Eden Gardens"/>
    <n v="1"/>
    <n v="1"/>
  </r>
  <r>
    <x v="30"/>
    <s v="Feroz Shah Kotla"/>
    <n v="1"/>
    <n v="1"/>
  </r>
  <r>
    <x v="30"/>
    <s v="Rajiv Gandhi International Stadium Uppal"/>
    <n v="1"/>
    <n v="1"/>
  </r>
  <r>
    <x v="30"/>
    <s v="Subrata Roy Sahara Stadium"/>
    <n v="1"/>
    <n v="1"/>
  </r>
  <r>
    <x v="31"/>
    <s v="Rajiv Gandhi International Stadium Uppal"/>
    <n v="2"/>
    <n v="2"/>
  </r>
  <r>
    <x v="32"/>
    <s v="Wankhede Stadium"/>
    <n v="1"/>
    <n v="1"/>
  </r>
  <r>
    <x v="33"/>
    <s v="Barabati Stadium"/>
    <n v="1"/>
    <n v="1"/>
  </r>
  <r>
    <x v="33"/>
    <s v="Sharjah Cricket Stadium"/>
    <n v="2"/>
    <n v="2"/>
  </r>
  <r>
    <x v="33"/>
    <s v="Sheikh Zayed Stadium"/>
    <n v="1"/>
    <n v="1"/>
  </r>
  <r>
    <x v="34"/>
    <s v="Eden Gardens"/>
    <n v="1"/>
    <n v="1"/>
  </r>
  <r>
    <x v="34"/>
    <s v="M Chinnaswamy Stadium"/>
    <n v="1"/>
    <n v="1"/>
  </r>
  <r>
    <x v="34"/>
    <s v="Wankhede Stadium"/>
    <n v="1"/>
    <n v="1"/>
  </r>
  <r>
    <x v="35"/>
    <s v="Feroz Shah Kotla"/>
    <n v="1"/>
    <n v="1"/>
  </r>
  <r>
    <x v="36"/>
    <s v="MA Chidambaram Stadium Chepauk"/>
    <n v="1"/>
    <n v="1"/>
  </r>
  <r>
    <x v="36"/>
    <s v="Wankhede Stadium"/>
    <n v="1"/>
    <n v="1"/>
  </r>
  <r>
    <x v="37"/>
    <s v="Punjab Cricket Association IS Bindra Stadium Mohali"/>
    <n v="1"/>
    <n v="1"/>
  </r>
  <r>
    <x v="38"/>
    <s v="Rajiv Gandhi International Stadium Uppal"/>
    <n v="1"/>
    <n v="1"/>
  </r>
  <r>
    <x v="39"/>
    <s v="Feroz Shah Kotla"/>
    <n v="1"/>
    <n v="1"/>
  </r>
  <r>
    <x v="40"/>
    <s v="Eden Gardens"/>
    <n v="1"/>
    <n v="1"/>
  </r>
  <r>
    <x v="40"/>
    <s v="JSCA International Stadium Complex"/>
    <n v="1"/>
    <n v="1"/>
  </r>
  <r>
    <x v="40"/>
    <s v="Sheikh Zayed Stadium"/>
    <n v="1"/>
    <n v="1"/>
  </r>
  <r>
    <x v="41"/>
    <s v="Dr. Y.S. Rajasekhara Reddy ACA-VDCA Cricket Stadium"/>
    <n v="1"/>
    <n v="1"/>
  </r>
  <r>
    <x v="41"/>
    <s v="Dubai International Cricket Stadium"/>
    <n v="1"/>
    <n v="1"/>
  </r>
  <r>
    <x v="42"/>
    <s v="M Chinnaswamy Stadium"/>
    <n v="1"/>
    <n v="1"/>
  </r>
  <r>
    <x v="42"/>
    <s v="Maharashtra Cricket Association Stadium"/>
    <n v="1"/>
    <n v="1"/>
  </r>
  <r>
    <x v="42"/>
    <s v="Sawai Mansingh Stadium"/>
    <n v="2"/>
    <n v="2"/>
  </r>
  <r>
    <x v="42"/>
    <s v="Sheikh Zayed Stadium"/>
    <n v="1"/>
    <n v="1"/>
  </r>
  <r>
    <x v="43"/>
    <s v="Eden Gardens"/>
    <n v="1"/>
    <n v="1"/>
  </r>
  <r>
    <x v="43"/>
    <s v="MA Chidambaram Stadium Chepauk"/>
    <n v="1"/>
    <n v="1"/>
  </r>
  <r>
    <x v="43"/>
    <s v="Wankhede Stadium"/>
    <n v="2"/>
    <n v="2"/>
  </r>
  <r>
    <x v="44"/>
    <s v="Wankhede Stadium"/>
    <n v="1"/>
    <n v="1"/>
  </r>
  <r>
    <x v="45"/>
    <s v="Dr. Y.S. Rajasekhara Reddy ACA-VDCA Cricket Stadium"/>
    <n v="1"/>
    <n v="1"/>
  </r>
  <r>
    <x v="45"/>
    <s v="M Chinnaswamy Stadium"/>
    <n v="1"/>
    <n v="1"/>
  </r>
  <r>
    <x v="46"/>
    <s v="Punjab Cricket Association Stadium Mohali"/>
    <n v="1"/>
    <n v="1"/>
  </r>
  <r>
    <x v="47"/>
    <s v="Feroz Shah Kotla"/>
    <n v="1"/>
    <n v="1"/>
  </r>
  <r>
    <x v="47"/>
    <s v="Shaheed Veer Narayan Singh International Stadium"/>
    <n v="1"/>
    <n v="1"/>
  </r>
  <r>
    <x v="48"/>
    <s v="Subrata Roy Sahara Stadium"/>
    <n v="1"/>
    <n v="1"/>
  </r>
  <r>
    <x v="49"/>
    <s v="Punjab Cricket Association Stadium Mohali"/>
    <n v="2"/>
    <n v="2"/>
  </r>
  <r>
    <x v="50"/>
    <s v="Eden Gardens"/>
    <n v="1"/>
    <n v="1"/>
  </r>
  <r>
    <x v="51"/>
    <s v="Sharjah Cricket Stadium"/>
    <n v="1"/>
    <n v="1"/>
  </r>
  <r>
    <x v="52"/>
    <s v="Punjab Cricket Association IS Bindra Stadium Mohali"/>
    <n v="1"/>
    <n v="1"/>
  </r>
  <r>
    <x v="52"/>
    <s v="Punjab Cricket Association Stadium Mohali"/>
    <n v="1"/>
    <n v="1"/>
  </r>
  <r>
    <x v="52"/>
    <s v="Subrata Roy Sahara Stadium"/>
    <n v="1"/>
    <n v="1"/>
  </r>
  <r>
    <x v="53"/>
    <s v="Maharashtra Cricket Association Stadium"/>
    <n v="1"/>
    <n v="1"/>
  </r>
  <r>
    <x v="54"/>
    <s v="Sardar Patel Stadium Motera"/>
    <n v="1"/>
    <n v="1"/>
  </r>
  <r>
    <x v="55"/>
    <s v="M Chinnaswamy Stadium"/>
    <n v="1"/>
    <n v="1"/>
  </r>
  <r>
    <x v="56"/>
    <s v="Feroz Shah Kotla"/>
    <n v="1"/>
    <n v="1"/>
  </r>
  <r>
    <x v="56"/>
    <s v="Shaheed Veer Narayan Singh International Stadium"/>
    <n v="1"/>
    <n v="1"/>
  </r>
  <r>
    <x v="57"/>
    <s v="Feroz Shah Kotla"/>
    <n v="2"/>
    <n v="2"/>
  </r>
  <r>
    <x v="57"/>
    <s v="MA Chidambaram Stadium Chepauk"/>
    <n v="2"/>
    <n v="2"/>
  </r>
  <r>
    <x v="57"/>
    <s v="Punjab Cricket Association Stadium Mohali"/>
    <n v="1"/>
    <n v="1"/>
  </r>
  <r>
    <x v="57"/>
    <s v="Sardar Patel Stadium Motera"/>
    <n v="1"/>
    <n v="1"/>
  </r>
  <r>
    <x v="57"/>
    <s v="Wankhede Stadium"/>
    <n v="1"/>
    <n v="1"/>
  </r>
  <r>
    <x v="58"/>
    <s v="Subrata Roy Sahara Stadium"/>
    <n v="1"/>
    <n v="1"/>
  </r>
  <r>
    <x v="58"/>
    <s v="Wankhede Stadium"/>
    <n v="1"/>
    <n v="1"/>
  </r>
  <r>
    <x v="59"/>
    <s v="Rajiv Gandhi International Stadium Uppal"/>
    <n v="1"/>
    <n v="1"/>
  </r>
  <r>
    <x v="60"/>
    <s v="JSCA International Stadium Complex"/>
    <n v="1"/>
    <n v="1"/>
  </r>
  <r>
    <x v="60"/>
    <s v="M Chinnaswamy Stadium"/>
    <n v="1"/>
    <n v="1"/>
  </r>
  <r>
    <x v="61"/>
    <s v="Dubai International Cricket Stadium"/>
    <n v="1"/>
    <n v="1"/>
  </r>
  <r>
    <x v="62"/>
    <s v="Dr. Y.S. Rajasekhara Reddy ACA-VDCA Cricket Stadium"/>
    <n v="1"/>
    <n v="1"/>
  </r>
  <r>
    <x v="62"/>
    <s v="Punjab Cricket Association IS Bindra Stadium Mohali"/>
    <n v="1"/>
    <n v="1"/>
  </r>
  <r>
    <x v="63"/>
    <s v="Dr. Y.S. Rajasekhara Reddy ACA-VDCA Cricket Stadium"/>
    <n v="1"/>
    <n v="1"/>
  </r>
  <r>
    <x v="63"/>
    <s v="M Chinnaswamy Stadium"/>
    <n v="1"/>
    <n v="1"/>
  </r>
  <r>
    <x v="63"/>
    <s v="MA Chidambaram Stadium Chepauk"/>
    <n v="2"/>
    <n v="2"/>
  </r>
  <r>
    <x v="63"/>
    <s v="Subrata Roy Sahara Stadium"/>
    <n v="1"/>
    <n v="1"/>
  </r>
  <r>
    <x v="64"/>
    <s v="Punjab Cricket Association Stadium Mohali"/>
    <n v="1"/>
    <n v="1"/>
  </r>
  <r>
    <x v="65"/>
    <s v="Rajiv Gandhi International Stadium Uppal"/>
    <n v="1"/>
    <n v="1"/>
  </r>
  <r>
    <x v="66"/>
    <s v="Feroz Shah Kotla"/>
    <n v="1"/>
    <n v="1"/>
  </r>
  <r>
    <x v="67"/>
    <s v="Eden Gardens"/>
    <n v="1"/>
    <n v="1"/>
  </r>
  <r>
    <x v="68"/>
    <s v="Punjab Cricket Association Stadium Mohali"/>
    <n v="1"/>
    <n v="1"/>
  </r>
  <r>
    <x v="69"/>
    <s v="Dubai International Cricket Stadium"/>
    <n v="1"/>
    <n v="1"/>
  </r>
  <r>
    <x v="69"/>
    <s v="Punjab Cricket Association IS Bindra Stadium Mohali"/>
    <n v="1"/>
    <n v="1"/>
  </r>
  <r>
    <x v="69"/>
    <s v="Punjab Cricket Association Stadium Mohali"/>
    <n v="1"/>
    <n v="1"/>
  </r>
  <r>
    <x v="69"/>
    <s v="Rajiv Gandhi International Stadium Uppal"/>
    <n v="1"/>
    <n v="1"/>
  </r>
  <r>
    <x v="70"/>
    <s v="Eden Gardens"/>
    <n v="1"/>
    <n v="1"/>
  </r>
  <r>
    <x v="71"/>
    <s v="Sardar Patel Stadium Motera"/>
    <n v="1"/>
    <n v="1"/>
  </r>
  <r>
    <x v="71"/>
    <s v="Sheikh Zayed Stadium"/>
    <n v="1"/>
    <n v="1"/>
  </r>
  <r>
    <x v="72"/>
    <s v="M Chinnaswamy Stadium"/>
    <n v="1"/>
    <n v="1"/>
  </r>
  <r>
    <x v="73"/>
    <s v="Feroz Shah Kotla"/>
    <n v="1"/>
    <n v="1"/>
  </r>
  <r>
    <x v="74"/>
    <s v="M Chinnaswamy Stadium"/>
    <n v="1"/>
    <n v="1"/>
  </r>
  <r>
    <x v="75"/>
    <s v="Dubai International Cricket Stadium"/>
    <n v="1"/>
    <n v="1"/>
  </r>
  <r>
    <x v="75"/>
    <s v="Eden Gardens"/>
    <n v="1"/>
    <n v="1"/>
  </r>
  <r>
    <x v="75"/>
    <s v="JSCA International Stadium Complex"/>
    <n v="2"/>
    <n v="2"/>
  </r>
  <r>
    <x v="75"/>
    <s v="MA Chidambaram Stadium Chepauk"/>
    <n v="2"/>
    <n v="2"/>
  </r>
  <r>
    <x v="76"/>
    <s v="Eden Gardens"/>
    <n v="2"/>
    <n v="2"/>
  </r>
  <r>
    <x v="76"/>
    <s v="Maharashtra Cricket Association Stadium"/>
    <n v="1"/>
    <n v="1"/>
  </r>
  <r>
    <x v="76"/>
    <s v="Wankhede Stadium"/>
    <n v="5"/>
    <n v="5"/>
  </r>
  <r>
    <x v="77"/>
    <s v="Saurashtra Cricket Association Stadium"/>
    <n v="1"/>
    <n v="1"/>
  </r>
  <r>
    <x v="78"/>
    <s v="Barabati Stadium"/>
    <n v="1"/>
    <n v="1"/>
  </r>
  <r>
    <x v="78"/>
    <s v="Eden Gardens"/>
    <n v="2"/>
    <n v="2"/>
  </r>
  <r>
    <x v="78"/>
    <s v="Punjab Cricket Association IS Bindra Stadium Mohali"/>
    <n v="1"/>
    <n v="1"/>
  </r>
  <r>
    <x v="79"/>
    <s v="Maharashtra Cricket Association Stadium"/>
    <n v="1"/>
    <n v="1"/>
  </r>
  <r>
    <x v="80"/>
    <s v="Dubai International Cricket Stadium"/>
    <n v="1"/>
    <n v="1"/>
  </r>
  <r>
    <x v="80"/>
    <s v="M Chinnaswamy Stadium"/>
    <n v="1"/>
    <n v="1"/>
  </r>
  <r>
    <x v="80"/>
    <s v="Sheikh Zayed Stadium"/>
    <n v="1"/>
    <n v="1"/>
  </r>
  <r>
    <x v="81"/>
    <s v="Punjab Cricket Association Stadium Mohali"/>
    <n v="1"/>
    <n v="1"/>
  </r>
  <r>
    <x v="81"/>
    <s v="Sardar Patel Stadium Motera"/>
    <n v="1"/>
    <n v="1"/>
  </r>
  <r>
    <x v="82"/>
    <s v="Brabourne Stadium"/>
    <n v="1"/>
    <n v="1"/>
  </r>
  <r>
    <x v="82"/>
    <s v="Green Park"/>
    <n v="1"/>
    <n v="1"/>
  </r>
  <r>
    <x v="82"/>
    <s v="M Chinnaswamy Stadium"/>
    <n v="1"/>
    <n v="1"/>
  </r>
  <r>
    <x v="82"/>
    <s v="MA Chidambaram Stadium Chepauk"/>
    <n v="2"/>
    <n v="2"/>
  </r>
  <r>
    <x v="82"/>
    <s v="Rajiv Gandhi International Stadium Uppal"/>
    <n v="1"/>
    <n v="1"/>
  </r>
  <r>
    <x v="82"/>
    <s v="Sheikh Zayed Stadium"/>
    <n v="1"/>
    <n v="1"/>
  </r>
  <r>
    <x v="83"/>
    <s v="Sawai Mansingh Stadium"/>
    <n v="1"/>
    <n v="1"/>
  </r>
  <r>
    <x v="84"/>
    <s v="Wankhede Stadium"/>
    <n v="1"/>
    <n v="1"/>
  </r>
  <r>
    <x v="85"/>
    <s v="Eden Gardens"/>
    <n v="1"/>
    <n v="1"/>
  </r>
  <r>
    <x v="86"/>
    <s v="MA Chidambaram Stadium Chepauk"/>
    <n v="1"/>
    <n v="1"/>
  </r>
  <r>
    <x v="86"/>
    <s v="Sardar Patel Stadium Motera"/>
    <n v="1"/>
    <n v="1"/>
  </r>
  <r>
    <x v="87"/>
    <s v="Wankhede Stadium"/>
    <n v="1"/>
    <n v="1"/>
  </r>
  <r>
    <x v="88"/>
    <s v="Brabourne Stadium"/>
    <n v="1"/>
    <n v="1"/>
  </r>
  <r>
    <x v="88"/>
    <s v="Punjab Cricket Association IS Bindra Stadium Mohali"/>
    <n v="1"/>
    <n v="1"/>
  </r>
  <r>
    <x v="88"/>
    <s v="Sawai Mansingh Stadium"/>
    <n v="1"/>
    <n v="1"/>
  </r>
  <r>
    <x v="89"/>
    <s v="Feroz Shah Kotla"/>
    <n v="1"/>
    <n v="1"/>
  </r>
  <r>
    <x v="90"/>
    <s v="Feroz Shah Kotla"/>
    <n v="1"/>
    <n v="1"/>
  </r>
  <r>
    <x v="90"/>
    <s v="Sawai Mansingh Stadium"/>
    <n v="1"/>
    <n v="1"/>
  </r>
  <r>
    <x v="91"/>
    <s v="Punjab Cricket Association Stadium Mohali"/>
    <n v="1"/>
    <n v="1"/>
  </r>
  <r>
    <x v="92"/>
    <s v="Eden Gardens"/>
    <n v="2"/>
    <n v="2"/>
  </r>
  <r>
    <x v="92"/>
    <s v="Feroz Shah Kotla"/>
    <n v="1"/>
    <n v="1"/>
  </r>
  <r>
    <x v="92"/>
    <s v="Rajiv Gandhi International Stadium Uppal"/>
    <n v="1"/>
    <n v="1"/>
  </r>
  <r>
    <x v="93"/>
    <s v="Eden Gardens"/>
    <n v="1"/>
    <n v="1"/>
  </r>
  <r>
    <x v="93"/>
    <s v="M Chinnaswamy Stadium"/>
    <n v="5"/>
    <n v="5"/>
  </r>
  <r>
    <x v="93"/>
    <s v="Rajiv Gandhi International Stadium Uppal"/>
    <n v="1"/>
    <n v="1"/>
  </r>
  <r>
    <x v="93"/>
    <s v="Saurashtra Cricket Association Stadium"/>
    <n v="1"/>
    <n v="1"/>
  </r>
  <r>
    <x v="93"/>
    <s v="Shaheed Veer Narayan Singh International Stadium"/>
    <n v="1"/>
    <n v="1"/>
  </r>
  <r>
    <x v="94"/>
    <s v="Feroz Shah Kotla"/>
    <n v="1"/>
    <n v="1"/>
  </r>
  <r>
    <x v="94"/>
    <s v="Wankhede Stadium"/>
    <n v="1"/>
    <n v="1"/>
  </r>
  <r>
    <x v="95"/>
    <s v="Feroz Shah Kotla"/>
    <n v="1"/>
    <n v="1"/>
  </r>
  <r>
    <x v="96"/>
    <s v="Rajiv Gandhi International Stadium Uppal"/>
    <n v="1"/>
    <n v="1"/>
  </r>
  <r>
    <x v="97"/>
    <s v="Eden Gardens"/>
    <n v="4"/>
    <n v="4"/>
  </r>
  <r>
    <x v="98"/>
    <s v="Sharjah Cricket Stadium"/>
    <n v="1"/>
    <n v="1"/>
  </r>
  <r>
    <x v="99"/>
    <s v="M Chinnaswamy Stadium"/>
    <n v="1"/>
    <n v="1"/>
  </r>
  <r>
    <x v="100"/>
    <s v="Shaheed Veer Narayan Singh International Stadium"/>
    <n v="1"/>
    <n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26">
  <r>
    <n v="1"/>
    <x v="0"/>
    <x v="0"/>
    <x v="0"/>
    <s v="India"/>
  </r>
  <r>
    <n v="2"/>
    <x v="1"/>
    <x v="1"/>
    <x v="0"/>
    <s v="New Zealand"/>
  </r>
  <r>
    <n v="3"/>
    <x v="2"/>
    <x v="1"/>
    <x v="0"/>
    <s v="Australia"/>
  </r>
  <r>
    <n v="4"/>
    <x v="3"/>
    <x v="1"/>
    <x v="1"/>
    <s v="Australia"/>
  </r>
  <r>
    <n v="5"/>
    <x v="4"/>
    <x v="1"/>
    <x v="1"/>
    <s v="Pakistan"/>
  </r>
  <r>
    <n v="6"/>
    <x v="5"/>
    <x v="1"/>
    <x v="1"/>
    <s v="India"/>
  </r>
  <r>
    <n v="7"/>
    <x v="6"/>
    <x v="1"/>
    <x v="1"/>
    <s v="India"/>
  </r>
  <r>
    <n v="8"/>
    <x v="7"/>
    <x v="1"/>
    <x v="0"/>
    <s v="India"/>
  </r>
  <r>
    <n v="9"/>
    <x v="8"/>
    <x v="1"/>
    <x v="2"/>
    <s v="South Africa"/>
  </r>
  <r>
    <n v="10"/>
    <x v="9"/>
    <x v="1"/>
    <x v="3"/>
    <s v="Australia"/>
  </r>
  <r>
    <n v="11"/>
    <x v="10"/>
    <x v="1"/>
    <x v="0"/>
    <s v="South Africa"/>
  </r>
  <r>
    <n v="12"/>
    <x v="11"/>
    <x v="1"/>
    <x v="4"/>
    <s v="India"/>
  </r>
  <r>
    <n v="13"/>
    <x v="12"/>
    <x v="1"/>
    <x v="2"/>
    <s v="Australia"/>
  </r>
  <r>
    <n v="14"/>
    <x v="13"/>
    <x v="1"/>
    <x v="0"/>
    <s v="India"/>
  </r>
  <r>
    <n v="15"/>
    <x v="14"/>
    <x v="1"/>
    <x v="5"/>
    <s v="India"/>
  </r>
  <r>
    <n v="16"/>
    <x v="15"/>
    <x v="0"/>
    <x v="6"/>
    <s v="India"/>
  </r>
  <r>
    <n v="18"/>
    <x v="16"/>
    <x v="0"/>
    <x v="0"/>
    <s v="Australia"/>
  </r>
  <r>
    <n v="19"/>
    <x v="17"/>
    <x v="0"/>
    <x v="0"/>
    <s v="Australia"/>
  </r>
  <r>
    <n v="20"/>
    <x v="18"/>
    <x v="1"/>
    <x v="0"/>
    <s v="India"/>
  </r>
  <r>
    <n v="21"/>
    <x v="19"/>
    <x v="0"/>
    <x v="1"/>
    <s v="India"/>
  </r>
  <r>
    <n v="22"/>
    <x v="20"/>
    <x v="0"/>
    <x v="2"/>
    <s v="New Zealand"/>
  </r>
  <r>
    <n v="23"/>
    <x v="21"/>
    <x v="1"/>
    <x v="1"/>
    <s v="India"/>
  </r>
  <r>
    <n v="24"/>
    <x v="22"/>
    <x v="0"/>
    <x v="1"/>
    <s v="India"/>
  </r>
  <r>
    <n v="25"/>
    <x v="23"/>
    <x v="1"/>
    <x v="0"/>
    <s v="Australia"/>
  </r>
  <r>
    <n v="26"/>
    <x v="24"/>
    <x v="0"/>
    <x v="1"/>
    <s v="Sri Lanka"/>
  </r>
  <r>
    <n v="27"/>
    <x v="25"/>
    <x v="0"/>
    <x v="6"/>
    <s v="India"/>
  </r>
  <r>
    <n v="28"/>
    <x v="26"/>
    <x v="0"/>
    <x v="7"/>
    <s v="Australia"/>
  </r>
  <r>
    <n v="29"/>
    <x v="27"/>
    <x v="0"/>
    <x v="8"/>
    <s v="India"/>
  </r>
  <r>
    <n v="30"/>
    <x v="28"/>
    <x v="1"/>
    <x v="0"/>
    <s v="India"/>
  </r>
  <r>
    <n v="31"/>
    <x v="29"/>
    <x v="1"/>
    <x v="1"/>
    <s v="India"/>
  </r>
  <r>
    <n v="32"/>
    <x v="30"/>
    <x v="1"/>
    <x v="2"/>
    <s v="Australia"/>
  </r>
  <r>
    <n v="33"/>
    <x v="31"/>
    <x v="1"/>
    <x v="1"/>
    <s v="India"/>
  </r>
  <r>
    <n v="34"/>
    <x v="32"/>
    <x v="0"/>
    <x v="6"/>
    <s v="Australia"/>
  </r>
  <r>
    <n v="35"/>
    <x v="33"/>
    <x v="0"/>
    <x v="6"/>
    <s v="India"/>
  </r>
  <r>
    <n v="37"/>
    <x v="34"/>
    <x v="1"/>
    <x v="9"/>
    <s v="India"/>
  </r>
  <r>
    <n v="38"/>
    <x v="35"/>
    <x v="1"/>
    <x v="3"/>
    <s v="Australia"/>
  </r>
  <r>
    <n v="39"/>
    <x v="36"/>
    <x v="1"/>
    <x v="0"/>
    <s v="India"/>
  </r>
  <r>
    <n v="40"/>
    <x v="37"/>
    <x v="0"/>
    <x v="9"/>
    <s v="India"/>
  </r>
  <r>
    <n v="41"/>
    <x v="38"/>
    <x v="1"/>
    <x v="1"/>
    <s v="India"/>
  </r>
  <r>
    <n v="42"/>
    <x v="39"/>
    <x v="0"/>
    <x v="1"/>
    <s v="India"/>
  </r>
  <r>
    <n v="44"/>
    <x v="40"/>
    <x v="0"/>
    <x v="6"/>
    <s v="Sri Lanka"/>
  </r>
  <r>
    <n v="45"/>
    <x v="41"/>
    <x v="1"/>
    <x v="0"/>
    <s v="Australia"/>
  </r>
  <r>
    <n v="46"/>
    <x v="42"/>
    <x v="1"/>
    <x v="0"/>
    <s v="India"/>
  </r>
  <r>
    <n v="48"/>
    <x v="43"/>
    <x v="0"/>
    <x v="0"/>
    <s v="India"/>
  </r>
  <r>
    <n v="49"/>
    <x v="44"/>
    <x v="1"/>
    <x v="2"/>
    <s v="South Africa"/>
  </r>
  <r>
    <n v="50"/>
    <x v="45"/>
    <x v="1"/>
    <x v="1"/>
    <s v="India"/>
  </r>
  <r>
    <n v="51"/>
    <x v="46"/>
    <x v="0"/>
    <x v="9"/>
    <s v="West Indies"/>
  </r>
  <r>
    <n v="52"/>
    <x v="47"/>
    <x v="1"/>
    <x v="1"/>
    <s v="New Zealand"/>
  </r>
  <r>
    <n v="53"/>
    <x v="48"/>
    <x v="0"/>
    <x v="1"/>
    <s v="Australia"/>
  </r>
  <r>
    <n v="54"/>
    <x v="49"/>
    <x v="1"/>
    <x v="1"/>
    <s v="India"/>
  </r>
  <r>
    <n v="55"/>
    <x v="50"/>
    <x v="1"/>
    <x v="1"/>
    <s v="India"/>
  </r>
  <r>
    <n v="56"/>
    <x v="51"/>
    <x v="1"/>
    <x v="1"/>
    <s v="Australia"/>
  </r>
  <r>
    <n v="57"/>
    <x v="52"/>
    <x v="1"/>
    <x v="1"/>
    <s v="India"/>
  </r>
  <r>
    <n v="58"/>
    <x v="53"/>
    <x v="1"/>
    <x v="0"/>
    <s v="New Zealand"/>
  </r>
  <r>
    <n v="59"/>
    <x v="54"/>
    <x v="1"/>
    <x v="4"/>
    <s v="India"/>
  </r>
  <r>
    <n v="60"/>
    <x v="55"/>
    <x v="0"/>
    <x v="5"/>
    <s v="Sri Lanka"/>
  </r>
  <r>
    <n v="61"/>
    <x v="56"/>
    <x v="1"/>
    <x v="5"/>
    <s v="India"/>
  </r>
  <r>
    <n v="63"/>
    <x v="57"/>
    <x v="1"/>
    <x v="0"/>
    <s v="India"/>
  </r>
  <r>
    <n v="64"/>
    <x v="58"/>
    <x v="1"/>
    <x v="0"/>
    <s v="Sri Lanka"/>
  </r>
  <r>
    <n v="65"/>
    <x v="59"/>
    <x v="1"/>
    <x v="9"/>
    <s v="India"/>
  </r>
  <r>
    <n v="66"/>
    <x v="60"/>
    <x v="1"/>
    <x v="10"/>
    <s v="Australia"/>
  </r>
  <r>
    <n v="67"/>
    <x v="61"/>
    <x v="0"/>
    <x v="9"/>
    <s v="India"/>
  </r>
  <r>
    <n v="68"/>
    <x v="62"/>
    <x v="1"/>
    <x v="0"/>
    <s v="India"/>
  </r>
  <r>
    <n v="70"/>
    <x v="63"/>
    <x v="1"/>
    <x v="3"/>
    <s v="Pakistan"/>
  </r>
  <r>
    <n v="71"/>
    <x v="64"/>
    <x v="1"/>
    <x v="4"/>
    <s v="West Indies"/>
  </r>
  <r>
    <n v="72"/>
    <x v="65"/>
    <x v="1"/>
    <x v="0"/>
    <s v="India"/>
  </r>
  <r>
    <n v="73"/>
    <x v="66"/>
    <x v="1"/>
    <x v="8"/>
    <s v="India"/>
  </r>
  <r>
    <n v="74"/>
    <x v="67"/>
    <x v="0"/>
    <x v="1"/>
    <s v="South Africa"/>
  </r>
  <r>
    <n v="75"/>
    <x v="68"/>
    <x v="1"/>
    <x v="4"/>
    <s v="India"/>
  </r>
  <r>
    <n v="76"/>
    <x v="69"/>
    <x v="1"/>
    <x v="9"/>
    <s v="West Indies"/>
  </r>
  <r>
    <n v="77"/>
    <x v="70"/>
    <x v="1"/>
    <x v="2"/>
    <s v="India"/>
  </r>
  <r>
    <n v="78"/>
    <x v="71"/>
    <x v="1"/>
    <x v="4"/>
    <s v="India"/>
  </r>
  <r>
    <n v="80"/>
    <x v="72"/>
    <x v="1"/>
    <x v="0"/>
    <s v="India"/>
  </r>
  <r>
    <n v="81"/>
    <x v="73"/>
    <x v="1"/>
    <x v="0"/>
    <s v="India"/>
  </r>
  <r>
    <n v="82"/>
    <x v="74"/>
    <x v="1"/>
    <x v="10"/>
    <s v="India"/>
  </r>
  <r>
    <n v="83"/>
    <x v="75"/>
    <x v="0"/>
    <x v="6"/>
    <s v="India"/>
  </r>
  <r>
    <n v="84"/>
    <x v="76"/>
    <x v="1"/>
    <x v="2"/>
    <s v="India"/>
  </r>
  <r>
    <n v="85"/>
    <x v="77"/>
    <x v="1"/>
    <x v="0"/>
    <s v="India"/>
  </r>
  <r>
    <n v="86"/>
    <x v="78"/>
    <x v="1"/>
    <x v="1"/>
    <s v="Pakistan"/>
  </r>
  <r>
    <n v="87"/>
    <x v="79"/>
    <x v="1"/>
    <x v="3"/>
    <s v="India"/>
  </r>
  <r>
    <n v="89"/>
    <x v="80"/>
    <x v="1"/>
    <x v="4"/>
    <s v="India"/>
  </r>
  <r>
    <n v="90"/>
    <x v="81"/>
    <x v="1"/>
    <x v="2"/>
    <s v="India"/>
  </r>
  <r>
    <n v="91"/>
    <x v="82"/>
    <x v="1"/>
    <x v="4"/>
    <s v="India"/>
  </r>
  <r>
    <n v="92"/>
    <x v="83"/>
    <x v="0"/>
    <x v="0"/>
    <s v="India"/>
  </r>
  <r>
    <n v="93"/>
    <x v="84"/>
    <x v="1"/>
    <x v="0"/>
    <s v="India"/>
  </r>
  <r>
    <n v="94"/>
    <x v="85"/>
    <x v="1"/>
    <x v="10"/>
    <s v="South Africa"/>
  </r>
  <r>
    <n v="95"/>
    <x v="86"/>
    <x v="1"/>
    <x v="3"/>
    <s v="India"/>
  </r>
  <r>
    <n v="96"/>
    <x v="87"/>
    <x v="1"/>
    <x v="0"/>
    <s v="India"/>
  </r>
  <r>
    <n v="97"/>
    <x v="88"/>
    <x v="1"/>
    <x v="11"/>
    <s v="South Africa"/>
  </r>
  <r>
    <n v="98"/>
    <x v="89"/>
    <x v="0"/>
    <x v="5"/>
    <s v="Sri Lanka"/>
  </r>
  <r>
    <n v="99"/>
    <x v="90"/>
    <x v="1"/>
    <x v="4"/>
    <s v="India"/>
  </r>
  <r>
    <n v="100"/>
    <x v="91"/>
    <x v="0"/>
    <x v="6"/>
    <s v="Australia"/>
  </r>
  <r>
    <n v="101"/>
    <x v="92"/>
    <x v="1"/>
    <x v="1"/>
    <s v="India"/>
  </r>
  <r>
    <n v="102"/>
    <x v="93"/>
    <x v="0"/>
    <x v="8"/>
    <s v="Pakistan"/>
  </r>
  <r>
    <n v="103"/>
    <x v="94"/>
    <x v="0"/>
    <x v="1"/>
    <s v="Pakistan"/>
  </r>
  <r>
    <n v="104"/>
    <x v="95"/>
    <x v="1"/>
    <x v="1"/>
    <s v="Australia"/>
  </r>
  <r>
    <n v="105"/>
    <x v="96"/>
    <x v="1"/>
    <x v="2"/>
    <s v="Pakistan"/>
  </r>
  <r>
    <n v="106"/>
    <x v="97"/>
    <x v="1"/>
    <x v="4"/>
    <s v="India"/>
  </r>
  <r>
    <n v="108"/>
    <x v="98"/>
    <x v="0"/>
    <x v="6"/>
    <s v="India"/>
  </r>
  <r>
    <n v="109"/>
    <x v="99"/>
    <x v="0"/>
    <x v="4"/>
    <s v="South Africa"/>
  </r>
  <r>
    <n v="110"/>
    <x v="100"/>
    <x v="1"/>
    <x v="0"/>
    <s v="South Africa"/>
  </r>
  <r>
    <n v="111"/>
    <x v="101"/>
    <x v="1"/>
    <x v="9"/>
    <s v="Sri Lanka"/>
  </r>
  <r>
    <n v="112"/>
    <x v="102"/>
    <x v="1"/>
    <x v="3"/>
    <s v="India"/>
  </r>
  <r>
    <n v="113"/>
    <x v="103"/>
    <x v="1"/>
    <x v="9"/>
    <s v="Pakistan"/>
  </r>
  <r>
    <n v="115"/>
    <x v="104"/>
    <x v="1"/>
    <x v="2"/>
    <s v="India"/>
  </r>
  <r>
    <n v="116"/>
    <x v="105"/>
    <x v="1"/>
    <x v="12"/>
    <s v="India"/>
  </r>
  <r>
    <n v="117"/>
    <x v="106"/>
    <x v="0"/>
    <x v="2"/>
    <s v="Pakistan"/>
  </r>
  <r>
    <n v="118"/>
    <x v="107"/>
    <x v="1"/>
    <x v="2"/>
    <s v="Australia"/>
  </r>
  <r>
    <n v="119"/>
    <x v="108"/>
    <x v="1"/>
    <x v="2"/>
    <s v="India"/>
  </r>
  <r>
    <n v="120"/>
    <x v="109"/>
    <x v="1"/>
    <x v="0"/>
    <s v="India"/>
  </r>
  <r>
    <n v="121"/>
    <x v="110"/>
    <x v="1"/>
    <x v="1"/>
    <s v="Sri Lanka"/>
  </r>
  <r>
    <n v="122"/>
    <x v="111"/>
    <x v="1"/>
    <x v="10"/>
    <s v="South Africa"/>
  </r>
  <r>
    <n v="124"/>
    <x v="112"/>
    <x v="1"/>
    <x v="3"/>
    <s v="India"/>
  </r>
  <r>
    <n v="126"/>
    <x v="113"/>
    <x v="1"/>
    <x v="4"/>
    <s v="India"/>
  </r>
  <r>
    <n v="127"/>
    <x v="114"/>
    <x v="1"/>
    <x v="0"/>
    <s v="Sri Lanka"/>
  </r>
  <r>
    <n v="128"/>
    <x v="115"/>
    <x v="1"/>
    <x v="1"/>
    <s v="India"/>
  </r>
  <r>
    <n v="129"/>
    <x v="116"/>
    <x v="1"/>
    <x v="0"/>
    <s v="Zimbabwea"/>
  </r>
  <r>
    <n v="130"/>
    <x v="117"/>
    <x v="1"/>
    <x v="1"/>
    <s v="India"/>
  </r>
  <r>
    <n v="131"/>
    <x v="118"/>
    <x v="0"/>
    <x v="6"/>
    <s v="India"/>
  </r>
  <r>
    <n v="133"/>
    <x v="119"/>
    <x v="1"/>
    <x v="1"/>
    <s v="India"/>
  </r>
  <r>
    <n v="135"/>
    <x v="120"/>
    <x v="1"/>
    <x v="1"/>
    <s v="Sri Lanka"/>
  </r>
  <r>
    <n v="136"/>
    <x v="121"/>
    <x v="1"/>
    <x v="9"/>
    <s v="India"/>
  </r>
  <r>
    <n v="137"/>
    <x v="122"/>
    <x v="1"/>
    <x v="2"/>
    <s v="England"/>
  </r>
  <r>
    <n v="139"/>
    <x v="123"/>
    <x v="0"/>
    <x v="1"/>
    <s v="Australia"/>
  </r>
  <r>
    <n v="140"/>
    <x v="124"/>
    <x v="0"/>
    <x v="6"/>
    <s v="India"/>
  </r>
  <r>
    <n v="141"/>
    <x v="125"/>
    <x v="1"/>
    <x v="0"/>
    <s v="Pakistan"/>
  </r>
  <r>
    <n v="142"/>
    <x v="126"/>
    <x v="1"/>
    <x v="0"/>
    <s v="India"/>
  </r>
  <r>
    <n v="143"/>
    <x v="127"/>
    <x v="1"/>
    <x v="0"/>
    <s v="India"/>
  </r>
  <r>
    <n v="144"/>
    <x v="128"/>
    <x v="1"/>
    <x v="10"/>
    <s v="Pakistan"/>
  </r>
  <r>
    <n v="145"/>
    <x v="129"/>
    <x v="0"/>
    <x v="6"/>
    <s v="Bangladesh"/>
  </r>
  <r>
    <n v="147"/>
    <x v="130"/>
    <x v="1"/>
    <x v="0"/>
    <s v="West Indies"/>
  </r>
  <r>
    <n v="148"/>
    <x v="131"/>
    <x v="1"/>
    <x v="1"/>
    <s v="India"/>
  </r>
  <r>
    <n v="149"/>
    <x v="132"/>
    <x v="1"/>
    <x v="2"/>
    <s v="Sri Lanka"/>
  </r>
  <r>
    <n v="150"/>
    <x v="133"/>
    <x v="1"/>
    <x v="1"/>
    <s v="India"/>
  </r>
  <r>
    <n v="151"/>
    <x v="134"/>
    <x v="1"/>
    <x v="4"/>
    <s v="India"/>
  </r>
  <r>
    <n v="152"/>
    <x v="135"/>
    <x v="0"/>
    <x v="3"/>
    <s v="India"/>
  </r>
  <r>
    <n v="153"/>
    <x v="136"/>
    <x v="1"/>
    <x v="1"/>
    <s v="India"/>
  </r>
  <r>
    <n v="154"/>
    <x v="137"/>
    <x v="0"/>
    <x v="1"/>
    <s v="South Africa"/>
  </r>
  <r>
    <n v="155"/>
    <x v="138"/>
    <x v="1"/>
    <x v="2"/>
    <s v="England"/>
  </r>
  <r>
    <n v="156"/>
    <x v="139"/>
    <x v="0"/>
    <x v="5"/>
    <s v="Sri Lanka"/>
  </r>
  <r>
    <n v="157"/>
    <x v="140"/>
    <x v="0"/>
    <x v="0"/>
    <s v="New Zealand"/>
  </r>
  <r>
    <n v="158"/>
    <x v="141"/>
    <x v="1"/>
    <x v="1"/>
    <s v="South Africa"/>
  </r>
  <r>
    <n v="159"/>
    <x v="142"/>
    <x v="1"/>
    <x v="2"/>
    <s v="South Africa"/>
  </r>
  <r>
    <n v="160"/>
    <x v="143"/>
    <x v="0"/>
    <x v="8"/>
    <s v="India"/>
  </r>
  <r>
    <n v="161"/>
    <x v="144"/>
    <x v="1"/>
    <x v="0"/>
    <s v="England"/>
  </r>
  <r>
    <n v="162"/>
    <x v="145"/>
    <x v="0"/>
    <x v="1"/>
    <s v="West Indies"/>
  </r>
  <r>
    <n v="163"/>
    <x v="146"/>
    <x v="1"/>
    <x v="2"/>
    <s v="Australia"/>
  </r>
  <r>
    <n v="164"/>
    <x v="147"/>
    <x v="1"/>
    <x v="4"/>
    <s v="India"/>
  </r>
  <r>
    <n v="165"/>
    <x v="148"/>
    <x v="1"/>
    <x v="10"/>
    <s v="West Indies"/>
  </r>
  <r>
    <n v="166"/>
    <x v="149"/>
    <x v="0"/>
    <x v="3"/>
    <s v="India"/>
  </r>
  <r>
    <n v="167"/>
    <x v="150"/>
    <x v="1"/>
    <x v="0"/>
    <s v="India"/>
  </r>
  <r>
    <n v="168"/>
    <x v="151"/>
    <x v="0"/>
    <x v="0"/>
    <s v="Australia"/>
  </r>
  <r>
    <n v="169"/>
    <x v="152"/>
    <x v="1"/>
    <x v="3"/>
    <s v="India"/>
  </r>
  <r>
    <n v="170"/>
    <x v="153"/>
    <x v="1"/>
    <x v="0"/>
    <s v="India"/>
  </r>
  <r>
    <n v="171"/>
    <x v="154"/>
    <x v="1"/>
    <x v="1"/>
    <s v="India"/>
  </r>
  <r>
    <n v="172"/>
    <x v="155"/>
    <x v="1"/>
    <x v="0"/>
    <s v="India"/>
  </r>
  <r>
    <n v="173"/>
    <x v="156"/>
    <x v="1"/>
    <x v="0"/>
    <s v="India"/>
  </r>
  <r>
    <n v="174"/>
    <x v="157"/>
    <x v="1"/>
    <x v="1"/>
    <s v="Sri Lanka"/>
  </r>
  <r>
    <n v="175"/>
    <x v="158"/>
    <x v="0"/>
    <x v="6"/>
    <s v="New Zealand"/>
  </r>
  <r>
    <n v="176"/>
    <x v="159"/>
    <x v="1"/>
    <x v="6"/>
    <s v="South Africa"/>
  </r>
  <r>
    <n v="177"/>
    <x v="160"/>
    <x v="1"/>
    <x v="6"/>
    <s v="South Africa"/>
  </r>
  <r>
    <n v="178"/>
    <x v="161"/>
    <x v="1"/>
    <x v="1"/>
    <s v="India"/>
  </r>
  <r>
    <n v="179"/>
    <x v="162"/>
    <x v="1"/>
    <x v="2"/>
    <s v="Pakistan"/>
  </r>
  <r>
    <n v="180"/>
    <x v="163"/>
    <x v="1"/>
    <x v="0"/>
    <s v="England"/>
  </r>
  <r>
    <n v="181"/>
    <x v="164"/>
    <x v="1"/>
    <x v="6"/>
    <s v="India"/>
  </r>
  <r>
    <n v="182"/>
    <x v="165"/>
    <x v="0"/>
    <x v="12"/>
    <s v="Australia"/>
  </r>
  <r>
    <n v="184"/>
    <x v="166"/>
    <x v="1"/>
    <x v="2"/>
    <s v="Australia"/>
  </r>
  <r>
    <n v="185"/>
    <x v="167"/>
    <x v="1"/>
    <x v="1"/>
    <s v="India"/>
  </r>
  <r>
    <n v="186"/>
    <x v="168"/>
    <x v="0"/>
    <x v="6"/>
    <s v="India"/>
  </r>
  <r>
    <n v="187"/>
    <x v="169"/>
    <x v="0"/>
    <x v="9"/>
    <s v="Australia"/>
  </r>
  <r>
    <n v="188"/>
    <x v="170"/>
    <x v="1"/>
    <x v="10"/>
    <s v="Australia"/>
  </r>
  <r>
    <n v="189"/>
    <x v="171"/>
    <x v="1"/>
    <x v="2"/>
    <s v="South Africa"/>
  </r>
  <r>
    <n v="190"/>
    <x v="172"/>
    <x v="0"/>
    <x v="10"/>
    <s v="South Africa"/>
  </r>
  <r>
    <n v="191"/>
    <x v="173"/>
    <x v="1"/>
    <x v="2"/>
    <s v="Sri Lanka"/>
  </r>
  <r>
    <n v="192"/>
    <x v="174"/>
    <x v="1"/>
    <x v="1"/>
    <s v="South Africa"/>
  </r>
  <r>
    <n v="193"/>
    <x v="175"/>
    <x v="1"/>
    <x v="9"/>
    <s v="India"/>
  </r>
  <r>
    <n v="194"/>
    <x v="176"/>
    <x v="1"/>
    <x v="10"/>
    <s v="Sri Lanka"/>
  </r>
  <r>
    <n v="195"/>
    <x v="177"/>
    <x v="1"/>
    <x v="2"/>
    <s v="Bangladesh"/>
  </r>
  <r>
    <n v="196"/>
    <x v="178"/>
    <x v="1"/>
    <x v="4"/>
    <s v="India"/>
  </r>
  <r>
    <n v="197"/>
    <x v="179"/>
    <x v="1"/>
    <x v="0"/>
    <s v="Australia"/>
  </r>
  <r>
    <n v="198"/>
    <x v="180"/>
    <x v="1"/>
    <x v="2"/>
    <s v="Australia"/>
  </r>
  <r>
    <n v="199"/>
    <x v="181"/>
    <x v="1"/>
    <x v="1"/>
    <s v="India"/>
  </r>
  <r>
    <n v="200"/>
    <x v="182"/>
    <x v="1"/>
    <x v="0"/>
    <s v="India"/>
  </r>
  <r>
    <n v="201"/>
    <x v="183"/>
    <x v="1"/>
    <x v="1"/>
    <s v="India"/>
  </r>
  <r>
    <n v="202"/>
    <x v="184"/>
    <x v="1"/>
    <x v="1"/>
    <s v="Bangladesh"/>
  </r>
  <r>
    <n v="203"/>
    <x v="185"/>
    <x v="1"/>
    <x v="9"/>
    <s v="India"/>
  </r>
  <r>
    <n v="204"/>
    <x v="186"/>
    <x v="1"/>
    <x v="1"/>
    <s v="England"/>
  </r>
  <r>
    <n v="205"/>
    <x v="187"/>
    <x v="0"/>
    <x v="0"/>
    <s v="India"/>
  </r>
  <r>
    <n v="206"/>
    <x v="188"/>
    <x v="1"/>
    <x v="0"/>
    <s v="India"/>
  </r>
  <r>
    <n v="208"/>
    <x v="189"/>
    <x v="1"/>
    <x v="1"/>
    <s v="India"/>
  </r>
  <r>
    <n v="209"/>
    <x v="190"/>
    <x v="1"/>
    <x v="0"/>
    <s v="India"/>
  </r>
  <r>
    <n v="210"/>
    <x v="191"/>
    <x v="0"/>
    <x v="4"/>
    <s v="South Africa"/>
  </r>
  <r>
    <n v="211"/>
    <x v="192"/>
    <x v="1"/>
    <x v="1"/>
    <s v="India"/>
  </r>
  <r>
    <n v="212"/>
    <x v="193"/>
    <x v="1"/>
    <x v="9"/>
    <s v="India"/>
  </r>
  <r>
    <n v="213"/>
    <x v="194"/>
    <x v="0"/>
    <x v="12"/>
    <s v="India"/>
  </r>
  <r>
    <n v="215"/>
    <x v="195"/>
    <x v="0"/>
    <x v="5"/>
    <s v="India"/>
  </r>
  <r>
    <n v="216"/>
    <x v="196"/>
    <x v="0"/>
    <x v="0"/>
    <s v="England"/>
  </r>
  <r>
    <n v="217"/>
    <x v="197"/>
    <x v="1"/>
    <x v="2"/>
    <s v="South Africa"/>
  </r>
  <r>
    <n v="218"/>
    <x v="198"/>
    <x v="1"/>
    <x v="0"/>
    <s v="India"/>
  </r>
  <r>
    <n v="219"/>
    <x v="199"/>
    <x v="0"/>
    <x v="6"/>
    <s v="India"/>
  </r>
  <r>
    <n v="220"/>
    <x v="200"/>
    <x v="1"/>
    <x v="10"/>
    <s v="New Zealand"/>
  </r>
  <r>
    <n v="221"/>
    <x v="201"/>
    <x v="1"/>
    <x v="4"/>
    <s v="West Indies"/>
  </r>
  <r>
    <n v="222"/>
    <x v="202"/>
    <x v="1"/>
    <x v="9"/>
    <s v="India"/>
  </r>
  <r>
    <n v="223"/>
    <x v="203"/>
    <x v="1"/>
    <x v="13"/>
    <s v="Australia"/>
  </r>
  <r>
    <n v="224"/>
    <x v="204"/>
    <x v="0"/>
    <x v="0"/>
    <s v="England"/>
  </r>
  <r>
    <n v="225"/>
    <x v="205"/>
    <x v="1"/>
    <x v="0"/>
    <s v="Australia"/>
  </r>
  <r>
    <n v="226"/>
    <x v="206"/>
    <x v="0"/>
    <x v="0"/>
    <s v="India"/>
  </r>
  <r>
    <n v="227"/>
    <x v="207"/>
    <x v="1"/>
    <x v="1"/>
    <s v="India"/>
  </r>
  <r>
    <n v="228"/>
    <x v="208"/>
    <x v="0"/>
    <x v="6"/>
    <s v="India"/>
  </r>
  <r>
    <n v="229"/>
    <x v="209"/>
    <x v="0"/>
    <x v="0"/>
    <s v="India"/>
  </r>
  <r>
    <n v="230"/>
    <x v="210"/>
    <x v="1"/>
    <x v="6"/>
    <s v="Australia"/>
  </r>
  <r>
    <n v="231"/>
    <x v="211"/>
    <x v="1"/>
    <x v="1"/>
    <s v="India"/>
  </r>
  <r>
    <n v="232"/>
    <x v="212"/>
    <x v="1"/>
    <x v="2"/>
    <s v="India"/>
  </r>
  <r>
    <n v="233"/>
    <x v="213"/>
    <x v="1"/>
    <x v="4"/>
    <s v="South Africa"/>
  </r>
  <r>
    <n v="234"/>
    <x v="214"/>
    <x v="1"/>
    <x v="5"/>
    <s v="India"/>
  </r>
  <r>
    <n v="235"/>
    <x v="215"/>
    <x v="1"/>
    <x v="1"/>
    <s v="India"/>
  </r>
  <r>
    <n v="236"/>
    <x v="216"/>
    <x v="1"/>
    <x v="0"/>
    <s v="India"/>
  </r>
  <r>
    <n v="237"/>
    <x v="217"/>
    <x v="1"/>
    <x v="1"/>
    <s v="India"/>
  </r>
  <r>
    <n v="238"/>
    <x v="218"/>
    <x v="1"/>
    <x v="10"/>
    <s v="Australia"/>
  </r>
  <r>
    <n v="239"/>
    <x v="219"/>
    <x v="1"/>
    <x v="3"/>
    <s v="India"/>
  </r>
  <r>
    <n v="240"/>
    <x v="220"/>
    <x v="1"/>
    <x v="10"/>
    <s v="West Indies"/>
  </r>
  <r>
    <n v="241"/>
    <x v="221"/>
    <x v="1"/>
    <x v="0"/>
    <s v="England"/>
  </r>
  <r>
    <n v="242"/>
    <x v="222"/>
    <x v="1"/>
    <x v="2"/>
    <s v="England"/>
  </r>
  <r>
    <n v="243"/>
    <x v="223"/>
    <x v="1"/>
    <x v="0"/>
    <s v="India"/>
  </r>
  <r>
    <n v="244"/>
    <x v="224"/>
    <x v="1"/>
    <x v="0"/>
    <s v="India"/>
  </r>
  <r>
    <n v="245"/>
    <x v="225"/>
    <x v="1"/>
    <x v="4"/>
    <s v="India"/>
  </r>
  <r>
    <n v="246"/>
    <x v="226"/>
    <x v="1"/>
    <x v="4"/>
    <s v="India"/>
  </r>
  <r>
    <n v="247"/>
    <x v="227"/>
    <x v="1"/>
    <x v="0"/>
    <s v="India"/>
  </r>
  <r>
    <n v="248"/>
    <x v="228"/>
    <x v="0"/>
    <x v="5"/>
    <s v="Australia"/>
  </r>
  <r>
    <n v="249"/>
    <x v="229"/>
    <x v="0"/>
    <x v="6"/>
    <s v="India"/>
  </r>
  <r>
    <n v="250"/>
    <x v="230"/>
    <x v="1"/>
    <x v="4"/>
    <s v="India"/>
  </r>
  <r>
    <n v="253"/>
    <x v="231"/>
    <x v="1"/>
    <x v="0"/>
    <s v="Australia"/>
  </r>
  <r>
    <n v="254"/>
    <x v="232"/>
    <x v="1"/>
    <x v="6"/>
    <s v="Australia"/>
  </r>
  <r>
    <n v="255"/>
    <x v="233"/>
    <x v="1"/>
    <x v="0"/>
    <s v="India"/>
  </r>
  <r>
    <n v="256"/>
    <x v="234"/>
    <x v="0"/>
    <x v="6"/>
    <s v="India"/>
  </r>
  <r>
    <n v="257"/>
    <x v="235"/>
    <x v="1"/>
    <x v="3"/>
    <s v="India"/>
  </r>
  <r>
    <n v="258"/>
    <x v="236"/>
    <x v="1"/>
    <x v="2"/>
    <s v="Australia"/>
  </r>
  <r>
    <n v="259"/>
    <x v="237"/>
    <x v="1"/>
    <x v="0"/>
    <s v="India"/>
  </r>
  <r>
    <n v="261"/>
    <x v="238"/>
    <x v="1"/>
    <x v="0"/>
    <s v="India"/>
  </r>
  <r>
    <n v="262"/>
    <x v="239"/>
    <x v="1"/>
    <x v="1"/>
    <s v="India"/>
  </r>
  <r>
    <n v="263"/>
    <x v="240"/>
    <x v="1"/>
    <x v="0"/>
    <s v="South Africa"/>
  </r>
  <r>
    <n v="264"/>
    <x v="241"/>
    <x v="1"/>
    <x v="4"/>
    <s v="India"/>
  </r>
  <r>
    <n v="265"/>
    <x v="242"/>
    <x v="1"/>
    <x v="2"/>
    <s v="Australia"/>
  </r>
  <r>
    <n v="266"/>
    <x v="243"/>
    <x v="0"/>
    <x v="6"/>
    <s v="India"/>
  </r>
  <r>
    <n v="267"/>
    <x v="244"/>
    <x v="0"/>
    <x v="8"/>
    <s v="South Africa"/>
  </r>
  <r>
    <n v="268"/>
    <x v="245"/>
    <x v="1"/>
    <x v="4"/>
    <s v="South Africa"/>
  </r>
  <r>
    <n v="269"/>
    <x v="246"/>
    <x v="1"/>
    <x v="1"/>
    <s v="India"/>
  </r>
  <r>
    <n v="270"/>
    <x v="247"/>
    <x v="0"/>
    <x v="8"/>
    <s v="India"/>
  </r>
  <r>
    <n v="271"/>
    <x v="248"/>
    <x v="0"/>
    <x v="0"/>
    <s v="Australia"/>
  </r>
  <r>
    <n v="272"/>
    <x v="249"/>
    <x v="1"/>
    <x v="0"/>
    <s v="Australia"/>
  </r>
  <r>
    <n v="273"/>
    <x v="250"/>
    <x v="0"/>
    <x v="8"/>
    <s v="India"/>
  </r>
  <r>
    <n v="274"/>
    <x v="251"/>
    <x v="1"/>
    <x v="2"/>
    <s v="England"/>
  </r>
  <r>
    <n v="275"/>
    <x v="252"/>
    <x v="0"/>
    <x v="12"/>
    <s v="New Zealand"/>
  </r>
  <r>
    <n v="276"/>
    <x v="253"/>
    <x v="0"/>
    <x v="6"/>
    <s v="Bangladesh"/>
  </r>
  <r>
    <n v="278"/>
    <x v="254"/>
    <x v="1"/>
    <x v="1"/>
    <s v="Sri Lanka"/>
  </r>
  <r>
    <n v="280"/>
    <x v="255"/>
    <x v="0"/>
    <x v="4"/>
    <s v="Sri Lanka"/>
  </r>
  <r>
    <n v="281"/>
    <x v="256"/>
    <x v="1"/>
    <x v="1"/>
    <s v="New Zealand"/>
  </r>
  <r>
    <n v="282"/>
    <x v="257"/>
    <x v="1"/>
    <x v="10"/>
    <s v="New Zealand"/>
  </r>
  <r>
    <n v="283"/>
    <x v="258"/>
    <x v="0"/>
    <x v="6"/>
    <s v="India"/>
  </r>
  <r>
    <n v="284"/>
    <x v="259"/>
    <x v="1"/>
    <x v="4"/>
    <s v="Netherlands"/>
  </r>
  <r>
    <n v="285"/>
    <x v="260"/>
    <x v="0"/>
    <x v="0"/>
    <s v="Australia"/>
  </r>
  <r>
    <n v="286"/>
    <x v="261"/>
    <x v="0"/>
    <x v="6"/>
    <s v="India"/>
  </r>
  <r>
    <n v="287"/>
    <x v="262"/>
    <x v="0"/>
    <x v="0"/>
    <s v="India"/>
  </r>
  <r>
    <n v="289"/>
    <x v="263"/>
    <x v="0"/>
    <x v="12"/>
    <s v="Australia"/>
  </r>
  <r>
    <n v="290"/>
    <x v="264"/>
    <x v="1"/>
    <x v="4"/>
    <s v="India"/>
  </r>
  <r>
    <n v="291"/>
    <x v="265"/>
    <x v="1"/>
    <x v="4"/>
    <s v="India"/>
  </r>
  <r>
    <n v="292"/>
    <x v="266"/>
    <x v="0"/>
    <x v="9"/>
    <s v="South Africa"/>
  </r>
  <r>
    <n v="293"/>
    <x v="267"/>
    <x v="1"/>
    <x v="6"/>
    <s v="India"/>
  </r>
  <r>
    <n v="294"/>
    <x v="268"/>
    <x v="1"/>
    <x v="12"/>
    <s v="India"/>
  </r>
  <r>
    <n v="295"/>
    <x v="269"/>
    <x v="1"/>
    <x v="0"/>
    <s v="Australia"/>
  </r>
  <r>
    <n v="296"/>
    <x v="270"/>
    <x v="1"/>
    <x v="10"/>
    <s v="India"/>
  </r>
  <r>
    <n v="297"/>
    <x v="271"/>
    <x v="0"/>
    <x v="6"/>
    <s v="India"/>
  </r>
  <r>
    <n v="298"/>
    <x v="272"/>
    <x v="1"/>
    <x v="6"/>
    <s v="India"/>
  </r>
  <r>
    <n v="299"/>
    <x v="273"/>
    <x v="1"/>
    <x v="0"/>
    <s v="India"/>
  </r>
  <r>
    <n v="300"/>
    <x v="274"/>
    <x v="1"/>
    <x v="0"/>
    <s v="India"/>
  </r>
  <r>
    <n v="301"/>
    <x v="275"/>
    <x v="1"/>
    <x v="4"/>
    <s v="India"/>
  </r>
  <r>
    <n v="302"/>
    <x v="276"/>
    <x v="0"/>
    <x v="6"/>
    <s v="India"/>
  </r>
  <r>
    <n v="303"/>
    <x v="277"/>
    <x v="1"/>
    <x v="9"/>
    <s v="South Africa"/>
  </r>
  <r>
    <n v="304"/>
    <x v="278"/>
    <x v="1"/>
    <x v="0"/>
    <s v="South Africa"/>
  </r>
  <r>
    <n v="305"/>
    <x v="279"/>
    <x v="1"/>
    <x v="1"/>
    <s v="Australia"/>
  </r>
  <r>
    <n v="306"/>
    <x v="280"/>
    <x v="1"/>
    <x v="3"/>
    <s v="India"/>
  </r>
  <r>
    <n v="307"/>
    <x v="281"/>
    <x v="1"/>
    <x v="1"/>
    <s v="West Indies"/>
  </r>
  <r>
    <n v="308"/>
    <x v="282"/>
    <x v="1"/>
    <x v="1"/>
    <s v="India"/>
  </r>
  <r>
    <n v="309"/>
    <x v="283"/>
    <x v="1"/>
    <x v="0"/>
    <s v="West Indies"/>
  </r>
  <r>
    <n v="310"/>
    <x v="284"/>
    <x v="1"/>
    <x v="5"/>
    <s v="Australia"/>
  </r>
  <r>
    <n v="311"/>
    <x v="285"/>
    <x v="1"/>
    <x v="0"/>
    <s v="India"/>
  </r>
  <r>
    <n v="312"/>
    <x v="286"/>
    <x v="1"/>
    <x v="2"/>
    <s v="New Zealand"/>
  </r>
  <r>
    <n v="313"/>
    <x v="287"/>
    <x v="1"/>
    <x v="0"/>
    <s v="Australia"/>
  </r>
  <r>
    <n v="314"/>
    <x v="288"/>
    <x v="0"/>
    <x v="6"/>
    <s v="India"/>
  </r>
  <r>
    <n v="315"/>
    <x v="289"/>
    <x v="0"/>
    <x v="1"/>
    <s v="West Indies"/>
  </r>
  <r>
    <n v="316"/>
    <x v="290"/>
    <x v="0"/>
    <x v="7"/>
    <s v="Australia"/>
  </r>
  <r>
    <n v="317"/>
    <x v="291"/>
    <x v="1"/>
    <x v="0"/>
    <s v="India"/>
  </r>
  <r>
    <n v="318"/>
    <x v="292"/>
    <x v="1"/>
    <x v="2"/>
    <s v="Australia"/>
  </r>
  <r>
    <n v="320"/>
    <x v="293"/>
    <x v="0"/>
    <x v="1"/>
    <s v="South Africa"/>
  </r>
  <r>
    <n v="321"/>
    <x v="294"/>
    <x v="1"/>
    <x v="2"/>
    <s v="Pakistan"/>
  </r>
  <r>
    <n v="322"/>
    <x v="295"/>
    <x v="0"/>
    <x v="6"/>
    <s v="India"/>
  </r>
  <r>
    <n v="323"/>
    <x v="296"/>
    <x v="0"/>
    <x v="6"/>
    <s v="South Africa"/>
  </r>
  <r>
    <n v="324"/>
    <x v="297"/>
    <x v="1"/>
    <x v="2"/>
    <s v="Sri Lanka"/>
  </r>
  <r>
    <n v="325"/>
    <x v="298"/>
    <x v="1"/>
    <x v="0"/>
    <s v="India"/>
  </r>
  <r>
    <n v="326"/>
    <x v="299"/>
    <x v="1"/>
    <x v="0"/>
    <s v="India"/>
  </r>
  <r>
    <n v="328"/>
    <x v="300"/>
    <x v="1"/>
    <x v="6"/>
    <s v="Australia"/>
  </r>
  <r>
    <n v="329"/>
    <x v="301"/>
    <x v="1"/>
    <x v="1"/>
    <s v="India"/>
  </r>
  <r>
    <n v="330"/>
    <x v="302"/>
    <x v="1"/>
    <x v="3"/>
    <s v="India"/>
  </r>
  <r>
    <n v="331"/>
    <x v="303"/>
    <x v="1"/>
    <x v="9"/>
    <s v="India"/>
  </r>
  <r>
    <n v="332"/>
    <x v="304"/>
    <x v="1"/>
    <x v="0"/>
    <s v="India"/>
  </r>
  <r>
    <n v="333"/>
    <x v="305"/>
    <x v="1"/>
    <x v="0"/>
    <s v="India"/>
  </r>
  <r>
    <n v="334"/>
    <x v="306"/>
    <x v="1"/>
    <x v="10"/>
    <s v="West Indies"/>
  </r>
  <r>
    <n v="335"/>
    <x v="307"/>
    <x v="1"/>
    <x v="1"/>
    <s v="India"/>
  </r>
  <r>
    <n v="336"/>
    <x v="308"/>
    <x v="1"/>
    <x v="6"/>
    <s v="Australia"/>
  </r>
  <r>
    <n v="337"/>
    <x v="309"/>
    <x v="1"/>
    <x v="1"/>
    <s v="India"/>
  </r>
  <r>
    <n v="338"/>
    <x v="310"/>
    <x v="1"/>
    <x v="1"/>
    <s v="India"/>
  </r>
  <r>
    <n v="339"/>
    <x v="311"/>
    <x v="1"/>
    <x v="1"/>
    <s v="India"/>
  </r>
  <r>
    <n v="340"/>
    <x v="312"/>
    <x v="1"/>
    <x v="1"/>
    <s v="India"/>
  </r>
  <r>
    <n v="342"/>
    <x v="313"/>
    <x v="1"/>
    <x v="0"/>
    <s v="India"/>
  </r>
  <r>
    <n v="343"/>
    <x v="314"/>
    <x v="1"/>
    <x v="2"/>
    <s v="Australia"/>
  </r>
  <r>
    <n v="344"/>
    <x v="315"/>
    <x v="1"/>
    <x v="0"/>
    <s v="India"/>
  </r>
  <r>
    <n v="345"/>
    <x v="316"/>
    <x v="1"/>
    <x v="0"/>
    <s v="India"/>
  </r>
  <r>
    <n v="346"/>
    <x v="317"/>
    <x v="1"/>
    <x v="12"/>
    <s v="India"/>
  </r>
  <r>
    <n v="347"/>
    <x v="318"/>
    <x v="1"/>
    <x v="2"/>
    <s v="India"/>
  </r>
  <r>
    <n v="348"/>
    <x v="319"/>
    <x v="0"/>
    <x v="9"/>
    <s v="Sri Lanka"/>
  </r>
  <r>
    <n v="349"/>
    <x v="320"/>
    <x v="0"/>
    <x v="2"/>
    <s v="West Indies"/>
  </r>
  <r>
    <n v="350"/>
    <x v="321"/>
    <x v="1"/>
    <x v="2"/>
    <s v="South Africa"/>
  </r>
  <r>
    <n v="352"/>
    <x v="322"/>
    <x v="1"/>
    <x v="1"/>
    <s v="Sri Lanka"/>
  </r>
  <r>
    <n v="356"/>
    <x v="323"/>
    <x v="1"/>
    <x v="4"/>
    <s v="India"/>
  </r>
  <r>
    <n v="357"/>
    <x v="324"/>
    <x v="0"/>
    <x v="13"/>
    <s v="Australia"/>
  </r>
  <r>
    <n v="358"/>
    <x v="325"/>
    <x v="1"/>
    <x v="4"/>
    <s v="England"/>
  </r>
  <r>
    <n v="359"/>
    <x v="326"/>
    <x v="1"/>
    <x v="0"/>
    <s v="India"/>
  </r>
  <r>
    <n v="361"/>
    <x v="327"/>
    <x v="1"/>
    <x v="1"/>
    <s v="India"/>
  </r>
  <r>
    <n v="362"/>
    <x v="328"/>
    <x v="1"/>
    <x v="4"/>
    <s v="West Indies"/>
  </r>
  <r>
    <n v="363"/>
    <x v="329"/>
    <x v="1"/>
    <x v="2"/>
    <s v="Australia"/>
  </r>
  <r>
    <n v="364"/>
    <x v="330"/>
    <x v="1"/>
    <x v="0"/>
    <s v="India"/>
  </r>
  <r>
    <n v="365"/>
    <x v="331"/>
    <x v="1"/>
    <x v="0"/>
    <s v="India"/>
  </r>
  <r>
    <n v="366"/>
    <x v="332"/>
    <x v="1"/>
    <x v="1"/>
    <s v="India"/>
  </r>
  <r>
    <n v="367"/>
    <x v="333"/>
    <x v="1"/>
    <x v="0"/>
    <s v="India"/>
  </r>
  <r>
    <n v="368"/>
    <x v="334"/>
    <x v="1"/>
    <x v="0"/>
    <s v="India"/>
  </r>
  <r>
    <n v="369"/>
    <x v="335"/>
    <x v="0"/>
    <x v="1"/>
    <s v="India"/>
  </r>
  <r>
    <n v="370"/>
    <x v="336"/>
    <x v="1"/>
    <x v="9"/>
    <s v="India"/>
  </r>
  <r>
    <n v="371"/>
    <x v="337"/>
    <x v="1"/>
    <x v="10"/>
    <s v="Australia"/>
  </r>
  <r>
    <n v="372"/>
    <x v="338"/>
    <x v="0"/>
    <x v="8"/>
    <s v="New Zealand"/>
  </r>
  <r>
    <n v="373"/>
    <x v="339"/>
    <x v="0"/>
    <x v="6"/>
    <s v="Australia"/>
  </r>
  <r>
    <n v="374"/>
    <x v="340"/>
    <x v="0"/>
    <x v="6"/>
    <s v="India"/>
  </r>
  <r>
    <n v="375"/>
    <x v="341"/>
    <x v="1"/>
    <x v="0"/>
    <s v="India"/>
  </r>
  <r>
    <n v="376"/>
    <x v="342"/>
    <x v="0"/>
    <x v="0"/>
    <s v="New Zealand"/>
  </r>
  <r>
    <n v="377"/>
    <x v="343"/>
    <x v="1"/>
    <x v="4"/>
    <s v="New Zealand"/>
  </r>
  <r>
    <n v="378"/>
    <x v="344"/>
    <x v="0"/>
    <x v="13"/>
    <s v="Australia"/>
  </r>
  <r>
    <n v="380"/>
    <x v="345"/>
    <x v="0"/>
    <x v="1"/>
    <s v="South Africa"/>
  </r>
  <r>
    <n v="381"/>
    <x v="346"/>
    <x v="1"/>
    <x v="1"/>
    <s v="India"/>
  </r>
  <r>
    <n v="382"/>
    <x v="347"/>
    <x v="1"/>
    <x v="3"/>
    <s v="India"/>
  </r>
  <r>
    <n v="383"/>
    <x v="348"/>
    <x v="1"/>
    <x v="4"/>
    <s v="West Indies"/>
  </r>
  <r>
    <n v="384"/>
    <x v="349"/>
    <x v="0"/>
    <x v="1"/>
    <s v="India"/>
  </r>
  <r>
    <n v="385"/>
    <x v="350"/>
    <x v="1"/>
    <x v="2"/>
    <s v="Australia"/>
  </r>
  <r>
    <n v="386"/>
    <x v="351"/>
    <x v="1"/>
    <x v="3"/>
    <s v="India"/>
  </r>
  <r>
    <n v="387"/>
    <x v="352"/>
    <x v="0"/>
    <x v="5"/>
    <s v="South Africa"/>
  </r>
  <r>
    <n v="388"/>
    <x v="353"/>
    <x v="1"/>
    <x v="9"/>
    <s v="India"/>
  </r>
  <r>
    <n v="389"/>
    <x v="354"/>
    <x v="1"/>
    <x v="10"/>
    <s v="South Africa"/>
  </r>
  <r>
    <n v="390"/>
    <x v="355"/>
    <x v="0"/>
    <x v="9"/>
    <s v="India"/>
  </r>
  <r>
    <n v="391"/>
    <x v="356"/>
    <x v="1"/>
    <x v="4"/>
    <s v="West Indies"/>
  </r>
  <r>
    <n v="392"/>
    <x v="357"/>
    <x v="1"/>
    <x v="3"/>
    <s v="India"/>
  </r>
  <r>
    <n v="393"/>
    <x v="358"/>
    <x v="1"/>
    <x v="3"/>
    <s v="India"/>
  </r>
  <r>
    <n v="394"/>
    <x v="359"/>
    <x v="1"/>
    <x v="1"/>
    <s v="India"/>
  </r>
  <r>
    <n v="395"/>
    <x v="360"/>
    <x v="1"/>
    <x v="0"/>
    <s v="India"/>
  </r>
  <r>
    <n v="396"/>
    <x v="361"/>
    <x v="1"/>
    <x v="1"/>
    <s v="New Zealand"/>
  </r>
  <r>
    <n v="397"/>
    <x v="362"/>
    <x v="1"/>
    <x v="2"/>
    <s v="New Zealand"/>
  </r>
  <r>
    <n v="398"/>
    <x v="363"/>
    <x v="0"/>
    <x v="6"/>
    <s v="India"/>
  </r>
  <r>
    <n v="399"/>
    <x v="364"/>
    <x v="1"/>
    <x v="0"/>
    <s v="India"/>
  </r>
  <r>
    <n v="400"/>
    <x v="365"/>
    <x v="1"/>
    <x v="4"/>
    <s v="India"/>
  </r>
  <r>
    <n v="401"/>
    <x v="366"/>
    <x v="1"/>
    <x v="4"/>
    <s v="South Africa"/>
  </r>
  <r>
    <n v="402"/>
    <x v="367"/>
    <x v="1"/>
    <x v="9"/>
    <s v="India"/>
  </r>
  <r>
    <n v="403"/>
    <x v="368"/>
    <x v="0"/>
    <x v="5"/>
    <s v="New Zealand"/>
  </r>
  <r>
    <n v="404"/>
    <x v="369"/>
    <x v="1"/>
    <x v="0"/>
    <s v="India"/>
  </r>
  <r>
    <n v="405"/>
    <x v="370"/>
    <x v="1"/>
    <x v="10"/>
    <s v="Australia"/>
  </r>
  <r>
    <n v="406"/>
    <x v="371"/>
    <x v="1"/>
    <x v="0"/>
    <s v="India"/>
  </r>
  <r>
    <n v="408"/>
    <x v="372"/>
    <x v="1"/>
    <x v="2"/>
    <s v="West Indies"/>
  </r>
  <r>
    <n v="409"/>
    <x v="373"/>
    <x v="1"/>
    <x v="0"/>
    <s v="Australia"/>
  </r>
  <r>
    <n v="411"/>
    <x v="374"/>
    <x v="0"/>
    <x v="4"/>
    <s v="New Zealand"/>
  </r>
  <r>
    <n v="412"/>
    <x v="375"/>
    <x v="1"/>
    <x v="3"/>
    <s v="India"/>
  </r>
  <r>
    <n v="413"/>
    <x v="376"/>
    <x v="0"/>
    <x v="6"/>
    <s v="India"/>
  </r>
  <r>
    <n v="414"/>
    <x v="377"/>
    <x v="1"/>
    <x v="4"/>
    <s v="India"/>
  </r>
  <r>
    <n v="415"/>
    <x v="378"/>
    <x v="1"/>
    <x v="1"/>
    <s v="New Zealand"/>
  </r>
  <r>
    <n v="416"/>
    <x v="379"/>
    <x v="1"/>
    <x v="2"/>
    <s v="South Africa"/>
  </r>
  <r>
    <n v="417"/>
    <x v="380"/>
    <x v="0"/>
    <x v="1"/>
    <s v="Australia"/>
  </r>
  <r>
    <n v="418"/>
    <x v="381"/>
    <x v="1"/>
    <x v="3"/>
    <s v="India"/>
  </r>
  <r>
    <n v="422"/>
    <x v="382"/>
    <x v="1"/>
    <x v="9"/>
    <s v="India"/>
  </r>
  <r>
    <n v="424"/>
    <x v="383"/>
    <x v="1"/>
    <x v="6"/>
    <s v="India"/>
  </r>
  <r>
    <n v="425"/>
    <x v="384"/>
    <x v="1"/>
    <x v="1"/>
    <s v="India"/>
  </r>
  <r>
    <n v="426"/>
    <x v="385"/>
    <x v="0"/>
    <x v="0"/>
    <s v="Australia"/>
  </r>
  <r>
    <n v="427"/>
    <x v="386"/>
    <x v="1"/>
    <x v="1"/>
    <s v="South Africa"/>
  </r>
  <r>
    <n v="428"/>
    <x v="387"/>
    <x v="1"/>
    <x v="2"/>
    <s v="South Africa"/>
  </r>
  <r>
    <n v="429"/>
    <x v="388"/>
    <x v="0"/>
    <x v="12"/>
    <s v="India"/>
  </r>
  <r>
    <n v="430"/>
    <x v="389"/>
    <x v="1"/>
    <x v="3"/>
    <s v="Australia"/>
  </r>
  <r>
    <n v="431"/>
    <x v="390"/>
    <x v="0"/>
    <x v="1"/>
    <s v="India"/>
  </r>
  <r>
    <n v="432"/>
    <x v="391"/>
    <x v="1"/>
    <x v="7"/>
    <s v="India"/>
  </r>
  <r>
    <n v="434"/>
    <x v="392"/>
    <x v="1"/>
    <x v="2"/>
    <s v="England"/>
  </r>
  <r>
    <n v="435"/>
    <x v="393"/>
    <x v="1"/>
    <x v="0"/>
    <s v="India"/>
  </r>
  <r>
    <n v="436"/>
    <x v="394"/>
    <x v="1"/>
    <x v="2"/>
    <s v="Australia"/>
  </r>
  <r>
    <n v="437"/>
    <x v="395"/>
    <x v="1"/>
    <x v="4"/>
    <s v="India"/>
  </r>
  <r>
    <n v="438"/>
    <x v="396"/>
    <x v="1"/>
    <x v="2"/>
    <s v="South Africa"/>
  </r>
  <r>
    <n v="439"/>
    <x v="397"/>
    <x v="1"/>
    <x v="0"/>
    <s v="India"/>
  </r>
  <r>
    <n v="440"/>
    <x v="398"/>
    <x v="1"/>
    <x v="2"/>
    <s v="India"/>
  </r>
  <r>
    <n v="441"/>
    <x v="399"/>
    <x v="1"/>
    <x v="0"/>
    <s v="India"/>
  </r>
  <r>
    <n v="442"/>
    <x v="400"/>
    <x v="0"/>
    <x v="12"/>
    <s v="India"/>
  </r>
  <r>
    <n v="443"/>
    <x v="401"/>
    <x v="1"/>
    <x v="0"/>
    <s v="India"/>
  </r>
  <r>
    <n v="444"/>
    <x v="402"/>
    <x v="1"/>
    <x v="1"/>
    <s v="India"/>
  </r>
  <r>
    <n v="445"/>
    <x v="403"/>
    <x v="0"/>
    <x v="6"/>
    <s v="India"/>
  </r>
  <r>
    <n v="446"/>
    <x v="404"/>
    <x v="1"/>
    <x v="0"/>
    <s v="India"/>
  </r>
  <r>
    <n v="447"/>
    <x v="405"/>
    <x v="0"/>
    <x v="6"/>
    <s v="India"/>
  </r>
  <r>
    <n v="448"/>
    <x v="406"/>
    <x v="1"/>
    <x v="0"/>
    <s v="India"/>
  </r>
  <r>
    <n v="449"/>
    <x v="407"/>
    <x v="1"/>
    <x v="6"/>
    <s v="Zimbabwea"/>
  </r>
  <r>
    <n v="450"/>
    <x v="408"/>
    <x v="0"/>
    <x v="10"/>
    <s v="India"/>
  </r>
  <r>
    <n v="451"/>
    <x v="409"/>
    <x v="1"/>
    <x v="2"/>
    <s v="Australia"/>
  </r>
  <r>
    <n v="452"/>
    <x v="410"/>
    <x v="1"/>
    <x v="9"/>
    <s v="West Indies"/>
  </r>
  <r>
    <n v="453"/>
    <x v="411"/>
    <x v="1"/>
    <x v="12"/>
    <s v="India"/>
  </r>
  <r>
    <n v="454"/>
    <x v="412"/>
    <x v="1"/>
    <x v="0"/>
    <s v="Australia"/>
  </r>
  <r>
    <n v="455"/>
    <x v="413"/>
    <x v="1"/>
    <x v="0"/>
    <s v="India"/>
  </r>
  <r>
    <n v="456"/>
    <x v="414"/>
    <x v="0"/>
    <x v="12"/>
    <s v="West Indies"/>
  </r>
  <r>
    <n v="457"/>
    <x v="415"/>
    <x v="1"/>
    <x v="2"/>
    <s v="Australia"/>
  </r>
  <r>
    <n v="458"/>
    <x v="416"/>
    <x v="1"/>
    <x v="5"/>
    <s v="New Zealand"/>
  </r>
  <r>
    <n v="459"/>
    <x v="417"/>
    <x v="0"/>
    <x v="2"/>
    <s v="Australia"/>
  </r>
  <r>
    <n v="460"/>
    <x v="418"/>
    <x v="0"/>
    <x v="5"/>
    <s v="Bangladesh"/>
  </r>
  <r>
    <n v="461"/>
    <x v="419"/>
    <x v="1"/>
    <x v="10"/>
    <s v="New Zealand"/>
  </r>
  <r>
    <n v="462"/>
    <x v="420"/>
    <x v="0"/>
    <x v="7"/>
    <s v="India"/>
  </r>
  <r>
    <n v="463"/>
    <x v="421"/>
    <x v="1"/>
    <x v="7"/>
    <s v="South Africa"/>
  </r>
  <r>
    <n v="464"/>
    <x v="422"/>
    <x v="1"/>
    <x v="2"/>
    <s v="Australia"/>
  </r>
  <r>
    <n v="465"/>
    <x v="423"/>
    <x v="1"/>
    <x v="0"/>
    <s v="India"/>
  </r>
  <r>
    <n v="467"/>
    <x v="424"/>
    <x v="0"/>
    <x v="6"/>
    <s v="India"/>
  </r>
  <r>
    <n v="469"/>
    <x v="425"/>
    <x v="1"/>
    <x v="2"/>
    <s v="Indi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3CD2BC-D5F3-431B-8B90-8553AE0CEA67}" name="PivotTable1" cacheId="0" applyNumberFormats="0" applyBorderFormats="0" applyFontFormats="0" applyPatternFormats="0" applyAlignmentFormats="0" applyWidthHeightFormats="1" dataCaption="Values" updatedVersion="8" minRefreshableVersion="3" showDrill="0" useAutoFormatting="1" itemPrintTitles="1" createdVersion="8" indent="0" showHeaders="0" outline="1" outlineData="1" multipleFieldFilters="0">
  <location ref="F30:H47" firstHeaderRow="1" firstDataRow="1" firstDataCol="0"/>
  <pivotFields count="4">
    <pivotField showAll="0">
      <items count="10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t="default"/>
      </items>
    </pivotField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6B4D3B-9431-40C8-850B-127812D64DA1}" name="PivotTable5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5">
  <location ref="G20:H23" firstHeaderRow="1" firstDataRow="1" firstDataCol="1"/>
  <pivotFields count="5">
    <pivotField showAll="0"/>
    <pivotField showAll="0">
      <items count="427">
        <item x="298"/>
        <item x="307"/>
        <item x="115"/>
        <item x="138"/>
        <item x="112"/>
        <item x="121"/>
        <item x="224"/>
        <item x="135"/>
        <item x="66"/>
        <item x="396"/>
        <item x="178"/>
        <item x="51"/>
        <item x="194"/>
        <item x="389"/>
        <item x="155"/>
        <item x="271"/>
        <item x="192"/>
        <item x="403"/>
        <item x="12"/>
        <item x="74"/>
        <item x="207"/>
        <item x="100"/>
        <item x="97"/>
        <item x="180"/>
        <item x="129"/>
        <item x="263"/>
        <item x="48"/>
        <item x="251"/>
        <item x="210"/>
        <item x="122"/>
        <item x="173"/>
        <item x="377"/>
        <item x="306"/>
        <item x="419"/>
        <item x="261"/>
        <item x="232"/>
        <item x="243"/>
        <item x="43"/>
        <item x="77"/>
        <item x="397"/>
        <item x="226"/>
        <item x="156"/>
        <item x="404"/>
        <item x="187"/>
        <item x="288"/>
        <item x="360"/>
        <item x="225"/>
        <item x="302"/>
        <item x="340"/>
        <item x="315"/>
        <item x="152"/>
        <item x="189"/>
        <item x="238"/>
        <item x="294"/>
        <item x="11"/>
        <item x="84"/>
        <item x="394"/>
        <item x="273"/>
        <item x="314"/>
        <item x="60"/>
        <item x="230"/>
        <item x="276"/>
        <item x="157"/>
        <item x="1"/>
        <item x="388"/>
        <item x="350"/>
        <item x="352"/>
        <item x="208"/>
        <item x="95"/>
        <item x="319"/>
        <item x="409"/>
        <item x="401"/>
        <item x="374"/>
        <item x="175"/>
        <item x="266"/>
        <item x="308"/>
        <item x="185"/>
        <item x="145"/>
        <item x="321"/>
        <item x="338"/>
        <item x="269"/>
        <item x="392"/>
        <item x="292"/>
        <item x="114"/>
        <item x="222"/>
        <item x="9"/>
        <item x="372"/>
        <item x="132"/>
        <item x="171"/>
        <item x="90"/>
        <item x="34"/>
        <item x="366"/>
        <item x="293"/>
        <item x="169"/>
        <item x="286"/>
        <item x="86"/>
        <item x="102"/>
        <item x="228"/>
        <item x="64"/>
        <item x="287"/>
        <item x="359"/>
        <item x="3"/>
        <item x="240"/>
        <item x="369"/>
        <item x="41"/>
        <item x="328"/>
        <item x="423"/>
        <item x="158"/>
        <item x="89"/>
        <item x="203"/>
        <item x="127"/>
        <item x="58"/>
        <item x="205"/>
        <item x="130"/>
        <item x="72"/>
        <item x="32"/>
        <item x="236"/>
        <item x="85"/>
        <item x="196"/>
        <item x="387"/>
        <item x="277"/>
        <item x="148"/>
        <item x="209"/>
        <item x="37"/>
        <item x="395"/>
        <item x="290"/>
        <item x="67"/>
        <item x="107"/>
        <item x="312"/>
        <item x="179"/>
        <item x="279"/>
        <item x="163"/>
        <item x="417"/>
        <item x="301"/>
        <item x="45"/>
        <item x="234"/>
        <item x="262"/>
        <item x="88"/>
        <item x="365"/>
        <item x="386"/>
        <item x="285"/>
        <item x="264"/>
        <item x="76"/>
        <item x="326"/>
        <item x="27"/>
        <item x="351"/>
        <item x="124"/>
        <item x="235"/>
        <item x="117"/>
        <item x="174"/>
        <item x="363"/>
        <item x="258"/>
        <item x="213"/>
        <item x="384"/>
        <item x="99"/>
        <item x="188"/>
        <item x="140"/>
        <item x="317"/>
        <item x="20"/>
        <item x="342"/>
        <item x="257"/>
        <item x="252"/>
        <item x="8"/>
        <item x="341"/>
        <item x="245"/>
        <item x="197"/>
        <item x="356"/>
        <item x="108"/>
        <item x="137"/>
        <item x="284"/>
        <item x="23"/>
        <item x="415"/>
        <item x="22"/>
        <item x="414"/>
        <item x="304"/>
        <item x="201"/>
        <item x="220"/>
        <item x="143"/>
        <item x="357"/>
        <item x="219"/>
        <item x="382"/>
        <item x="24"/>
        <item x="376"/>
        <item x="379"/>
        <item x="283"/>
        <item x="311"/>
        <item x="217"/>
        <item x="297"/>
        <item x="164"/>
        <item x="141"/>
        <item x="361"/>
        <item x="420"/>
        <item x="149"/>
        <item x="329"/>
        <item x="265"/>
        <item x="134"/>
        <item x="165"/>
        <item x="123"/>
        <item x="325"/>
        <item x="348"/>
        <item x="101"/>
        <item x="57"/>
        <item x="47"/>
        <item x="381"/>
        <item x="354"/>
        <item x="31"/>
        <item x="75"/>
        <item x="154"/>
        <item x="172"/>
        <item x="110"/>
        <item x="111"/>
        <item x="167"/>
        <item x="316"/>
        <item x="65"/>
        <item x="344"/>
        <item x="216"/>
        <item x="177"/>
        <item x="402"/>
        <item x="146"/>
        <item x="310"/>
        <item x="211"/>
        <item x="17"/>
        <item x="81"/>
        <item x="324"/>
        <item x="412"/>
        <item x="103"/>
        <item x="300"/>
        <item x="378"/>
        <item x="204"/>
        <item x="368"/>
        <item x="87"/>
        <item x="79"/>
        <item x="16"/>
        <item x="113"/>
        <item x="330"/>
        <item x="281"/>
        <item x="159"/>
        <item x="184"/>
        <item x="106"/>
        <item x="4"/>
        <item x="318"/>
        <item x="373"/>
        <item x="231"/>
        <item x="18"/>
        <item x="109"/>
        <item x="248"/>
        <item x="418"/>
        <item x="10"/>
        <item x="390"/>
        <item x="272"/>
        <item x="339"/>
        <item x="242"/>
        <item x="256"/>
        <item x="255"/>
        <item x="337"/>
        <item x="186"/>
        <item x="393"/>
        <item x="305"/>
        <item x="193"/>
        <item x="13"/>
        <item x="295"/>
        <item x="268"/>
        <item x="405"/>
        <item x="375"/>
        <item x="411"/>
        <item x="303"/>
        <item x="68"/>
        <item x="332"/>
        <item x="150"/>
        <item x="221"/>
        <item x="370"/>
        <item x="105"/>
        <item x="126"/>
        <item x="61"/>
        <item x="118"/>
        <item x="336"/>
        <item x="183"/>
        <item x="80"/>
        <item x="147"/>
        <item x="323"/>
        <item x="5"/>
        <item x="191"/>
        <item x="246"/>
        <item x="320"/>
        <item x="190"/>
        <item x="215"/>
        <item x="313"/>
        <item x="355"/>
        <item x="73"/>
        <item x="33"/>
        <item x="400"/>
        <item x="278"/>
        <item x="160"/>
        <item x="364"/>
        <item x="52"/>
        <item x="170"/>
        <item x="296"/>
        <item x="151"/>
        <item x="259"/>
        <item x="56"/>
        <item x="291"/>
        <item x="398"/>
        <item x="136"/>
        <item x="104"/>
        <item x="345"/>
        <item x="69"/>
        <item x="144"/>
        <item x="199"/>
        <item x="227"/>
        <item x="2"/>
        <item x="237"/>
        <item x="424"/>
        <item x="42"/>
        <item x="407"/>
        <item x="247"/>
        <item x="410"/>
        <item x="21"/>
        <item x="46"/>
        <item x="39"/>
        <item x="353"/>
        <item x="334"/>
        <item x="391"/>
        <item x="202"/>
        <item x="267"/>
        <item x="206"/>
        <item x="275"/>
        <item x="254"/>
        <item x="59"/>
        <item x="70"/>
        <item x="229"/>
        <item x="198"/>
        <item x="98"/>
        <item x="362"/>
        <item x="92"/>
        <item x="282"/>
        <item x="335"/>
        <item x="94"/>
        <item x="333"/>
        <item x="54"/>
        <item x="168"/>
        <item x="15"/>
        <item x="53"/>
        <item x="250"/>
        <item x="0"/>
        <item x="131"/>
        <item x="200"/>
        <item x="91"/>
        <item x="63"/>
        <item x="253"/>
        <item x="346"/>
        <item x="162"/>
        <item x="128"/>
        <item x="78"/>
        <item x="214"/>
        <item x="19"/>
        <item x="36"/>
        <item x="35"/>
        <item x="176"/>
        <item x="422"/>
        <item x="166"/>
        <item x="26"/>
        <item x="44"/>
        <item x="322"/>
        <item x="367"/>
        <item x="371"/>
        <item x="93"/>
        <item x="289"/>
        <item x="280"/>
        <item x="119"/>
        <item x="30"/>
        <item x="358"/>
        <item x="406"/>
        <item x="399"/>
        <item x="182"/>
        <item x="40"/>
        <item x="233"/>
        <item x="309"/>
        <item x="241"/>
        <item x="218"/>
        <item x="383"/>
        <item x="142"/>
        <item x="28"/>
        <item x="425"/>
        <item x="421"/>
        <item x="116"/>
        <item x="139"/>
        <item x="416"/>
        <item x="249"/>
        <item x="343"/>
        <item x="161"/>
        <item x="120"/>
        <item x="380"/>
        <item x="83"/>
        <item x="408"/>
        <item x="260"/>
        <item x="331"/>
        <item x="239"/>
        <item x="96"/>
        <item x="385"/>
        <item x="212"/>
        <item x="7"/>
        <item x="299"/>
        <item x="38"/>
        <item x="413"/>
        <item x="349"/>
        <item x="270"/>
        <item x="71"/>
        <item x="223"/>
        <item x="133"/>
        <item x="50"/>
        <item x="82"/>
        <item x="6"/>
        <item x="62"/>
        <item x="244"/>
        <item x="55"/>
        <item x="327"/>
        <item x="274"/>
        <item x="181"/>
        <item x="49"/>
        <item x="195"/>
        <item x="153"/>
        <item x="29"/>
        <item x="125"/>
        <item x="347"/>
        <item x="25"/>
        <item x="14"/>
        <item t="default"/>
      </items>
    </pivotField>
    <pivotField axis="axisRow" dataField="1" showAll="0">
      <items count="3">
        <item x="0"/>
        <item x="1"/>
        <item t="default"/>
      </items>
    </pivotField>
    <pivotField showAll="0">
      <items count="15">
        <item x="13"/>
        <item x="5"/>
        <item x="12"/>
        <item x="8"/>
        <item x="9"/>
        <item x="3"/>
        <item x="11"/>
        <item x="10"/>
        <item x="2"/>
        <item x="0"/>
        <item x="4"/>
        <item x="1"/>
        <item x="7"/>
        <item x="6"/>
        <item t="default"/>
      </items>
    </pivotField>
    <pivotField showAll="0"/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Count of batting_style" fld="2" subtotal="count" baseField="0" baseItem="0"/>
  </dataFields>
  <chartFormats count="6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9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7D295D-AAB7-4C53-B54B-55BF2D0164E0}" name="PivotTable6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G26:H41" firstHeaderRow="1" firstDataRow="1" firstDataCol="1"/>
  <pivotFields count="5">
    <pivotField showAll="0"/>
    <pivotField showAll="0"/>
    <pivotField showAll="0"/>
    <pivotField axis="axisRow" dataField="1" showAll="0">
      <items count="15">
        <item x="13"/>
        <item x="5"/>
        <item x="12"/>
        <item x="8"/>
        <item x="9"/>
        <item x="3"/>
        <item x="11"/>
        <item x="10"/>
        <item x="2"/>
        <item x="0"/>
        <item x="4"/>
        <item x="1"/>
        <item x="7"/>
        <item x="6"/>
        <item t="default"/>
      </items>
    </pivotField>
    <pivotField showAll="0"/>
  </pivotFields>
  <rowFields count="1">
    <field x="3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Count of bowling_style" fld="3" subtotal="count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9BCA09-9FB2-4E09-9ADE-40524DE3FB44}">
  <sheetPr filterMode="1"/>
  <dimension ref="A2:O273"/>
  <sheetViews>
    <sheetView topLeftCell="A238" zoomScale="84" workbookViewId="0">
      <selection activeCell="B30" sqref="B30:D30"/>
    </sheetView>
  </sheetViews>
  <sheetFormatPr defaultRowHeight="14.4" x14ac:dyDescent="0.3"/>
  <cols>
    <col min="1" max="1" width="11.77734375" customWidth="1"/>
    <col min="2" max="2" width="29.21875" customWidth="1"/>
    <col min="3" max="3" width="18.5546875" customWidth="1"/>
    <col min="4" max="4" width="18.88671875" customWidth="1"/>
    <col min="6" max="6" width="16.88671875" bestFit="1" customWidth="1"/>
    <col min="7" max="7" width="20" bestFit="1" customWidth="1"/>
    <col min="8" max="8" width="12" customWidth="1"/>
    <col min="9" max="9" width="12.5546875" customWidth="1"/>
  </cols>
  <sheetData>
    <row r="2" spans="1:9" x14ac:dyDescent="0.3">
      <c r="A2" t="s">
        <v>541</v>
      </c>
      <c r="F2" t="s">
        <v>542</v>
      </c>
    </row>
    <row r="4" spans="1:9" x14ac:dyDescent="0.3">
      <c r="A4" t="s">
        <v>10</v>
      </c>
      <c r="B4" t="s">
        <v>11</v>
      </c>
      <c r="F4" t="s">
        <v>10</v>
      </c>
      <c r="G4" t="s">
        <v>24</v>
      </c>
      <c r="H4" t="s">
        <v>25</v>
      </c>
      <c r="I4" t="s">
        <v>23</v>
      </c>
    </row>
    <row r="5" spans="1:9" x14ac:dyDescent="0.3">
      <c r="A5" s="1" t="s">
        <v>0</v>
      </c>
      <c r="B5" s="1">
        <v>11</v>
      </c>
      <c r="C5" s="1"/>
      <c r="E5" s="1"/>
      <c r="F5" s="1" t="s">
        <v>2</v>
      </c>
      <c r="G5" s="1">
        <v>2472</v>
      </c>
      <c r="H5" s="1">
        <v>0</v>
      </c>
      <c r="I5" s="1">
        <v>4</v>
      </c>
    </row>
    <row r="6" spans="1:9" x14ac:dyDescent="0.3">
      <c r="A6" s="1" t="s">
        <v>1</v>
      </c>
      <c r="B6" s="1">
        <v>10</v>
      </c>
      <c r="C6" s="1"/>
      <c r="E6" s="1"/>
      <c r="F6" s="1" t="s">
        <v>4</v>
      </c>
      <c r="G6" s="1">
        <v>1669</v>
      </c>
      <c r="H6" s="1">
        <v>0</v>
      </c>
      <c r="I6" s="1">
        <v>4</v>
      </c>
    </row>
    <row r="7" spans="1:9" x14ac:dyDescent="0.3">
      <c r="A7" s="1" t="s">
        <v>2</v>
      </c>
      <c r="B7" s="1">
        <v>9</v>
      </c>
      <c r="C7" s="1"/>
      <c r="E7" s="1"/>
      <c r="F7" s="1" t="s">
        <v>12</v>
      </c>
      <c r="G7" s="1">
        <v>1569</v>
      </c>
      <c r="H7" s="1">
        <v>0</v>
      </c>
      <c r="I7" s="1">
        <v>4</v>
      </c>
    </row>
    <row r="8" spans="1:9" x14ac:dyDescent="0.3">
      <c r="A8" s="1" t="s">
        <v>3</v>
      </c>
      <c r="B8" s="1">
        <v>9</v>
      </c>
      <c r="C8" s="1"/>
      <c r="E8" s="1"/>
      <c r="F8" s="1" t="s">
        <v>0</v>
      </c>
      <c r="G8" s="1">
        <v>1458</v>
      </c>
      <c r="H8" s="1">
        <v>0</v>
      </c>
      <c r="I8" s="1">
        <v>4</v>
      </c>
    </row>
    <row r="9" spans="1:9" x14ac:dyDescent="0.3">
      <c r="A9" s="1" t="s">
        <v>4</v>
      </c>
      <c r="B9" s="1">
        <v>8</v>
      </c>
      <c r="C9" s="1"/>
      <c r="E9" s="1"/>
      <c r="F9" s="1" t="s">
        <v>13</v>
      </c>
      <c r="G9" s="1">
        <v>0</v>
      </c>
      <c r="H9" s="1">
        <v>181116</v>
      </c>
      <c r="I9" s="1">
        <v>4</v>
      </c>
    </row>
    <row r="10" spans="1:9" x14ac:dyDescent="0.3">
      <c r="A10" s="1" t="s">
        <v>5</v>
      </c>
      <c r="B10" s="1">
        <v>7</v>
      </c>
      <c r="C10" s="1"/>
      <c r="E10" s="1"/>
      <c r="F10" s="1" t="s">
        <v>14</v>
      </c>
      <c r="G10" s="1">
        <v>0</v>
      </c>
      <c r="H10" s="1">
        <v>137385</v>
      </c>
      <c r="I10" s="1">
        <v>4</v>
      </c>
    </row>
    <row r="11" spans="1:9" x14ac:dyDescent="0.3">
      <c r="A11" s="1" t="s">
        <v>6</v>
      </c>
      <c r="B11" s="1">
        <v>7</v>
      </c>
      <c r="C11" s="1"/>
      <c r="E11" s="1"/>
      <c r="F11" s="1" t="s">
        <v>15</v>
      </c>
      <c r="G11" s="1">
        <v>0</v>
      </c>
      <c r="H11" s="1">
        <v>89916</v>
      </c>
      <c r="I11" s="1">
        <v>4</v>
      </c>
    </row>
    <row r="12" spans="1:9" x14ac:dyDescent="0.3">
      <c r="A12" s="1" t="s">
        <v>7</v>
      </c>
      <c r="B12" s="1">
        <v>7</v>
      </c>
      <c r="C12" s="1"/>
      <c r="E12" s="1"/>
      <c r="F12" s="1" t="s">
        <v>16</v>
      </c>
      <c r="G12" s="1">
        <v>0</v>
      </c>
      <c r="H12" s="1">
        <v>81488</v>
      </c>
      <c r="I12" s="1">
        <v>4</v>
      </c>
    </row>
    <row r="13" spans="1:9" x14ac:dyDescent="0.3">
      <c r="A13" s="1" t="s">
        <v>8</v>
      </c>
      <c r="B13" s="1">
        <v>6</v>
      </c>
      <c r="C13" s="1"/>
      <c r="E13" s="1"/>
      <c r="F13" s="1" t="s">
        <v>17</v>
      </c>
      <c r="G13" s="1">
        <v>0</v>
      </c>
      <c r="H13" s="1">
        <v>67527</v>
      </c>
      <c r="I13" s="1">
        <v>4</v>
      </c>
    </row>
    <row r="14" spans="1:9" x14ac:dyDescent="0.3">
      <c r="A14" s="1" t="s">
        <v>9</v>
      </c>
      <c r="B14" s="1">
        <v>6</v>
      </c>
      <c r="C14" s="1"/>
      <c r="E14" s="1"/>
      <c r="F14" s="1" t="s">
        <v>18</v>
      </c>
      <c r="G14" s="1">
        <v>0</v>
      </c>
      <c r="H14" s="1">
        <v>58006</v>
      </c>
      <c r="I14" s="1">
        <v>4</v>
      </c>
    </row>
    <row r="15" spans="1:9" x14ac:dyDescent="0.3">
      <c r="E15" s="1"/>
      <c r="F15" s="1" t="s">
        <v>19</v>
      </c>
      <c r="G15" s="1">
        <v>0</v>
      </c>
      <c r="H15" s="1">
        <v>35154</v>
      </c>
      <c r="I15" s="1">
        <v>4</v>
      </c>
    </row>
    <row r="16" spans="1:9" ht="28.8" x14ac:dyDescent="0.3">
      <c r="E16" s="1"/>
      <c r="F16" s="1" t="s">
        <v>20</v>
      </c>
      <c r="G16" s="1">
        <v>0</v>
      </c>
      <c r="H16" s="1">
        <v>33891</v>
      </c>
      <c r="I16" s="1">
        <v>4</v>
      </c>
    </row>
    <row r="17" spans="1:15" x14ac:dyDescent="0.3">
      <c r="E17" s="1"/>
      <c r="F17" s="1" t="s">
        <v>21</v>
      </c>
      <c r="G17" s="1">
        <v>0</v>
      </c>
      <c r="H17" s="1">
        <v>13277</v>
      </c>
      <c r="I17" s="1">
        <v>4</v>
      </c>
    </row>
    <row r="18" spans="1:15" x14ac:dyDescent="0.3">
      <c r="E18" s="1"/>
      <c r="F18" s="1" t="s">
        <v>22</v>
      </c>
      <c r="G18" s="1">
        <v>0</v>
      </c>
      <c r="H18" s="1">
        <v>9729</v>
      </c>
      <c r="I18" s="1">
        <v>4</v>
      </c>
    </row>
    <row r="19" spans="1:15" ht="28.8" x14ac:dyDescent="0.3">
      <c r="E19" s="1"/>
      <c r="F19" s="1" t="s">
        <v>3</v>
      </c>
      <c r="G19" s="1">
        <v>0</v>
      </c>
      <c r="H19" s="1">
        <v>3850</v>
      </c>
      <c r="I19" s="1">
        <v>4</v>
      </c>
    </row>
    <row r="26" spans="1:15" x14ac:dyDescent="0.3">
      <c r="A26" s="1"/>
      <c r="B26" s="1"/>
      <c r="C26" s="1"/>
      <c r="D26" s="1"/>
    </row>
    <row r="27" spans="1:15" x14ac:dyDescent="0.3">
      <c r="A27" s="1"/>
      <c r="B27" s="1"/>
      <c r="C27" s="1"/>
      <c r="D27" s="1"/>
      <c r="L27" s="1"/>
      <c r="M27" s="1"/>
      <c r="N27" s="1"/>
      <c r="O27" s="1"/>
    </row>
    <row r="28" spans="1:15" x14ac:dyDescent="0.3">
      <c r="A28" s="1" t="s">
        <v>135</v>
      </c>
      <c r="B28" s="1"/>
      <c r="C28" s="1"/>
      <c r="D28" s="1"/>
      <c r="L28" s="1"/>
      <c r="M28" s="1"/>
      <c r="N28" s="1"/>
      <c r="O28" s="1"/>
    </row>
    <row r="29" spans="1:15" x14ac:dyDescent="0.3">
      <c r="A29" s="1"/>
      <c r="B29" s="1"/>
      <c r="C29" s="1"/>
      <c r="D29" s="1"/>
      <c r="L29" s="1"/>
      <c r="M29" s="1"/>
      <c r="N29" s="1"/>
      <c r="O29" s="1"/>
    </row>
    <row r="30" spans="1:15" ht="28.8" x14ac:dyDescent="0.3">
      <c r="A30" s="1" t="s">
        <v>10</v>
      </c>
      <c r="B30" s="1" t="s">
        <v>132</v>
      </c>
      <c r="C30" s="1" t="s">
        <v>133</v>
      </c>
      <c r="D30" s="1" t="s">
        <v>134</v>
      </c>
      <c r="F30" s="2"/>
      <c r="G30" s="3"/>
      <c r="H30" s="4"/>
      <c r="L30" s="1"/>
      <c r="M30" s="1"/>
      <c r="N30" s="1"/>
      <c r="O30" s="1"/>
    </row>
    <row r="31" spans="1:15" x14ac:dyDescent="0.3">
      <c r="A31" s="1" t="s">
        <v>26</v>
      </c>
      <c r="B31" s="1" t="s">
        <v>27</v>
      </c>
      <c r="C31" s="1">
        <v>2</v>
      </c>
      <c r="D31" s="1">
        <v>2</v>
      </c>
      <c r="F31" s="5"/>
      <c r="G31" s="6"/>
      <c r="H31" s="7"/>
      <c r="L31" s="1"/>
      <c r="M31" s="1"/>
      <c r="N31" s="1"/>
      <c r="O31" s="1"/>
    </row>
    <row r="32" spans="1:15" ht="28.8" x14ac:dyDescent="0.3">
      <c r="A32" s="1" t="s">
        <v>26</v>
      </c>
      <c r="B32" s="1" t="s">
        <v>28</v>
      </c>
      <c r="C32" s="1">
        <v>2</v>
      </c>
      <c r="D32" s="1">
        <v>2</v>
      </c>
      <c r="F32" s="5"/>
      <c r="G32" s="6"/>
      <c r="H32" s="7"/>
      <c r="L32" s="1"/>
      <c r="M32" s="1"/>
      <c r="N32" s="1"/>
      <c r="O32" s="1"/>
    </row>
    <row r="33" spans="1:15" hidden="1" x14ac:dyDescent="0.3">
      <c r="A33" s="1" t="s">
        <v>26</v>
      </c>
      <c r="B33" s="1" t="s">
        <v>29</v>
      </c>
      <c r="C33" s="1">
        <v>1</v>
      </c>
      <c r="D33" s="1">
        <v>1</v>
      </c>
      <c r="F33" s="5"/>
      <c r="G33" s="6"/>
      <c r="H33" s="7"/>
      <c r="L33" s="1"/>
      <c r="M33" s="1"/>
      <c r="N33" s="1"/>
      <c r="O33" s="1"/>
    </row>
    <row r="34" spans="1:15" ht="28.8" hidden="1" x14ac:dyDescent="0.3">
      <c r="A34" s="1" t="s">
        <v>30</v>
      </c>
      <c r="B34" s="1" t="s">
        <v>31</v>
      </c>
      <c r="C34" s="1">
        <v>1</v>
      </c>
      <c r="D34" s="1">
        <v>1</v>
      </c>
      <c r="F34" s="5"/>
      <c r="G34" s="6"/>
      <c r="H34" s="7"/>
      <c r="L34" s="1"/>
      <c r="M34" s="1"/>
      <c r="N34" s="1"/>
      <c r="O34" s="1"/>
    </row>
    <row r="35" spans="1:15" ht="28.8" hidden="1" x14ac:dyDescent="0.3">
      <c r="A35" s="1" t="s">
        <v>30</v>
      </c>
      <c r="B35" s="1" t="s">
        <v>32</v>
      </c>
      <c r="C35" s="1">
        <v>1</v>
      </c>
      <c r="D35" s="1">
        <v>1</v>
      </c>
      <c r="F35" s="5"/>
      <c r="G35" s="6"/>
      <c r="H35" s="7"/>
      <c r="L35" s="1"/>
      <c r="M35" s="1"/>
      <c r="N35" s="1"/>
      <c r="O35" s="1"/>
    </row>
    <row r="36" spans="1:15" ht="28.8" hidden="1" x14ac:dyDescent="0.3">
      <c r="A36" s="1" t="s">
        <v>30</v>
      </c>
      <c r="B36" s="1" t="s">
        <v>33</v>
      </c>
      <c r="C36" s="1">
        <v>1</v>
      </c>
      <c r="D36" s="1">
        <v>1</v>
      </c>
      <c r="F36" s="5"/>
      <c r="G36" s="6"/>
      <c r="H36" s="7"/>
      <c r="L36" s="1"/>
      <c r="M36" s="1"/>
      <c r="N36" s="1"/>
      <c r="O36" s="1"/>
    </row>
    <row r="37" spans="1:15" hidden="1" x14ac:dyDescent="0.3">
      <c r="A37" s="1" t="s">
        <v>30</v>
      </c>
      <c r="B37" s="1" t="s">
        <v>34</v>
      </c>
      <c r="C37" s="1">
        <v>1</v>
      </c>
      <c r="D37" s="1">
        <v>1</v>
      </c>
      <c r="F37" s="5"/>
      <c r="G37" s="6"/>
      <c r="H37" s="7"/>
      <c r="L37" s="1"/>
      <c r="M37" s="1"/>
      <c r="N37" s="1"/>
      <c r="O37" s="1"/>
    </row>
    <row r="38" spans="1:15" ht="28.8" hidden="1" x14ac:dyDescent="0.3">
      <c r="A38" s="1" t="s">
        <v>35</v>
      </c>
      <c r="B38" s="1" t="s">
        <v>31</v>
      </c>
      <c r="C38" s="1">
        <v>1</v>
      </c>
      <c r="D38" s="1">
        <v>1</v>
      </c>
      <c r="F38" s="5"/>
      <c r="G38" s="6"/>
      <c r="H38" s="7"/>
      <c r="L38" s="1"/>
      <c r="M38" s="1"/>
      <c r="N38" s="1"/>
      <c r="O38" s="1"/>
    </row>
    <row r="39" spans="1:15" ht="28.8" hidden="1" x14ac:dyDescent="0.3">
      <c r="A39" s="1" t="s">
        <v>3</v>
      </c>
      <c r="B39" s="1" t="s">
        <v>32</v>
      </c>
      <c r="C39" s="1">
        <v>1</v>
      </c>
      <c r="D39" s="1">
        <v>1</v>
      </c>
      <c r="F39" s="5"/>
      <c r="G39" s="6"/>
      <c r="H39" s="7"/>
      <c r="L39" s="1"/>
      <c r="M39" s="1"/>
      <c r="N39" s="1"/>
      <c r="O39" s="1"/>
    </row>
    <row r="40" spans="1:15" x14ac:dyDescent="0.3">
      <c r="A40" s="1" t="s">
        <v>3</v>
      </c>
      <c r="B40" s="1" t="s">
        <v>36</v>
      </c>
      <c r="C40" s="1">
        <v>4</v>
      </c>
      <c r="D40" s="1">
        <v>4</v>
      </c>
      <c r="F40" s="5"/>
      <c r="G40" s="6"/>
      <c r="H40" s="7"/>
      <c r="L40" s="1"/>
      <c r="M40" s="1"/>
      <c r="N40" s="1"/>
      <c r="O40" s="1"/>
    </row>
    <row r="41" spans="1:15" ht="28.8" x14ac:dyDescent="0.3">
      <c r="A41" s="1" t="s">
        <v>3</v>
      </c>
      <c r="B41" s="1" t="s">
        <v>37</v>
      </c>
      <c r="C41" s="1">
        <v>2</v>
      </c>
      <c r="D41" s="1">
        <v>2</v>
      </c>
      <c r="F41" s="5"/>
      <c r="G41" s="6"/>
      <c r="H41" s="7"/>
      <c r="L41" s="1"/>
      <c r="M41" s="1"/>
      <c r="N41" s="1"/>
      <c r="O41" s="1"/>
    </row>
    <row r="42" spans="1:15" hidden="1" x14ac:dyDescent="0.3">
      <c r="A42" s="1" t="s">
        <v>3</v>
      </c>
      <c r="B42" s="1" t="s">
        <v>29</v>
      </c>
      <c r="C42" s="1">
        <v>1</v>
      </c>
      <c r="D42" s="1">
        <v>1</v>
      </c>
      <c r="F42" s="5"/>
      <c r="G42" s="6"/>
      <c r="H42" s="7"/>
      <c r="L42" s="1"/>
      <c r="M42" s="1"/>
      <c r="N42" s="1"/>
      <c r="O42" s="1"/>
    </row>
    <row r="43" spans="1:15" hidden="1" x14ac:dyDescent="0.3">
      <c r="A43" s="1" t="s">
        <v>3</v>
      </c>
      <c r="B43" s="1" t="s">
        <v>34</v>
      </c>
      <c r="C43" s="1">
        <v>1</v>
      </c>
      <c r="D43" s="1">
        <v>1</v>
      </c>
      <c r="F43" s="5"/>
      <c r="G43" s="6"/>
      <c r="H43" s="7"/>
      <c r="L43" s="1"/>
      <c r="M43" s="1"/>
      <c r="N43" s="1"/>
      <c r="O43" s="1"/>
    </row>
    <row r="44" spans="1:15" ht="28.8" hidden="1" x14ac:dyDescent="0.3">
      <c r="A44" s="1" t="s">
        <v>38</v>
      </c>
      <c r="B44" s="1" t="s">
        <v>31</v>
      </c>
      <c r="C44" s="1">
        <v>1</v>
      </c>
      <c r="D44" s="1">
        <v>1</v>
      </c>
      <c r="F44" s="5"/>
      <c r="G44" s="6"/>
      <c r="H44" s="7"/>
      <c r="L44" s="1"/>
      <c r="M44" s="1"/>
      <c r="N44" s="1"/>
      <c r="O44" s="1"/>
    </row>
    <row r="45" spans="1:15" ht="28.8" hidden="1" x14ac:dyDescent="0.3">
      <c r="A45" s="1" t="s">
        <v>38</v>
      </c>
      <c r="B45" s="1" t="s">
        <v>28</v>
      </c>
      <c r="C45" s="1">
        <v>1</v>
      </c>
      <c r="D45" s="1">
        <v>1</v>
      </c>
      <c r="F45" s="5"/>
      <c r="G45" s="6"/>
      <c r="H45" s="7"/>
      <c r="L45" s="1"/>
      <c r="M45" s="1"/>
      <c r="N45" s="1"/>
      <c r="O45" s="1"/>
    </row>
    <row r="46" spans="1:15" hidden="1" x14ac:dyDescent="0.3">
      <c r="A46" s="1" t="s">
        <v>39</v>
      </c>
      <c r="B46" s="1" t="s">
        <v>36</v>
      </c>
      <c r="C46" s="1">
        <v>1</v>
      </c>
      <c r="D46" s="1">
        <v>1</v>
      </c>
      <c r="F46" s="5"/>
      <c r="G46" s="6"/>
      <c r="H46" s="7"/>
      <c r="L46" s="1"/>
      <c r="M46" s="1"/>
      <c r="N46" s="1"/>
      <c r="O46" s="1"/>
    </row>
    <row r="47" spans="1:15" x14ac:dyDescent="0.3">
      <c r="A47" s="1" t="s">
        <v>9</v>
      </c>
      <c r="B47" s="1" t="s">
        <v>40</v>
      </c>
      <c r="C47" s="1">
        <v>4</v>
      </c>
      <c r="D47" s="1">
        <v>4</v>
      </c>
      <c r="F47" s="8"/>
      <c r="G47" s="9"/>
      <c r="H47" s="10"/>
      <c r="L47" s="1"/>
      <c r="M47" s="1"/>
      <c r="N47" s="1"/>
      <c r="O47" s="1"/>
    </row>
    <row r="48" spans="1:15" hidden="1" x14ac:dyDescent="0.3">
      <c r="A48" s="1" t="s">
        <v>9</v>
      </c>
      <c r="B48" s="1" t="s">
        <v>36</v>
      </c>
      <c r="C48" s="1">
        <v>1</v>
      </c>
      <c r="D48" s="1">
        <v>1</v>
      </c>
      <c r="L48" s="1"/>
      <c r="M48" s="1"/>
      <c r="N48" s="1"/>
      <c r="O48" s="1"/>
    </row>
    <row r="49" spans="1:15" ht="28.8" hidden="1" x14ac:dyDescent="0.3">
      <c r="A49" s="1" t="s">
        <v>9</v>
      </c>
      <c r="B49" s="1" t="s">
        <v>37</v>
      </c>
      <c r="C49" s="1">
        <v>1</v>
      </c>
      <c r="D49" s="1">
        <v>1</v>
      </c>
      <c r="L49" s="1"/>
      <c r="M49" s="1"/>
      <c r="N49" s="1"/>
      <c r="O49" s="1"/>
    </row>
    <row r="50" spans="1:15" ht="28.8" hidden="1" x14ac:dyDescent="0.3">
      <c r="A50" s="1" t="s">
        <v>41</v>
      </c>
      <c r="B50" s="1" t="s">
        <v>42</v>
      </c>
      <c r="C50" s="1">
        <v>1</v>
      </c>
      <c r="D50" s="1">
        <v>1</v>
      </c>
      <c r="L50" s="1"/>
      <c r="M50" s="1"/>
      <c r="N50" s="1"/>
      <c r="O50" s="1"/>
    </row>
    <row r="51" spans="1:15" ht="28.8" hidden="1" x14ac:dyDescent="0.3">
      <c r="A51" s="1" t="s">
        <v>41</v>
      </c>
      <c r="B51" s="1" t="s">
        <v>43</v>
      </c>
      <c r="C51" s="1">
        <v>1</v>
      </c>
      <c r="D51" s="1">
        <v>1</v>
      </c>
      <c r="L51" s="1"/>
      <c r="M51" s="1"/>
      <c r="N51" s="1"/>
      <c r="O51" s="1"/>
    </row>
    <row r="52" spans="1:15" ht="28.8" hidden="1" x14ac:dyDescent="0.3">
      <c r="A52" s="1" t="s">
        <v>41</v>
      </c>
      <c r="B52" s="1" t="s">
        <v>44</v>
      </c>
      <c r="C52" s="1">
        <v>1</v>
      </c>
      <c r="D52" s="1">
        <v>1</v>
      </c>
      <c r="L52" s="1"/>
      <c r="M52" s="1"/>
      <c r="N52" s="1"/>
      <c r="O52" s="1"/>
    </row>
    <row r="53" spans="1:15" hidden="1" x14ac:dyDescent="0.3">
      <c r="A53" s="1" t="s">
        <v>41</v>
      </c>
      <c r="B53" s="1" t="s">
        <v>29</v>
      </c>
      <c r="C53" s="1">
        <v>1</v>
      </c>
      <c r="D53" s="1">
        <v>1</v>
      </c>
      <c r="L53" s="1"/>
      <c r="M53" s="1"/>
      <c r="N53" s="1"/>
      <c r="O53" s="1"/>
    </row>
    <row r="54" spans="1:15" hidden="1" x14ac:dyDescent="0.3">
      <c r="A54" s="1" t="s">
        <v>41</v>
      </c>
      <c r="B54" s="1" t="s">
        <v>34</v>
      </c>
      <c r="C54" s="1">
        <v>1</v>
      </c>
      <c r="D54" s="1">
        <v>1</v>
      </c>
      <c r="L54" s="1"/>
      <c r="M54" s="1"/>
      <c r="N54" s="1"/>
      <c r="O54" s="1"/>
    </row>
    <row r="55" spans="1:15" hidden="1" x14ac:dyDescent="0.3">
      <c r="A55" s="1" t="s">
        <v>1</v>
      </c>
      <c r="B55" s="1" t="s">
        <v>45</v>
      </c>
      <c r="C55" s="1">
        <v>1</v>
      </c>
      <c r="D55" s="1">
        <v>1</v>
      </c>
      <c r="L55" s="1"/>
      <c r="M55" s="1"/>
      <c r="N55" s="1"/>
      <c r="O55" s="1"/>
    </row>
    <row r="56" spans="1:15" ht="28.8" hidden="1" x14ac:dyDescent="0.3">
      <c r="A56" s="1" t="s">
        <v>1</v>
      </c>
      <c r="B56" s="1" t="s">
        <v>31</v>
      </c>
      <c r="C56" s="1">
        <v>1</v>
      </c>
      <c r="D56" s="1">
        <v>1</v>
      </c>
      <c r="L56" s="1"/>
      <c r="M56" s="1"/>
      <c r="N56" s="1"/>
      <c r="O56" s="1"/>
    </row>
    <row r="57" spans="1:15" hidden="1" x14ac:dyDescent="0.3">
      <c r="A57" s="1" t="s">
        <v>1</v>
      </c>
      <c r="B57" s="1" t="s">
        <v>27</v>
      </c>
      <c r="C57" s="1">
        <v>1</v>
      </c>
      <c r="D57" s="1">
        <v>1</v>
      </c>
      <c r="L57" s="1"/>
      <c r="M57" s="1"/>
      <c r="N57" s="1"/>
      <c r="O57" s="1"/>
    </row>
    <row r="58" spans="1:15" x14ac:dyDescent="0.3">
      <c r="A58" s="1" t="s">
        <v>1</v>
      </c>
      <c r="B58" s="1" t="s">
        <v>46</v>
      </c>
      <c r="C58" s="1">
        <v>2</v>
      </c>
      <c r="D58" s="1">
        <v>2</v>
      </c>
      <c r="L58" s="1"/>
      <c r="M58" s="1"/>
      <c r="N58" s="1"/>
      <c r="O58" s="1"/>
    </row>
    <row r="59" spans="1:15" x14ac:dyDescent="0.3">
      <c r="A59" s="1" t="s">
        <v>1</v>
      </c>
      <c r="B59" s="1" t="s">
        <v>47</v>
      </c>
      <c r="C59" s="1">
        <v>3</v>
      </c>
      <c r="D59" s="1">
        <v>3</v>
      </c>
      <c r="L59" s="1"/>
      <c r="M59" s="1"/>
      <c r="N59" s="1"/>
      <c r="O59" s="1"/>
    </row>
    <row r="60" spans="1:15" hidden="1" x14ac:dyDescent="0.3">
      <c r="A60" s="1" t="s">
        <v>1</v>
      </c>
      <c r="B60" s="1" t="s">
        <v>48</v>
      </c>
      <c r="C60" s="1">
        <v>1</v>
      </c>
      <c r="D60" s="1">
        <v>1</v>
      </c>
      <c r="L60" s="1"/>
      <c r="M60" s="1"/>
      <c r="N60" s="1"/>
      <c r="O60" s="1"/>
    </row>
    <row r="61" spans="1:15" hidden="1" x14ac:dyDescent="0.3">
      <c r="A61" s="1" t="s">
        <v>1</v>
      </c>
      <c r="B61" s="1" t="s">
        <v>34</v>
      </c>
      <c r="C61" s="1">
        <v>1</v>
      </c>
      <c r="D61" s="1">
        <v>1</v>
      </c>
      <c r="L61" s="1"/>
      <c r="M61" s="1"/>
      <c r="N61" s="1"/>
      <c r="O61" s="1"/>
    </row>
    <row r="62" spans="1:15" hidden="1" x14ac:dyDescent="0.3">
      <c r="A62" s="1" t="s">
        <v>22</v>
      </c>
      <c r="B62" s="1" t="s">
        <v>34</v>
      </c>
      <c r="C62" s="1">
        <v>1</v>
      </c>
      <c r="D62" s="1">
        <v>1</v>
      </c>
      <c r="L62" s="1"/>
      <c r="M62" s="1"/>
      <c r="N62" s="1"/>
      <c r="O62" s="1"/>
    </row>
    <row r="63" spans="1:15" hidden="1" x14ac:dyDescent="0.3">
      <c r="A63" s="1" t="s">
        <v>49</v>
      </c>
      <c r="B63" s="1" t="s">
        <v>27</v>
      </c>
      <c r="C63" s="1">
        <v>1</v>
      </c>
      <c r="D63" s="1">
        <v>1</v>
      </c>
      <c r="L63" s="1"/>
      <c r="M63" s="1"/>
      <c r="N63" s="1"/>
      <c r="O63" s="1"/>
    </row>
    <row r="64" spans="1:15" ht="28.8" hidden="1" x14ac:dyDescent="0.3">
      <c r="A64" s="1" t="s">
        <v>49</v>
      </c>
      <c r="B64" s="1" t="s">
        <v>50</v>
      </c>
      <c r="C64" s="1">
        <v>1</v>
      </c>
      <c r="D64" s="1">
        <v>1</v>
      </c>
      <c r="L64" s="1"/>
      <c r="M64" s="1"/>
      <c r="N64" s="1"/>
      <c r="O64" s="1"/>
    </row>
    <row r="65" spans="1:15" ht="28.8" hidden="1" x14ac:dyDescent="0.3">
      <c r="A65" s="1" t="s">
        <v>49</v>
      </c>
      <c r="B65" s="1" t="s">
        <v>44</v>
      </c>
      <c r="C65" s="1">
        <v>1</v>
      </c>
      <c r="D65" s="1">
        <v>1</v>
      </c>
      <c r="L65" s="1"/>
      <c r="M65" s="1"/>
      <c r="N65" s="1"/>
      <c r="O65" s="1"/>
    </row>
    <row r="66" spans="1:15" ht="28.8" hidden="1" x14ac:dyDescent="0.3">
      <c r="A66" s="1" t="s">
        <v>51</v>
      </c>
      <c r="B66" s="1" t="s">
        <v>28</v>
      </c>
      <c r="C66" s="1">
        <v>1</v>
      </c>
      <c r="D66" s="1">
        <v>1</v>
      </c>
      <c r="L66" s="1"/>
      <c r="M66" s="1"/>
      <c r="N66" s="1"/>
      <c r="O66" s="1"/>
    </row>
    <row r="67" spans="1:15" hidden="1" x14ac:dyDescent="0.3">
      <c r="A67" s="1" t="s">
        <v>51</v>
      </c>
      <c r="B67" s="1" t="s">
        <v>34</v>
      </c>
      <c r="C67" s="1">
        <v>1</v>
      </c>
      <c r="D67" s="1">
        <v>1</v>
      </c>
      <c r="L67" s="1"/>
      <c r="M67" s="1"/>
      <c r="N67" s="1"/>
      <c r="O67" s="1"/>
    </row>
    <row r="68" spans="1:15" ht="28.8" hidden="1" x14ac:dyDescent="0.3">
      <c r="A68" s="1" t="s">
        <v>52</v>
      </c>
      <c r="B68" s="1" t="s">
        <v>53</v>
      </c>
      <c r="C68" s="1">
        <v>1</v>
      </c>
      <c r="D68" s="1">
        <v>1</v>
      </c>
      <c r="L68" s="1"/>
      <c r="M68" s="1"/>
      <c r="N68" s="1"/>
      <c r="O68" s="1"/>
    </row>
    <row r="69" spans="1:15" ht="28.8" hidden="1" x14ac:dyDescent="0.3">
      <c r="A69" s="1" t="s">
        <v>54</v>
      </c>
      <c r="B69" s="1" t="s">
        <v>42</v>
      </c>
      <c r="C69" s="1">
        <v>1</v>
      </c>
      <c r="D69" s="1">
        <v>1</v>
      </c>
      <c r="L69" s="1"/>
      <c r="M69" s="1"/>
      <c r="N69" s="1"/>
      <c r="O69" s="1"/>
    </row>
    <row r="70" spans="1:15" ht="28.8" hidden="1" x14ac:dyDescent="0.3">
      <c r="A70" s="1" t="s">
        <v>54</v>
      </c>
      <c r="B70" s="1" t="s">
        <v>28</v>
      </c>
      <c r="C70" s="1">
        <v>1</v>
      </c>
      <c r="D70" s="1">
        <v>1</v>
      </c>
      <c r="L70" s="1"/>
      <c r="M70" s="1"/>
      <c r="N70" s="1"/>
      <c r="O70" s="1"/>
    </row>
    <row r="71" spans="1:15" hidden="1" x14ac:dyDescent="0.3">
      <c r="A71" s="1" t="s">
        <v>54</v>
      </c>
      <c r="B71" s="1" t="s">
        <v>46</v>
      </c>
      <c r="C71" s="1">
        <v>1</v>
      </c>
      <c r="D71" s="1">
        <v>1</v>
      </c>
      <c r="L71" s="1"/>
      <c r="M71" s="1"/>
      <c r="N71" s="1"/>
      <c r="O71" s="1"/>
    </row>
    <row r="72" spans="1:15" ht="28.8" hidden="1" x14ac:dyDescent="0.3">
      <c r="A72" s="1" t="s">
        <v>54</v>
      </c>
      <c r="B72" s="1" t="s">
        <v>44</v>
      </c>
      <c r="C72" s="1">
        <v>1</v>
      </c>
      <c r="D72" s="1">
        <v>1</v>
      </c>
      <c r="L72" s="1"/>
      <c r="M72" s="1"/>
      <c r="N72" s="1"/>
      <c r="O72" s="1"/>
    </row>
    <row r="73" spans="1:15" ht="28.8" x14ac:dyDescent="0.3">
      <c r="A73" s="1" t="s">
        <v>55</v>
      </c>
      <c r="B73" s="1" t="s">
        <v>33</v>
      </c>
      <c r="C73" s="1">
        <v>2</v>
      </c>
      <c r="D73" s="1">
        <v>2</v>
      </c>
      <c r="L73" s="1"/>
      <c r="M73" s="1"/>
      <c r="N73" s="1"/>
      <c r="O73" s="1"/>
    </row>
    <row r="74" spans="1:15" hidden="1" x14ac:dyDescent="0.3">
      <c r="A74" s="1" t="s">
        <v>56</v>
      </c>
      <c r="B74" s="1" t="s">
        <v>36</v>
      </c>
      <c r="C74" s="1">
        <v>1</v>
      </c>
      <c r="D74" s="1">
        <v>1</v>
      </c>
      <c r="L74" s="1"/>
      <c r="M74" s="1"/>
      <c r="N74" s="1"/>
      <c r="O74" s="1"/>
    </row>
    <row r="75" spans="1:15" hidden="1" x14ac:dyDescent="0.3">
      <c r="A75" s="1" t="s">
        <v>57</v>
      </c>
      <c r="B75" s="1" t="s">
        <v>27</v>
      </c>
      <c r="C75" s="1">
        <v>1</v>
      </c>
      <c r="D75" s="1">
        <v>1</v>
      </c>
      <c r="L75" s="1"/>
      <c r="M75" s="1"/>
      <c r="N75" s="1"/>
      <c r="O75" s="1"/>
    </row>
    <row r="76" spans="1:15" hidden="1" x14ac:dyDescent="0.3">
      <c r="A76" s="1" t="s">
        <v>58</v>
      </c>
      <c r="B76" s="1" t="s">
        <v>59</v>
      </c>
      <c r="C76" s="1">
        <v>1</v>
      </c>
      <c r="D76" s="1">
        <v>1</v>
      </c>
      <c r="L76" s="1"/>
      <c r="M76" s="1"/>
      <c r="N76" s="1"/>
      <c r="O76" s="1"/>
    </row>
    <row r="77" spans="1:15" hidden="1" x14ac:dyDescent="0.3">
      <c r="A77" s="1" t="s">
        <v>60</v>
      </c>
      <c r="B77" s="1" t="s">
        <v>40</v>
      </c>
      <c r="C77" s="1">
        <v>1</v>
      </c>
      <c r="D77" s="1">
        <v>1</v>
      </c>
      <c r="L77" s="1"/>
      <c r="M77" s="1"/>
      <c r="N77" s="1"/>
      <c r="O77" s="1"/>
    </row>
    <row r="78" spans="1:15" x14ac:dyDescent="0.3">
      <c r="A78" s="1" t="s">
        <v>60</v>
      </c>
      <c r="B78" s="1" t="s">
        <v>36</v>
      </c>
      <c r="C78" s="1">
        <v>4</v>
      </c>
      <c r="D78" s="1">
        <v>4</v>
      </c>
      <c r="L78" s="1"/>
      <c r="M78" s="1"/>
      <c r="N78" s="1"/>
      <c r="O78" s="1"/>
    </row>
    <row r="79" spans="1:15" hidden="1" x14ac:dyDescent="0.3">
      <c r="A79" s="1" t="s">
        <v>61</v>
      </c>
      <c r="B79" s="1" t="s">
        <v>27</v>
      </c>
      <c r="C79" s="1">
        <v>1</v>
      </c>
      <c r="D79" s="1">
        <v>1</v>
      </c>
      <c r="L79" s="1"/>
      <c r="M79" s="1"/>
      <c r="N79" s="1"/>
      <c r="O79" s="1"/>
    </row>
    <row r="80" spans="1:15" ht="28.8" hidden="1" x14ac:dyDescent="0.3">
      <c r="A80" s="1" t="s">
        <v>61</v>
      </c>
      <c r="B80" s="1" t="s">
        <v>28</v>
      </c>
      <c r="C80" s="1">
        <v>1</v>
      </c>
      <c r="D80" s="1">
        <v>1</v>
      </c>
      <c r="L80" s="1"/>
      <c r="M80" s="1"/>
      <c r="N80" s="1"/>
      <c r="O80" s="1"/>
    </row>
    <row r="81" spans="1:15" x14ac:dyDescent="0.3">
      <c r="A81" s="1" t="s">
        <v>62</v>
      </c>
      <c r="B81" s="1" t="s">
        <v>34</v>
      </c>
      <c r="C81" s="1">
        <v>2</v>
      </c>
      <c r="D81" s="1">
        <v>2</v>
      </c>
      <c r="L81" s="1"/>
      <c r="M81" s="1"/>
      <c r="N81" s="1"/>
      <c r="O81" s="1"/>
    </row>
    <row r="82" spans="1:15" ht="28.8" hidden="1" x14ac:dyDescent="0.3">
      <c r="A82" s="1" t="s">
        <v>63</v>
      </c>
      <c r="B82" s="1" t="s">
        <v>27</v>
      </c>
      <c r="C82" s="1">
        <v>1</v>
      </c>
      <c r="D82" s="1">
        <v>1</v>
      </c>
      <c r="L82" s="1"/>
      <c r="M82" s="1"/>
      <c r="N82" s="1"/>
      <c r="O82" s="1"/>
    </row>
    <row r="83" spans="1:15" ht="28.8" hidden="1" x14ac:dyDescent="0.3">
      <c r="A83" s="1" t="s">
        <v>64</v>
      </c>
      <c r="B83" s="1" t="s">
        <v>53</v>
      </c>
      <c r="C83" s="1">
        <v>1</v>
      </c>
      <c r="D83" s="1">
        <v>1</v>
      </c>
      <c r="L83" s="1"/>
      <c r="M83" s="1"/>
      <c r="N83" s="1"/>
      <c r="O83" s="1"/>
    </row>
    <row r="84" spans="1:15" ht="28.8" x14ac:dyDescent="0.3">
      <c r="A84" s="1" t="s">
        <v>64</v>
      </c>
      <c r="B84" s="1" t="s">
        <v>50</v>
      </c>
      <c r="C84" s="1">
        <v>2</v>
      </c>
      <c r="D84" s="1">
        <v>2</v>
      </c>
      <c r="L84" s="1"/>
      <c r="M84" s="1"/>
      <c r="N84" s="1"/>
      <c r="O84" s="1"/>
    </row>
    <row r="85" spans="1:15" ht="28.8" hidden="1" x14ac:dyDescent="0.3">
      <c r="A85" s="1" t="s">
        <v>0</v>
      </c>
      <c r="B85" s="1" t="s">
        <v>31</v>
      </c>
      <c r="C85" s="1">
        <v>1</v>
      </c>
      <c r="D85" s="1">
        <v>1</v>
      </c>
      <c r="L85" s="1"/>
      <c r="M85" s="1"/>
      <c r="N85" s="1"/>
      <c r="O85" s="1"/>
    </row>
    <row r="86" spans="1:15" hidden="1" x14ac:dyDescent="0.3">
      <c r="A86" s="1" t="s">
        <v>0</v>
      </c>
      <c r="B86" s="1" t="s">
        <v>27</v>
      </c>
      <c r="C86" s="1">
        <v>1</v>
      </c>
      <c r="D86" s="1">
        <v>1</v>
      </c>
      <c r="L86" s="1"/>
      <c r="M86" s="1"/>
      <c r="N86" s="1"/>
      <c r="O86" s="1"/>
    </row>
    <row r="87" spans="1:15" ht="28.8" hidden="1" x14ac:dyDescent="0.3">
      <c r="A87" s="1" t="s">
        <v>0</v>
      </c>
      <c r="B87" s="1" t="s">
        <v>32</v>
      </c>
      <c r="C87" s="1">
        <v>1</v>
      </c>
      <c r="D87" s="1">
        <v>1</v>
      </c>
      <c r="L87" s="1"/>
      <c r="M87" s="1"/>
      <c r="N87" s="1"/>
      <c r="O87" s="1"/>
    </row>
    <row r="88" spans="1:15" hidden="1" x14ac:dyDescent="0.3">
      <c r="A88" s="1" t="s">
        <v>0</v>
      </c>
      <c r="B88" s="1" t="s">
        <v>36</v>
      </c>
      <c r="C88" s="1">
        <v>1</v>
      </c>
      <c r="D88" s="1">
        <v>1</v>
      </c>
      <c r="L88" s="1"/>
      <c r="M88" s="1"/>
      <c r="N88" s="1"/>
      <c r="O88" s="1"/>
    </row>
    <row r="89" spans="1:15" ht="28.8" x14ac:dyDescent="0.3">
      <c r="A89" s="1" t="s">
        <v>0</v>
      </c>
      <c r="B89" s="1" t="s">
        <v>28</v>
      </c>
      <c r="C89" s="1">
        <v>5</v>
      </c>
      <c r="D89" s="1">
        <v>5</v>
      </c>
      <c r="L89" s="1"/>
      <c r="M89" s="1"/>
      <c r="N89" s="1"/>
      <c r="O89" s="1"/>
    </row>
    <row r="90" spans="1:15" ht="28.8" x14ac:dyDescent="0.3">
      <c r="A90" s="1" t="s">
        <v>0</v>
      </c>
      <c r="B90" s="1" t="s">
        <v>65</v>
      </c>
      <c r="C90" s="1">
        <v>2</v>
      </c>
      <c r="D90" s="1">
        <v>2</v>
      </c>
      <c r="L90" s="1"/>
      <c r="M90" s="1"/>
      <c r="N90" s="1"/>
      <c r="O90" s="1"/>
    </row>
    <row r="91" spans="1:15" ht="28.8" hidden="1" x14ac:dyDescent="0.3">
      <c r="A91" s="1" t="s">
        <v>66</v>
      </c>
      <c r="B91" s="1" t="s">
        <v>33</v>
      </c>
      <c r="C91" s="1">
        <v>1</v>
      </c>
      <c r="D91" s="1">
        <v>1</v>
      </c>
      <c r="L91" s="1"/>
      <c r="M91" s="1"/>
      <c r="N91" s="1"/>
      <c r="O91" s="1"/>
    </row>
    <row r="92" spans="1:15" hidden="1" x14ac:dyDescent="0.3">
      <c r="A92" s="1" t="s">
        <v>67</v>
      </c>
      <c r="B92" s="1" t="s">
        <v>27</v>
      </c>
      <c r="C92" s="1">
        <v>1</v>
      </c>
      <c r="D92" s="1">
        <v>1</v>
      </c>
      <c r="L92" s="1"/>
      <c r="M92" s="1"/>
      <c r="N92" s="1"/>
      <c r="O92" s="1"/>
    </row>
    <row r="93" spans="1:15" ht="28.8" hidden="1" x14ac:dyDescent="0.3">
      <c r="A93" s="1" t="s">
        <v>68</v>
      </c>
      <c r="B93" s="1" t="s">
        <v>28</v>
      </c>
      <c r="C93" s="1">
        <v>1</v>
      </c>
      <c r="D93" s="1">
        <v>1</v>
      </c>
      <c r="L93" s="1"/>
      <c r="M93" s="1"/>
      <c r="N93" s="1"/>
      <c r="O93" s="1"/>
    </row>
    <row r="94" spans="1:15" hidden="1" x14ac:dyDescent="0.3">
      <c r="A94" s="1" t="s">
        <v>6</v>
      </c>
      <c r="B94" s="1" t="s">
        <v>40</v>
      </c>
      <c r="C94" s="1">
        <v>1</v>
      </c>
      <c r="D94" s="1">
        <v>1</v>
      </c>
      <c r="L94" s="1"/>
      <c r="M94" s="1"/>
      <c r="N94" s="1"/>
      <c r="O94" s="1"/>
    </row>
    <row r="95" spans="1:15" hidden="1" x14ac:dyDescent="0.3">
      <c r="A95" s="1" t="s">
        <v>6</v>
      </c>
      <c r="B95" s="1" t="s">
        <v>27</v>
      </c>
      <c r="C95" s="1">
        <v>1</v>
      </c>
      <c r="D95" s="1">
        <v>1</v>
      </c>
      <c r="L95" s="1"/>
      <c r="M95" s="1"/>
      <c r="N95" s="1"/>
      <c r="O95" s="1"/>
    </row>
    <row r="96" spans="1:15" hidden="1" x14ac:dyDescent="0.3">
      <c r="A96" s="1" t="s">
        <v>6</v>
      </c>
      <c r="B96" s="1" t="s">
        <v>69</v>
      </c>
      <c r="C96" s="1">
        <v>1</v>
      </c>
      <c r="D96" s="1">
        <v>1</v>
      </c>
      <c r="L96" s="1"/>
      <c r="M96" s="1"/>
      <c r="N96" s="1"/>
      <c r="O96" s="1"/>
    </row>
    <row r="97" spans="1:15" ht="28.8" hidden="1" x14ac:dyDescent="0.3">
      <c r="A97" s="1" t="s">
        <v>6</v>
      </c>
      <c r="B97" s="1" t="s">
        <v>37</v>
      </c>
      <c r="C97" s="1">
        <v>1</v>
      </c>
      <c r="D97" s="1">
        <v>1</v>
      </c>
      <c r="L97" s="1"/>
      <c r="M97" s="1"/>
      <c r="N97" s="1"/>
      <c r="O97" s="1"/>
    </row>
    <row r="98" spans="1:15" hidden="1" x14ac:dyDescent="0.3">
      <c r="A98" s="1" t="s">
        <v>6</v>
      </c>
      <c r="B98" s="1" t="s">
        <v>59</v>
      </c>
      <c r="C98" s="1">
        <v>1</v>
      </c>
      <c r="D98" s="1">
        <v>1</v>
      </c>
      <c r="L98" s="1"/>
      <c r="M98" s="1"/>
      <c r="N98" s="1"/>
      <c r="O98" s="1"/>
    </row>
    <row r="99" spans="1:15" x14ac:dyDescent="0.3">
      <c r="A99" s="1" t="s">
        <v>6</v>
      </c>
      <c r="B99" s="1" t="s">
        <v>34</v>
      </c>
      <c r="C99" s="1">
        <v>2</v>
      </c>
      <c r="D99" s="1">
        <v>2</v>
      </c>
      <c r="L99" s="1"/>
      <c r="M99" s="1"/>
      <c r="N99" s="1"/>
      <c r="O99" s="1"/>
    </row>
    <row r="100" spans="1:15" hidden="1" x14ac:dyDescent="0.3">
      <c r="A100" s="1" t="s">
        <v>70</v>
      </c>
      <c r="B100" s="1" t="s">
        <v>27</v>
      </c>
      <c r="C100" s="1">
        <v>1</v>
      </c>
      <c r="D100" s="1">
        <v>1</v>
      </c>
      <c r="L100" s="1"/>
      <c r="M100" s="1"/>
      <c r="N100" s="1"/>
      <c r="O100" s="1"/>
    </row>
    <row r="101" spans="1:15" hidden="1" x14ac:dyDescent="0.3">
      <c r="A101" s="1" t="s">
        <v>71</v>
      </c>
      <c r="B101" s="1" t="s">
        <v>45</v>
      </c>
      <c r="C101" s="1">
        <v>1</v>
      </c>
      <c r="D101" s="1">
        <v>1</v>
      </c>
      <c r="L101" s="1"/>
      <c r="M101" s="1"/>
      <c r="N101" s="1"/>
      <c r="O101" s="1"/>
    </row>
    <row r="102" spans="1:15" hidden="1" x14ac:dyDescent="0.3">
      <c r="A102" s="1" t="s">
        <v>12</v>
      </c>
      <c r="B102" s="1" t="s">
        <v>72</v>
      </c>
      <c r="C102" s="1">
        <v>1</v>
      </c>
      <c r="D102" s="1">
        <v>1</v>
      </c>
      <c r="L102" s="1"/>
      <c r="M102" s="1"/>
      <c r="N102" s="1"/>
      <c r="O102" s="1"/>
    </row>
    <row r="103" spans="1:15" hidden="1" x14ac:dyDescent="0.3">
      <c r="A103" s="1" t="s">
        <v>12</v>
      </c>
      <c r="B103" s="1" t="s">
        <v>40</v>
      </c>
      <c r="C103" s="1">
        <v>1</v>
      </c>
      <c r="D103" s="1">
        <v>1</v>
      </c>
      <c r="L103" s="1"/>
      <c r="M103" s="1"/>
      <c r="N103" s="1"/>
      <c r="O103" s="1"/>
    </row>
    <row r="104" spans="1:15" hidden="1" x14ac:dyDescent="0.3">
      <c r="A104" s="1" t="s">
        <v>12</v>
      </c>
      <c r="B104" s="1" t="s">
        <v>27</v>
      </c>
      <c r="C104" s="1">
        <v>1</v>
      </c>
      <c r="D104" s="1">
        <v>1</v>
      </c>
      <c r="L104" s="1"/>
      <c r="M104" s="1"/>
      <c r="N104" s="1"/>
      <c r="O104" s="1"/>
    </row>
    <row r="105" spans="1:15" ht="28.8" hidden="1" x14ac:dyDescent="0.3">
      <c r="A105" s="1" t="s">
        <v>12</v>
      </c>
      <c r="B105" s="1" t="s">
        <v>28</v>
      </c>
      <c r="C105" s="1">
        <v>1</v>
      </c>
      <c r="D105" s="1">
        <v>1</v>
      </c>
      <c r="L105" s="1"/>
      <c r="M105" s="1"/>
      <c r="N105" s="1"/>
      <c r="O105" s="1"/>
    </row>
    <row r="106" spans="1:15" hidden="1" x14ac:dyDescent="0.3">
      <c r="A106" s="1" t="s">
        <v>12</v>
      </c>
      <c r="B106" s="1" t="s">
        <v>29</v>
      </c>
      <c r="C106" s="1">
        <v>1</v>
      </c>
      <c r="D106" s="1">
        <v>1</v>
      </c>
      <c r="L106" s="1"/>
      <c r="M106" s="1"/>
      <c r="N106" s="1"/>
      <c r="O106" s="1"/>
    </row>
    <row r="107" spans="1:15" ht="28.8" x14ac:dyDescent="0.3">
      <c r="A107" s="1" t="s">
        <v>73</v>
      </c>
      <c r="B107" s="1" t="s">
        <v>28</v>
      </c>
      <c r="C107" s="1">
        <v>2</v>
      </c>
      <c r="D107" s="1">
        <v>2</v>
      </c>
      <c r="L107" s="1"/>
      <c r="M107" s="1"/>
      <c r="N107" s="1"/>
      <c r="O107" s="1"/>
    </row>
    <row r="108" spans="1:15" hidden="1" x14ac:dyDescent="0.3">
      <c r="A108" s="1" t="s">
        <v>74</v>
      </c>
      <c r="B108" s="1" t="s">
        <v>34</v>
      </c>
      <c r="C108" s="1">
        <v>1</v>
      </c>
      <c r="D108" s="1">
        <v>1</v>
      </c>
      <c r="L108" s="1"/>
      <c r="M108" s="1"/>
      <c r="N108" s="1"/>
      <c r="O108" s="1"/>
    </row>
    <row r="109" spans="1:15" hidden="1" x14ac:dyDescent="0.3">
      <c r="A109" s="1" t="s">
        <v>75</v>
      </c>
      <c r="B109" s="1" t="s">
        <v>72</v>
      </c>
      <c r="C109" s="1">
        <v>1</v>
      </c>
      <c r="D109" s="1">
        <v>1</v>
      </c>
      <c r="L109" s="1"/>
      <c r="M109" s="1"/>
      <c r="N109" s="1"/>
      <c r="O109" s="1"/>
    </row>
    <row r="110" spans="1:15" x14ac:dyDescent="0.3">
      <c r="A110" s="1" t="s">
        <v>75</v>
      </c>
      <c r="B110" s="1" t="s">
        <v>59</v>
      </c>
      <c r="C110" s="1">
        <v>2</v>
      </c>
      <c r="D110" s="1">
        <v>2</v>
      </c>
      <c r="L110" s="1"/>
      <c r="M110" s="1"/>
      <c r="N110" s="1"/>
      <c r="O110" s="1"/>
    </row>
    <row r="111" spans="1:15" hidden="1" x14ac:dyDescent="0.3">
      <c r="A111" s="1" t="s">
        <v>75</v>
      </c>
      <c r="B111" s="1" t="s">
        <v>48</v>
      </c>
      <c r="C111" s="1">
        <v>1</v>
      </c>
      <c r="D111" s="1">
        <v>1</v>
      </c>
      <c r="L111" s="1"/>
      <c r="M111" s="1"/>
      <c r="N111" s="1"/>
      <c r="O111" s="1"/>
    </row>
    <row r="112" spans="1:15" ht="28.8" hidden="1" x14ac:dyDescent="0.3">
      <c r="A112" s="1" t="s">
        <v>76</v>
      </c>
      <c r="B112" s="1" t="s">
        <v>40</v>
      </c>
      <c r="C112" s="1">
        <v>1</v>
      </c>
      <c r="D112" s="1">
        <v>1</v>
      </c>
      <c r="L112" s="1"/>
      <c r="M112" s="1"/>
      <c r="N112" s="1"/>
      <c r="O112" s="1"/>
    </row>
    <row r="113" spans="1:15" ht="28.8" hidden="1" x14ac:dyDescent="0.3">
      <c r="A113" s="1" t="s">
        <v>76</v>
      </c>
      <c r="B113" s="1" t="s">
        <v>36</v>
      </c>
      <c r="C113" s="1">
        <v>1</v>
      </c>
      <c r="D113" s="1">
        <v>1</v>
      </c>
      <c r="L113" s="1"/>
      <c r="M113" s="1"/>
      <c r="N113" s="1"/>
      <c r="O113" s="1"/>
    </row>
    <row r="114" spans="1:15" ht="28.8" hidden="1" x14ac:dyDescent="0.3">
      <c r="A114" s="1" t="s">
        <v>76</v>
      </c>
      <c r="B114" s="1" t="s">
        <v>34</v>
      </c>
      <c r="C114" s="1">
        <v>1</v>
      </c>
      <c r="D114" s="1">
        <v>1</v>
      </c>
      <c r="L114" s="1"/>
      <c r="M114" s="1"/>
      <c r="N114" s="1"/>
      <c r="O114" s="1"/>
    </row>
    <row r="115" spans="1:15" ht="28.8" hidden="1" x14ac:dyDescent="0.3">
      <c r="A115" s="1" t="s">
        <v>77</v>
      </c>
      <c r="B115" s="1" t="s">
        <v>27</v>
      </c>
      <c r="C115" s="1">
        <v>1</v>
      </c>
      <c r="D115" s="1">
        <v>1</v>
      </c>
      <c r="L115" s="1"/>
      <c r="M115" s="1"/>
      <c r="N115" s="1"/>
      <c r="O115" s="1"/>
    </row>
    <row r="116" spans="1:15" ht="28.8" hidden="1" x14ac:dyDescent="0.3">
      <c r="A116" s="1" t="s">
        <v>78</v>
      </c>
      <c r="B116" s="1" t="s">
        <v>33</v>
      </c>
      <c r="C116" s="1">
        <v>1</v>
      </c>
      <c r="D116" s="1">
        <v>1</v>
      </c>
      <c r="L116" s="1"/>
      <c r="M116" s="1"/>
      <c r="N116" s="1"/>
      <c r="O116" s="1"/>
    </row>
    <row r="117" spans="1:15" hidden="1" x14ac:dyDescent="0.3">
      <c r="A117" s="1" t="s">
        <v>78</v>
      </c>
      <c r="B117" s="1" t="s">
        <v>34</v>
      </c>
      <c r="C117" s="1">
        <v>1</v>
      </c>
      <c r="D117" s="1">
        <v>1</v>
      </c>
      <c r="L117" s="1"/>
      <c r="M117" s="1"/>
      <c r="N117" s="1"/>
      <c r="O117" s="1"/>
    </row>
    <row r="118" spans="1:15" ht="28.8" hidden="1" x14ac:dyDescent="0.3">
      <c r="A118" s="1" t="s">
        <v>79</v>
      </c>
      <c r="B118" s="1" t="s">
        <v>43</v>
      </c>
      <c r="C118" s="1">
        <v>1</v>
      </c>
      <c r="D118" s="1">
        <v>1</v>
      </c>
      <c r="L118" s="1"/>
      <c r="M118" s="1"/>
      <c r="N118" s="1"/>
      <c r="O118" s="1"/>
    </row>
    <row r="119" spans="1:15" ht="28.8" hidden="1" x14ac:dyDescent="0.3">
      <c r="A119" s="1" t="s">
        <v>80</v>
      </c>
      <c r="B119" s="1" t="s">
        <v>28</v>
      </c>
      <c r="C119" s="1">
        <v>1</v>
      </c>
      <c r="D119" s="1">
        <v>1</v>
      </c>
      <c r="L119" s="1"/>
      <c r="M119" s="1"/>
      <c r="N119" s="1"/>
      <c r="O119" s="1"/>
    </row>
    <row r="120" spans="1:15" hidden="1" x14ac:dyDescent="0.3">
      <c r="A120" s="1" t="s">
        <v>81</v>
      </c>
      <c r="B120" s="1" t="s">
        <v>27</v>
      </c>
      <c r="C120" s="1">
        <v>1</v>
      </c>
      <c r="D120" s="1">
        <v>1</v>
      </c>
      <c r="L120" s="1"/>
      <c r="M120" s="1"/>
      <c r="N120" s="1"/>
      <c r="O120" s="1"/>
    </row>
    <row r="121" spans="1:15" hidden="1" x14ac:dyDescent="0.3">
      <c r="A121" s="1" t="s">
        <v>82</v>
      </c>
      <c r="B121" s="1" t="s">
        <v>40</v>
      </c>
      <c r="C121" s="1">
        <v>1</v>
      </c>
      <c r="D121" s="1">
        <v>1</v>
      </c>
      <c r="L121" s="1"/>
      <c r="M121" s="1"/>
      <c r="N121" s="1"/>
      <c r="O121" s="1"/>
    </row>
    <row r="122" spans="1:15" ht="28.8" hidden="1" x14ac:dyDescent="0.3">
      <c r="A122" s="1" t="s">
        <v>82</v>
      </c>
      <c r="B122" s="1" t="s">
        <v>32</v>
      </c>
      <c r="C122" s="1">
        <v>1</v>
      </c>
      <c r="D122" s="1">
        <v>1</v>
      </c>
      <c r="L122" s="1"/>
      <c r="M122" s="1"/>
      <c r="N122" s="1"/>
      <c r="O122" s="1"/>
    </row>
    <row r="123" spans="1:15" hidden="1" x14ac:dyDescent="0.3">
      <c r="A123" s="1" t="s">
        <v>82</v>
      </c>
      <c r="B123" s="1" t="s">
        <v>48</v>
      </c>
      <c r="C123" s="1">
        <v>1</v>
      </c>
      <c r="D123" s="1">
        <v>1</v>
      </c>
      <c r="L123" s="1"/>
      <c r="M123" s="1"/>
      <c r="N123" s="1"/>
      <c r="O123" s="1"/>
    </row>
    <row r="124" spans="1:15" ht="28.8" hidden="1" x14ac:dyDescent="0.3">
      <c r="A124" s="1" t="s">
        <v>83</v>
      </c>
      <c r="B124" s="1" t="s">
        <v>31</v>
      </c>
      <c r="C124" s="1">
        <v>1</v>
      </c>
      <c r="D124" s="1">
        <v>1</v>
      </c>
      <c r="L124" s="1"/>
      <c r="M124" s="1"/>
      <c r="N124" s="1"/>
      <c r="O124" s="1"/>
    </row>
    <row r="125" spans="1:15" ht="28.8" hidden="1" x14ac:dyDescent="0.3">
      <c r="A125" s="1" t="s">
        <v>83</v>
      </c>
      <c r="B125" s="1" t="s">
        <v>42</v>
      </c>
      <c r="C125" s="1">
        <v>1</v>
      </c>
      <c r="D125" s="1">
        <v>1</v>
      </c>
      <c r="L125" s="1"/>
      <c r="M125" s="1"/>
      <c r="N125" s="1"/>
      <c r="O125" s="1"/>
    </row>
    <row r="126" spans="1:15" hidden="1" x14ac:dyDescent="0.3">
      <c r="A126" s="1" t="s">
        <v>84</v>
      </c>
      <c r="B126" s="1" t="s">
        <v>36</v>
      </c>
      <c r="C126" s="1">
        <v>1</v>
      </c>
      <c r="D126" s="1">
        <v>1</v>
      </c>
      <c r="L126" s="1"/>
      <c r="M126" s="1"/>
      <c r="N126" s="1"/>
      <c r="O126" s="1"/>
    </row>
    <row r="127" spans="1:15" ht="28.8" hidden="1" x14ac:dyDescent="0.3">
      <c r="A127" s="1" t="s">
        <v>84</v>
      </c>
      <c r="B127" s="1" t="s">
        <v>37</v>
      </c>
      <c r="C127" s="1">
        <v>1</v>
      </c>
      <c r="D127" s="1">
        <v>1</v>
      </c>
      <c r="L127" s="1"/>
      <c r="M127" s="1"/>
      <c r="N127" s="1"/>
      <c r="O127" s="1"/>
    </row>
    <row r="128" spans="1:15" x14ac:dyDescent="0.3">
      <c r="A128" s="1" t="s">
        <v>84</v>
      </c>
      <c r="B128" s="1" t="s">
        <v>47</v>
      </c>
      <c r="C128" s="1">
        <v>2</v>
      </c>
      <c r="D128" s="1">
        <v>2</v>
      </c>
      <c r="L128" s="1"/>
      <c r="M128" s="1"/>
      <c r="N128" s="1"/>
      <c r="O128" s="1"/>
    </row>
    <row r="129" spans="1:15" hidden="1" x14ac:dyDescent="0.3">
      <c r="A129" s="1" t="s">
        <v>84</v>
      </c>
      <c r="B129" s="1" t="s">
        <v>48</v>
      </c>
      <c r="C129" s="1">
        <v>1</v>
      </c>
      <c r="D129" s="1">
        <v>1</v>
      </c>
      <c r="L129" s="1"/>
      <c r="M129" s="1"/>
      <c r="N129" s="1"/>
      <c r="O129" s="1"/>
    </row>
    <row r="130" spans="1:15" hidden="1" x14ac:dyDescent="0.3">
      <c r="A130" s="1" t="s">
        <v>85</v>
      </c>
      <c r="B130" s="1" t="s">
        <v>40</v>
      </c>
      <c r="C130" s="1">
        <v>1</v>
      </c>
      <c r="D130" s="1">
        <v>1</v>
      </c>
      <c r="L130" s="1"/>
      <c r="M130" s="1"/>
      <c r="N130" s="1"/>
      <c r="O130" s="1"/>
    </row>
    <row r="131" spans="1:15" ht="28.8" hidden="1" x14ac:dyDescent="0.3">
      <c r="A131" s="1" t="s">
        <v>85</v>
      </c>
      <c r="B131" s="1" t="s">
        <v>33</v>
      </c>
      <c r="C131" s="1">
        <v>1</v>
      </c>
      <c r="D131" s="1">
        <v>1</v>
      </c>
      <c r="L131" s="1"/>
      <c r="M131" s="1"/>
      <c r="N131" s="1"/>
      <c r="O131" s="1"/>
    </row>
    <row r="132" spans="1:15" x14ac:dyDescent="0.3">
      <c r="A132" s="1" t="s">
        <v>85</v>
      </c>
      <c r="B132" s="1" t="s">
        <v>34</v>
      </c>
      <c r="C132" s="1">
        <v>2</v>
      </c>
      <c r="D132" s="1">
        <v>2</v>
      </c>
      <c r="L132" s="1"/>
      <c r="M132" s="1"/>
      <c r="N132" s="1"/>
      <c r="O132" s="1"/>
    </row>
    <row r="133" spans="1:15" hidden="1" x14ac:dyDescent="0.3">
      <c r="A133" s="1" t="s">
        <v>16</v>
      </c>
      <c r="B133" s="1" t="s">
        <v>34</v>
      </c>
      <c r="C133" s="1">
        <v>1</v>
      </c>
      <c r="D133" s="1">
        <v>1</v>
      </c>
      <c r="L133" s="1"/>
      <c r="M133" s="1"/>
      <c r="N133" s="1"/>
      <c r="O133" s="1"/>
    </row>
    <row r="134" spans="1:15" ht="28.8" hidden="1" x14ac:dyDescent="0.3">
      <c r="A134" s="1" t="s">
        <v>86</v>
      </c>
      <c r="B134" s="1" t="s">
        <v>31</v>
      </c>
      <c r="C134" s="1">
        <v>1</v>
      </c>
      <c r="D134" s="1">
        <v>1</v>
      </c>
      <c r="L134" s="1"/>
      <c r="M134" s="1"/>
      <c r="N134" s="1"/>
      <c r="O134" s="1"/>
    </row>
    <row r="135" spans="1:15" hidden="1" x14ac:dyDescent="0.3">
      <c r="A135" s="1" t="s">
        <v>86</v>
      </c>
      <c r="B135" s="1" t="s">
        <v>36</v>
      </c>
      <c r="C135" s="1">
        <v>1</v>
      </c>
      <c r="D135" s="1">
        <v>1</v>
      </c>
      <c r="L135" s="1"/>
      <c r="M135" s="1"/>
      <c r="N135" s="1"/>
      <c r="O135" s="1"/>
    </row>
    <row r="136" spans="1:15" ht="28.8" hidden="1" x14ac:dyDescent="0.3">
      <c r="A136" s="1" t="s">
        <v>87</v>
      </c>
      <c r="B136" s="1" t="s">
        <v>50</v>
      </c>
      <c r="C136" s="1">
        <v>1</v>
      </c>
      <c r="D136" s="1">
        <v>1</v>
      </c>
      <c r="L136" s="1"/>
      <c r="M136" s="1"/>
      <c r="N136" s="1"/>
      <c r="O136" s="1"/>
    </row>
    <row r="137" spans="1:15" hidden="1" x14ac:dyDescent="0.3">
      <c r="A137" s="1" t="s">
        <v>88</v>
      </c>
      <c r="B137" s="1" t="s">
        <v>27</v>
      </c>
      <c r="C137" s="1">
        <v>1</v>
      </c>
      <c r="D137" s="1">
        <v>1</v>
      </c>
      <c r="L137" s="1"/>
      <c r="M137" s="1"/>
      <c r="N137" s="1"/>
      <c r="O137" s="1"/>
    </row>
    <row r="138" spans="1:15" ht="28.8" hidden="1" x14ac:dyDescent="0.3">
      <c r="A138" s="1" t="s">
        <v>88</v>
      </c>
      <c r="B138" s="1" t="s">
        <v>65</v>
      </c>
      <c r="C138" s="1">
        <v>1</v>
      </c>
      <c r="D138" s="1">
        <v>1</v>
      </c>
      <c r="L138" s="1"/>
      <c r="M138" s="1"/>
      <c r="N138" s="1"/>
      <c r="O138" s="1"/>
    </row>
    <row r="139" spans="1:15" hidden="1" x14ac:dyDescent="0.3">
      <c r="A139" s="1" t="s">
        <v>89</v>
      </c>
      <c r="B139" s="1" t="s">
        <v>29</v>
      </c>
      <c r="C139" s="1">
        <v>1</v>
      </c>
      <c r="D139" s="1">
        <v>1</v>
      </c>
      <c r="L139" s="1"/>
      <c r="M139" s="1"/>
      <c r="N139" s="1"/>
      <c r="O139" s="1"/>
    </row>
    <row r="140" spans="1:15" ht="28.8" x14ac:dyDescent="0.3">
      <c r="A140" s="1" t="s">
        <v>90</v>
      </c>
      <c r="B140" s="1" t="s">
        <v>50</v>
      </c>
      <c r="C140" s="1">
        <v>2</v>
      </c>
      <c r="D140" s="1">
        <v>2</v>
      </c>
      <c r="L140" s="1"/>
      <c r="M140" s="1"/>
      <c r="N140" s="1"/>
      <c r="O140" s="1"/>
    </row>
    <row r="141" spans="1:15" hidden="1" x14ac:dyDescent="0.3">
      <c r="A141" s="1" t="s">
        <v>91</v>
      </c>
      <c r="B141" s="1" t="s">
        <v>40</v>
      </c>
      <c r="C141" s="1">
        <v>1</v>
      </c>
      <c r="D141" s="1">
        <v>1</v>
      </c>
      <c r="L141" s="1"/>
      <c r="M141" s="1"/>
      <c r="N141" s="1"/>
      <c r="O141" s="1"/>
    </row>
    <row r="142" spans="1:15" hidden="1" x14ac:dyDescent="0.3">
      <c r="A142" s="1" t="s">
        <v>92</v>
      </c>
      <c r="B142" s="1" t="s">
        <v>59</v>
      </c>
      <c r="C142" s="1">
        <v>1</v>
      </c>
      <c r="D142" s="1">
        <v>1</v>
      </c>
      <c r="L142" s="1"/>
      <c r="M142" s="1"/>
      <c r="N142" s="1"/>
      <c r="O142" s="1"/>
    </row>
    <row r="143" spans="1:15" ht="28.8" hidden="1" x14ac:dyDescent="0.3">
      <c r="A143" s="1" t="s">
        <v>93</v>
      </c>
      <c r="B143" s="1" t="s">
        <v>43</v>
      </c>
      <c r="C143" s="1">
        <v>1</v>
      </c>
      <c r="D143" s="1">
        <v>1</v>
      </c>
      <c r="L143" s="1"/>
      <c r="M143" s="1"/>
      <c r="N143" s="1"/>
      <c r="O143" s="1"/>
    </row>
    <row r="144" spans="1:15" ht="28.8" hidden="1" x14ac:dyDescent="0.3">
      <c r="A144" s="1" t="s">
        <v>93</v>
      </c>
      <c r="B144" s="1" t="s">
        <v>50</v>
      </c>
      <c r="C144" s="1">
        <v>1</v>
      </c>
      <c r="D144" s="1">
        <v>1</v>
      </c>
      <c r="L144" s="1"/>
      <c r="M144" s="1"/>
      <c r="N144" s="1"/>
      <c r="O144" s="1"/>
    </row>
    <row r="145" spans="1:15" hidden="1" x14ac:dyDescent="0.3">
      <c r="A145" s="1" t="s">
        <v>93</v>
      </c>
      <c r="B145" s="1" t="s">
        <v>29</v>
      </c>
      <c r="C145" s="1">
        <v>1</v>
      </c>
      <c r="D145" s="1">
        <v>1</v>
      </c>
      <c r="L145" s="1"/>
      <c r="M145" s="1"/>
      <c r="N145" s="1"/>
      <c r="O145" s="1"/>
    </row>
    <row r="146" spans="1:15" ht="28.8" hidden="1" x14ac:dyDescent="0.3">
      <c r="A146" s="1" t="s">
        <v>94</v>
      </c>
      <c r="B146" s="1" t="s">
        <v>37</v>
      </c>
      <c r="C146" s="1">
        <v>1</v>
      </c>
      <c r="D146" s="1">
        <v>1</v>
      </c>
      <c r="L146" s="1"/>
      <c r="M146" s="1"/>
      <c r="N146" s="1"/>
      <c r="O146" s="1"/>
    </row>
    <row r="147" spans="1:15" hidden="1" x14ac:dyDescent="0.3">
      <c r="A147" s="1" t="s">
        <v>95</v>
      </c>
      <c r="B147" s="1" t="s">
        <v>46</v>
      </c>
      <c r="C147" s="1">
        <v>1</v>
      </c>
      <c r="D147" s="1">
        <v>1</v>
      </c>
      <c r="L147" s="1"/>
      <c r="M147" s="1"/>
      <c r="N147" s="1"/>
      <c r="O147" s="1"/>
    </row>
    <row r="148" spans="1:15" ht="28.8" hidden="1" x14ac:dyDescent="0.3">
      <c r="A148" s="1" t="s">
        <v>96</v>
      </c>
      <c r="B148" s="1" t="s">
        <v>36</v>
      </c>
      <c r="C148" s="1">
        <v>1</v>
      </c>
      <c r="D148" s="1">
        <v>1</v>
      </c>
      <c r="L148" s="1"/>
      <c r="M148" s="1"/>
      <c r="N148" s="1"/>
      <c r="O148" s="1"/>
    </row>
    <row r="149" spans="1:15" ht="28.8" hidden="1" x14ac:dyDescent="0.3">
      <c r="A149" s="1" t="s">
        <v>97</v>
      </c>
      <c r="B149" s="1" t="s">
        <v>27</v>
      </c>
      <c r="C149" s="1">
        <v>1</v>
      </c>
      <c r="D149" s="1">
        <v>1</v>
      </c>
      <c r="L149" s="1"/>
      <c r="M149" s="1"/>
      <c r="N149" s="1"/>
      <c r="O149" s="1"/>
    </row>
    <row r="150" spans="1:15" ht="28.8" hidden="1" x14ac:dyDescent="0.3">
      <c r="A150" s="1" t="s">
        <v>97</v>
      </c>
      <c r="B150" s="1" t="s">
        <v>65</v>
      </c>
      <c r="C150" s="1">
        <v>1</v>
      </c>
      <c r="D150" s="1">
        <v>1</v>
      </c>
      <c r="L150" s="1"/>
      <c r="M150" s="1"/>
      <c r="N150" s="1"/>
      <c r="O150" s="1"/>
    </row>
    <row r="151" spans="1:15" x14ac:dyDescent="0.3">
      <c r="A151" s="1" t="s">
        <v>5</v>
      </c>
      <c r="B151" s="1" t="s">
        <v>27</v>
      </c>
      <c r="C151" s="1">
        <v>2</v>
      </c>
      <c r="D151" s="1">
        <v>2</v>
      </c>
      <c r="L151" s="1"/>
      <c r="M151" s="1"/>
      <c r="N151" s="1"/>
      <c r="O151" s="1"/>
    </row>
    <row r="152" spans="1:15" ht="28.8" x14ac:dyDescent="0.3">
      <c r="A152" s="1" t="s">
        <v>5</v>
      </c>
      <c r="B152" s="1" t="s">
        <v>33</v>
      </c>
      <c r="C152" s="1">
        <v>2</v>
      </c>
      <c r="D152" s="1">
        <v>2</v>
      </c>
      <c r="L152" s="1"/>
      <c r="M152" s="1"/>
      <c r="N152" s="1"/>
      <c r="O152" s="1"/>
    </row>
    <row r="153" spans="1:15" ht="28.8" hidden="1" x14ac:dyDescent="0.3">
      <c r="A153" s="1" t="s">
        <v>5</v>
      </c>
      <c r="B153" s="1" t="s">
        <v>50</v>
      </c>
      <c r="C153" s="1">
        <v>1</v>
      </c>
      <c r="D153" s="1">
        <v>1</v>
      </c>
      <c r="L153" s="1"/>
      <c r="M153" s="1"/>
      <c r="N153" s="1"/>
      <c r="O153" s="1"/>
    </row>
    <row r="154" spans="1:15" hidden="1" x14ac:dyDescent="0.3">
      <c r="A154" s="1" t="s">
        <v>5</v>
      </c>
      <c r="B154" s="1" t="s">
        <v>46</v>
      </c>
      <c r="C154" s="1">
        <v>1</v>
      </c>
      <c r="D154" s="1">
        <v>1</v>
      </c>
      <c r="L154" s="1"/>
      <c r="M154" s="1"/>
      <c r="N154" s="1"/>
      <c r="O154" s="1"/>
    </row>
    <row r="155" spans="1:15" hidden="1" x14ac:dyDescent="0.3">
      <c r="A155" s="1" t="s">
        <v>5</v>
      </c>
      <c r="B155" s="1" t="s">
        <v>34</v>
      </c>
      <c r="C155" s="1">
        <v>1</v>
      </c>
      <c r="D155" s="1">
        <v>1</v>
      </c>
      <c r="L155" s="1"/>
      <c r="M155" s="1"/>
      <c r="N155" s="1"/>
      <c r="O155" s="1"/>
    </row>
    <row r="156" spans="1:15" hidden="1" x14ac:dyDescent="0.3">
      <c r="A156" s="1" t="s">
        <v>98</v>
      </c>
      <c r="B156" s="1" t="s">
        <v>29</v>
      </c>
      <c r="C156" s="1">
        <v>1</v>
      </c>
      <c r="D156" s="1">
        <v>1</v>
      </c>
      <c r="L156" s="1"/>
      <c r="M156" s="1"/>
      <c r="N156" s="1"/>
      <c r="O156" s="1"/>
    </row>
    <row r="157" spans="1:15" hidden="1" x14ac:dyDescent="0.3">
      <c r="A157" s="1" t="s">
        <v>98</v>
      </c>
      <c r="B157" s="1" t="s">
        <v>34</v>
      </c>
      <c r="C157" s="1">
        <v>1</v>
      </c>
      <c r="D157" s="1">
        <v>1</v>
      </c>
      <c r="L157" s="1"/>
      <c r="M157" s="1"/>
      <c r="N157" s="1"/>
      <c r="O157" s="1"/>
    </row>
    <row r="158" spans="1:15" ht="43.2" hidden="1" x14ac:dyDescent="0.3">
      <c r="A158" s="1" t="s">
        <v>99</v>
      </c>
      <c r="B158" s="1" t="s">
        <v>28</v>
      </c>
      <c r="C158" s="1">
        <v>1</v>
      </c>
      <c r="D158" s="1">
        <v>1</v>
      </c>
      <c r="L158" s="1"/>
      <c r="M158" s="1"/>
      <c r="N158" s="1"/>
      <c r="O158" s="1"/>
    </row>
    <row r="159" spans="1:15" ht="28.8" hidden="1" x14ac:dyDescent="0.3">
      <c r="A159" s="1" t="s">
        <v>100</v>
      </c>
      <c r="B159" s="1" t="s">
        <v>32</v>
      </c>
      <c r="C159" s="1">
        <v>1</v>
      </c>
      <c r="D159" s="1">
        <v>1</v>
      </c>
      <c r="L159" s="1"/>
      <c r="M159" s="1"/>
      <c r="N159" s="1"/>
      <c r="O159" s="1"/>
    </row>
    <row r="160" spans="1:15" hidden="1" x14ac:dyDescent="0.3">
      <c r="A160" s="1" t="s">
        <v>100</v>
      </c>
      <c r="B160" s="1" t="s">
        <v>36</v>
      </c>
      <c r="C160" s="1">
        <v>1</v>
      </c>
      <c r="D160" s="1">
        <v>1</v>
      </c>
      <c r="L160" s="1"/>
      <c r="M160" s="1"/>
      <c r="N160" s="1"/>
      <c r="O160" s="1"/>
    </row>
    <row r="161" spans="1:15" ht="28.8" hidden="1" x14ac:dyDescent="0.3">
      <c r="A161" s="1" t="s">
        <v>101</v>
      </c>
      <c r="B161" s="1" t="s">
        <v>42</v>
      </c>
      <c r="C161" s="1">
        <v>1</v>
      </c>
      <c r="D161" s="1">
        <v>1</v>
      </c>
      <c r="L161" s="1"/>
      <c r="M161" s="1"/>
      <c r="N161" s="1"/>
      <c r="O161" s="1"/>
    </row>
    <row r="162" spans="1:15" ht="28.8" hidden="1" x14ac:dyDescent="0.3">
      <c r="A162" s="1" t="s">
        <v>102</v>
      </c>
      <c r="B162" s="1" t="s">
        <v>31</v>
      </c>
      <c r="C162" s="1">
        <v>1</v>
      </c>
      <c r="D162" s="1">
        <v>1</v>
      </c>
      <c r="L162" s="1"/>
      <c r="M162" s="1"/>
      <c r="N162" s="1"/>
      <c r="O162" s="1"/>
    </row>
    <row r="163" spans="1:15" ht="28.8" hidden="1" x14ac:dyDescent="0.3">
      <c r="A163" s="1" t="s">
        <v>102</v>
      </c>
      <c r="B163" s="1" t="s">
        <v>43</v>
      </c>
      <c r="C163" s="1">
        <v>1</v>
      </c>
      <c r="D163" s="1">
        <v>1</v>
      </c>
      <c r="L163" s="1"/>
      <c r="M163" s="1"/>
      <c r="N163" s="1"/>
      <c r="O163" s="1"/>
    </row>
    <row r="164" spans="1:15" ht="28.8" hidden="1" x14ac:dyDescent="0.3">
      <c r="A164" s="1" t="s">
        <v>103</v>
      </c>
      <c r="B164" s="1" t="s">
        <v>31</v>
      </c>
      <c r="C164" s="1">
        <v>1</v>
      </c>
      <c r="D164" s="1">
        <v>1</v>
      </c>
      <c r="L164" s="1"/>
      <c r="M164" s="1"/>
      <c r="N164" s="1"/>
      <c r="O164" s="1"/>
    </row>
    <row r="165" spans="1:15" hidden="1" x14ac:dyDescent="0.3">
      <c r="A165" s="1" t="s">
        <v>103</v>
      </c>
      <c r="B165" s="1" t="s">
        <v>36</v>
      </c>
      <c r="C165" s="1">
        <v>1</v>
      </c>
      <c r="D165" s="1">
        <v>1</v>
      </c>
      <c r="L165" s="1"/>
      <c r="M165" s="1"/>
      <c r="N165" s="1"/>
      <c r="O165" s="1"/>
    </row>
    <row r="166" spans="1:15" ht="28.8" x14ac:dyDescent="0.3">
      <c r="A166" s="1" t="s">
        <v>103</v>
      </c>
      <c r="B166" s="1" t="s">
        <v>33</v>
      </c>
      <c r="C166" s="1">
        <v>2</v>
      </c>
      <c r="D166" s="1">
        <v>2</v>
      </c>
      <c r="L166" s="1"/>
      <c r="M166" s="1"/>
      <c r="N166" s="1"/>
      <c r="O166" s="1"/>
    </row>
    <row r="167" spans="1:15" hidden="1" x14ac:dyDescent="0.3">
      <c r="A167" s="1" t="s">
        <v>103</v>
      </c>
      <c r="B167" s="1" t="s">
        <v>29</v>
      </c>
      <c r="C167" s="1">
        <v>1</v>
      </c>
      <c r="D167" s="1">
        <v>1</v>
      </c>
      <c r="L167" s="1"/>
      <c r="M167" s="1"/>
      <c r="N167" s="1"/>
      <c r="O167" s="1"/>
    </row>
    <row r="168" spans="1:15" ht="28.8" hidden="1" x14ac:dyDescent="0.3">
      <c r="A168" s="1" t="s">
        <v>104</v>
      </c>
      <c r="B168" s="1" t="s">
        <v>50</v>
      </c>
      <c r="C168" s="1">
        <v>1</v>
      </c>
      <c r="D168" s="1">
        <v>1</v>
      </c>
      <c r="L168" s="1"/>
      <c r="M168" s="1"/>
      <c r="N168" s="1"/>
      <c r="O168" s="1"/>
    </row>
    <row r="169" spans="1:15" ht="28.8" hidden="1" x14ac:dyDescent="0.3">
      <c r="A169" s="1" t="s">
        <v>105</v>
      </c>
      <c r="B169" s="1" t="s">
        <v>28</v>
      </c>
      <c r="C169" s="1">
        <v>1</v>
      </c>
      <c r="D169" s="1">
        <v>1</v>
      </c>
      <c r="L169" s="1"/>
      <c r="M169" s="1"/>
      <c r="N169" s="1"/>
      <c r="O169" s="1"/>
    </row>
    <row r="170" spans="1:15" ht="28.8" hidden="1" x14ac:dyDescent="0.3">
      <c r="A170" s="1" t="s">
        <v>106</v>
      </c>
      <c r="B170" s="1" t="s">
        <v>27</v>
      </c>
      <c r="C170" s="1">
        <v>1</v>
      </c>
      <c r="D170" s="1">
        <v>1</v>
      </c>
      <c r="L170" s="1"/>
      <c r="M170" s="1"/>
      <c r="N170" s="1"/>
      <c r="O170" s="1"/>
    </row>
    <row r="171" spans="1:15" hidden="1" x14ac:dyDescent="0.3">
      <c r="A171" s="1" t="s">
        <v>107</v>
      </c>
      <c r="B171" s="1" t="s">
        <v>40</v>
      </c>
      <c r="C171" s="1">
        <v>1</v>
      </c>
      <c r="D171" s="1">
        <v>1</v>
      </c>
      <c r="L171" s="1"/>
      <c r="M171" s="1"/>
      <c r="N171" s="1"/>
      <c r="O171" s="1"/>
    </row>
    <row r="172" spans="1:15" ht="28.8" hidden="1" x14ac:dyDescent="0.3">
      <c r="A172" s="1" t="s">
        <v>108</v>
      </c>
      <c r="B172" s="1" t="s">
        <v>50</v>
      </c>
      <c r="C172" s="1">
        <v>1</v>
      </c>
      <c r="D172" s="1">
        <v>1</v>
      </c>
      <c r="L172" s="1"/>
      <c r="M172" s="1"/>
      <c r="N172" s="1"/>
      <c r="O172" s="1"/>
    </row>
    <row r="173" spans="1:15" ht="28.8" hidden="1" x14ac:dyDescent="0.3">
      <c r="A173" s="1" t="s">
        <v>21</v>
      </c>
      <c r="B173" s="1" t="s">
        <v>42</v>
      </c>
      <c r="C173" s="1">
        <v>1</v>
      </c>
      <c r="D173" s="1">
        <v>1</v>
      </c>
      <c r="L173" s="1"/>
      <c r="M173" s="1"/>
      <c r="N173" s="1"/>
      <c r="O173" s="1"/>
    </row>
    <row r="174" spans="1:15" ht="28.8" hidden="1" x14ac:dyDescent="0.3">
      <c r="A174" s="1" t="s">
        <v>21</v>
      </c>
      <c r="B174" s="1" t="s">
        <v>43</v>
      </c>
      <c r="C174" s="1">
        <v>1</v>
      </c>
      <c r="D174" s="1">
        <v>1</v>
      </c>
      <c r="L174" s="1"/>
      <c r="M174" s="1"/>
      <c r="N174" s="1"/>
      <c r="O174" s="1"/>
    </row>
    <row r="175" spans="1:15" ht="28.8" hidden="1" x14ac:dyDescent="0.3">
      <c r="A175" s="1" t="s">
        <v>21</v>
      </c>
      <c r="B175" s="1" t="s">
        <v>50</v>
      </c>
      <c r="C175" s="1">
        <v>1</v>
      </c>
      <c r="D175" s="1">
        <v>1</v>
      </c>
      <c r="L175" s="1"/>
      <c r="M175" s="1"/>
      <c r="N175" s="1"/>
      <c r="O175" s="1"/>
    </row>
    <row r="176" spans="1:15" ht="28.8" hidden="1" x14ac:dyDescent="0.3">
      <c r="A176" s="1" t="s">
        <v>21</v>
      </c>
      <c r="B176" s="1" t="s">
        <v>28</v>
      </c>
      <c r="C176" s="1">
        <v>1</v>
      </c>
      <c r="D176" s="1">
        <v>1</v>
      </c>
      <c r="L176" s="1"/>
      <c r="M176" s="1"/>
      <c r="N176" s="1"/>
      <c r="O176" s="1"/>
    </row>
    <row r="177" spans="1:15" hidden="1" x14ac:dyDescent="0.3">
      <c r="A177" s="1" t="s">
        <v>109</v>
      </c>
      <c r="B177" s="1" t="s">
        <v>40</v>
      </c>
      <c r="C177" s="1">
        <v>1</v>
      </c>
      <c r="D177" s="1">
        <v>1</v>
      </c>
      <c r="L177" s="1"/>
      <c r="M177" s="1"/>
      <c r="N177" s="1"/>
      <c r="O177" s="1"/>
    </row>
    <row r="178" spans="1:15" hidden="1" x14ac:dyDescent="0.3">
      <c r="A178" s="1" t="s">
        <v>110</v>
      </c>
      <c r="B178" s="1" t="s">
        <v>46</v>
      </c>
      <c r="C178" s="1">
        <v>1</v>
      </c>
      <c r="D178" s="1">
        <v>1</v>
      </c>
      <c r="L178" s="1"/>
      <c r="M178" s="1"/>
      <c r="N178" s="1"/>
      <c r="O178" s="1"/>
    </row>
    <row r="179" spans="1:15" hidden="1" x14ac:dyDescent="0.3">
      <c r="A179" s="1" t="s">
        <v>110</v>
      </c>
      <c r="B179" s="1" t="s">
        <v>48</v>
      </c>
      <c r="C179" s="1">
        <v>1</v>
      </c>
      <c r="D179" s="1">
        <v>1</v>
      </c>
      <c r="L179" s="1"/>
      <c r="M179" s="1"/>
      <c r="N179" s="1"/>
      <c r="O179" s="1"/>
    </row>
    <row r="180" spans="1:15" hidden="1" x14ac:dyDescent="0.3">
      <c r="A180" s="1" t="s">
        <v>14</v>
      </c>
      <c r="B180" s="1" t="s">
        <v>36</v>
      </c>
      <c r="C180" s="1">
        <v>1</v>
      </c>
      <c r="D180" s="1">
        <v>1</v>
      </c>
      <c r="L180" s="1"/>
      <c r="M180" s="1"/>
      <c r="N180" s="1"/>
      <c r="O180" s="1"/>
    </row>
    <row r="181" spans="1:15" hidden="1" x14ac:dyDescent="0.3">
      <c r="A181" s="1" t="s">
        <v>111</v>
      </c>
      <c r="B181" s="1" t="s">
        <v>27</v>
      </c>
      <c r="C181" s="1">
        <v>1</v>
      </c>
      <c r="D181" s="1">
        <v>1</v>
      </c>
      <c r="L181" s="1"/>
      <c r="M181" s="1"/>
      <c r="N181" s="1"/>
      <c r="O181" s="1"/>
    </row>
    <row r="182" spans="1:15" ht="28.8" hidden="1" x14ac:dyDescent="0.3">
      <c r="A182" s="1" t="s">
        <v>112</v>
      </c>
      <c r="B182" s="1" t="s">
        <v>36</v>
      </c>
      <c r="C182" s="1">
        <v>1</v>
      </c>
      <c r="D182" s="1">
        <v>1</v>
      </c>
      <c r="L182" s="1"/>
      <c r="M182" s="1"/>
      <c r="N182" s="1"/>
      <c r="O182" s="1"/>
    </row>
    <row r="183" spans="1:15" ht="28.8" hidden="1" x14ac:dyDescent="0.3">
      <c r="A183" s="1" t="s">
        <v>8</v>
      </c>
      <c r="B183" s="1" t="s">
        <v>42</v>
      </c>
      <c r="C183" s="1">
        <v>1</v>
      </c>
      <c r="D183" s="1">
        <v>1</v>
      </c>
      <c r="L183" s="1"/>
      <c r="M183" s="1"/>
      <c r="N183" s="1"/>
      <c r="O183" s="1"/>
    </row>
    <row r="184" spans="1:15" hidden="1" x14ac:dyDescent="0.3">
      <c r="A184" s="1" t="s">
        <v>8</v>
      </c>
      <c r="B184" s="1" t="s">
        <v>40</v>
      </c>
      <c r="C184" s="1">
        <v>1</v>
      </c>
      <c r="D184" s="1">
        <v>1</v>
      </c>
      <c r="L184" s="1"/>
      <c r="M184" s="1"/>
      <c r="N184" s="1"/>
      <c r="O184" s="1"/>
    </row>
    <row r="185" spans="1:15" ht="28.8" x14ac:dyDescent="0.3">
      <c r="A185" s="1" t="s">
        <v>8</v>
      </c>
      <c r="B185" s="1" t="s">
        <v>32</v>
      </c>
      <c r="C185" s="1">
        <v>2</v>
      </c>
      <c r="D185" s="1">
        <v>2</v>
      </c>
      <c r="L185" s="1"/>
      <c r="M185" s="1"/>
      <c r="N185" s="1"/>
      <c r="O185" s="1"/>
    </row>
    <row r="186" spans="1:15" ht="28.8" x14ac:dyDescent="0.3">
      <c r="A186" s="1" t="s">
        <v>8</v>
      </c>
      <c r="B186" s="1" t="s">
        <v>33</v>
      </c>
      <c r="C186" s="1">
        <v>2</v>
      </c>
      <c r="D186" s="1">
        <v>2</v>
      </c>
      <c r="L186" s="1"/>
      <c r="M186" s="1"/>
      <c r="N186" s="1"/>
      <c r="O186" s="1"/>
    </row>
    <row r="187" spans="1:15" x14ac:dyDescent="0.3">
      <c r="A187" s="1" t="s">
        <v>4</v>
      </c>
      <c r="B187" s="1" t="s">
        <v>40</v>
      </c>
      <c r="C187" s="1">
        <v>2</v>
      </c>
      <c r="D187" s="1">
        <v>2</v>
      </c>
      <c r="L187" s="1"/>
      <c r="M187" s="1"/>
      <c r="N187" s="1"/>
      <c r="O187" s="1"/>
    </row>
    <row r="188" spans="1:15" ht="28.8" hidden="1" x14ac:dyDescent="0.3">
      <c r="A188" s="1" t="s">
        <v>4</v>
      </c>
      <c r="B188" s="1" t="s">
        <v>37</v>
      </c>
      <c r="C188" s="1">
        <v>1</v>
      </c>
      <c r="D188" s="1">
        <v>1</v>
      </c>
      <c r="L188" s="1"/>
      <c r="M188" s="1"/>
      <c r="N188" s="1"/>
      <c r="O188" s="1"/>
    </row>
    <row r="189" spans="1:15" x14ac:dyDescent="0.3">
      <c r="A189" s="1" t="s">
        <v>4</v>
      </c>
      <c r="B189" s="1" t="s">
        <v>34</v>
      </c>
      <c r="C189" s="1">
        <v>5</v>
      </c>
      <c r="D189" s="1">
        <v>5</v>
      </c>
      <c r="L189" s="1"/>
      <c r="M189" s="1"/>
      <c r="N189" s="1"/>
      <c r="O189" s="1"/>
    </row>
    <row r="190" spans="1:15" ht="28.8" hidden="1" x14ac:dyDescent="0.3">
      <c r="A190" s="1" t="s">
        <v>113</v>
      </c>
      <c r="B190" s="1" t="s">
        <v>44</v>
      </c>
      <c r="C190" s="1">
        <v>1</v>
      </c>
      <c r="D190" s="1">
        <v>1</v>
      </c>
      <c r="L190" s="1"/>
      <c r="M190" s="1"/>
      <c r="N190" s="1"/>
      <c r="O190" s="1"/>
    </row>
    <row r="191" spans="1:15" hidden="1" x14ac:dyDescent="0.3">
      <c r="A191" s="1" t="s">
        <v>18</v>
      </c>
      <c r="B191" s="1" t="s">
        <v>72</v>
      </c>
      <c r="C191" s="1">
        <v>1</v>
      </c>
      <c r="D191" s="1">
        <v>1</v>
      </c>
      <c r="L191" s="1"/>
      <c r="M191" s="1"/>
      <c r="N191" s="1"/>
      <c r="O191" s="1"/>
    </row>
    <row r="192" spans="1:15" x14ac:dyDescent="0.3">
      <c r="A192" s="1" t="s">
        <v>18</v>
      </c>
      <c r="B192" s="1" t="s">
        <v>40</v>
      </c>
      <c r="C192" s="1">
        <v>2</v>
      </c>
      <c r="D192" s="1">
        <v>2</v>
      </c>
      <c r="L192" s="1"/>
      <c r="M192" s="1"/>
      <c r="N192" s="1"/>
      <c r="O192" s="1"/>
    </row>
    <row r="193" spans="1:15" ht="28.8" hidden="1" x14ac:dyDescent="0.3">
      <c r="A193" s="1" t="s">
        <v>18</v>
      </c>
      <c r="B193" s="1" t="s">
        <v>43</v>
      </c>
      <c r="C193" s="1">
        <v>1</v>
      </c>
      <c r="D193" s="1">
        <v>1</v>
      </c>
      <c r="L193" s="1"/>
      <c r="M193" s="1"/>
      <c r="N193" s="1"/>
      <c r="O193" s="1"/>
    </row>
    <row r="194" spans="1:15" ht="28.8" hidden="1" x14ac:dyDescent="0.3">
      <c r="A194" s="1" t="s">
        <v>114</v>
      </c>
      <c r="B194" s="1" t="s">
        <v>37</v>
      </c>
      <c r="C194" s="1">
        <v>1</v>
      </c>
      <c r="D194" s="1">
        <v>1</v>
      </c>
      <c r="L194" s="1"/>
      <c r="M194" s="1"/>
      <c r="N194" s="1"/>
      <c r="O194" s="1"/>
    </row>
    <row r="195" spans="1:15" ht="28.8" hidden="1" x14ac:dyDescent="0.3">
      <c r="A195" s="1" t="s">
        <v>115</v>
      </c>
      <c r="B195" s="1" t="s">
        <v>42</v>
      </c>
      <c r="C195" s="1">
        <v>1</v>
      </c>
      <c r="D195" s="1">
        <v>1</v>
      </c>
      <c r="L195" s="1"/>
      <c r="M195" s="1"/>
      <c r="N195" s="1"/>
      <c r="O195" s="1"/>
    </row>
    <row r="196" spans="1:15" ht="28.8" hidden="1" x14ac:dyDescent="0.3">
      <c r="A196" s="1" t="s">
        <v>115</v>
      </c>
      <c r="B196" s="1" t="s">
        <v>36</v>
      </c>
      <c r="C196" s="1">
        <v>1</v>
      </c>
      <c r="D196" s="1">
        <v>1</v>
      </c>
      <c r="L196" s="1"/>
      <c r="M196" s="1"/>
      <c r="N196" s="1"/>
      <c r="O196" s="1"/>
    </row>
    <row r="197" spans="1:15" ht="28.8" hidden="1" x14ac:dyDescent="0.3">
      <c r="A197" s="1" t="s">
        <v>115</v>
      </c>
      <c r="B197" s="1" t="s">
        <v>48</v>
      </c>
      <c r="C197" s="1">
        <v>1</v>
      </c>
      <c r="D197" s="1">
        <v>1</v>
      </c>
      <c r="L197" s="1"/>
      <c r="M197" s="1"/>
      <c r="N197" s="1"/>
      <c r="O197" s="1"/>
    </row>
    <row r="198" spans="1:15" ht="28.8" hidden="1" x14ac:dyDescent="0.3">
      <c r="A198" s="1" t="s">
        <v>116</v>
      </c>
      <c r="B198" s="1" t="s">
        <v>50</v>
      </c>
      <c r="C198" s="1">
        <v>1</v>
      </c>
      <c r="D198" s="1">
        <v>1</v>
      </c>
      <c r="L198" s="1"/>
      <c r="M198" s="1"/>
      <c r="N198" s="1"/>
      <c r="O198" s="1"/>
    </row>
    <row r="199" spans="1:15" hidden="1" x14ac:dyDescent="0.3">
      <c r="A199" s="1" t="s">
        <v>116</v>
      </c>
      <c r="B199" s="1" t="s">
        <v>46</v>
      </c>
      <c r="C199" s="1">
        <v>1</v>
      </c>
      <c r="D199" s="1">
        <v>1</v>
      </c>
      <c r="L199" s="1"/>
      <c r="M199" s="1"/>
      <c r="N199" s="1"/>
      <c r="O199" s="1"/>
    </row>
    <row r="200" spans="1:15" hidden="1" x14ac:dyDescent="0.3">
      <c r="A200" s="1" t="s">
        <v>7</v>
      </c>
      <c r="B200" s="1" t="s">
        <v>45</v>
      </c>
      <c r="C200" s="1">
        <v>1</v>
      </c>
      <c r="D200" s="1">
        <v>1</v>
      </c>
      <c r="L200" s="1"/>
      <c r="M200" s="1"/>
      <c r="N200" s="1"/>
      <c r="O200" s="1"/>
    </row>
    <row r="201" spans="1:15" hidden="1" x14ac:dyDescent="0.3">
      <c r="A201" s="1" t="s">
        <v>7</v>
      </c>
      <c r="B201" s="1" t="s">
        <v>69</v>
      </c>
      <c r="C201" s="1">
        <v>1</v>
      </c>
      <c r="D201" s="1">
        <v>1</v>
      </c>
      <c r="L201" s="1"/>
      <c r="M201" s="1"/>
      <c r="N201" s="1"/>
      <c r="O201" s="1"/>
    </row>
    <row r="202" spans="1:15" hidden="1" x14ac:dyDescent="0.3">
      <c r="A202" s="1" t="s">
        <v>7</v>
      </c>
      <c r="B202" s="1" t="s">
        <v>36</v>
      </c>
      <c r="C202" s="1">
        <v>1</v>
      </c>
      <c r="D202" s="1">
        <v>1</v>
      </c>
      <c r="L202" s="1"/>
      <c r="M202" s="1"/>
      <c r="N202" s="1"/>
      <c r="O202" s="1"/>
    </row>
    <row r="203" spans="1:15" ht="28.8" x14ac:dyDescent="0.3">
      <c r="A203" s="1" t="s">
        <v>7</v>
      </c>
      <c r="B203" s="1" t="s">
        <v>33</v>
      </c>
      <c r="C203" s="1">
        <v>2</v>
      </c>
      <c r="D203" s="1">
        <v>2</v>
      </c>
      <c r="L203" s="1"/>
      <c r="M203" s="1"/>
      <c r="N203" s="1"/>
      <c r="O203" s="1"/>
    </row>
    <row r="204" spans="1:15" ht="28.8" hidden="1" x14ac:dyDescent="0.3">
      <c r="A204" s="1" t="s">
        <v>7</v>
      </c>
      <c r="B204" s="1" t="s">
        <v>28</v>
      </c>
      <c r="C204" s="1">
        <v>1</v>
      </c>
      <c r="D204" s="1">
        <v>1</v>
      </c>
      <c r="L204" s="1"/>
      <c r="M204" s="1"/>
      <c r="N204" s="1"/>
      <c r="O204" s="1"/>
    </row>
    <row r="205" spans="1:15" hidden="1" x14ac:dyDescent="0.3">
      <c r="A205" s="1" t="s">
        <v>7</v>
      </c>
      <c r="B205" s="1" t="s">
        <v>48</v>
      </c>
      <c r="C205" s="1">
        <v>1</v>
      </c>
      <c r="D205" s="1">
        <v>1</v>
      </c>
      <c r="L205" s="1"/>
      <c r="M205" s="1"/>
      <c r="N205" s="1"/>
      <c r="O205" s="1"/>
    </row>
    <row r="206" spans="1:15" hidden="1" x14ac:dyDescent="0.3">
      <c r="A206" s="1" t="s">
        <v>117</v>
      </c>
      <c r="B206" s="1" t="s">
        <v>47</v>
      </c>
      <c r="C206" s="1">
        <v>1</v>
      </c>
      <c r="D206" s="1">
        <v>1</v>
      </c>
      <c r="L206" s="1"/>
      <c r="M206" s="1"/>
      <c r="N206" s="1"/>
      <c r="O206" s="1"/>
    </row>
    <row r="207" spans="1:15" hidden="1" x14ac:dyDescent="0.3">
      <c r="A207" s="1" t="s">
        <v>118</v>
      </c>
      <c r="B207" s="1" t="s">
        <v>34</v>
      </c>
      <c r="C207" s="1">
        <v>1</v>
      </c>
      <c r="D207" s="1">
        <v>1</v>
      </c>
      <c r="L207" s="1"/>
      <c r="M207" s="1"/>
      <c r="N207" s="1"/>
      <c r="O207" s="1"/>
    </row>
    <row r="208" spans="1:15" hidden="1" x14ac:dyDescent="0.3">
      <c r="A208" s="1" t="s">
        <v>119</v>
      </c>
      <c r="B208" s="1" t="s">
        <v>40</v>
      </c>
      <c r="C208" s="1">
        <v>1</v>
      </c>
      <c r="D208" s="1">
        <v>1</v>
      </c>
      <c r="L208" s="1"/>
      <c r="M208" s="1"/>
      <c r="N208" s="1"/>
      <c r="O208" s="1"/>
    </row>
    <row r="209" spans="1:15" ht="28.8" hidden="1" x14ac:dyDescent="0.3">
      <c r="A209" s="1" t="s">
        <v>120</v>
      </c>
      <c r="B209" s="1" t="s">
        <v>33</v>
      </c>
      <c r="C209" s="1">
        <v>1</v>
      </c>
      <c r="D209" s="1">
        <v>1</v>
      </c>
      <c r="L209" s="1"/>
      <c r="M209" s="1"/>
      <c r="N209" s="1"/>
      <c r="O209" s="1"/>
    </row>
    <row r="210" spans="1:15" hidden="1" x14ac:dyDescent="0.3">
      <c r="A210" s="1" t="s">
        <v>120</v>
      </c>
      <c r="B210" s="1" t="s">
        <v>46</v>
      </c>
      <c r="C210" s="1">
        <v>1</v>
      </c>
      <c r="D210" s="1">
        <v>1</v>
      </c>
      <c r="L210" s="1"/>
      <c r="M210" s="1"/>
      <c r="N210" s="1"/>
      <c r="O210" s="1"/>
    </row>
    <row r="211" spans="1:15" hidden="1" x14ac:dyDescent="0.3">
      <c r="A211" s="1" t="s">
        <v>121</v>
      </c>
      <c r="B211" s="1" t="s">
        <v>34</v>
      </c>
      <c r="C211" s="1">
        <v>1</v>
      </c>
      <c r="D211" s="1">
        <v>1</v>
      </c>
      <c r="L211" s="1"/>
      <c r="M211" s="1"/>
      <c r="N211" s="1"/>
      <c r="O211" s="1"/>
    </row>
    <row r="212" spans="1:15" hidden="1" x14ac:dyDescent="0.3">
      <c r="A212" s="1" t="s">
        <v>122</v>
      </c>
      <c r="B212" s="1" t="s">
        <v>45</v>
      </c>
      <c r="C212" s="1">
        <v>1</v>
      </c>
      <c r="D212" s="1">
        <v>1</v>
      </c>
      <c r="L212" s="1"/>
      <c r="M212" s="1"/>
      <c r="N212" s="1"/>
      <c r="O212" s="1"/>
    </row>
    <row r="213" spans="1:15" ht="28.8" hidden="1" x14ac:dyDescent="0.3">
      <c r="A213" s="1" t="s">
        <v>122</v>
      </c>
      <c r="B213" s="1" t="s">
        <v>43</v>
      </c>
      <c r="C213" s="1">
        <v>1</v>
      </c>
      <c r="D213" s="1">
        <v>1</v>
      </c>
      <c r="L213" s="1"/>
      <c r="M213" s="1"/>
      <c r="N213" s="1"/>
      <c r="O213" s="1"/>
    </row>
    <row r="214" spans="1:15" hidden="1" x14ac:dyDescent="0.3">
      <c r="A214" s="1" t="s">
        <v>122</v>
      </c>
      <c r="B214" s="1" t="s">
        <v>47</v>
      </c>
      <c r="C214" s="1">
        <v>1</v>
      </c>
      <c r="D214" s="1">
        <v>1</v>
      </c>
      <c r="L214" s="1"/>
      <c r="M214" s="1"/>
      <c r="N214" s="1"/>
      <c r="O214" s="1"/>
    </row>
    <row r="215" spans="1:15" hidden="1" x14ac:dyDescent="0.3">
      <c r="A215" s="1" t="s">
        <v>123</v>
      </c>
      <c r="B215" s="1" t="s">
        <v>27</v>
      </c>
      <c r="C215" s="1">
        <v>1</v>
      </c>
      <c r="D215" s="1">
        <v>1</v>
      </c>
      <c r="L215" s="1"/>
      <c r="M215" s="1"/>
      <c r="N215" s="1"/>
      <c r="O215" s="1"/>
    </row>
    <row r="216" spans="1:15" hidden="1" x14ac:dyDescent="0.3">
      <c r="A216" s="1" t="s">
        <v>13</v>
      </c>
      <c r="B216" s="1" t="s">
        <v>27</v>
      </c>
      <c r="C216" s="1">
        <v>1</v>
      </c>
      <c r="D216" s="1">
        <v>1</v>
      </c>
      <c r="L216" s="1"/>
      <c r="M216" s="1"/>
      <c r="N216" s="1"/>
      <c r="O216" s="1"/>
    </row>
    <row r="217" spans="1:15" hidden="1" x14ac:dyDescent="0.3">
      <c r="A217" s="1" t="s">
        <v>13</v>
      </c>
      <c r="B217" s="1" t="s">
        <v>47</v>
      </c>
      <c r="C217" s="1">
        <v>1</v>
      </c>
      <c r="D217" s="1">
        <v>1</v>
      </c>
      <c r="L217" s="1"/>
      <c r="M217" s="1"/>
      <c r="N217" s="1"/>
      <c r="O217" s="1"/>
    </row>
    <row r="218" spans="1:15" ht="28.8" hidden="1" x14ac:dyDescent="0.3">
      <c r="A218" s="1" t="s">
        <v>124</v>
      </c>
      <c r="B218" s="1" t="s">
        <v>50</v>
      </c>
      <c r="C218" s="1">
        <v>1</v>
      </c>
      <c r="D218" s="1">
        <v>1</v>
      </c>
      <c r="L218" s="1"/>
      <c r="M218" s="1"/>
      <c r="N218" s="1"/>
      <c r="O218" s="1"/>
    </row>
    <row r="219" spans="1:15" x14ac:dyDescent="0.3">
      <c r="A219" s="1" t="s">
        <v>125</v>
      </c>
      <c r="B219" s="1" t="s">
        <v>40</v>
      </c>
      <c r="C219" s="1">
        <v>2</v>
      </c>
      <c r="D219" s="1">
        <v>2</v>
      </c>
      <c r="L219" s="1"/>
      <c r="M219" s="1"/>
      <c r="N219" s="1"/>
      <c r="O219" s="1"/>
    </row>
    <row r="220" spans="1:15" hidden="1" x14ac:dyDescent="0.3">
      <c r="A220" s="1" t="s">
        <v>125</v>
      </c>
      <c r="B220" s="1" t="s">
        <v>27</v>
      </c>
      <c r="C220" s="1">
        <v>1</v>
      </c>
      <c r="D220" s="1">
        <v>1</v>
      </c>
      <c r="L220" s="1"/>
      <c r="M220" s="1"/>
      <c r="N220" s="1"/>
      <c r="O220" s="1"/>
    </row>
    <row r="221" spans="1:15" ht="28.8" hidden="1" x14ac:dyDescent="0.3">
      <c r="A221" s="1" t="s">
        <v>125</v>
      </c>
      <c r="B221" s="1" t="s">
        <v>28</v>
      </c>
      <c r="C221" s="1">
        <v>1</v>
      </c>
      <c r="D221" s="1">
        <v>1</v>
      </c>
      <c r="L221" s="1"/>
      <c r="M221" s="1"/>
      <c r="N221" s="1"/>
      <c r="O221" s="1"/>
    </row>
    <row r="222" spans="1:15" hidden="1" x14ac:dyDescent="0.3">
      <c r="A222" s="1" t="s">
        <v>2</v>
      </c>
      <c r="B222" s="1" t="s">
        <v>40</v>
      </c>
      <c r="C222" s="1">
        <v>1</v>
      </c>
      <c r="D222" s="1">
        <v>1</v>
      </c>
      <c r="L222" s="1"/>
      <c r="M222" s="1"/>
      <c r="N222" s="1"/>
      <c r="O222" s="1"/>
    </row>
    <row r="223" spans="1:15" x14ac:dyDescent="0.3">
      <c r="A223" s="1" t="s">
        <v>2</v>
      </c>
      <c r="B223" s="1" t="s">
        <v>36</v>
      </c>
      <c r="C223" s="1">
        <v>5</v>
      </c>
      <c r="D223" s="1">
        <v>5</v>
      </c>
      <c r="L223" s="1"/>
      <c r="M223" s="1"/>
      <c r="N223" s="1"/>
      <c r="O223" s="1"/>
    </row>
    <row r="224" spans="1:15" ht="28.8" hidden="1" x14ac:dyDescent="0.3">
      <c r="A224" s="1" t="s">
        <v>2</v>
      </c>
      <c r="B224" s="1" t="s">
        <v>28</v>
      </c>
      <c r="C224" s="1">
        <v>1</v>
      </c>
      <c r="D224" s="1">
        <v>1</v>
      </c>
      <c r="L224" s="1"/>
      <c r="M224" s="1"/>
      <c r="N224" s="1"/>
      <c r="O224" s="1"/>
    </row>
    <row r="225" spans="1:15" ht="28.8" hidden="1" x14ac:dyDescent="0.3">
      <c r="A225" s="1" t="s">
        <v>2</v>
      </c>
      <c r="B225" s="1" t="s">
        <v>44</v>
      </c>
      <c r="C225" s="1">
        <v>1</v>
      </c>
      <c r="D225" s="1">
        <v>1</v>
      </c>
      <c r="L225" s="1"/>
      <c r="M225" s="1"/>
      <c r="N225" s="1"/>
      <c r="O225" s="1"/>
    </row>
    <row r="226" spans="1:15" ht="28.8" hidden="1" x14ac:dyDescent="0.3">
      <c r="A226" s="1" t="s">
        <v>2</v>
      </c>
      <c r="B226" s="1" t="s">
        <v>65</v>
      </c>
      <c r="C226" s="1">
        <v>1</v>
      </c>
      <c r="D226" s="1">
        <v>1</v>
      </c>
      <c r="L226" s="1"/>
      <c r="M226" s="1"/>
      <c r="N226" s="1"/>
      <c r="O226" s="1"/>
    </row>
    <row r="227" spans="1:15" hidden="1" x14ac:dyDescent="0.3">
      <c r="A227" s="1" t="s">
        <v>126</v>
      </c>
      <c r="B227" s="1" t="s">
        <v>27</v>
      </c>
      <c r="C227" s="1">
        <v>1</v>
      </c>
      <c r="D227" s="1">
        <v>1</v>
      </c>
      <c r="L227" s="1"/>
      <c r="M227" s="1"/>
      <c r="N227" s="1"/>
      <c r="O227" s="1"/>
    </row>
    <row r="228" spans="1:15" hidden="1" x14ac:dyDescent="0.3">
      <c r="A228" s="1" t="s">
        <v>126</v>
      </c>
      <c r="B228" s="1" t="s">
        <v>34</v>
      </c>
      <c r="C228" s="1">
        <v>1</v>
      </c>
      <c r="D228" s="1">
        <v>1</v>
      </c>
      <c r="L228" s="1"/>
      <c r="M228" s="1"/>
      <c r="N228" s="1"/>
      <c r="O228" s="1"/>
    </row>
    <row r="229" spans="1:15" hidden="1" x14ac:dyDescent="0.3">
      <c r="A229" s="1" t="s">
        <v>127</v>
      </c>
      <c r="B229" s="1" t="s">
        <v>27</v>
      </c>
      <c r="C229" s="1">
        <v>1</v>
      </c>
      <c r="D229" s="1">
        <v>1</v>
      </c>
      <c r="L229" s="1"/>
      <c r="M229" s="1"/>
      <c r="N229" s="1"/>
      <c r="O229" s="1"/>
    </row>
    <row r="230" spans="1:15" ht="28.8" hidden="1" x14ac:dyDescent="0.3">
      <c r="A230" s="1"/>
      <c r="B230" s="1" t="s">
        <v>28</v>
      </c>
      <c r="C230" s="1">
        <v>1</v>
      </c>
      <c r="D230" s="1">
        <v>1</v>
      </c>
      <c r="L230" s="1"/>
      <c r="M230" s="1"/>
      <c r="N230" s="1"/>
      <c r="O230" s="1"/>
    </row>
    <row r="231" spans="1:15" x14ac:dyDescent="0.3">
      <c r="A231" s="1" t="s">
        <v>128</v>
      </c>
      <c r="B231" s="1" t="s">
        <v>40</v>
      </c>
      <c r="C231" s="1">
        <v>4</v>
      </c>
      <c r="D231" s="1">
        <v>4</v>
      </c>
    </row>
    <row r="232" spans="1:15" hidden="1" x14ac:dyDescent="0.3">
      <c r="A232" s="1" t="s">
        <v>129</v>
      </c>
      <c r="B232" s="1" t="s">
        <v>59</v>
      </c>
      <c r="C232" s="1">
        <v>1</v>
      </c>
      <c r="D232" s="1">
        <v>1</v>
      </c>
    </row>
    <row r="233" spans="1:15" hidden="1" x14ac:dyDescent="0.3">
      <c r="A233" s="1" t="s">
        <v>130</v>
      </c>
      <c r="B233" s="1" t="s">
        <v>36</v>
      </c>
      <c r="C233" s="1">
        <v>1</v>
      </c>
      <c r="D233" s="1">
        <v>1</v>
      </c>
    </row>
    <row r="234" spans="1:15" ht="28.8" hidden="1" x14ac:dyDescent="0.3">
      <c r="A234" s="1" t="s">
        <v>131</v>
      </c>
      <c r="B234" s="1" t="s">
        <v>65</v>
      </c>
      <c r="C234" s="1">
        <v>1</v>
      </c>
      <c r="D234" s="1">
        <v>1</v>
      </c>
    </row>
    <row r="242" spans="2:2" x14ac:dyDescent="0.3">
      <c r="B242" s="1"/>
    </row>
    <row r="243" spans="2:2" x14ac:dyDescent="0.3">
      <c r="B243" s="1"/>
    </row>
    <row r="244" spans="2:2" x14ac:dyDescent="0.3">
      <c r="B244" s="1"/>
    </row>
    <row r="245" spans="2:2" x14ac:dyDescent="0.3">
      <c r="B245" s="1"/>
    </row>
    <row r="246" spans="2:2" x14ac:dyDescent="0.3">
      <c r="B246" s="1"/>
    </row>
    <row r="247" spans="2:2" x14ac:dyDescent="0.3">
      <c r="B247" s="1"/>
    </row>
    <row r="248" spans="2:2" x14ac:dyDescent="0.3">
      <c r="B248" s="1"/>
    </row>
    <row r="249" spans="2:2" x14ac:dyDescent="0.3">
      <c r="B249" s="1"/>
    </row>
    <row r="250" spans="2:2" x14ac:dyDescent="0.3">
      <c r="B250" s="1"/>
    </row>
    <row r="251" spans="2:2" x14ac:dyDescent="0.3">
      <c r="B251" s="1"/>
    </row>
    <row r="252" spans="2:2" x14ac:dyDescent="0.3">
      <c r="B252" s="1"/>
    </row>
    <row r="253" spans="2:2" x14ac:dyDescent="0.3">
      <c r="B253" s="1"/>
    </row>
    <row r="254" spans="2:2" x14ac:dyDescent="0.3">
      <c r="B254" s="1"/>
    </row>
    <row r="255" spans="2:2" x14ac:dyDescent="0.3">
      <c r="B255" s="1"/>
    </row>
    <row r="256" spans="2:2" x14ac:dyDescent="0.3">
      <c r="B256" s="1"/>
    </row>
    <row r="257" spans="2:2" x14ac:dyDescent="0.3">
      <c r="B257" s="1"/>
    </row>
    <row r="258" spans="2:2" x14ac:dyDescent="0.3">
      <c r="B258" s="1"/>
    </row>
    <row r="259" spans="2:2" x14ac:dyDescent="0.3">
      <c r="B259" s="1"/>
    </row>
    <row r="260" spans="2:2" x14ac:dyDescent="0.3">
      <c r="B260" s="1"/>
    </row>
    <row r="261" spans="2:2" x14ac:dyDescent="0.3">
      <c r="B261" s="1"/>
    </row>
    <row r="262" spans="2:2" x14ac:dyDescent="0.3">
      <c r="B262" s="1"/>
    </row>
    <row r="263" spans="2:2" x14ac:dyDescent="0.3">
      <c r="B263" s="1"/>
    </row>
    <row r="264" spans="2:2" x14ac:dyDescent="0.3">
      <c r="B264" s="1"/>
    </row>
    <row r="265" spans="2:2" x14ac:dyDescent="0.3">
      <c r="B265" s="1"/>
    </row>
    <row r="266" spans="2:2" x14ac:dyDescent="0.3">
      <c r="B266" s="1"/>
    </row>
    <row r="267" spans="2:2" x14ac:dyDescent="0.3">
      <c r="B267" s="1"/>
    </row>
    <row r="268" spans="2:2" x14ac:dyDescent="0.3">
      <c r="B268" s="1"/>
    </row>
    <row r="269" spans="2:2" x14ac:dyDescent="0.3">
      <c r="B269" s="1"/>
    </row>
    <row r="270" spans="2:2" x14ac:dyDescent="0.3">
      <c r="B270" s="1"/>
    </row>
    <row r="271" spans="2:2" x14ac:dyDescent="0.3">
      <c r="B271" s="1"/>
    </row>
    <row r="272" spans="2:2" x14ac:dyDescent="0.3">
      <c r="B272" s="1"/>
    </row>
    <row r="273" spans="2:2" x14ac:dyDescent="0.3">
      <c r="B273" s="1"/>
    </row>
  </sheetData>
  <autoFilter ref="A30:D234" xr:uid="{0A9BCA09-9FB2-4E09-9ADE-40524DE3FB44}">
    <filterColumn colId="2">
      <top10 val="10" filterVal="2"/>
    </filterColumn>
    <filterColumn colId="3">
      <top10 val="10" filterVal="2"/>
    </filterColumn>
  </autoFilter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F7E95-5CFA-4CBB-A55B-64DCEAA3A685}">
  <sheetPr filterMode="1"/>
  <dimension ref="A1:J1086"/>
  <sheetViews>
    <sheetView tabSelected="1" topLeftCell="A1067" zoomScale="104" workbookViewId="0">
      <selection activeCell="G1091" sqref="G1091"/>
    </sheetView>
  </sheetViews>
  <sheetFormatPr defaultRowHeight="14.4" x14ac:dyDescent="0.3"/>
  <cols>
    <col min="1" max="1" width="17" customWidth="1"/>
    <col min="2" max="2" width="17.88671875" customWidth="1"/>
    <col min="3" max="3" width="13.6640625" customWidth="1"/>
    <col min="4" max="4" width="18.77734375" customWidth="1"/>
    <col min="5" max="5" width="12.109375" customWidth="1"/>
    <col min="7" max="7" width="18.5546875" customWidth="1"/>
    <col min="8" max="8" width="19.6640625" customWidth="1"/>
    <col min="12" max="13" width="20.5546875" bestFit="1" customWidth="1"/>
    <col min="14" max="14" width="21.33203125" bestFit="1" customWidth="1"/>
    <col min="15" max="15" width="19.21875" bestFit="1" customWidth="1"/>
    <col min="16" max="16" width="19.88671875" bestFit="1" customWidth="1"/>
    <col min="17" max="17" width="20.5546875" bestFit="1" customWidth="1"/>
    <col min="18" max="25" width="21.33203125" bestFit="1" customWidth="1"/>
    <col min="26" max="26" width="10.77734375" bestFit="1" customWidth="1"/>
    <col min="27" max="39" width="21.33203125" bestFit="1" customWidth="1"/>
    <col min="40" max="40" width="18.44140625" bestFit="1" customWidth="1"/>
    <col min="41" max="42" width="10.77734375" bestFit="1" customWidth="1"/>
  </cols>
  <sheetData>
    <row r="1" spans="1:5" x14ac:dyDescent="0.3">
      <c r="A1" t="s">
        <v>143</v>
      </c>
    </row>
    <row r="2" spans="1:5" x14ac:dyDescent="0.3">
      <c r="A2" t="s">
        <v>138</v>
      </c>
      <c r="B2" t="s">
        <v>139</v>
      </c>
      <c r="C2" t="s">
        <v>140</v>
      </c>
      <c r="D2" t="s">
        <v>141</v>
      </c>
      <c r="E2" t="s">
        <v>142</v>
      </c>
    </row>
    <row r="3" spans="1:5" x14ac:dyDescent="0.3">
      <c r="A3" s="1" t="s">
        <v>136</v>
      </c>
      <c r="B3" s="1">
        <v>2</v>
      </c>
      <c r="C3" s="1">
        <v>81</v>
      </c>
      <c r="D3" s="1">
        <v>81</v>
      </c>
      <c r="E3" s="1">
        <v>0</v>
      </c>
    </row>
    <row r="4" spans="1:5" x14ac:dyDescent="0.3">
      <c r="A4" s="1" t="s">
        <v>136</v>
      </c>
      <c r="B4" s="1">
        <v>1</v>
      </c>
      <c r="C4" s="1">
        <v>70</v>
      </c>
      <c r="D4" s="1">
        <v>2</v>
      </c>
      <c r="E4" s="1">
        <v>68</v>
      </c>
    </row>
    <row r="5" spans="1:5" x14ac:dyDescent="0.3">
      <c r="A5" s="1" t="s">
        <v>137</v>
      </c>
      <c r="B5" s="1">
        <v>2</v>
      </c>
      <c r="C5" s="1">
        <v>56</v>
      </c>
      <c r="D5" s="1">
        <v>0</v>
      </c>
      <c r="E5" s="1">
        <v>56</v>
      </c>
    </row>
    <row r="6" spans="1:5" x14ac:dyDescent="0.3">
      <c r="A6" s="1" t="s">
        <v>137</v>
      </c>
      <c r="B6" s="1">
        <v>1</v>
      </c>
      <c r="C6" s="1">
        <v>42</v>
      </c>
      <c r="D6" s="1">
        <v>42</v>
      </c>
      <c r="E6" s="1">
        <v>0</v>
      </c>
    </row>
    <row r="7" spans="1:5" x14ac:dyDescent="0.3">
      <c r="A7" s="1" t="s">
        <v>137</v>
      </c>
      <c r="B7" s="1">
        <v>4</v>
      </c>
      <c r="C7" s="1">
        <v>2</v>
      </c>
      <c r="D7" s="1">
        <v>1</v>
      </c>
      <c r="E7" s="1">
        <v>1</v>
      </c>
    </row>
    <row r="8" spans="1:5" x14ac:dyDescent="0.3">
      <c r="A8" s="1" t="s">
        <v>136</v>
      </c>
      <c r="B8" s="1">
        <v>4</v>
      </c>
      <c r="C8" s="1">
        <v>2</v>
      </c>
      <c r="D8" s="1">
        <v>2</v>
      </c>
      <c r="E8" s="1">
        <v>0</v>
      </c>
    </row>
    <row r="9" spans="1:5" x14ac:dyDescent="0.3">
      <c r="A9" s="1" t="s">
        <v>136</v>
      </c>
      <c r="B9" s="1">
        <v>3</v>
      </c>
      <c r="C9" s="1">
        <v>2</v>
      </c>
      <c r="D9" s="1">
        <v>0</v>
      </c>
      <c r="E9" s="1">
        <v>0</v>
      </c>
    </row>
    <row r="18" spans="1:10" x14ac:dyDescent="0.3">
      <c r="A18" t="s">
        <v>144</v>
      </c>
    </row>
    <row r="20" spans="1:10" x14ac:dyDescent="0.3">
      <c r="A20" t="s">
        <v>493</v>
      </c>
      <c r="B20" t="s">
        <v>10</v>
      </c>
      <c r="C20" t="s">
        <v>494</v>
      </c>
      <c r="D20" t="s">
        <v>532</v>
      </c>
      <c r="E20" t="s">
        <v>533</v>
      </c>
      <c r="G20" s="15" t="s">
        <v>534</v>
      </c>
      <c r="H20" t="s">
        <v>536</v>
      </c>
    </row>
    <row r="21" spans="1:10" x14ac:dyDescent="0.3">
      <c r="A21" s="1">
        <v>1</v>
      </c>
      <c r="B21" s="1" t="s">
        <v>428</v>
      </c>
      <c r="C21" s="1" t="s">
        <v>158</v>
      </c>
      <c r="D21" s="1" t="s">
        <v>147</v>
      </c>
      <c r="E21" s="1" t="s">
        <v>521</v>
      </c>
      <c r="F21" s="1"/>
      <c r="G21" s="16" t="s">
        <v>158</v>
      </c>
      <c r="H21">
        <v>113</v>
      </c>
      <c r="I21" s="1"/>
      <c r="J21" s="1"/>
    </row>
    <row r="22" spans="1:10" x14ac:dyDescent="0.3">
      <c r="A22" s="1">
        <v>2</v>
      </c>
      <c r="B22" s="1" t="s">
        <v>55</v>
      </c>
      <c r="C22" s="1" t="s">
        <v>146</v>
      </c>
      <c r="D22" s="1" t="s">
        <v>147</v>
      </c>
      <c r="E22" s="1" t="s">
        <v>522</v>
      </c>
      <c r="F22" s="1"/>
      <c r="G22" s="16" t="s">
        <v>146</v>
      </c>
      <c r="H22">
        <v>313</v>
      </c>
      <c r="I22" s="1"/>
      <c r="J22" s="1"/>
    </row>
    <row r="23" spans="1:10" x14ac:dyDescent="0.3">
      <c r="A23" s="1">
        <v>3</v>
      </c>
      <c r="B23" s="1" t="s">
        <v>397</v>
      </c>
      <c r="C23" s="1" t="s">
        <v>146</v>
      </c>
      <c r="D23" s="1" t="s">
        <v>147</v>
      </c>
      <c r="E23" s="1" t="s">
        <v>523</v>
      </c>
      <c r="F23" s="1"/>
      <c r="G23" s="16" t="s">
        <v>535</v>
      </c>
      <c r="H23">
        <v>426</v>
      </c>
      <c r="I23" s="1"/>
      <c r="J23" s="1"/>
    </row>
    <row r="24" spans="1:10" x14ac:dyDescent="0.3">
      <c r="A24" s="1">
        <v>4</v>
      </c>
      <c r="B24" s="1" t="s">
        <v>234</v>
      </c>
      <c r="C24" s="1" t="s">
        <v>146</v>
      </c>
      <c r="D24" s="1" t="s">
        <v>149</v>
      </c>
      <c r="E24" s="1" t="s">
        <v>523</v>
      </c>
      <c r="F24" s="1"/>
      <c r="G24" s="1"/>
      <c r="H24" s="1"/>
      <c r="I24" s="1"/>
      <c r="J24" s="1"/>
    </row>
    <row r="25" spans="1:10" x14ac:dyDescent="0.3">
      <c r="A25" s="1">
        <v>5</v>
      </c>
      <c r="B25" s="1" t="s">
        <v>340</v>
      </c>
      <c r="C25" s="1" t="s">
        <v>146</v>
      </c>
      <c r="D25" s="1" t="s">
        <v>149</v>
      </c>
      <c r="E25" s="1" t="s">
        <v>524</v>
      </c>
      <c r="F25" s="1"/>
      <c r="G25" s="1"/>
      <c r="H25" s="1"/>
      <c r="I25" s="1"/>
      <c r="J25" s="1"/>
    </row>
    <row r="26" spans="1:10" x14ac:dyDescent="0.3">
      <c r="A26" s="1">
        <v>6</v>
      </c>
      <c r="B26" s="1" t="s">
        <v>111</v>
      </c>
      <c r="C26" s="1" t="s">
        <v>146</v>
      </c>
      <c r="D26" s="1" t="s">
        <v>149</v>
      </c>
      <c r="E26" s="1" t="s">
        <v>521</v>
      </c>
      <c r="F26" s="1"/>
      <c r="G26" s="15" t="s">
        <v>534</v>
      </c>
      <c r="H26" t="s">
        <v>537</v>
      </c>
      <c r="I26" s="1"/>
      <c r="J26" s="1"/>
    </row>
    <row r="27" spans="1:10" x14ac:dyDescent="0.3">
      <c r="A27" s="1">
        <v>7</v>
      </c>
      <c r="B27" s="1" t="s">
        <v>482</v>
      </c>
      <c r="C27" s="1" t="s">
        <v>146</v>
      </c>
      <c r="D27" s="1" t="s">
        <v>149</v>
      </c>
      <c r="E27" s="1" t="s">
        <v>521</v>
      </c>
      <c r="F27" s="1"/>
      <c r="G27" s="16" t="s">
        <v>242</v>
      </c>
      <c r="H27">
        <v>3</v>
      </c>
      <c r="I27" s="1"/>
      <c r="J27" s="1"/>
    </row>
    <row r="28" spans="1:10" x14ac:dyDescent="0.3">
      <c r="A28" s="1">
        <v>8</v>
      </c>
      <c r="B28" s="1" t="s">
        <v>2</v>
      </c>
      <c r="C28" s="1" t="s">
        <v>146</v>
      </c>
      <c r="D28" s="1" t="s">
        <v>147</v>
      </c>
      <c r="E28" s="1" t="s">
        <v>521</v>
      </c>
      <c r="F28" s="1"/>
      <c r="G28" s="16" t="s">
        <v>209</v>
      </c>
      <c r="H28">
        <v>13</v>
      </c>
      <c r="I28" s="1"/>
      <c r="J28" s="1"/>
    </row>
    <row r="29" spans="1:10" ht="28.8" x14ac:dyDescent="0.3">
      <c r="A29" s="1">
        <v>9</v>
      </c>
      <c r="B29" s="1" t="s">
        <v>82</v>
      </c>
      <c r="C29" s="1" t="s">
        <v>146</v>
      </c>
      <c r="D29" s="1" t="s">
        <v>152</v>
      </c>
      <c r="E29" s="1" t="s">
        <v>525</v>
      </c>
      <c r="F29" s="1"/>
      <c r="G29" s="16" t="s">
        <v>165</v>
      </c>
      <c r="H29">
        <v>11</v>
      </c>
      <c r="I29" s="1"/>
      <c r="J29" s="1"/>
    </row>
    <row r="30" spans="1:10" x14ac:dyDescent="0.3">
      <c r="A30" s="1">
        <v>10</v>
      </c>
      <c r="B30" s="1" t="s">
        <v>223</v>
      </c>
      <c r="C30" s="1" t="s">
        <v>146</v>
      </c>
      <c r="D30" s="1" t="s">
        <v>154</v>
      </c>
      <c r="E30" s="1" t="s">
        <v>523</v>
      </c>
      <c r="F30" s="1"/>
      <c r="G30" s="16" t="s">
        <v>159</v>
      </c>
      <c r="H30">
        <v>8</v>
      </c>
      <c r="I30" s="1"/>
      <c r="J30" s="1"/>
    </row>
    <row r="31" spans="1:10" x14ac:dyDescent="0.3">
      <c r="A31" s="1">
        <v>11</v>
      </c>
      <c r="B31" s="1" t="s">
        <v>344</v>
      </c>
      <c r="C31" s="1" t="s">
        <v>146</v>
      </c>
      <c r="D31" s="1" t="s">
        <v>147</v>
      </c>
      <c r="E31" s="1" t="s">
        <v>525</v>
      </c>
      <c r="F31" s="1"/>
      <c r="G31" s="16" t="s">
        <v>155</v>
      </c>
      <c r="H31">
        <v>24</v>
      </c>
      <c r="I31" s="1"/>
      <c r="J31" s="1"/>
    </row>
    <row r="32" spans="1:10" ht="28.8" x14ac:dyDescent="0.3">
      <c r="A32" s="1">
        <v>12</v>
      </c>
      <c r="B32" s="1" t="s">
        <v>199</v>
      </c>
      <c r="C32" s="1" t="s">
        <v>146</v>
      </c>
      <c r="D32" s="1" t="s">
        <v>162</v>
      </c>
      <c r="E32" s="1" t="s">
        <v>521</v>
      </c>
      <c r="F32" s="1"/>
      <c r="G32" s="16" t="s">
        <v>154</v>
      </c>
      <c r="H32">
        <v>21</v>
      </c>
      <c r="I32" s="1"/>
      <c r="J32" s="1"/>
    </row>
    <row r="33" spans="1:10" ht="28.8" x14ac:dyDescent="0.3">
      <c r="A33" s="1">
        <v>13</v>
      </c>
      <c r="B33" s="1" t="s">
        <v>171</v>
      </c>
      <c r="C33" s="1" t="s">
        <v>146</v>
      </c>
      <c r="D33" s="1" t="s">
        <v>152</v>
      </c>
      <c r="E33" s="1" t="s">
        <v>523</v>
      </c>
      <c r="F33" s="1"/>
      <c r="G33" s="16" t="s">
        <v>263</v>
      </c>
      <c r="H33">
        <v>1</v>
      </c>
      <c r="I33" s="1"/>
      <c r="J33" s="1"/>
    </row>
    <row r="34" spans="1:10" x14ac:dyDescent="0.3">
      <c r="A34" s="1">
        <v>14</v>
      </c>
      <c r="B34" s="1" t="s">
        <v>107</v>
      </c>
      <c r="C34" s="1" t="s">
        <v>146</v>
      </c>
      <c r="D34" s="1" t="s">
        <v>147</v>
      </c>
      <c r="E34" s="1" t="s">
        <v>521</v>
      </c>
      <c r="F34" s="1"/>
      <c r="G34" s="16" t="s">
        <v>173</v>
      </c>
      <c r="H34">
        <v>20</v>
      </c>
      <c r="I34" s="1"/>
      <c r="J34" s="1"/>
    </row>
    <row r="35" spans="1:10" ht="28.8" x14ac:dyDescent="0.3">
      <c r="A35" s="1">
        <v>15</v>
      </c>
      <c r="B35" s="1" t="s">
        <v>131</v>
      </c>
      <c r="C35" s="1" t="s">
        <v>146</v>
      </c>
      <c r="D35" s="1" t="s">
        <v>209</v>
      </c>
      <c r="E35" s="1" t="s">
        <v>521</v>
      </c>
      <c r="F35" s="1"/>
      <c r="G35" s="16" t="s">
        <v>152</v>
      </c>
      <c r="H35">
        <v>53</v>
      </c>
      <c r="I35" s="1"/>
      <c r="J35" s="1"/>
    </row>
    <row r="36" spans="1:10" ht="28.8" x14ac:dyDescent="0.3">
      <c r="A36" s="1">
        <v>16</v>
      </c>
      <c r="B36" s="1" t="s">
        <v>425</v>
      </c>
      <c r="C36" s="1" t="s">
        <v>158</v>
      </c>
      <c r="D36" s="1" t="s">
        <v>168</v>
      </c>
      <c r="E36" s="1" t="s">
        <v>521</v>
      </c>
      <c r="F36" s="1"/>
      <c r="G36" s="16" t="s">
        <v>147</v>
      </c>
      <c r="H36">
        <v>104</v>
      </c>
      <c r="I36" s="1"/>
      <c r="J36" s="1"/>
    </row>
    <row r="37" spans="1:10" x14ac:dyDescent="0.3">
      <c r="A37" s="1">
        <v>18</v>
      </c>
      <c r="B37" s="1" t="s">
        <v>334</v>
      </c>
      <c r="C37" s="1" t="s">
        <v>158</v>
      </c>
      <c r="D37" s="1" t="s">
        <v>147</v>
      </c>
      <c r="E37" s="1" t="s">
        <v>523</v>
      </c>
      <c r="F37" s="1"/>
      <c r="G37" s="16" t="s">
        <v>162</v>
      </c>
      <c r="H37">
        <v>38</v>
      </c>
      <c r="I37" s="1"/>
      <c r="J37" s="1"/>
    </row>
    <row r="38" spans="1:10" x14ac:dyDescent="0.3">
      <c r="A38" s="1">
        <v>19</v>
      </c>
      <c r="B38" s="1" t="s">
        <v>5</v>
      </c>
      <c r="C38" s="1" t="s">
        <v>158</v>
      </c>
      <c r="D38" s="1" t="s">
        <v>147</v>
      </c>
      <c r="E38" s="1" t="s">
        <v>523</v>
      </c>
      <c r="F38" s="1"/>
      <c r="G38" s="16" t="s">
        <v>149</v>
      </c>
      <c r="H38">
        <v>81</v>
      </c>
      <c r="I38" s="1"/>
      <c r="J38" s="1"/>
    </row>
    <row r="39" spans="1:10" x14ac:dyDescent="0.3">
      <c r="A39" s="1">
        <v>20</v>
      </c>
      <c r="B39" s="1" t="s">
        <v>103</v>
      </c>
      <c r="C39" s="1" t="s">
        <v>146</v>
      </c>
      <c r="D39" s="1" t="s">
        <v>147</v>
      </c>
      <c r="E39" s="1" t="s">
        <v>521</v>
      </c>
      <c r="F39" s="1"/>
      <c r="G39" s="16" t="s">
        <v>255</v>
      </c>
      <c r="H39">
        <v>5</v>
      </c>
      <c r="I39" s="1"/>
      <c r="J39" s="1"/>
    </row>
    <row r="40" spans="1:10" x14ac:dyDescent="0.3">
      <c r="A40" s="1">
        <v>21</v>
      </c>
      <c r="B40" s="1" t="s">
        <v>7</v>
      </c>
      <c r="C40" s="1" t="s">
        <v>158</v>
      </c>
      <c r="D40" s="1" t="s">
        <v>149</v>
      </c>
      <c r="E40" s="1" t="s">
        <v>521</v>
      </c>
      <c r="F40" s="1"/>
      <c r="G40" s="16" t="s">
        <v>168</v>
      </c>
      <c r="H40">
        <v>44</v>
      </c>
      <c r="I40" s="1"/>
      <c r="J40" s="1"/>
    </row>
    <row r="41" spans="1:10" ht="28.8" x14ac:dyDescent="0.3">
      <c r="A41" s="1">
        <v>22</v>
      </c>
      <c r="B41" s="1" t="s">
        <v>280</v>
      </c>
      <c r="C41" s="1" t="s">
        <v>158</v>
      </c>
      <c r="D41" s="1" t="s">
        <v>152</v>
      </c>
      <c r="E41" s="1" t="s">
        <v>522</v>
      </c>
      <c r="F41" s="1"/>
      <c r="G41" s="16" t="s">
        <v>535</v>
      </c>
      <c r="H41">
        <v>426</v>
      </c>
      <c r="I41" s="1"/>
      <c r="J41" s="1"/>
    </row>
    <row r="42" spans="1:10" x14ac:dyDescent="0.3">
      <c r="A42" s="1">
        <v>23</v>
      </c>
      <c r="B42" s="1" t="s">
        <v>403</v>
      </c>
      <c r="C42" s="1" t="s">
        <v>146</v>
      </c>
      <c r="D42" s="1" t="s">
        <v>149</v>
      </c>
      <c r="E42" s="1" t="s">
        <v>521</v>
      </c>
      <c r="F42" s="1"/>
      <c r="G42" s="1"/>
      <c r="H42" s="1"/>
      <c r="I42" s="1"/>
      <c r="J42" s="1"/>
    </row>
    <row r="43" spans="1:10" x14ac:dyDescent="0.3">
      <c r="A43" s="1">
        <v>24</v>
      </c>
      <c r="B43" s="1" t="s">
        <v>291</v>
      </c>
      <c r="C43" s="1" t="s">
        <v>158</v>
      </c>
      <c r="D43" s="1" t="s">
        <v>149</v>
      </c>
      <c r="E43" s="1" t="s">
        <v>521</v>
      </c>
      <c r="F43" s="1"/>
      <c r="G43" s="1"/>
      <c r="H43" s="1"/>
      <c r="I43" s="1"/>
      <c r="J43" s="1"/>
    </row>
    <row r="44" spans="1:10" x14ac:dyDescent="0.3">
      <c r="A44" s="1">
        <v>25</v>
      </c>
      <c r="B44" s="1" t="s">
        <v>289</v>
      </c>
      <c r="C44" s="1" t="s">
        <v>146</v>
      </c>
      <c r="D44" s="1" t="s">
        <v>147</v>
      </c>
      <c r="E44" s="1" t="s">
        <v>523</v>
      </c>
      <c r="F44" s="1"/>
      <c r="G44" s="1"/>
      <c r="H44" s="1"/>
      <c r="I44" s="1"/>
      <c r="J44" s="1"/>
    </row>
    <row r="45" spans="1:10" x14ac:dyDescent="0.3">
      <c r="A45" s="1">
        <v>26</v>
      </c>
      <c r="B45" s="1" t="s">
        <v>299</v>
      </c>
      <c r="C45" s="1" t="s">
        <v>158</v>
      </c>
      <c r="D45" s="1" t="s">
        <v>149</v>
      </c>
      <c r="E45" s="1" t="s">
        <v>526</v>
      </c>
      <c r="F45" s="1"/>
      <c r="G45" s="1"/>
      <c r="H45" s="1"/>
      <c r="I45" s="1"/>
      <c r="J45" s="1"/>
    </row>
    <row r="46" spans="1:10" ht="28.8" x14ac:dyDescent="0.3">
      <c r="A46" s="1">
        <v>27</v>
      </c>
      <c r="B46" s="1" t="s">
        <v>130</v>
      </c>
      <c r="C46" s="1" t="s">
        <v>158</v>
      </c>
      <c r="D46" s="1" t="s">
        <v>168</v>
      </c>
      <c r="E46" s="1" t="s">
        <v>521</v>
      </c>
      <c r="F46" s="1"/>
      <c r="G46" s="1"/>
      <c r="H46" s="1"/>
      <c r="I46" s="1"/>
      <c r="J46" s="1"/>
    </row>
    <row r="47" spans="1:10" ht="28.8" x14ac:dyDescent="0.3">
      <c r="A47" s="1">
        <v>28</v>
      </c>
      <c r="B47" s="1" t="s">
        <v>441</v>
      </c>
      <c r="C47" s="1" t="s">
        <v>158</v>
      </c>
      <c r="D47" s="1" t="s">
        <v>255</v>
      </c>
      <c r="E47" s="1" t="s">
        <v>523</v>
      </c>
      <c r="F47" s="1"/>
      <c r="G47" s="1"/>
      <c r="H47" s="1"/>
      <c r="I47" s="1"/>
      <c r="J47" s="1"/>
    </row>
    <row r="48" spans="1:10" ht="28.8" x14ac:dyDescent="0.3">
      <c r="A48" s="1">
        <v>29</v>
      </c>
      <c r="B48" s="1" t="s">
        <v>267</v>
      </c>
      <c r="C48" s="1" t="s">
        <v>158</v>
      </c>
      <c r="D48" s="1" t="s">
        <v>159</v>
      </c>
      <c r="E48" s="1" t="s">
        <v>521</v>
      </c>
      <c r="F48" s="1"/>
      <c r="G48" s="1"/>
      <c r="H48" s="1"/>
      <c r="I48" s="1"/>
      <c r="J48" s="1"/>
    </row>
    <row r="49" spans="1:10" x14ac:dyDescent="0.3">
      <c r="A49" s="1">
        <v>30</v>
      </c>
      <c r="B49" s="1" t="s">
        <v>457</v>
      </c>
      <c r="C49" s="1" t="s">
        <v>146</v>
      </c>
      <c r="D49" s="1" t="s">
        <v>147</v>
      </c>
      <c r="E49" s="1" t="s">
        <v>521</v>
      </c>
      <c r="F49" s="1"/>
      <c r="G49" s="1"/>
      <c r="H49" s="1"/>
      <c r="I49" s="1"/>
      <c r="J49" s="1"/>
    </row>
    <row r="50" spans="1:10" x14ac:dyDescent="0.3">
      <c r="A50" s="1">
        <v>31</v>
      </c>
      <c r="B50" s="1" t="s">
        <v>128</v>
      </c>
      <c r="C50" s="1" t="s">
        <v>146</v>
      </c>
      <c r="D50" s="1" t="s">
        <v>149</v>
      </c>
      <c r="E50" s="1" t="s">
        <v>521</v>
      </c>
      <c r="F50" s="1"/>
      <c r="G50" s="1"/>
      <c r="H50" s="1"/>
      <c r="I50" s="1"/>
      <c r="J50" s="1"/>
    </row>
    <row r="51" spans="1:10" ht="28.8" x14ac:dyDescent="0.3">
      <c r="A51" s="1">
        <v>32</v>
      </c>
      <c r="B51" s="1" t="s">
        <v>122</v>
      </c>
      <c r="C51" s="1" t="s">
        <v>146</v>
      </c>
      <c r="D51" s="1" t="s">
        <v>152</v>
      </c>
      <c r="E51" s="1" t="s">
        <v>523</v>
      </c>
      <c r="F51" s="1"/>
      <c r="G51" s="1"/>
      <c r="H51" s="1"/>
      <c r="I51" s="1"/>
      <c r="J51" s="1"/>
    </row>
    <row r="52" spans="1:10" x14ac:dyDescent="0.3">
      <c r="A52" s="1">
        <v>33</v>
      </c>
      <c r="B52" s="1" t="s">
        <v>317</v>
      </c>
      <c r="C52" s="1" t="s">
        <v>146</v>
      </c>
      <c r="D52" s="1" t="s">
        <v>149</v>
      </c>
      <c r="E52" s="1" t="s">
        <v>521</v>
      </c>
      <c r="F52" s="1"/>
      <c r="G52" s="1"/>
      <c r="H52" s="1"/>
      <c r="I52" s="1"/>
      <c r="J52" s="1"/>
    </row>
    <row r="53" spans="1:10" ht="28.8" x14ac:dyDescent="0.3">
      <c r="A53" s="1">
        <v>34</v>
      </c>
      <c r="B53" s="1" t="s">
        <v>247</v>
      </c>
      <c r="C53" s="1" t="s">
        <v>158</v>
      </c>
      <c r="D53" s="1" t="s">
        <v>168</v>
      </c>
      <c r="E53" s="1" t="s">
        <v>523</v>
      </c>
      <c r="F53" s="1"/>
      <c r="G53" s="1"/>
      <c r="H53" s="1"/>
      <c r="I53" s="1"/>
      <c r="J53" s="1"/>
    </row>
    <row r="54" spans="1:10" ht="28.8" x14ac:dyDescent="0.3">
      <c r="A54" s="1">
        <v>35</v>
      </c>
      <c r="B54" s="1" t="s">
        <v>8</v>
      </c>
      <c r="C54" s="1" t="s">
        <v>158</v>
      </c>
      <c r="D54" s="1" t="s">
        <v>168</v>
      </c>
      <c r="E54" s="1" t="s">
        <v>521</v>
      </c>
      <c r="F54" s="1"/>
      <c r="G54" s="1"/>
      <c r="H54" s="1"/>
      <c r="I54" s="1"/>
      <c r="J54" s="1"/>
    </row>
    <row r="55" spans="1:10" x14ac:dyDescent="0.3">
      <c r="A55" s="1">
        <v>37</v>
      </c>
      <c r="B55" s="1" t="s">
        <v>227</v>
      </c>
      <c r="C55" s="1" t="s">
        <v>146</v>
      </c>
      <c r="D55" s="1" t="s">
        <v>155</v>
      </c>
      <c r="E55" s="1" t="s">
        <v>521</v>
      </c>
      <c r="F55" s="1"/>
      <c r="G55" s="1"/>
      <c r="H55" s="1"/>
      <c r="I55" s="1"/>
      <c r="J55" s="1"/>
    </row>
    <row r="56" spans="1:10" x14ac:dyDescent="0.3">
      <c r="A56" s="1">
        <v>38</v>
      </c>
      <c r="B56" s="1" t="s">
        <v>438</v>
      </c>
      <c r="C56" s="1" t="s">
        <v>146</v>
      </c>
      <c r="D56" s="1" t="s">
        <v>154</v>
      </c>
      <c r="E56" s="1" t="s">
        <v>523</v>
      </c>
      <c r="F56" s="1"/>
      <c r="G56" s="1"/>
      <c r="H56" s="1"/>
      <c r="I56" s="1"/>
      <c r="J56" s="1"/>
    </row>
    <row r="57" spans="1:10" x14ac:dyDescent="0.3">
      <c r="A57" s="1">
        <v>39</v>
      </c>
      <c r="B57" s="1" t="s">
        <v>117</v>
      </c>
      <c r="C57" s="1" t="s">
        <v>146</v>
      </c>
      <c r="D57" s="1" t="s">
        <v>147</v>
      </c>
      <c r="E57" s="1" t="s">
        <v>521</v>
      </c>
      <c r="F57" s="1"/>
      <c r="G57" s="1"/>
      <c r="H57" s="1"/>
      <c r="I57" s="1"/>
      <c r="J57" s="1"/>
    </row>
    <row r="58" spans="1:10" x14ac:dyDescent="0.3">
      <c r="A58" s="1">
        <v>40</v>
      </c>
      <c r="B58" s="1" t="s">
        <v>12</v>
      </c>
      <c r="C58" s="1" t="s">
        <v>158</v>
      </c>
      <c r="D58" s="1" t="s">
        <v>155</v>
      </c>
      <c r="E58" s="1" t="s">
        <v>521</v>
      </c>
      <c r="F58" s="1"/>
      <c r="G58" s="1"/>
      <c r="H58" s="1"/>
      <c r="I58" s="1"/>
      <c r="J58" s="1"/>
    </row>
    <row r="59" spans="1:10" x14ac:dyDescent="0.3">
      <c r="A59" s="1">
        <v>41</v>
      </c>
      <c r="B59" s="1" t="s">
        <v>126</v>
      </c>
      <c r="C59" s="1" t="s">
        <v>146</v>
      </c>
      <c r="D59" s="1" t="s">
        <v>149</v>
      </c>
      <c r="E59" s="1" t="s">
        <v>521</v>
      </c>
      <c r="F59" s="1"/>
      <c r="G59" s="1"/>
      <c r="H59" s="1"/>
      <c r="I59" s="1"/>
      <c r="J59" s="1"/>
    </row>
    <row r="60" spans="1:10" x14ac:dyDescent="0.3">
      <c r="A60" s="1">
        <v>42</v>
      </c>
      <c r="B60" s="1" t="s">
        <v>405</v>
      </c>
      <c r="C60" s="1" t="s">
        <v>158</v>
      </c>
      <c r="D60" s="1" t="s">
        <v>149</v>
      </c>
      <c r="E60" s="1" t="s">
        <v>521</v>
      </c>
      <c r="F60" s="1"/>
      <c r="G60" s="1"/>
      <c r="H60" s="1"/>
      <c r="I60" s="1"/>
      <c r="J60" s="1"/>
    </row>
    <row r="61" spans="1:10" ht="28.8" x14ac:dyDescent="0.3">
      <c r="A61" s="1">
        <v>44</v>
      </c>
      <c r="B61" s="1" t="s">
        <v>450</v>
      </c>
      <c r="C61" s="1" t="s">
        <v>158</v>
      </c>
      <c r="D61" s="1" t="s">
        <v>168</v>
      </c>
      <c r="E61" s="1" t="s">
        <v>526</v>
      </c>
      <c r="F61" s="1"/>
      <c r="G61" s="1"/>
      <c r="H61" s="1"/>
      <c r="I61" s="1"/>
      <c r="J61" s="1"/>
    </row>
    <row r="62" spans="1:10" x14ac:dyDescent="0.3">
      <c r="A62" s="1">
        <v>45</v>
      </c>
      <c r="B62" s="1" t="s">
        <v>237</v>
      </c>
      <c r="C62" s="1" t="s">
        <v>146</v>
      </c>
      <c r="D62" s="1" t="s">
        <v>147</v>
      </c>
      <c r="E62" s="1" t="s">
        <v>523</v>
      </c>
      <c r="F62" s="1"/>
      <c r="G62" s="1"/>
      <c r="H62" s="1"/>
      <c r="I62" s="1"/>
      <c r="J62" s="1"/>
    </row>
    <row r="63" spans="1:10" x14ac:dyDescent="0.3">
      <c r="A63" s="1">
        <v>46</v>
      </c>
      <c r="B63" s="1" t="s">
        <v>18</v>
      </c>
      <c r="C63" s="1" t="s">
        <v>146</v>
      </c>
      <c r="D63" s="1" t="s">
        <v>147</v>
      </c>
      <c r="E63" s="1" t="s">
        <v>521</v>
      </c>
      <c r="F63" s="1"/>
      <c r="G63" s="1"/>
      <c r="H63" s="1"/>
      <c r="I63" s="1"/>
      <c r="J63" s="1"/>
    </row>
    <row r="64" spans="1:10" x14ac:dyDescent="0.3">
      <c r="A64" s="1">
        <v>48</v>
      </c>
      <c r="B64" s="1" t="s">
        <v>186</v>
      </c>
      <c r="C64" s="1" t="s">
        <v>158</v>
      </c>
      <c r="D64" s="1" t="s">
        <v>147</v>
      </c>
      <c r="E64" s="1" t="s">
        <v>521</v>
      </c>
      <c r="F64" s="1"/>
      <c r="G64" s="1"/>
      <c r="H64" s="1"/>
      <c r="I64" s="1"/>
      <c r="J64" s="1"/>
    </row>
    <row r="65" spans="1:10" ht="28.8" x14ac:dyDescent="0.3">
      <c r="A65" s="1">
        <v>49</v>
      </c>
      <c r="B65" s="1" t="s">
        <v>442</v>
      </c>
      <c r="C65" s="1" t="s">
        <v>146</v>
      </c>
      <c r="D65" s="1" t="s">
        <v>152</v>
      </c>
      <c r="E65" s="1" t="s">
        <v>525</v>
      </c>
      <c r="F65" s="1"/>
      <c r="G65" s="1"/>
      <c r="H65" s="1"/>
      <c r="I65" s="1"/>
      <c r="J65" s="1"/>
    </row>
    <row r="66" spans="1:10" x14ac:dyDescent="0.3">
      <c r="A66" s="1">
        <v>50</v>
      </c>
      <c r="B66" s="1" t="s">
        <v>76</v>
      </c>
      <c r="C66" s="1" t="s">
        <v>146</v>
      </c>
      <c r="D66" s="1" t="s">
        <v>149</v>
      </c>
      <c r="E66" s="1" t="s">
        <v>521</v>
      </c>
      <c r="F66" s="1"/>
      <c r="G66" s="1"/>
      <c r="H66" s="1"/>
      <c r="I66" s="1"/>
      <c r="J66" s="1"/>
    </row>
    <row r="67" spans="1:10" x14ac:dyDescent="0.3">
      <c r="A67" s="1">
        <v>51</v>
      </c>
      <c r="B67" s="1" t="s">
        <v>404</v>
      </c>
      <c r="C67" s="1" t="s">
        <v>158</v>
      </c>
      <c r="D67" s="1" t="s">
        <v>155</v>
      </c>
      <c r="E67" s="1" t="s">
        <v>527</v>
      </c>
      <c r="F67" s="1"/>
      <c r="G67" s="1"/>
      <c r="H67" s="1"/>
      <c r="I67" s="1"/>
      <c r="J67" s="1"/>
    </row>
    <row r="68" spans="1:10" x14ac:dyDescent="0.3">
      <c r="A68" s="1">
        <v>52</v>
      </c>
      <c r="B68" s="1" t="s">
        <v>314</v>
      </c>
      <c r="C68" s="1" t="s">
        <v>146</v>
      </c>
      <c r="D68" s="1" t="s">
        <v>149</v>
      </c>
      <c r="E68" s="1" t="s">
        <v>522</v>
      </c>
      <c r="F68" s="1"/>
      <c r="G68" s="1"/>
      <c r="H68" s="1"/>
      <c r="I68" s="1"/>
      <c r="J68" s="1"/>
    </row>
    <row r="69" spans="1:10" x14ac:dyDescent="0.3">
      <c r="A69" s="1">
        <v>53</v>
      </c>
      <c r="B69" s="1" t="s">
        <v>39</v>
      </c>
      <c r="C69" s="1" t="s">
        <v>158</v>
      </c>
      <c r="D69" s="1" t="s">
        <v>149</v>
      </c>
      <c r="E69" s="1" t="s">
        <v>523</v>
      </c>
      <c r="F69" s="1"/>
      <c r="G69" s="1"/>
      <c r="H69" s="1"/>
      <c r="I69" s="1"/>
      <c r="J69" s="1"/>
    </row>
    <row r="70" spans="1:10" x14ac:dyDescent="0.3">
      <c r="A70" s="1">
        <v>54</v>
      </c>
      <c r="B70" s="1" t="s">
        <v>489</v>
      </c>
      <c r="C70" s="1" t="s">
        <v>146</v>
      </c>
      <c r="D70" s="1" t="s">
        <v>149</v>
      </c>
      <c r="E70" s="1" t="s">
        <v>521</v>
      </c>
      <c r="F70" s="1"/>
      <c r="G70" s="1"/>
      <c r="H70" s="1"/>
      <c r="I70" s="1"/>
      <c r="J70" s="1"/>
    </row>
    <row r="71" spans="1:10" x14ac:dyDescent="0.3">
      <c r="A71" s="1">
        <v>55</v>
      </c>
      <c r="B71" s="1" t="s">
        <v>480</v>
      </c>
      <c r="C71" s="1" t="s">
        <v>146</v>
      </c>
      <c r="D71" s="1" t="s">
        <v>149</v>
      </c>
      <c r="E71" s="1" t="s">
        <v>521</v>
      </c>
      <c r="F71" s="1"/>
      <c r="G71" s="1"/>
      <c r="H71" s="1"/>
      <c r="I71" s="1"/>
      <c r="J71" s="1"/>
    </row>
    <row r="72" spans="1:10" x14ac:dyDescent="0.3">
      <c r="A72" s="1">
        <v>56</v>
      </c>
      <c r="B72" s="1" t="s">
        <v>163</v>
      </c>
      <c r="C72" s="1" t="s">
        <v>146</v>
      </c>
      <c r="D72" s="1" t="s">
        <v>149</v>
      </c>
      <c r="E72" s="1" t="s">
        <v>523</v>
      </c>
      <c r="F72" s="1"/>
      <c r="G72" s="1"/>
      <c r="H72" s="1"/>
      <c r="I72" s="1"/>
      <c r="J72" s="1"/>
    </row>
    <row r="73" spans="1:10" x14ac:dyDescent="0.3">
      <c r="A73" s="1">
        <v>57</v>
      </c>
      <c r="B73" s="1" t="s">
        <v>4</v>
      </c>
      <c r="C73" s="1" t="s">
        <v>146</v>
      </c>
      <c r="D73" s="1" t="s">
        <v>149</v>
      </c>
      <c r="E73" s="1" t="s">
        <v>521</v>
      </c>
      <c r="F73" s="1"/>
      <c r="G73" s="1"/>
      <c r="H73" s="1"/>
      <c r="I73" s="1"/>
      <c r="J73" s="1"/>
    </row>
    <row r="74" spans="1:10" x14ac:dyDescent="0.3">
      <c r="A74" s="1">
        <v>58</v>
      </c>
      <c r="B74" s="1" t="s">
        <v>426</v>
      </c>
      <c r="C74" s="1" t="s">
        <v>146</v>
      </c>
      <c r="D74" s="1" t="s">
        <v>147</v>
      </c>
      <c r="E74" s="1" t="s">
        <v>522</v>
      </c>
      <c r="F74" s="1"/>
      <c r="G74" s="1"/>
      <c r="H74" s="1"/>
      <c r="I74" s="1"/>
      <c r="J74" s="1"/>
    </row>
    <row r="75" spans="1:10" ht="28.8" x14ac:dyDescent="0.3">
      <c r="A75" s="1">
        <v>59</v>
      </c>
      <c r="B75" s="1" t="s">
        <v>423</v>
      </c>
      <c r="C75" s="1" t="s">
        <v>146</v>
      </c>
      <c r="D75" s="1" t="s">
        <v>162</v>
      </c>
      <c r="E75" s="1" t="s">
        <v>521</v>
      </c>
      <c r="F75" s="1"/>
      <c r="G75" s="1"/>
      <c r="H75" s="1"/>
      <c r="I75" s="1"/>
      <c r="J75" s="1"/>
    </row>
    <row r="76" spans="1:10" ht="28.8" x14ac:dyDescent="0.3">
      <c r="A76" s="1">
        <v>60</v>
      </c>
      <c r="B76" s="1" t="s">
        <v>485</v>
      </c>
      <c r="C76" s="1" t="s">
        <v>158</v>
      </c>
      <c r="D76" s="1" t="s">
        <v>209</v>
      </c>
      <c r="E76" s="1" t="s">
        <v>526</v>
      </c>
      <c r="F76" s="1"/>
      <c r="G76" s="1"/>
      <c r="H76" s="1"/>
      <c r="I76" s="1"/>
      <c r="J76" s="1"/>
    </row>
    <row r="77" spans="1:10" ht="28.8" x14ac:dyDescent="0.3">
      <c r="A77" s="1">
        <v>61</v>
      </c>
      <c r="B77" s="1" t="s">
        <v>387</v>
      </c>
      <c r="C77" s="1" t="s">
        <v>146</v>
      </c>
      <c r="D77" s="1" t="s">
        <v>209</v>
      </c>
      <c r="E77" s="1" t="s">
        <v>521</v>
      </c>
      <c r="F77" s="1"/>
      <c r="G77" s="1"/>
      <c r="H77" s="1"/>
      <c r="I77" s="1"/>
      <c r="J77" s="1"/>
    </row>
    <row r="78" spans="1:10" x14ac:dyDescent="0.3">
      <c r="A78" s="1">
        <v>63</v>
      </c>
      <c r="B78" s="1" t="s">
        <v>313</v>
      </c>
      <c r="C78" s="1" t="s">
        <v>146</v>
      </c>
      <c r="D78" s="1" t="s">
        <v>147</v>
      </c>
      <c r="E78" s="1" t="s">
        <v>521</v>
      </c>
      <c r="F78" s="1"/>
      <c r="G78" s="1"/>
      <c r="H78" s="1"/>
      <c r="I78" s="1"/>
      <c r="J78" s="1"/>
    </row>
    <row r="79" spans="1:10" x14ac:dyDescent="0.3">
      <c r="A79" s="1">
        <v>64</v>
      </c>
      <c r="B79" s="1" t="s">
        <v>244</v>
      </c>
      <c r="C79" s="1" t="s">
        <v>146</v>
      </c>
      <c r="D79" s="1" t="s">
        <v>147</v>
      </c>
      <c r="E79" s="1" t="s">
        <v>526</v>
      </c>
      <c r="F79" s="1"/>
      <c r="G79" s="1"/>
      <c r="H79" s="1"/>
      <c r="I79" s="1"/>
      <c r="J79" s="1"/>
    </row>
    <row r="80" spans="1:10" x14ac:dyDescent="0.3">
      <c r="A80" s="1">
        <v>65</v>
      </c>
      <c r="B80" s="1" t="s">
        <v>414</v>
      </c>
      <c r="C80" s="1" t="s">
        <v>146</v>
      </c>
      <c r="D80" s="1" t="s">
        <v>155</v>
      </c>
      <c r="E80" s="1" t="s">
        <v>521</v>
      </c>
      <c r="F80" s="1"/>
      <c r="G80" s="1"/>
      <c r="H80" s="1"/>
      <c r="I80" s="1"/>
      <c r="J80" s="1"/>
    </row>
    <row r="81" spans="1:10" x14ac:dyDescent="0.3">
      <c r="A81" s="1">
        <v>66</v>
      </c>
      <c r="B81" s="1" t="s">
        <v>203</v>
      </c>
      <c r="C81" s="1" t="s">
        <v>146</v>
      </c>
      <c r="D81" s="1" t="s">
        <v>173</v>
      </c>
      <c r="E81" s="1" t="s">
        <v>523</v>
      </c>
      <c r="F81" s="1"/>
      <c r="G81" s="1"/>
      <c r="H81" s="1"/>
      <c r="I81" s="1"/>
      <c r="J81" s="1"/>
    </row>
    <row r="82" spans="1:10" x14ac:dyDescent="0.3">
      <c r="A82" s="1">
        <v>67</v>
      </c>
      <c r="B82" s="1" t="s">
        <v>109</v>
      </c>
      <c r="C82" s="1" t="s">
        <v>158</v>
      </c>
      <c r="D82" s="1" t="s">
        <v>155</v>
      </c>
      <c r="E82" s="1" t="s">
        <v>521</v>
      </c>
      <c r="F82" s="1"/>
      <c r="G82" s="1"/>
      <c r="H82" s="1"/>
      <c r="I82" s="1"/>
      <c r="J82" s="1"/>
    </row>
    <row r="83" spans="1:10" x14ac:dyDescent="0.3">
      <c r="A83" s="1">
        <v>68</v>
      </c>
      <c r="B83" s="1" t="s">
        <v>483</v>
      </c>
      <c r="C83" s="1" t="s">
        <v>146</v>
      </c>
      <c r="D83" s="1" t="s">
        <v>147</v>
      </c>
      <c r="E83" s="1" t="s">
        <v>521</v>
      </c>
      <c r="F83" s="1"/>
      <c r="G83" s="1"/>
      <c r="H83" s="1"/>
      <c r="I83" s="1"/>
      <c r="J83" s="1"/>
    </row>
    <row r="84" spans="1:10" x14ac:dyDescent="0.3">
      <c r="A84" s="1">
        <v>70</v>
      </c>
      <c r="B84" s="1" t="s">
        <v>431</v>
      </c>
      <c r="C84" s="1" t="s">
        <v>146</v>
      </c>
      <c r="D84" s="1" t="s">
        <v>154</v>
      </c>
      <c r="E84" s="1" t="s">
        <v>524</v>
      </c>
      <c r="F84" s="1"/>
      <c r="G84" s="1"/>
      <c r="H84" s="1"/>
      <c r="I84" s="1"/>
      <c r="J84" s="1"/>
    </row>
    <row r="85" spans="1:10" ht="28.8" x14ac:dyDescent="0.3">
      <c r="A85" s="1">
        <v>71</v>
      </c>
      <c r="B85" s="1" t="s">
        <v>66</v>
      </c>
      <c r="C85" s="1" t="s">
        <v>146</v>
      </c>
      <c r="D85" s="1" t="s">
        <v>162</v>
      </c>
      <c r="E85" s="1" t="s">
        <v>527</v>
      </c>
      <c r="F85" s="1"/>
      <c r="G85" s="1"/>
      <c r="H85" s="1"/>
      <c r="I85" s="1"/>
      <c r="J85" s="1"/>
    </row>
    <row r="86" spans="1:10" x14ac:dyDescent="0.3">
      <c r="A86" s="1">
        <v>72</v>
      </c>
      <c r="B86" s="1" t="s">
        <v>322</v>
      </c>
      <c r="C86" s="1" t="s">
        <v>146</v>
      </c>
      <c r="D86" s="1" t="s">
        <v>147</v>
      </c>
      <c r="E86" s="1" t="s">
        <v>521</v>
      </c>
      <c r="F86" s="1"/>
      <c r="G86" s="1"/>
      <c r="H86" s="1"/>
      <c r="I86" s="1"/>
      <c r="J86" s="1"/>
    </row>
    <row r="87" spans="1:10" ht="28.8" x14ac:dyDescent="0.3">
      <c r="A87" s="1">
        <v>73</v>
      </c>
      <c r="B87" s="1" t="s">
        <v>30</v>
      </c>
      <c r="C87" s="1" t="s">
        <v>146</v>
      </c>
      <c r="D87" s="1" t="s">
        <v>159</v>
      </c>
      <c r="E87" s="1" t="s">
        <v>521</v>
      </c>
      <c r="F87" s="1"/>
      <c r="G87" s="1"/>
      <c r="H87" s="1"/>
      <c r="I87" s="1"/>
      <c r="J87" s="1"/>
    </row>
    <row r="88" spans="1:10" x14ac:dyDescent="0.3">
      <c r="A88" s="1">
        <v>74</v>
      </c>
      <c r="B88" s="1" t="s">
        <v>256</v>
      </c>
      <c r="C88" s="1" t="s">
        <v>158</v>
      </c>
      <c r="D88" s="1" t="s">
        <v>149</v>
      </c>
      <c r="E88" s="1" t="s">
        <v>525</v>
      </c>
      <c r="F88" s="1"/>
      <c r="G88" s="1"/>
      <c r="H88" s="1"/>
      <c r="I88" s="1"/>
      <c r="J88" s="1"/>
    </row>
    <row r="89" spans="1:10" ht="28.8" x14ac:dyDescent="0.3">
      <c r="A89" s="1">
        <v>75</v>
      </c>
      <c r="B89" s="1" t="s">
        <v>360</v>
      </c>
      <c r="C89" s="1" t="s">
        <v>146</v>
      </c>
      <c r="D89" s="1" t="s">
        <v>162</v>
      </c>
      <c r="E89" s="1" t="s">
        <v>521</v>
      </c>
      <c r="F89" s="1"/>
      <c r="G89" s="1"/>
      <c r="H89" s="1"/>
      <c r="I89" s="1"/>
      <c r="J89" s="1"/>
    </row>
    <row r="90" spans="1:10" x14ac:dyDescent="0.3">
      <c r="A90" s="1">
        <v>76</v>
      </c>
      <c r="B90" s="1" t="s">
        <v>393</v>
      </c>
      <c r="C90" s="1" t="s">
        <v>146</v>
      </c>
      <c r="D90" s="1" t="s">
        <v>155</v>
      </c>
      <c r="E90" s="1" t="s">
        <v>527</v>
      </c>
      <c r="F90" s="1"/>
      <c r="G90" s="1"/>
      <c r="H90" s="1"/>
      <c r="I90" s="1"/>
      <c r="J90" s="1"/>
    </row>
    <row r="91" spans="1:10" ht="28.8" x14ac:dyDescent="0.3">
      <c r="A91" s="1">
        <v>77</v>
      </c>
      <c r="B91" s="1" t="s">
        <v>415</v>
      </c>
      <c r="C91" s="1" t="s">
        <v>146</v>
      </c>
      <c r="D91" s="1" t="s">
        <v>152</v>
      </c>
      <c r="E91" s="1" t="s">
        <v>521</v>
      </c>
      <c r="F91" s="1"/>
      <c r="G91" s="1"/>
      <c r="H91" s="1"/>
      <c r="I91" s="1"/>
      <c r="J91" s="1"/>
    </row>
    <row r="92" spans="1:10" ht="28.8" x14ac:dyDescent="0.3">
      <c r="A92" s="1">
        <v>78</v>
      </c>
      <c r="B92" s="1" t="s">
        <v>477</v>
      </c>
      <c r="C92" s="1" t="s">
        <v>146</v>
      </c>
      <c r="D92" s="1" t="s">
        <v>162</v>
      </c>
      <c r="E92" s="1" t="s">
        <v>521</v>
      </c>
      <c r="F92" s="1"/>
      <c r="G92" s="1"/>
      <c r="H92" s="1"/>
      <c r="I92" s="1"/>
      <c r="J92" s="1"/>
    </row>
    <row r="93" spans="1:10" x14ac:dyDescent="0.3">
      <c r="A93" s="1">
        <v>80</v>
      </c>
      <c r="B93" s="1" t="s">
        <v>246</v>
      </c>
      <c r="C93" s="1" t="s">
        <v>146</v>
      </c>
      <c r="D93" s="1" t="s">
        <v>147</v>
      </c>
      <c r="E93" s="1" t="s">
        <v>521</v>
      </c>
      <c r="F93" s="1"/>
      <c r="G93" s="1"/>
      <c r="H93" s="1"/>
      <c r="I93" s="1"/>
      <c r="J93" s="1"/>
    </row>
    <row r="94" spans="1:10" x14ac:dyDescent="0.3">
      <c r="A94" s="1">
        <v>81</v>
      </c>
      <c r="B94" s="1" t="s">
        <v>112</v>
      </c>
      <c r="C94" s="1" t="s">
        <v>146</v>
      </c>
      <c r="D94" s="1" t="s">
        <v>147</v>
      </c>
      <c r="E94" s="1" t="s">
        <v>521</v>
      </c>
      <c r="F94" s="1"/>
      <c r="G94" s="1"/>
      <c r="H94" s="1"/>
      <c r="I94" s="1"/>
      <c r="J94" s="1"/>
    </row>
    <row r="95" spans="1:10" x14ac:dyDescent="0.3">
      <c r="A95" s="1">
        <v>82</v>
      </c>
      <c r="B95" s="1" t="s">
        <v>172</v>
      </c>
      <c r="C95" s="1" t="s">
        <v>146</v>
      </c>
      <c r="D95" s="1" t="s">
        <v>173</v>
      </c>
      <c r="E95" s="1" t="s">
        <v>521</v>
      </c>
      <c r="F95" s="1"/>
      <c r="G95" s="1"/>
      <c r="H95" s="1"/>
      <c r="I95" s="1"/>
      <c r="J95" s="1"/>
    </row>
    <row r="96" spans="1:10" ht="28.8" x14ac:dyDescent="0.3">
      <c r="A96" s="1">
        <v>83</v>
      </c>
      <c r="B96" s="1" t="s">
        <v>318</v>
      </c>
      <c r="C96" s="1" t="s">
        <v>158</v>
      </c>
      <c r="D96" s="1" t="s">
        <v>168</v>
      </c>
      <c r="E96" s="1" t="s">
        <v>521</v>
      </c>
      <c r="F96" s="1"/>
      <c r="G96" s="1"/>
      <c r="H96" s="1"/>
      <c r="I96" s="1"/>
      <c r="J96" s="1"/>
    </row>
    <row r="97" spans="1:10" ht="28.8" x14ac:dyDescent="0.3">
      <c r="A97" s="1">
        <v>84</v>
      </c>
      <c r="B97" s="1" t="s">
        <v>80</v>
      </c>
      <c r="C97" s="1" t="s">
        <v>146</v>
      </c>
      <c r="D97" s="1" t="s">
        <v>152</v>
      </c>
      <c r="E97" s="1" t="s">
        <v>521</v>
      </c>
      <c r="F97" s="1"/>
      <c r="G97" s="1"/>
      <c r="H97" s="1"/>
      <c r="I97" s="1"/>
      <c r="J97" s="1"/>
    </row>
    <row r="98" spans="1:10" x14ac:dyDescent="0.3">
      <c r="A98" s="1">
        <v>85</v>
      </c>
      <c r="B98" s="1" t="s">
        <v>1</v>
      </c>
      <c r="C98" s="1" t="s">
        <v>146</v>
      </c>
      <c r="D98" s="1" t="s">
        <v>147</v>
      </c>
      <c r="E98" s="1" t="s">
        <v>521</v>
      </c>
      <c r="F98" s="1"/>
      <c r="G98" s="1"/>
      <c r="H98" s="1"/>
      <c r="I98" s="1"/>
      <c r="J98" s="1"/>
    </row>
    <row r="99" spans="1:10" x14ac:dyDescent="0.3">
      <c r="A99" s="1">
        <v>86</v>
      </c>
      <c r="B99" s="1" t="s">
        <v>436</v>
      </c>
      <c r="C99" s="1" t="s">
        <v>146</v>
      </c>
      <c r="D99" s="1" t="s">
        <v>149</v>
      </c>
      <c r="E99" s="1" t="s">
        <v>524</v>
      </c>
      <c r="F99" s="1"/>
      <c r="G99" s="1"/>
      <c r="H99" s="1"/>
      <c r="I99" s="1"/>
      <c r="J99" s="1"/>
    </row>
    <row r="100" spans="1:10" x14ac:dyDescent="0.3">
      <c r="A100" s="1">
        <v>87</v>
      </c>
      <c r="B100" s="1" t="s">
        <v>333</v>
      </c>
      <c r="C100" s="1" t="s">
        <v>146</v>
      </c>
      <c r="D100" s="1" t="s">
        <v>154</v>
      </c>
      <c r="E100" s="1" t="s">
        <v>521</v>
      </c>
      <c r="F100" s="1"/>
      <c r="G100" s="1"/>
      <c r="H100" s="1"/>
      <c r="I100" s="1"/>
      <c r="J100" s="1"/>
    </row>
    <row r="101" spans="1:10" ht="28.8" x14ac:dyDescent="0.3">
      <c r="A101" s="1">
        <v>89</v>
      </c>
      <c r="B101" s="1" t="s">
        <v>369</v>
      </c>
      <c r="C101" s="1" t="s">
        <v>146</v>
      </c>
      <c r="D101" s="1" t="s">
        <v>162</v>
      </c>
      <c r="E101" s="1" t="s">
        <v>521</v>
      </c>
      <c r="F101" s="1"/>
      <c r="G101" s="1"/>
      <c r="H101" s="1"/>
      <c r="I101" s="1"/>
      <c r="J101" s="1"/>
    </row>
    <row r="102" spans="1:10" ht="28.8" x14ac:dyDescent="0.3">
      <c r="A102" s="1">
        <v>90</v>
      </c>
      <c r="B102" s="1" t="s">
        <v>327</v>
      </c>
      <c r="C102" s="1" t="s">
        <v>146</v>
      </c>
      <c r="D102" s="1" t="s">
        <v>152</v>
      </c>
      <c r="E102" s="1" t="s">
        <v>521</v>
      </c>
      <c r="F102" s="1"/>
      <c r="G102" s="1"/>
      <c r="H102" s="1"/>
      <c r="I102" s="1"/>
      <c r="J102" s="1"/>
    </row>
    <row r="103" spans="1:10" ht="28.8" x14ac:dyDescent="0.3">
      <c r="A103" s="1">
        <v>91</v>
      </c>
      <c r="B103" s="1" t="s">
        <v>481</v>
      </c>
      <c r="C103" s="1" t="s">
        <v>146</v>
      </c>
      <c r="D103" s="1" t="s">
        <v>162</v>
      </c>
      <c r="E103" s="1" t="s">
        <v>521</v>
      </c>
      <c r="F103" s="1"/>
      <c r="G103" s="1"/>
      <c r="H103" s="1"/>
      <c r="I103" s="1"/>
      <c r="J103" s="1"/>
    </row>
    <row r="104" spans="1:10" x14ac:dyDescent="0.3">
      <c r="A104" s="1">
        <v>92</v>
      </c>
      <c r="B104" s="1" t="s">
        <v>467</v>
      </c>
      <c r="C104" s="1" t="s">
        <v>158</v>
      </c>
      <c r="D104" s="1" t="s">
        <v>147</v>
      </c>
      <c r="E104" s="1" t="s">
        <v>521</v>
      </c>
      <c r="F104" s="1"/>
      <c r="G104" s="1"/>
      <c r="H104" s="1"/>
      <c r="I104" s="1"/>
      <c r="J104" s="1"/>
    </row>
    <row r="105" spans="1:10" x14ac:dyDescent="0.3">
      <c r="A105" s="1">
        <v>93</v>
      </c>
      <c r="B105" s="1" t="s">
        <v>200</v>
      </c>
      <c r="C105" s="1" t="s">
        <v>146</v>
      </c>
      <c r="D105" s="1" t="s">
        <v>147</v>
      </c>
      <c r="E105" s="1" t="s">
        <v>521</v>
      </c>
      <c r="F105" s="1"/>
      <c r="G105" s="1"/>
      <c r="H105" s="1"/>
      <c r="I105" s="1"/>
      <c r="J105" s="1"/>
    </row>
    <row r="106" spans="1:10" x14ac:dyDescent="0.3">
      <c r="A106" s="1">
        <v>94</v>
      </c>
      <c r="B106" s="1" t="s">
        <v>70</v>
      </c>
      <c r="C106" s="1" t="s">
        <v>146</v>
      </c>
      <c r="D106" s="1" t="s">
        <v>173</v>
      </c>
      <c r="E106" s="1" t="s">
        <v>525</v>
      </c>
      <c r="F106" s="1"/>
      <c r="G106" s="1"/>
      <c r="H106" s="1"/>
      <c r="I106" s="1"/>
      <c r="J106" s="1"/>
    </row>
    <row r="107" spans="1:10" x14ac:dyDescent="0.3">
      <c r="A107" s="1">
        <v>95</v>
      </c>
      <c r="B107" s="1" t="s">
        <v>230</v>
      </c>
      <c r="C107" s="1" t="s">
        <v>146</v>
      </c>
      <c r="D107" s="1" t="s">
        <v>154</v>
      </c>
      <c r="E107" s="1" t="s">
        <v>521</v>
      </c>
      <c r="F107" s="1"/>
      <c r="G107" s="1"/>
      <c r="H107" s="1"/>
      <c r="I107" s="1"/>
      <c r="J107" s="1"/>
    </row>
    <row r="108" spans="1:10" x14ac:dyDescent="0.3">
      <c r="A108" s="1">
        <v>96</v>
      </c>
      <c r="B108" s="1" t="s">
        <v>100</v>
      </c>
      <c r="C108" s="1" t="s">
        <v>146</v>
      </c>
      <c r="D108" s="1" t="s">
        <v>147</v>
      </c>
      <c r="E108" s="1" t="s">
        <v>521</v>
      </c>
      <c r="F108" s="1"/>
      <c r="G108" s="1"/>
      <c r="H108" s="1"/>
      <c r="I108" s="1"/>
      <c r="J108" s="1"/>
    </row>
    <row r="109" spans="1:10" x14ac:dyDescent="0.3">
      <c r="A109" s="1">
        <v>97</v>
      </c>
      <c r="B109" s="1" t="s">
        <v>262</v>
      </c>
      <c r="C109" s="1" t="s">
        <v>146</v>
      </c>
      <c r="D109" s="1" t="s">
        <v>263</v>
      </c>
      <c r="E109" s="1" t="s">
        <v>525</v>
      </c>
      <c r="F109" s="1"/>
      <c r="G109" s="1"/>
      <c r="H109" s="1"/>
      <c r="I109" s="1"/>
      <c r="J109" s="1"/>
    </row>
    <row r="110" spans="1:10" ht="28.8" x14ac:dyDescent="0.3">
      <c r="A110" s="1">
        <v>98</v>
      </c>
      <c r="B110" s="1" t="s">
        <v>240</v>
      </c>
      <c r="C110" s="1" t="s">
        <v>158</v>
      </c>
      <c r="D110" s="1" t="s">
        <v>209</v>
      </c>
      <c r="E110" s="1" t="s">
        <v>526</v>
      </c>
      <c r="F110" s="1"/>
      <c r="G110" s="1"/>
      <c r="H110" s="1"/>
      <c r="I110" s="1"/>
      <c r="J110" s="1"/>
    </row>
    <row r="111" spans="1:10" ht="28.8" x14ac:dyDescent="0.3">
      <c r="A111" s="1">
        <v>99</v>
      </c>
      <c r="B111" s="1" t="s">
        <v>226</v>
      </c>
      <c r="C111" s="1" t="s">
        <v>146</v>
      </c>
      <c r="D111" s="1" t="s">
        <v>162</v>
      </c>
      <c r="E111" s="1" t="s">
        <v>521</v>
      </c>
      <c r="F111" s="1"/>
      <c r="G111" s="1"/>
      <c r="H111" s="1"/>
      <c r="I111" s="1"/>
      <c r="J111" s="1"/>
    </row>
    <row r="112" spans="1:10" ht="28.8" x14ac:dyDescent="0.3">
      <c r="A112" s="1">
        <v>100</v>
      </c>
      <c r="B112" s="1" t="s">
        <v>116</v>
      </c>
      <c r="C112" s="1" t="s">
        <v>158</v>
      </c>
      <c r="D112" s="1" t="s">
        <v>168</v>
      </c>
      <c r="E112" s="1" t="s">
        <v>523</v>
      </c>
      <c r="F112" s="1"/>
      <c r="G112" s="1"/>
      <c r="H112" s="1"/>
      <c r="I112" s="1"/>
      <c r="J112" s="1"/>
    </row>
    <row r="113" spans="1:10" x14ac:dyDescent="0.3">
      <c r="A113" s="1">
        <v>101</v>
      </c>
      <c r="B113" s="1" t="s">
        <v>420</v>
      </c>
      <c r="C113" s="1" t="s">
        <v>146</v>
      </c>
      <c r="D113" s="1" t="s">
        <v>149</v>
      </c>
      <c r="E113" s="1" t="s">
        <v>521</v>
      </c>
      <c r="F113" s="1"/>
      <c r="G113" s="1"/>
      <c r="H113" s="1"/>
      <c r="I113" s="1"/>
      <c r="J113" s="1"/>
    </row>
    <row r="114" spans="1:10" ht="28.8" x14ac:dyDescent="0.3">
      <c r="A114" s="1">
        <v>102</v>
      </c>
      <c r="B114" s="1" t="s">
        <v>446</v>
      </c>
      <c r="C114" s="1" t="s">
        <v>158</v>
      </c>
      <c r="D114" s="1" t="s">
        <v>159</v>
      </c>
      <c r="E114" s="1" t="s">
        <v>524</v>
      </c>
      <c r="F114" s="1"/>
      <c r="G114" s="1"/>
      <c r="H114" s="1"/>
      <c r="I114" s="1"/>
      <c r="J114" s="1"/>
    </row>
    <row r="115" spans="1:10" x14ac:dyDescent="0.3">
      <c r="A115" s="1">
        <v>103</v>
      </c>
      <c r="B115" s="1" t="s">
        <v>422</v>
      </c>
      <c r="C115" s="1" t="s">
        <v>158</v>
      </c>
      <c r="D115" s="1" t="s">
        <v>149</v>
      </c>
      <c r="E115" s="1" t="s">
        <v>524</v>
      </c>
      <c r="F115" s="1"/>
      <c r="G115" s="1"/>
      <c r="H115" s="1"/>
      <c r="I115" s="1"/>
      <c r="J115" s="1"/>
    </row>
    <row r="116" spans="1:10" x14ac:dyDescent="0.3">
      <c r="A116" s="1">
        <v>104</v>
      </c>
      <c r="B116" s="1" t="s">
        <v>57</v>
      </c>
      <c r="C116" s="1" t="s">
        <v>146</v>
      </c>
      <c r="D116" s="1" t="s">
        <v>149</v>
      </c>
      <c r="E116" s="1" t="s">
        <v>523</v>
      </c>
      <c r="F116" s="1"/>
      <c r="G116" s="1"/>
      <c r="H116" s="1"/>
      <c r="I116" s="1"/>
      <c r="J116" s="1"/>
    </row>
    <row r="117" spans="1:10" ht="28.8" x14ac:dyDescent="0.3">
      <c r="A117" s="1">
        <v>105</v>
      </c>
      <c r="B117" s="1" t="s">
        <v>472</v>
      </c>
      <c r="C117" s="1" t="s">
        <v>146</v>
      </c>
      <c r="D117" s="1" t="s">
        <v>152</v>
      </c>
      <c r="E117" s="1" t="s">
        <v>524</v>
      </c>
      <c r="F117" s="1"/>
      <c r="G117" s="1"/>
      <c r="H117" s="1"/>
      <c r="I117" s="1"/>
      <c r="J117" s="1"/>
    </row>
    <row r="118" spans="1:10" ht="28.8" x14ac:dyDescent="0.3">
      <c r="A118" s="1">
        <v>106</v>
      </c>
      <c r="B118" s="1" t="s">
        <v>38</v>
      </c>
      <c r="C118" s="1" t="s">
        <v>146</v>
      </c>
      <c r="D118" s="1" t="s">
        <v>162</v>
      </c>
      <c r="E118" s="1" t="s">
        <v>521</v>
      </c>
      <c r="F118" s="1"/>
      <c r="G118" s="1"/>
      <c r="H118" s="1"/>
      <c r="I118" s="1"/>
      <c r="J118" s="1"/>
    </row>
    <row r="119" spans="1:10" ht="28.8" x14ac:dyDescent="0.3">
      <c r="A119" s="1">
        <v>108</v>
      </c>
      <c r="B119" s="1" t="s">
        <v>418</v>
      </c>
      <c r="C119" s="1" t="s">
        <v>158</v>
      </c>
      <c r="D119" s="1" t="s">
        <v>168</v>
      </c>
      <c r="E119" s="1" t="s">
        <v>521</v>
      </c>
      <c r="F119" s="1"/>
      <c r="G119" s="1"/>
      <c r="H119" s="1"/>
      <c r="I119" s="1"/>
      <c r="J119" s="1"/>
    </row>
    <row r="120" spans="1:10" ht="28.8" x14ac:dyDescent="0.3">
      <c r="A120" s="1">
        <v>109</v>
      </c>
      <c r="B120" s="1" t="s">
        <v>277</v>
      </c>
      <c r="C120" s="1" t="s">
        <v>158</v>
      </c>
      <c r="D120" s="1" t="s">
        <v>162</v>
      </c>
      <c r="E120" s="1" t="s">
        <v>525</v>
      </c>
      <c r="F120" s="1"/>
      <c r="G120" s="1"/>
      <c r="H120" s="1"/>
      <c r="I120" s="1"/>
      <c r="J120" s="1"/>
    </row>
    <row r="121" spans="1:10" x14ac:dyDescent="0.3">
      <c r="A121" s="1">
        <v>110</v>
      </c>
      <c r="B121" s="1" t="s">
        <v>3</v>
      </c>
      <c r="C121" s="1" t="s">
        <v>146</v>
      </c>
      <c r="D121" s="1" t="s">
        <v>147</v>
      </c>
      <c r="E121" s="1" t="s">
        <v>525</v>
      </c>
      <c r="F121" s="1"/>
      <c r="G121" s="1"/>
      <c r="H121" s="1"/>
      <c r="I121" s="1"/>
      <c r="J121" s="1"/>
    </row>
    <row r="122" spans="1:10" x14ac:dyDescent="0.3">
      <c r="A122" s="1">
        <v>111</v>
      </c>
      <c r="B122" s="1" t="s">
        <v>312</v>
      </c>
      <c r="C122" s="1" t="s">
        <v>146</v>
      </c>
      <c r="D122" s="1" t="s">
        <v>155</v>
      </c>
      <c r="E122" s="1" t="s">
        <v>526</v>
      </c>
      <c r="F122" s="1"/>
      <c r="G122" s="1"/>
      <c r="H122" s="1"/>
      <c r="I122" s="1"/>
      <c r="J122" s="1"/>
    </row>
    <row r="123" spans="1:10" x14ac:dyDescent="0.3">
      <c r="A123" s="1">
        <v>112</v>
      </c>
      <c r="B123" s="1" t="s">
        <v>231</v>
      </c>
      <c r="C123" s="1" t="s">
        <v>146</v>
      </c>
      <c r="D123" s="1" t="s">
        <v>154</v>
      </c>
      <c r="E123" s="1" t="s">
        <v>521</v>
      </c>
      <c r="F123" s="1"/>
      <c r="G123" s="1"/>
      <c r="H123" s="1"/>
      <c r="I123" s="1"/>
      <c r="J123" s="1"/>
    </row>
    <row r="124" spans="1:10" x14ac:dyDescent="0.3">
      <c r="A124" s="1">
        <v>113</v>
      </c>
      <c r="B124" s="1" t="s">
        <v>329</v>
      </c>
      <c r="C124" s="1" t="s">
        <v>146</v>
      </c>
      <c r="D124" s="1" t="s">
        <v>155</v>
      </c>
      <c r="E124" s="1" t="s">
        <v>524</v>
      </c>
      <c r="F124" s="1"/>
      <c r="G124" s="1"/>
      <c r="H124" s="1"/>
      <c r="I124" s="1"/>
      <c r="J124" s="1"/>
    </row>
    <row r="125" spans="1:10" ht="28.8" x14ac:dyDescent="0.3">
      <c r="A125" s="1">
        <v>115</v>
      </c>
      <c r="B125" s="1" t="s">
        <v>391</v>
      </c>
      <c r="C125" s="1" t="s">
        <v>146</v>
      </c>
      <c r="D125" s="1" t="s">
        <v>152</v>
      </c>
      <c r="E125" s="1" t="s">
        <v>521</v>
      </c>
      <c r="F125" s="1"/>
      <c r="G125" s="1"/>
      <c r="H125" s="1"/>
      <c r="I125" s="1"/>
      <c r="J125" s="1"/>
    </row>
    <row r="126" spans="1:10" x14ac:dyDescent="0.3">
      <c r="A126" s="1">
        <v>116</v>
      </c>
      <c r="B126" s="1" t="s">
        <v>365</v>
      </c>
      <c r="C126" s="1" t="s">
        <v>146</v>
      </c>
      <c r="D126" s="1" t="s">
        <v>165</v>
      </c>
      <c r="E126" s="1" t="s">
        <v>521</v>
      </c>
      <c r="F126" s="1"/>
      <c r="G126" s="1"/>
      <c r="H126" s="1"/>
      <c r="I126" s="1"/>
      <c r="J126" s="1"/>
    </row>
    <row r="127" spans="1:10" ht="28.8" x14ac:dyDescent="0.3">
      <c r="A127" s="1">
        <v>117</v>
      </c>
      <c r="B127" s="1" t="s">
        <v>339</v>
      </c>
      <c r="C127" s="1" t="s">
        <v>158</v>
      </c>
      <c r="D127" s="1" t="s">
        <v>152</v>
      </c>
      <c r="E127" s="1" t="s">
        <v>524</v>
      </c>
      <c r="F127" s="1"/>
      <c r="G127" s="1"/>
      <c r="H127" s="1"/>
      <c r="I127" s="1"/>
      <c r="J127" s="1"/>
    </row>
    <row r="128" spans="1:10" ht="28.8" x14ac:dyDescent="0.3">
      <c r="A128" s="1">
        <v>118</v>
      </c>
      <c r="B128" s="1" t="s">
        <v>257</v>
      </c>
      <c r="C128" s="1" t="s">
        <v>146</v>
      </c>
      <c r="D128" s="1" t="s">
        <v>152</v>
      </c>
      <c r="E128" s="1" t="s">
        <v>523</v>
      </c>
      <c r="F128" s="1"/>
      <c r="G128" s="1"/>
      <c r="H128" s="1"/>
      <c r="I128" s="1"/>
      <c r="J128" s="1"/>
    </row>
    <row r="129" spans="1:10" ht="28.8" x14ac:dyDescent="0.3">
      <c r="A129" s="1">
        <v>119</v>
      </c>
      <c r="B129" s="1" t="s">
        <v>288</v>
      </c>
      <c r="C129" s="1" t="s">
        <v>146</v>
      </c>
      <c r="D129" s="1" t="s">
        <v>152</v>
      </c>
      <c r="E129" s="1" t="s">
        <v>521</v>
      </c>
      <c r="F129" s="1"/>
      <c r="G129" s="1"/>
      <c r="H129" s="1"/>
      <c r="I129" s="1"/>
      <c r="J129" s="1"/>
    </row>
    <row r="130" spans="1:10" x14ac:dyDescent="0.3">
      <c r="A130" s="1">
        <v>120</v>
      </c>
      <c r="B130" s="1" t="s">
        <v>104</v>
      </c>
      <c r="C130" s="1" t="s">
        <v>146</v>
      </c>
      <c r="D130" s="1" t="s">
        <v>147</v>
      </c>
      <c r="E130" s="1" t="s">
        <v>521</v>
      </c>
      <c r="F130" s="1"/>
      <c r="G130" s="1"/>
      <c r="H130" s="1"/>
      <c r="I130" s="1"/>
      <c r="J130" s="1"/>
    </row>
    <row r="131" spans="1:10" x14ac:dyDescent="0.3">
      <c r="A131" s="1">
        <v>121</v>
      </c>
      <c r="B131" s="1" t="s">
        <v>320</v>
      </c>
      <c r="C131" s="1" t="s">
        <v>146</v>
      </c>
      <c r="D131" s="1" t="s">
        <v>149</v>
      </c>
      <c r="E131" s="1" t="s">
        <v>526</v>
      </c>
      <c r="F131" s="1"/>
      <c r="G131" s="1"/>
      <c r="H131" s="1"/>
      <c r="I131" s="1"/>
      <c r="J131" s="1"/>
    </row>
    <row r="132" spans="1:10" x14ac:dyDescent="0.3">
      <c r="A132" s="1">
        <v>122</v>
      </c>
      <c r="B132" s="1" t="s">
        <v>321</v>
      </c>
      <c r="C132" s="1" t="s">
        <v>146</v>
      </c>
      <c r="D132" s="1" t="s">
        <v>173</v>
      </c>
      <c r="E132" s="1" t="s">
        <v>525</v>
      </c>
      <c r="F132" s="1"/>
      <c r="G132" s="1"/>
      <c r="H132" s="1"/>
      <c r="I132" s="1"/>
      <c r="J132" s="1"/>
    </row>
    <row r="133" spans="1:10" x14ac:dyDescent="0.3">
      <c r="A133" s="1">
        <v>124</v>
      </c>
      <c r="B133" s="1" t="s">
        <v>153</v>
      </c>
      <c r="C133" s="1" t="s">
        <v>146</v>
      </c>
      <c r="D133" s="1" t="s">
        <v>154</v>
      </c>
      <c r="E133" s="1" t="s">
        <v>521</v>
      </c>
      <c r="F133" s="1"/>
      <c r="G133" s="1"/>
      <c r="H133" s="1"/>
      <c r="I133" s="1"/>
      <c r="J133" s="1"/>
    </row>
    <row r="134" spans="1:10" ht="28.8" x14ac:dyDescent="0.3">
      <c r="A134" s="1">
        <v>126</v>
      </c>
      <c r="B134" s="1" t="s">
        <v>335</v>
      </c>
      <c r="C134" s="1" t="s">
        <v>146</v>
      </c>
      <c r="D134" s="1" t="s">
        <v>162</v>
      </c>
      <c r="E134" s="1" t="s">
        <v>521</v>
      </c>
      <c r="F134" s="1"/>
      <c r="G134" s="1"/>
      <c r="H134" s="1"/>
      <c r="I134" s="1"/>
      <c r="J134" s="1"/>
    </row>
    <row r="135" spans="1:10" x14ac:dyDescent="0.3">
      <c r="A135" s="1">
        <v>127</v>
      </c>
      <c r="B135" s="1" t="s">
        <v>221</v>
      </c>
      <c r="C135" s="1" t="s">
        <v>146</v>
      </c>
      <c r="D135" s="1" t="s">
        <v>147</v>
      </c>
      <c r="E135" s="1" t="s">
        <v>526</v>
      </c>
      <c r="F135" s="1"/>
      <c r="G135" s="1"/>
      <c r="H135" s="1"/>
      <c r="I135" s="1"/>
      <c r="J135" s="1"/>
    </row>
    <row r="136" spans="1:10" x14ac:dyDescent="0.3">
      <c r="A136" s="1">
        <v>128</v>
      </c>
      <c r="B136" s="1" t="s">
        <v>150</v>
      </c>
      <c r="C136" s="1" t="s">
        <v>146</v>
      </c>
      <c r="D136" s="1" t="s">
        <v>149</v>
      </c>
      <c r="E136" s="1" t="s">
        <v>521</v>
      </c>
      <c r="F136" s="1"/>
      <c r="G136" s="1"/>
      <c r="H136" s="1"/>
      <c r="I136" s="1"/>
      <c r="J136" s="1"/>
    </row>
    <row r="137" spans="1:10" x14ac:dyDescent="0.3">
      <c r="A137" s="1">
        <v>129</v>
      </c>
      <c r="B137" s="1" t="s">
        <v>460</v>
      </c>
      <c r="C137" s="1" t="s">
        <v>146</v>
      </c>
      <c r="D137" s="1" t="s">
        <v>147</v>
      </c>
      <c r="E137" s="1" t="s">
        <v>528</v>
      </c>
      <c r="F137" s="1"/>
      <c r="G137" s="1"/>
      <c r="H137" s="1"/>
      <c r="I137" s="1"/>
      <c r="J137" s="1"/>
    </row>
    <row r="138" spans="1:10" x14ac:dyDescent="0.3">
      <c r="A138" s="1">
        <v>130</v>
      </c>
      <c r="B138" s="1" t="s">
        <v>271</v>
      </c>
      <c r="C138" s="1" t="s">
        <v>146</v>
      </c>
      <c r="D138" s="1" t="s">
        <v>149</v>
      </c>
      <c r="E138" s="1" t="s">
        <v>521</v>
      </c>
      <c r="F138" s="1"/>
      <c r="G138" s="1"/>
      <c r="H138" s="1"/>
      <c r="I138" s="1"/>
      <c r="J138" s="1"/>
    </row>
    <row r="139" spans="1:10" ht="28.8" x14ac:dyDescent="0.3">
      <c r="A139" s="1">
        <v>131</v>
      </c>
      <c r="B139" s="1" t="s">
        <v>367</v>
      </c>
      <c r="C139" s="1" t="s">
        <v>158</v>
      </c>
      <c r="D139" s="1" t="s">
        <v>168</v>
      </c>
      <c r="E139" s="1" t="s">
        <v>521</v>
      </c>
      <c r="F139" s="1"/>
      <c r="G139" s="1"/>
      <c r="H139" s="1"/>
      <c r="I139" s="1"/>
      <c r="J139" s="1"/>
    </row>
    <row r="140" spans="1:10" x14ac:dyDescent="0.3">
      <c r="A140" s="1">
        <v>133</v>
      </c>
      <c r="B140" s="1" t="s">
        <v>121</v>
      </c>
      <c r="C140" s="1" t="s">
        <v>146</v>
      </c>
      <c r="D140" s="1" t="s">
        <v>149</v>
      </c>
      <c r="E140" s="1" t="s">
        <v>521</v>
      </c>
      <c r="F140" s="1"/>
      <c r="G140" s="1"/>
      <c r="H140" s="1"/>
      <c r="I140" s="1"/>
      <c r="J140" s="1"/>
    </row>
    <row r="141" spans="1:10" x14ac:dyDescent="0.3">
      <c r="A141" s="1">
        <v>135</v>
      </c>
      <c r="B141" s="1" t="s">
        <v>465</v>
      </c>
      <c r="C141" s="1" t="s">
        <v>146</v>
      </c>
      <c r="D141" s="1" t="s">
        <v>149</v>
      </c>
      <c r="E141" s="1" t="s">
        <v>526</v>
      </c>
      <c r="F141" s="1"/>
      <c r="G141" s="1"/>
      <c r="H141" s="1"/>
      <c r="I141" s="1"/>
      <c r="J141" s="1"/>
    </row>
    <row r="142" spans="1:10" x14ac:dyDescent="0.3">
      <c r="A142" s="1">
        <v>136</v>
      </c>
      <c r="B142" s="1" t="s">
        <v>26</v>
      </c>
      <c r="C142" s="1" t="s">
        <v>146</v>
      </c>
      <c r="D142" s="1" t="s">
        <v>155</v>
      </c>
      <c r="E142" s="1" t="s">
        <v>521</v>
      </c>
      <c r="F142" s="1"/>
      <c r="G142" s="1"/>
      <c r="H142" s="1"/>
      <c r="I142" s="1"/>
      <c r="J142" s="1"/>
    </row>
    <row r="143" spans="1:10" ht="28.8" x14ac:dyDescent="0.3">
      <c r="A143" s="1">
        <v>137</v>
      </c>
      <c r="B143" s="1" t="s">
        <v>180</v>
      </c>
      <c r="C143" s="1" t="s">
        <v>146</v>
      </c>
      <c r="D143" s="1" t="s">
        <v>152</v>
      </c>
      <c r="E143" s="1" t="s">
        <v>529</v>
      </c>
      <c r="F143" s="1"/>
      <c r="G143" s="1"/>
      <c r="H143" s="1"/>
      <c r="I143" s="1"/>
      <c r="J143" s="1"/>
    </row>
    <row r="144" spans="1:10" x14ac:dyDescent="0.3">
      <c r="A144" s="1">
        <v>139</v>
      </c>
      <c r="B144" s="1" t="s">
        <v>311</v>
      </c>
      <c r="C144" s="1" t="s">
        <v>158</v>
      </c>
      <c r="D144" s="1" t="s">
        <v>149</v>
      </c>
      <c r="E144" s="1" t="s">
        <v>523</v>
      </c>
      <c r="F144" s="1"/>
      <c r="G144" s="1"/>
      <c r="H144" s="1"/>
      <c r="I144" s="1"/>
      <c r="J144" s="1"/>
    </row>
    <row r="145" spans="1:10" ht="28.8" x14ac:dyDescent="0.3">
      <c r="A145" s="1">
        <v>140</v>
      </c>
      <c r="B145" s="1" t="s">
        <v>269</v>
      </c>
      <c r="C145" s="1" t="s">
        <v>158</v>
      </c>
      <c r="D145" s="1" t="s">
        <v>168</v>
      </c>
      <c r="E145" s="1" t="s">
        <v>521</v>
      </c>
      <c r="F145" s="1"/>
      <c r="G145" s="1"/>
      <c r="H145" s="1"/>
      <c r="I145" s="1"/>
      <c r="J145" s="1"/>
    </row>
    <row r="146" spans="1:10" x14ac:dyDescent="0.3">
      <c r="A146" s="1">
        <v>141</v>
      </c>
      <c r="B146" s="1" t="s">
        <v>492</v>
      </c>
      <c r="C146" s="1" t="s">
        <v>146</v>
      </c>
      <c r="D146" s="1" t="s">
        <v>147</v>
      </c>
      <c r="E146" s="1" t="s">
        <v>524</v>
      </c>
      <c r="F146" s="1"/>
      <c r="G146" s="1"/>
      <c r="H146" s="1"/>
      <c r="I146" s="1"/>
      <c r="J146" s="1"/>
    </row>
    <row r="147" spans="1:10" x14ac:dyDescent="0.3">
      <c r="A147" s="1">
        <v>142</v>
      </c>
      <c r="B147" s="1" t="s">
        <v>366</v>
      </c>
      <c r="C147" s="1" t="s">
        <v>146</v>
      </c>
      <c r="D147" s="1" t="s">
        <v>147</v>
      </c>
      <c r="E147" s="1" t="s">
        <v>521</v>
      </c>
      <c r="F147" s="1"/>
      <c r="G147" s="1"/>
      <c r="H147" s="1"/>
      <c r="I147" s="1"/>
      <c r="J147" s="1"/>
    </row>
    <row r="148" spans="1:10" x14ac:dyDescent="0.3">
      <c r="A148" s="1">
        <v>143</v>
      </c>
      <c r="B148" s="1" t="s">
        <v>243</v>
      </c>
      <c r="C148" s="1" t="s">
        <v>146</v>
      </c>
      <c r="D148" s="1" t="s">
        <v>147</v>
      </c>
      <c r="E148" s="1" t="s">
        <v>521</v>
      </c>
      <c r="F148" s="1"/>
      <c r="G148" s="1"/>
      <c r="H148" s="1"/>
      <c r="I148" s="1"/>
      <c r="J148" s="1"/>
    </row>
    <row r="149" spans="1:10" x14ac:dyDescent="0.3">
      <c r="A149" s="1">
        <v>144</v>
      </c>
      <c r="B149" s="1" t="s">
        <v>435</v>
      </c>
      <c r="C149" s="1" t="s">
        <v>146</v>
      </c>
      <c r="D149" s="1" t="s">
        <v>173</v>
      </c>
      <c r="E149" s="1" t="s">
        <v>524</v>
      </c>
      <c r="F149" s="1"/>
      <c r="G149" s="1"/>
      <c r="H149" s="1"/>
      <c r="I149" s="1"/>
      <c r="J149" s="1"/>
    </row>
    <row r="150" spans="1:10" ht="28.8" x14ac:dyDescent="0.3">
      <c r="A150" s="1">
        <v>145</v>
      </c>
      <c r="B150" s="1" t="s">
        <v>176</v>
      </c>
      <c r="C150" s="1" t="s">
        <v>158</v>
      </c>
      <c r="D150" s="1" t="s">
        <v>168</v>
      </c>
      <c r="E150" s="1" t="s">
        <v>530</v>
      </c>
      <c r="F150" s="1"/>
      <c r="G150" s="1"/>
      <c r="H150" s="1"/>
      <c r="I150" s="1"/>
      <c r="J150" s="1"/>
    </row>
    <row r="151" spans="1:10" x14ac:dyDescent="0.3">
      <c r="A151" s="1">
        <v>147</v>
      </c>
      <c r="B151" s="1" t="s">
        <v>6</v>
      </c>
      <c r="C151" s="1" t="s">
        <v>146</v>
      </c>
      <c r="D151" s="1" t="s">
        <v>147</v>
      </c>
      <c r="E151" s="1" t="s">
        <v>527</v>
      </c>
      <c r="F151" s="1"/>
      <c r="G151" s="1"/>
      <c r="H151" s="1"/>
      <c r="I151" s="1"/>
      <c r="J151" s="1"/>
    </row>
    <row r="152" spans="1:10" x14ac:dyDescent="0.3">
      <c r="A152" s="1">
        <v>148</v>
      </c>
      <c r="B152" s="1" t="s">
        <v>429</v>
      </c>
      <c r="C152" s="1" t="s">
        <v>146</v>
      </c>
      <c r="D152" s="1" t="s">
        <v>149</v>
      </c>
      <c r="E152" s="1" t="s">
        <v>521</v>
      </c>
      <c r="F152" s="1"/>
      <c r="G152" s="1"/>
      <c r="H152" s="1"/>
      <c r="I152" s="1"/>
      <c r="J152" s="1"/>
    </row>
    <row r="153" spans="1:10" ht="28.8" x14ac:dyDescent="0.3">
      <c r="A153" s="1">
        <v>149</v>
      </c>
      <c r="B153" s="1" t="s">
        <v>224</v>
      </c>
      <c r="C153" s="1" t="s">
        <v>146</v>
      </c>
      <c r="D153" s="1" t="s">
        <v>152</v>
      </c>
      <c r="E153" s="1" t="s">
        <v>526</v>
      </c>
      <c r="F153" s="1"/>
      <c r="G153" s="1"/>
      <c r="H153" s="1"/>
      <c r="I153" s="1"/>
      <c r="J153" s="1"/>
    </row>
    <row r="154" spans="1:10" x14ac:dyDescent="0.3">
      <c r="A154" s="1">
        <v>150</v>
      </c>
      <c r="B154" s="1" t="s">
        <v>479</v>
      </c>
      <c r="C154" s="1" t="s">
        <v>146</v>
      </c>
      <c r="D154" s="1" t="s">
        <v>149</v>
      </c>
      <c r="E154" s="1" t="s">
        <v>521</v>
      </c>
      <c r="F154" s="1"/>
      <c r="G154" s="1"/>
      <c r="H154" s="1"/>
      <c r="I154" s="1"/>
      <c r="J154" s="1"/>
    </row>
    <row r="155" spans="1:10" ht="28.8" x14ac:dyDescent="0.3">
      <c r="A155" s="1">
        <v>151</v>
      </c>
      <c r="B155" s="1" t="s">
        <v>309</v>
      </c>
      <c r="C155" s="1" t="s">
        <v>146</v>
      </c>
      <c r="D155" s="1" t="s">
        <v>162</v>
      </c>
      <c r="E155" s="1" t="s">
        <v>521</v>
      </c>
      <c r="F155" s="1"/>
      <c r="G155" s="1"/>
      <c r="H155" s="1"/>
      <c r="I155" s="1"/>
      <c r="J155" s="1"/>
    </row>
    <row r="156" spans="1:10" x14ac:dyDescent="0.3">
      <c r="A156" s="1">
        <v>152</v>
      </c>
      <c r="B156" s="1" t="s">
        <v>157</v>
      </c>
      <c r="C156" s="1" t="s">
        <v>158</v>
      </c>
      <c r="D156" s="1" t="s">
        <v>154</v>
      </c>
      <c r="E156" s="1" t="s">
        <v>521</v>
      </c>
      <c r="F156" s="1"/>
      <c r="G156" s="1"/>
      <c r="H156" s="1"/>
      <c r="I156" s="1"/>
      <c r="J156" s="1"/>
    </row>
    <row r="157" spans="1:10" x14ac:dyDescent="0.3">
      <c r="A157" s="1">
        <v>153</v>
      </c>
      <c r="B157" s="1" t="s">
        <v>390</v>
      </c>
      <c r="C157" s="1" t="s">
        <v>146</v>
      </c>
      <c r="D157" s="1" t="s">
        <v>149</v>
      </c>
      <c r="E157" s="1" t="s">
        <v>521</v>
      </c>
      <c r="F157" s="1"/>
      <c r="G157" s="1"/>
      <c r="H157" s="1"/>
      <c r="I157" s="1"/>
      <c r="J157" s="1"/>
    </row>
    <row r="158" spans="1:10" x14ac:dyDescent="0.3">
      <c r="A158" s="1">
        <v>154</v>
      </c>
      <c r="B158" s="1" t="s">
        <v>83</v>
      </c>
      <c r="C158" s="1" t="s">
        <v>158</v>
      </c>
      <c r="D158" s="1" t="s">
        <v>149</v>
      </c>
      <c r="E158" s="1" t="s">
        <v>525</v>
      </c>
      <c r="F158" s="1"/>
      <c r="G158" s="1"/>
      <c r="H158" s="1"/>
      <c r="I158" s="1"/>
      <c r="J158" s="1"/>
    </row>
    <row r="159" spans="1:10" ht="28.8" x14ac:dyDescent="0.3">
      <c r="A159" s="1">
        <v>155</v>
      </c>
      <c r="B159" s="1" t="s">
        <v>151</v>
      </c>
      <c r="C159" s="1" t="s">
        <v>146</v>
      </c>
      <c r="D159" s="1" t="s">
        <v>152</v>
      </c>
      <c r="E159" s="1" t="s">
        <v>529</v>
      </c>
      <c r="F159" s="1"/>
      <c r="G159" s="1"/>
      <c r="H159" s="1"/>
      <c r="I159" s="1"/>
      <c r="J159" s="1"/>
    </row>
    <row r="160" spans="1:10" ht="28.8" x14ac:dyDescent="0.3">
      <c r="A160" s="1">
        <v>156</v>
      </c>
      <c r="B160" s="1" t="s">
        <v>461</v>
      </c>
      <c r="C160" s="1" t="s">
        <v>158</v>
      </c>
      <c r="D160" s="1" t="s">
        <v>209</v>
      </c>
      <c r="E160" s="1" t="s">
        <v>526</v>
      </c>
      <c r="F160" s="1"/>
      <c r="G160" s="1"/>
      <c r="H160" s="1"/>
      <c r="I160" s="1"/>
      <c r="J160" s="1"/>
    </row>
    <row r="161" spans="1:10" x14ac:dyDescent="0.3">
      <c r="A161" s="1">
        <v>157</v>
      </c>
      <c r="B161" s="1" t="s">
        <v>279</v>
      </c>
      <c r="C161" s="1" t="s">
        <v>158</v>
      </c>
      <c r="D161" s="1" t="s">
        <v>147</v>
      </c>
      <c r="E161" s="1" t="s">
        <v>522</v>
      </c>
      <c r="F161" s="1"/>
      <c r="G161" s="1"/>
      <c r="H161" s="1"/>
      <c r="I161" s="1"/>
      <c r="J161" s="1"/>
    </row>
    <row r="162" spans="1:10" x14ac:dyDescent="0.3">
      <c r="A162" s="1">
        <v>158</v>
      </c>
      <c r="B162" s="1" t="s">
        <v>303</v>
      </c>
      <c r="C162" s="1" t="s">
        <v>146</v>
      </c>
      <c r="D162" s="1" t="s">
        <v>149</v>
      </c>
      <c r="E162" s="1" t="s">
        <v>525</v>
      </c>
      <c r="F162" s="1"/>
      <c r="G162" s="1"/>
      <c r="H162" s="1"/>
      <c r="I162" s="1"/>
      <c r="J162" s="1"/>
    </row>
    <row r="163" spans="1:10" ht="28.8" x14ac:dyDescent="0.3">
      <c r="A163" s="1">
        <v>159</v>
      </c>
      <c r="B163" s="1" t="s">
        <v>456</v>
      </c>
      <c r="C163" s="1" t="s">
        <v>146</v>
      </c>
      <c r="D163" s="1" t="s">
        <v>152</v>
      </c>
      <c r="E163" s="1" t="s">
        <v>525</v>
      </c>
      <c r="F163" s="1"/>
      <c r="G163" s="1"/>
      <c r="H163" s="1"/>
      <c r="I163" s="1"/>
      <c r="J163" s="1"/>
    </row>
    <row r="164" spans="1:10" ht="28.8" x14ac:dyDescent="0.3">
      <c r="A164" s="1">
        <v>160</v>
      </c>
      <c r="B164" s="1" t="s">
        <v>295</v>
      </c>
      <c r="C164" s="1" t="s">
        <v>158</v>
      </c>
      <c r="D164" s="1" t="s">
        <v>159</v>
      </c>
      <c r="E164" s="1" t="s">
        <v>521</v>
      </c>
      <c r="F164" s="1"/>
      <c r="G164" s="1"/>
      <c r="H164" s="1"/>
      <c r="I164" s="1"/>
      <c r="J164" s="1"/>
    </row>
    <row r="165" spans="1:10" x14ac:dyDescent="0.3">
      <c r="A165" s="1">
        <v>161</v>
      </c>
      <c r="B165" s="1" t="s">
        <v>394</v>
      </c>
      <c r="C165" s="1" t="s">
        <v>146</v>
      </c>
      <c r="D165" s="1" t="s">
        <v>147</v>
      </c>
      <c r="E165" s="1" t="s">
        <v>529</v>
      </c>
      <c r="F165" s="1"/>
      <c r="G165" s="1"/>
      <c r="H165" s="1"/>
      <c r="I165" s="1"/>
      <c r="J165" s="1"/>
    </row>
    <row r="166" spans="1:10" x14ac:dyDescent="0.3">
      <c r="A166" s="1">
        <v>162</v>
      </c>
      <c r="B166" s="1" t="s">
        <v>60</v>
      </c>
      <c r="C166" s="1" t="s">
        <v>158</v>
      </c>
      <c r="D166" s="1" t="s">
        <v>149</v>
      </c>
      <c r="E166" s="1" t="s">
        <v>527</v>
      </c>
      <c r="F166" s="1"/>
      <c r="G166" s="1"/>
      <c r="H166" s="1"/>
      <c r="I166" s="1"/>
      <c r="J166" s="1"/>
    </row>
    <row r="167" spans="1:10" ht="28.8" x14ac:dyDescent="0.3">
      <c r="A167" s="1">
        <v>163</v>
      </c>
      <c r="B167" s="1" t="s">
        <v>97</v>
      </c>
      <c r="C167" s="1" t="s">
        <v>146</v>
      </c>
      <c r="D167" s="1" t="s">
        <v>152</v>
      </c>
      <c r="E167" s="1" t="s">
        <v>523</v>
      </c>
      <c r="F167" s="1"/>
      <c r="G167" s="1"/>
      <c r="H167" s="1"/>
      <c r="I167" s="1"/>
      <c r="J167" s="1"/>
    </row>
    <row r="168" spans="1:10" ht="28.8" x14ac:dyDescent="0.3">
      <c r="A168" s="1">
        <v>164</v>
      </c>
      <c r="B168" s="1" t="s">
        <v>370</v>
      </c>
      <c r="C168" s="1" t="s">
        <v>146</v>
      </c>
      <c r="D168" s="1" t="s">
        <v>162</v>
      </c>
      <c r="E168" s="1" t="s">
        <v>521</v>
      </c>
      <c r="F168" s="1"/>
      <c r="G168" s="1"/>
      <c r="H168" s="1"/>
      <c r="I168" s="1"/>
      <c r="J168" s="1"/>
    </row>
    <row r="169" spans="1:10" x14ac:dyDescent="0.3">
      <c r="A169" s="1">
        <v>165</v>
      </c>
      <c r="B169" s="1" t="s">
        <v>251</v>
      </c>
      <c r="C169" s="1" t="s">
        <v>146</v>
      </c>
      <c r="D169" s="1" t="s">
        <v>173</v>
      </c>
      <c r="E169" s="1" t="s">
        <v>527</v>
      </c>
      <c r="F169" s="1"/>
      <c r="G169" s="1"/>
      <c r="H169" s="1"/>
      <c r="I169" s="1"/>
      <c r="J169" s="1"/>
    </row>
    <row r="170" spans="1:10" x14ac:dyDescent="0.3">
      <c r="A170" s="1">
        <v>166</v>
      </c>
      <c r="B170" s="1" t="s">
        <v>306</v>
      </c>
      <c r="C170" s="1" t="s">
        <v>158</v>
      </c>
      <c r="D170" s="1" t="s">
        <v>154</v>
      </c>
      <c r="E170" s="1" t="s">
        <v>521</v>
      </c>
      <c r="F170" s="1"/>
      <c r="G170" s="1"/>
      <c r="H170" s="1"/>
      <c r="I170" s="1"/>
      <c r="J170" s="1"/>
    </row>
    <row r="171" spans="1:10" x14ac:dyDescent="0.3">
      <c r="A171" s="1">
        <v>167</v>
      </c>
      <c r="B171" s="1" t="s">
        <v>362</v>
      </c>
      <c r="C171" s="1" t="s">
        <v>146</v>
      </c>
      <c r="D171" s="1" t="s">
        <v>147</v>
      </c>
      <c r="E171" s="1" t="s">
        <v>521</v>
      </c>
      <c r="F171" s="1"/>
      <c r="G171" s="1"/>
      <c r="H171" s="1"/>
      <c r="I171" s="1"/>
      <c r="J171" s="1"/>
    </row>
    <row r="172" spans="1:10" x14ac:dyDescent="0.3">
      <c r="A172" s="1">
        <v>168</v>
      </c>
      <c r="B172" s="1" t="s">
        <v>385</v>
      </c>
      <c r="C172" s="1" t="s">
        <v>158</v>
      </c>
      <c r="D172" s="1" t="s">
        <v>147</v>
      </c>
      <c r="E172" s="1" t="s">
        <v>523</v>
      </c>
      <c r="F172" s="1"/>
      <c r="G172" s="1"/>
      <c r="H172" s="1"/>
      <c r="I172" s="1"/>
      <c r="J172" s="1"/>
    </row>
    <row r="173" spans="1:10" x14ac:dyDescent="0.3">
      <c r="A173" s="1">
        <v>169</v>
      </c>
      <c r="B173" s="1" t="s">
        <v>197</v>
      </c>
      <c r="C173" s="1" t="s">
        <v>146</v>
      </c>
      <c r="D173" s="1" t="s">
        <v>154</v>
      </c>
      <c r="E173" s="1" t="s">
        <v>521</v>
      </c>
      <c r="F173" s="1"/>
      <c r="G173" s="1"/>
      <c r="H173" s="1"/>
      <c r="I173" s="1"/>
      <c r="J173" s="1"/>
    </row>
    <row r="174" spans="1:10" x14ac:dyDescent="0.3">
      <c r="A174" s="1">
        <v>170</v>
      </c>
      <c r="B174" s="1" t="s">
        <v>491</v>
      </c>
      <c r="C174" s="1" t="s">
        <v>146</v>
      </c>
      <c r="D174" s="1" t="s">
        <v>147</v>
      </c>
      <c r="E174" s="1" t="s">
        <v>521</v>
      </c>
      <c r="F174" s="1"/>
      <c r="G174" s="1"/>
      <c r="H174" s="1"/>
      <c r="I174" s="1"/>
      <c r="J174" s="1"/>
    </row>
    <row r="175" spans="1:10" x14ac:dyDescent="0.3">
      <c r="A175" s="1">
        <v>171</v>
      </c>
      <c r="B175" s="1" t="s">
        <v>319</v>
      </c>
      <c r="C175" s="1" t="s">
        <v>146</v>
      </c>
      <c r="D175" s="1" t="s">
        <v>149</v>
      </c>
      <c r="E175" s="1" t="s">
        <v>521</v>
      </c>
      <c r="F175" s="1"/>
      <c r="G175" s="1"/>
      <c r="H175" s="1"/>
      <c r="I175" s="1"/>
      <c r="J175" s="1"/>
    </row>
    <row r="176" spans="1:10" x14ac:dyDescent="0.3">
      <c r="A176" s="1">
        <v>172</v>
      </c>
      <c r="B176" s="1" t="s">
        <v>166</v>
      </c>
      <c r="C176" s="1" t="s">
        <v>146</v>
      </c>
      <c r="D176" s="1" t="s">
        <v>147</v>
      </c>
      <c r="E176" s="1" t="s">
        <v>521</v>
      </c>
      <c r="F176" s="1"/>
      <c r="G176" s="1"/>
      <c r="H176" s="1"/>
      <c r="I176" s="1"/>
      <c r="J176" s="1"/>
    </row>
    <row r="177" spans="1:10" x14ac:dyDescent="0.3">
      <c r="A177" s="1">
        <v>173</v>
      </c>
      <c r="B177" s="1" t="s">
        <v>189</v>
      </c>
      <c r="C177" s="1" t="s">
        <v>146</v>
      </c>
      <c r="D177" s="1" t="s">
        <v>147</v>
      </c>
      <c r="E177" s="1" t="s">
        <v>521</v>
      </c>
      <c r="F177" s="1"/>
      <c r="G177" s="1"/>
      <c r="H177" s="1"/>
      <c r="I177" s="1"/>
      <c r="J177" s="1"/>
    </row>
    <row r="178" spans="1:10" x14ac:dyDescent="0.3">
      <c r="A178" s="1">
        <v>174</v>
      </c>
      <c r="B178" s="1" t="s">
        <v>206</v>
      </c>
      <c r="C178" s="1" t="s">
        <v>146</v>
      </c>
      <c r="D178" s="1" t="s">
        <v>149</v>
      </c>
      <c r="E178" s="1" t="s">
        <v>526</v>
      </c>
      <c r="F178" s="1"/>
      <c r="G178" s="1"/>
      <c r="H178" s="1"/>
      <c r="I178" s="1"/>
      <c r="J178" s="1"/>
    </row>
    <row r="179" spans="1:10" ht="28.8" x14ac:dyDescent="0.3">
      <c r="A179" s="1">
        <v>175</v>
      </c>
      <c r="B179" s="1" t="s">
        <v>239</v>
      </c>
      <c r="C179" s="1" t="s">
        <v>158</v>
      </c>
      <c r="D179" s="1" t="s">
        <v>168</v>
      </c>
      <c r="E179" s="1" t="s">
        <v>522</v>
      </c>
      <c r="F179" s="1"/>
      <c r="G179" s="1"/>
      <c r="H179" s="1"/>
      <c r="I179" s="1"/>
      <c r="J179" s="1"/>
    </row>
    <row r="180" spans="1:10" ht="28.8" x14ac:dyDescent="0.3">
      <c r="A180" s="1">
        <v>176</v>
      </c>
      <c r="B180" s="1" t="s">
        <v>337</v>
      </c>
      <c r="C180" s="1" t="s">
        <v>146</v>
      </c>
      <c r="D180" s="1" t="s">
        <v>168</v>
      </c>
      <c r="E180" s="1" t="s">
        <v>525</v>
      </c>
      <c r="F180" s="1"/>
      <c r="G180" s="1"/>
      <c r="H180" s="1"/>
      <c r="I180" s="1"/>
      <c r="J180" s="1"/>
    </row>
    <row r="181" spans="1:10" ht="28.8" x14ac:dyDescent="0.3">
      <c r="A181" s="1">
        <v>177</v>
      </c>
      <c r="B181" s="1" t="s">
        <v>381</v>
      </c>
      <c r="C181" s="1" t="s">
        <v>146</v>
      </c>
      <c r="D181" s="1" t="s">
        <v>168</v>
      </c>
      <c r="E181" s="1" t="s">
        <v>525</v>
      </c>
      <c r="F181" s="1"/>
      <c r="G181" s="1"/>
      <c r="H181" s="1"/>
      <c r="I181" s="1"/>
      <c r="J181" s="1"/>
    </row>
    <row r="182" spans="1:10" x14ac:dyDescent="0.3">
      <c r="A182" s="1">
        <v>178</v>
      </c>
      <c r="B182" s="1" t="s">
        <v>464</v>
      </c>
      <c r="C182" s="1" t="s">
        <v>146</v>
      </c>
      <c r="D182" s="1" t="s">
        <v>149</v>
      </c>
      <c r="E182" s="1" t="s">
        <v>521</v>
      </c>
      <c r="F182" s="1"/>
      <c r="G182" s="1"/>
      <c r="H182" s="1"/>
      <c r="I182" s="1"/>
      <c r="J182" s="1"/>
    </row>
    <row r="183" spans="1:10" ht="28.8" x14ac:dyDescent="0.3">
      <c r="A183" s="1">
        <v>179</v>
      </c>
      <c r="B183" s="1" t="s">
        <v>434</v>
      </c>
      <c r="C183" s="1" t="s">
        <v>146</v>
      </c>
      <c r="D183" s="1" t="s">
        <v>152</v>
      </c>
      <c r="E183" s="1" t="s">
        <v>524</v>
      </c>
      <c r="F183" s="1"/>
      <c r="G183" s="1"/>
      <c r="H183" s="1"/>
      <c r="I183" s="1"/>
      <c r="J183" s="1"/>
    </row>
    <row r="184" spans="1:10" x14ac:dyDescent="0.3">
      <c r="A184" s="1">
        <v>180</v>
      </c>
      <c r="B184" s="1" t="s">
        <v>258</v>
      </c>
      <c r="C184" s="1" t="s">
        <v>146</v>
      </c>
      <c r="D184" s="1" t="s">
        <v>147</v>
      </c>
      <c r="E184" s="1" t="s">
        <v>529</v>
      </c>
      <c r="F184" s="1"/>
      <c r="G184" s="1"/>
      <c r="H184" s="1"/>
      <c r="I184" s="1"/>
      <c r="J184" s="1"/>
    </row>
    <row r="185" spans="1:10" ht="28.8" x14ac:dyDescent="0.3">
      <c r="A185" s="1">
        <v>181</v>
      </c>
      <c r="B185" s="1" t="s">
        <v>302</v>
      </c>
      <c r="C185" s="1" t="s">
        <v>146</v>
      </c>
      <c r="D185" s="1" t="s">
        <v>168</v>
      </c>
      <c r="E185" s="1" t="s">
        <v>521</v>
      </c>
      <c r="F185" s="1"/>
      <c r="G185" s="1"/>
      <c r="H185" s="1"/>
      <c r="I185" s="1"/>
      <c r="J185" s="1"/>
    </row>
    <row r="186" spans="1:10" x14ac:dyDescent="0.3">
      <c r="A186" s="1">
        <v>182</v>
      </c>
      <c r="B186" s="1" t="s">
        <v>310</v>
      </c>
      <c r="C186" s="1" t="s">
        <v>158</v>
      </c>
      <c r="D186" s="1" t="s">
        <v>165</v>
      </c>
      <c r="E186" s="1" t="s">
        <v>523</v>
      </c>
      <c r="F186" s="1"/>
      <c r="G186" s="1"/>
      <c r="H186" s="1"/>
      <c r="I186" s="1"/>
      <c r="J186" s="1"/>
    </row>
    <row r="187" spans="1:10" ht="28.8" x14ac:dyDescent="0.3">
      <c r="A187" s="1">
        <v>184</v>
      </c>
      <c r="B187" s="1" t="s">
        <v>440</v>
      </c>
      <c r="C187" s="1" t="s">
        <v>146</v>
      </c>
      <c r="D187" s="1" t="s">
        <v>152</v>
      </c>
      <c r="E187" s="1" t="s">
        <v>523</v>
      </c>
      <c r="F187" s="1"/>
      <c r="G187" s="1"/>
      <c r="H187" s="1"/>
      <c r="I187" s="1"/>
      <c r="J187" s="1"/>
    </row>
    <row r="188" spans="1:10" x14ac:dyDescent="0.3">
      <c r="A188" s="1">
        <v>185</v>
      </c>
      <c r="B188" s="1" t="s">
        <v>92</v>
      </c>
      <c r="C188" s="1" t="s">
        <v>146</v>
      </c>
      <c r="D188" s="1" t="s">
        <v>149</v>
      </c>
      <c r="E188" s="1" t="s">
        <v>521</v>
      </c>
      <c r="F188" s="1"/>
      <c r="G188" s="1"/>
      <c r="H188" s="1"/>
      <c r="I188" s="1"/>
      <c r="J188" s="1"/>
    </row>
    <row r="189" spans="1:10" ht="28.8" x14ac:dyDescent="0.3">
      <c r="A189" s="1">
        <v>186</v>
      </c>
      <c r="B189" s="1" t="s">
        <v>424</v>
      </c>
      <c r="C189" s="1" t="s">
        <v>158</v>
      </c>
      <c r="D189" s="1" t="s">
        <v>168</v>
      </c>
      <c r="E189" s="1" t="s">
        <v>521</v>
      </c>
      <c r="F189" s="1"/>
      <c r="G189" s="1"/>
      <c r="H189" s="1"/>
      <c r="I189" s="1"/>
      <c r="J189" s="1"/>
    </row>
    <row r="190" spans="1:10" x14ac:dyDescent="0.3">
      <c r="A190" s="1">
        <v>187</v>
      </c>
      <c r="B190" s="1" t="s">
        <v>0</v>
      </c>
      <c r="C190" s="1" t="s">
        <v>158</v>
      </c>
      <c r="D190" s="1" t="s">
        <v>155</v>
      </c>
      <c r="E190" s="1" t="s">
        <v>523</v>
      </c>
      <c r="F190" s="1"/>
      <c r="G190" s="1"/>
      <c r="H190" s="1"/>
      <c r="I190" s="1"/>
      <c r="J190" s="1"/>
    </row>
    <row r="191" spans="1:10" x14ac:dyDescent="0.3">
      <c r="A191" s="1">
        <v>188</v>
      </c>
      <c r="B191" s="1" t="s">
        <v>383</v>
      </c>
      <c r="C191" s="1" t="s">
        <v>146</v>
      </c>
      <c r="D191" s="1" t="s">
        <v>173</v>
      </c>
      <c r="E191" s="1" t="s">
        <v>523</v>
      </c>
      <c r="F191" s="1"/>
      <c r="G191" s="1"/>
      <c r="H191" s="1"/>
      <c r="I191" s="1"/>
      <c r="J191" s="1"/>
    </row>
    <row r="192" spans="1:10" ht="28.8" x14ac:dyDescent="0.3">
      <c r="A192" s="1">
        <v>189</v>
      </c>
      <c r="B192" s="1" t="s">
        <v>225</v>
      </c>
      <c r="C192" s="1" t="s">
        <v>146</v>
      </c>
      <c r="D192" s="1" t="s">
        <v>152</v>
      </c>
      <c r="E192" s="1" t="s">
        <v>525</v>
      </c>
      <c r="F192" s="1"/>
      <c r="G192" s="1"/>
      <c r="H192" s="1"/>
      <c r="I192" s="1"/>
      <c r="J192" s="1"/>
    </row>
    <row r="193" spans="1:10" x14ac:dyDescent="0.3">
      <c r="A193" s="1">
        <v>190</v>
      </c>
      <c r="B193" s="1" t="s">
        <v>91</v>
      </c>
      <c r="C193" s="1" t="s">
        <v>158</v>
      </c>
      <c r="D193" s="1" t="s">
        <v>173</v>
      </c>
      <c r="E193" s="1" t="s">
        <v>525</v>
      </c>
      <c r="F193" s="1"/>
      <c r="G193" s="1"/>
      <c r="H193" s="1"/>
      <c r="I193" s="1"/>
      <c r="J193" s="1"/>
    </row>
    <row r="194" spans="1:10" ht="28.8" x14ac:dyDescent="0.3">
      <c r="A194" s="1">
        <v>191</v>
      </c>
      <c r="B194" s="1" t="s">
        <v>181</v>
      </c>
      <c r="C194" s="1" t="s">
        <v>146</v>
      </c>
      <c r="D194" s="1" t="s">
        <v>152</v>
      </c>
      <c r="E194" s="1" t="s">
        <v>526</v>
      </c>
      <c r="F194" s="1"/>
      <c r="G194" s="1"/>
      <c r="H194" s="1"/>
      <c r="I194" s="1"/>
      <c r="J194" s="1"/>
    </row>
    <row r="195" spans="1:10" x14ac:dyDescent="0.3">
      <c r="A195" s="1">
        <v>192</v>
      </c>
      <c r="B195" s="1" t="s">
        <v>272</v>
      </c>
      <c r="C195" s="1" t="s">
        <v>146</v>
      </c>
      <c r="D195" s="1" t="s">
        <v>149</v>
      </c>
      <c r="E195" s="1" t="s">
        <v>525</v>
      </c>
      <c r="F195" s="1"/>
      <c r="G195" s="1"/>
      <c r="H195" s="1"/>
      <c r="I195" s="1"/>
      <c r="J195" s="1"/>
    </row>
    <row r="196" spans="1:10" x14ac:dyDescent="0.3">
      <c r="A196" s="1">
        <v>193</v>
      </c>
      <c r="B196" s="1" t="s">
        <v>215</v>
      </c>
      <c r="C196" s="1" t="s">
        <v>146</v>
      </c>
      <c r="D196" s="1" t="s">
        <v>155</v>
      </c>
      <c r="E196" s="1" t="s">
        <v>521</v>
      </c>
      <c r="F196" s="1"/>
      <c r="G196" s="1"/>
      <c r="H196" s="1"/>
      <c r="I196" s="1"/>
      <c r="J196" s="1"/>
    </row>
    <row r="197" spans="1:10" x14ac:dyDescent="0.3">
      <c r="A197" s="1">
        <v>194</v>
      </c>
      <c r="B197" s="1" t="s">
        <v>118</v>
      </c>
      <c r="C197" s="1" t="s">
        <v>146</v>
      </c>
      <c r="D197" s="1" t="s">
        <v>173</v>
      </c>
      <c r="E197" s="1" t="s">
        <v>526</v>
      </c>
      <c r="F197" s="1"/>
      <c r="G197" s="1"/>
      <c r="H197" s="1"/>
      <c r="I197" s="1"/>
      <c r="J197" s="1"/>
    </row>
    <row r="198" spans="1:10" ht="28.8" x14ac:dyDescent="0.3">
      <c r="A198" s="1">
        <v>195</v>
      </c>
      <c r="B198" s="1" t="s">
        <v>323</v>
      </c>
      <c r="C198" s="1" t="s">
        <v>146</v>
      </c>
      <c r="D198" s="1" t="s">
        <v>152</v>
      </c>
      <c r="E198" s="1" t="s">
        <v>530</v>
      </c>
      <c r="F198" s="1"/>
      <c r="G198" s="1"/>
      <c r="H198" s="1"/>
      <c r="I198" s="1"/>
      <c r="J198" s="1"/>
    </row>
    <row r="199" spans="1:10" ht="28.8" x14ac:dyDescent="0.3">
      <c r="A199" s="1">
        <v>196</v>
      </c>
      <c r="B199" s="1" t="s">
        <v>161</v>
      </c>
      <c r="C199" s="1" t="s">
        <v>146</v>
      </c>
      <c r="D199" s="1" t="s">
        <v>162</v>
      </c>
      <c r="E199" s="1" t="s">
        <v>521</v>
      </c>
      <c r="F199" s="1"/>
      <c r="G199" s="1"/>
      <c r="H199" s="1"/>
      <c r="I199" s="1"/>
      <c r="J199" s="1"/>
    </row>
    <row r="200" spans="1:10" x14ac:dyDescent="0.3">
      <c r="A200" s="1">
        <v>197</v>
      </c>
      <c r="B200" s="1" t="s">
        <v>74</v>
      </c>
      <c r="C200" s="1" t="s">
        <v>146</v>
      </c>
      <c r="D200" s="1" t="s">
        <v>147</v>
      </c>
      <c r="E200" s="1" t="s">
        <v>523</v>
      </c>
      <c r="F200" s="1"/>
      <c r="G200" s="1"/>
      <c r="H200" s="1"/>
      <c r="I200" s="1"/>
      <c r="J200" s="1"/>
    </row>
    <row r="201" spans="1:10" ht="28.8" x14ac:dyDescent="0.3">
      <c r="A201" s="1">
        <v>198</v>
      </c>
      <c r="B201" s="1" t="s">
        <v>175</v>
      </c>
      <c r="C201" s="1" t="s">
        <v>146</v>
      </c>
      <c r="D201" s="1" t="s">
        <v>152</v>
      </c>
      <c r="E201" s="1" t="s">
        <v>523</v>
      </c>
      <c r="F201" s="1"/>
      <c r="G201" s="1"/>
      <c r="H201" s="1"/>
      <c r="I201" s="1"/>
      <c r="J201" s="1"/>
    </row>
    <row r="202" spans="1:10" x14ac:dyDescent="0.3">
      <c r="A202" s="1">
        <v>199</v>
      </c>
      <c r="B202" s="1" t="s">
        <v>488</v>
      </c>
      <c r="C202" s="1" t="s">
        <v>146</v>
      </c>
      <c r="D202" s="1" t="s">
        <v>149</v>
      </c>
      <c r="E202" s="1" t="s">
        <v>521</v>
      </c>
      <c r="F202" s="1"/>
      <c r="G202" s="1"/>
      <c r="H202" s="1"/>
      <c r="I202" s="1"/>
      <c r="J202" s="1"/>
    </row>
    <row r="203" spans="1:10" x14ac:dyDescent="0.3">
      <c r="A203" s="1">
        <v>200</v>
      </c>
      <c r="B203" s="1" t="s">
        <v>449</v>
      </c>
      <c r="C203" s="1" t="s">
        <v>146</v>
      </c>
      <c r="D203" s="1" t="s">
        <v>147</v>
      </c>
      <c r="E203" s="1" t="s">
        <v>521</v>
      </c>
      <c r="F203" s="1"/>
      <c r="G203" s="1"/>
      <c r="H203" s="1"/>
      <c r="I203" s="1"/>
      <c r="J203" s="1"/>
    </row>
    <row r="204" spans="1:10" x14ac:dyDescent="0.3">
      <c r="A204" s="1">
        <v>201</v>
      </c>
      <c r="B204" s="1" t="s">
        <v>368</v>
      </c>
      <c r="C204" s="1" t="s">
        <v>146</v>
      </c>
      <c r="D204" s="1" t="s">
        <v>149</v>
      </c>
      <c r="E204" s="1" t="s">
        <v>521</v>
      </c>
      <c r="F204" s="1"/>
      <c r="G204" s="1"/>
      <c r="H204" s="1"/>
      <c r="I204" s="1"/>
      <c r="J204" s="1"/>
    </row>
    <row r="205" spans="1:10" ht="28.8" x14ac:dyDescent="0.3">
      <c r="A205" s="1">
        <v>202</v>
      </c>
      <c r="B205" s="1" t="s">
        <v>338</v>
      </c>
      <c r="C205" s="1" t="s">
        <v>146</v>
      </c>
      <c r="D205" s="1" t="s">
        <v>149</v>
      </c>
      <c r="E205" s="1" t="s">
        <v>530</v>
      </c>
      <c r="F205" s="1"/>
      <c r="G205" s="1"/>
      <c r="H205" s="1"/>
      <c r="I205" s="1"/>
      <c r="J205" s="1"/>
    </row>
    <row r="206" spans="1:10" x14ac:dyDescent="0.3">
      <c r="A206" s="1">
        <v>203</v>
      </c>
      <c r="B206" s="1" t="s">
        <v>217</v>
      </c>
      <c r="C206" s="1" t="s">
        <v>146</v>
      </c>
      <c r="D206" s="1" t="s">
        <v>155</v>
      </c>
      <c r="E206" s="1" t="s">
        <v>521</v>
      </c>
      <c r="F206" s="1"/>
      <c r="G206" s="1"/>
      <c r="H206" s="1"/>
      <c r="I206" s="1"/>
      <c r="J206" s="1"/>
    </row>
    <row r="207" spans="1:10" x14ac:dyDescent="0.3">
      <c r="A207" s="1">
        <v>204</v>
      </c>
      <c r="B207" s="1" t="s">
        <v>351</v>
      </c>
      <c r="C207" s="1" t="s">
        <v>146</v>
      </c>
      <c r="D207" s="1" t="s">
        <v>149</v>
      </c>
      <c r="E207" s="1" t="s">
        <v>529</v>
      </c>
      <c r="F207" s="1"/>
      <c r="G207" s="1"/>
      <c r="H207" s="1"/>
      <c r="I207" s="1"/>
      <c r="J207" s="1"/>
    </row>
    <row r="208" spans="1:10" x14ac:dyDescent="0.3">
      <c r="A208" s="1">
        <v>205</v>
      </c>
      <c r="B208" s="1" t="s">
        <v>191</v>
      </c>
      <c r="C208" s="1" t="s">
        <v>158</v>
      </c>
      <c r="D208" s="1" t="s">
        <v>147</v>
      </c>
      <c r="E208" s="1" t="s">
        <v>521</v>
      </c>
      <c r="F208" s="1"/>
      <c r="G208" s="1"/>
      <c r="H208" s="1"/>
      <c r="I208" s="1"/>
      <c r="J208" s="1"/>
    </row>
    <row r="209" spans="1:10" x14ac:dyDescent="0.3">
      <c r="A209" s="1">
        <v>206</v>
      </c>
      <c r="B209" s="1" t="s">
        <v>278</v>
      </c>
      <c r="C209" s="1" t="s">
        <v>146</v>
      </c>
      <c r="D209" s="1" t="s">
        <v>147</v>
      </c>
      <c r="E209" s="1" t="s">
        <v>521</v>
      </c>
      <c r="F209" s="1"/>
      <c r="G209" s="1"/>
      <c r="H209" s="1"/>
      <c r="I209" s="1"/>
      <c r="J209" s="1"/>
    </row>
    <row r="210" spans="1:10" x14ac:dyDescent="0.3">
      <c r="A210" s="1">
        <v>208</v>
      </c>
      <c r="B210" s="1" t="s">
        <v>51</v>
      </c>
      <c r="C210" s="1" t="s">
        <v>146</v>
      </c>
      <c r="D210" s="1" t="s">
        <v>149</v>
      </c>
      <c r="E210" s="1" t="s">
        <v>521</v>
      </c>
      <c r="F210" s="1"/>
      <c r="G210" s="1"/>
      <c r="H210" s="1"/>
      <c r="I210" s="1"/>
      <c r="J210" s="1"/>
    </row>
    <row r="211" spans="1:10" x14ac:dyDescent="0.3">
      <c r="A211" s="1">
        <v>209</v>
      </c>
      <c r="B211" s="1" t="s">
        <v>375</v>
      </c>
      <c r="C211" s="1" t="s">
        <v>146</v>
      </c>
      <c r="D211" s="1" t="s">
        <v>147</v>
      </c>
      <c r="E211" s="1" t="s">
        <v>521</v>
      </c>
      <c r="F211" s="1"/>
      <c r="G211" s="1"/>
      <c r="H211" s="1"/>
      <c r="I211" s="1"/>
      <c r="J211" s="1"/>
    </row>
    <row r="212" spans="1:10" ht="28.8" x14ac:dyDescent="0.3">
      <c r="A212" s="1">
        <v>210</v>
      </c>
      <c r="B212" s="1" t="s">
        <v>372</v>
      </c>
      <c r="C212" s="1" t="s">
        <v>158</v>
      </c>
      <c r="D212" s="1" t="s">
        <v>162</v>
      </c>
      <c r="E212" s="1" t="s">
        <v>525</v>
      </c>
      <c r="F212" s="1"/>
      <c r="G212" s="1"/>
      <c r="H212" s="1"/>
      <c r="I212" s="1"/>
      <c r="J212" s="1"/>
    </row>
    <row r="213" spans="1:10" x14ac:dyDescent="0.3">
      <c r="A213" s="1">
        <v>211</v>
      </c>
      <c r="B213" s="1" t="s">
        <v>169</v>
      </c>
      <c r="C213" s="1" t="s">
        <v>146</v>
      </c>
      <c r="D213" s="1" t="s">
        <v>149</v>
      </c>
      <c r="E213" s="1" t="s">
        <v>521</v>
      </c>
      <c r="F213" s="1"/>
      <c r="G213" s="1"/>
      <c r="H213" s="1"/>
      <c r="I213" s="1"/>
      <c r="J213" s="1"/>
    </row>
    <row r="214" spans="1:10" x14ac:dyDescent="0.3">
      <c r="A214" s="1">
        <v>212</v>
      </c>
      <c r="B214" s="1" t="s">
        <v>354</v>
      </c>
      <c r="C214" s="1" t="s">
        <v>146</v>
      </c>
      <c r="D214" s="1" t="s">
        <v>155</v>
      </c>
      <c r="E214" s="1" t="s">
        <v>521</v>
      </c>
      <c r="F214" s="1"/>
      <c r="G214" s="1"/>
      <c r="H214" s="1"/>
      <c r="I214" s="1"/>
      <c r="J214" s="1"/>
    </row>
    <row r="215" spans="1:10" x14ac:dyDescent="0.3">
      <c r="A215" s="1">
        <v>213</v>
      </c>
      <c r="B215" s="1" t="s">
        <v>164</v>
      </c>
      <c r="C215" s="1" t="s">
        <v>158</v>
      </c>
      <c r="D215" s="1" t="s">
        <v>165</v>
      </c>
      <c r="E215" s="1" t="s">
        <v>521</v>
      </c>
      <c r="F215" s="1"/>
      <c r="G215" s="1"/>
      <c r="H215" s="1"/>
      <c r="I215" s="1"/>
      <c r="J215" s="1"/>
    </row>
    <row r="216" spans="1:10" ht="28.8" x14ac:dyDescent="0.3">
      <c r="A216" s="1">
        <v>215</v>
      </c>
      <c r="B216" s="1" t="s">
        <v>490</v>
      </c>
      <c r="C216" s="1" t="s">
        <v>158</v>
      </c>
      <c r="D216" s="1" t="s">
        <v>209</v>
      </c>
      <c r="E216" s="1" t="s">
        <v>521</v>
      </c>
      <c r="F216" s="1"/>
      <c r="G216" s="1"/>
      <c r="H216" s="1"/>
      <c r="I216" s="1"/>
      <c r="J216" s="1"/>
    </row>
    <row r="217" spans="1:10" x14ac:dyDescent="0.3">
      <c r="A217" s="1">
        <v>216</v>
      </c>
      <c r="B217" s="1" t="s">
        <v>71</v>
      </c>
      <c r="C217" s="1" t="s">
        <v>158</v>
      </c>
      <c r="D217" s="1" t="s">
        <v>147</v>
      </c>
      <c r="E217" s="1" t="s">
        <v>529</v>
      </c>
      <c r="F217" s="1"/>
      <c r="G217" s="1"/>
      <c r="H217" s="1"/>
      <c r="I217" s="1"/>
      <c r="J217" s="1"/>
    </row>
    <row r="218" spans="1:10" ht="28.8" x14ac:dyDescent="0.3">
      <c r="A218" s="1">
        <v>217</v>
      </c>
      <c r="B218" s="1" t="s">
        <v>286</v>
      </c>
      <c r="C218" s="1" t="s">
        <v>146</v>
      </c>
      <c r="D218" s="1" t="s">
        <v>152</v>
      </c>
      <c r="E218" s="1" t="s">
        <v>525</v>
      </c>
      <c r="F218" s="1"/>
      <c r="G218" s="1"/>
      <c r="H218" s="1"/>
      <c r="I218" s="1"/>
      <c r="J218" s="1"/>
    </row>
    <row r="219" spans="1:10" x14ac:dyDescent="0.3">
      <c r="A219" s="1">
        <v>218</v>
      </c>
      <c r="B219" s="1" t="s">
        <v>417</v>
      </c>
      <c r="C219" s="1" t="s">
        <v>146</v>
      </c>
      <c r="D219" s="1" t="s">
        <v>147</v>
      </c>
      <c r="E219" s="1" t="s">
        <v>521</v>
      </c>
      <c r="F219" s="1"/>
      <c r="G219" s="1"/>
      <c r="H219" s="1"/>
      <c r="I219" s="1"/>
      <c r="J219" s="1"/>
    </row>
    <row r="220" spans="1:10" ht="28.8" x14ac:dyDescent="0.3">
      <c r="A220" s="1">
        <v>219</v>
      </c>
      <c r="B220" s="1" t="s">
        <v>395</v>
      </c>
      <c r="C220" s="1" t="s">
        <v>158</v>
      </c>
      <c r="D220" s="1" t="s">
        <v>168</v>
      </c>
      <c r="E220" s="1" t="s">
        <v>521</v>
      </c>
      <c r="F220" s="1"/>
      <c r="G220" s="1"/>
      <c r="H220" s="1"/>
      <c r="I220" s="1"/>
      <c r="J220" s="1"/>
    </row>
    <row r="221" spans="1:10" x14ac:dyDescent="0.3">
      <c r="A221" s="1">
        <v>220</v>
      </c>
      <c r="B221" s="1" t="s">
        <v>430</v>
      </c>
      <c r="C221" s="1" t="s">
        <v>146</v>
      </c>
      <c r="D221" s="1" t="s">
        <v>173</v>
      </c>
      <c r="E221" s="1" t="s">
        <v>522</v>
      </c>
      <c r="F221" s="1"/>
      <c r="G221" s="1"/>
      <c r="H221" s="1"/>
      <c r="I221" s="1"/>
      <c r="J221" s="1"/>
    </row>
    <row r="222" spans="1:10" ht="28.8" x14ac:dyDescent="0.3">
      <c r="A222" s="1">
        <v>221</v>
      </c>
      <c r="B222" s="1" t="s">
        <v>85</v>
      </c>
      <c r="C222" s="1" t="s">
        <v>146</v>
      </c>
      <c r="D222" s="1" t="s">
        <v>162</v>
      </c>
      <c r="E222" s="1" t="s">
        <v>527</v>
      </c>
      <c r="F222" s="1"/>
      <c r="G222" s="1"/>
      <c r="H222" s="1"/>
      <c r="I222" s="1"/>
      <c r="J222" s="1"/>
    </row>
    <row r="223" spans="1:10" x14ac:dyDescent="0.3">
      <c r="A223" s="1">
        <v>222</v>
      </c>
      <c r="B223" s="1" t="s">
        <v>409</v>
      </c>
      <c r="C223" s="1" t="s">
        <v>146</v>
      </c>
      <c r="D223" s="1" t="s">
        <v>155</v>
      </c>
      <c r="E223" s="1" t="s">
        <v>521</v>
      </c>
      <c r="F223" s="1"/>
      <c r="G223" s="1"/>
      <c r="H223" s="1"/>
      <c r="I223" s="1"/>
      <c r="J223" s="1"/>
    </row>
    <row r="224" spans="1:10" x14ac:dyDescent="0.3">
      <c r="A224" s="1">
        <v>223</v>
      </c>
      <c r="B224" s="1" t="s">
        <v>241</v>
      </c>
      <c r="C224" s="1" t="s">
        <v>146</v>
      </c>
      <c r="D224" s="1" t="s">
        <v>242</v>
      </c>
      <c r="E224" s="1" t="s">
        <v>523</v>
      </c>
      <c r="F224" s="1"/>
      <c r="G224" s="1"/>
      <c r="H224" s="1"/>
      <c r="I224" s="1"/>
      <c r="J224" s="1"/>
    </row>
    <row r="225" spans="1:10" x14ac:dyDescent="0.3">
      <c r="A225" s="1">
        <v>224</v>
      </c>
      <c r="B225" s="1" t="s">
        <v>332</v>
      </c>
      <c r="C225" s="1" t="s">
        <v>158</v>
      </c>
      <c r="D225" s="1" t="s">
        <v>147</v>
      </c>
      <c r="E225" s="1" t="s">
        <v>529</v>
      </c>
      <c r="F225" s="1"/>
      <c r="G225" s="1"/>
      <c r="H225" s="1"/>
      <c r="I225" s="1"/>
      <c r="J225" s="1"/>
    </row>
    <row r="226" spans="1:10" x14ac:dyDescent="0.3">
      <c r="A226" s="1">
        <v>225</v>
      </c>
      <c r="B226" s="1" t="s">
        <v>245</v>
      </c>
      <c r="C226" s="1" t="s">
        <v>146</v>
      </c>
      <c r="D226" s="1" t="s">
        <v>147</v>
      </c>
      <c r="E226" s="1" t="s">
        <v>523</v>
      </c>
      <c r="F226" s="1"/>
      <c r="G226" s="1"/>
      <c r="H226" s="1"/>
      <c r="I226" s="1"/>
      <c r="J226" s="1"/>
    </row>
    <row r="227" spans="1:10" x14ac:dyDescent="0.3">
      <c r="A227" s="1">
        <v>226</v>
      </c>
      <c r="B227" s="1" t="s">
        <v>411</v>
      </c>
      <c r="C227" s="1" t="s">
        <v>158</v>
      </c>
      <c r="D227" s="1" t="s">
        <v>147</v>
      </c>
      <c r="E227" s="1" t="s">
        <v>521</v>
      </c>
      <c r="F227" s="1"/>
      <c r="G227" s="1"/>
      <c r="H227" s="1"/>
      <c r="I227" s="1"/>
      <c r="J227" s="1"/>
    </row>
    <row r="228" spans="1:10" x14ac:dyDescent="0.3">
      <c r="A228" s="1">
        <v>227</v>
      </c>
      <c r="B228" s="1" t="s">
        <v>174</v>
      </c>
      <c r="C228" s="1" t="s">
        <v>146</v>
      </c>
      <c r="D228" s="1" t="s">
        <v>149</v>
      </c>
      <c r="E228" s="1" t="s">
        <v>521</v>
      </c>
      <c r="F228" s="1"/>
      <c r="G228" s="1"/>
      <c r="H228" s="1"/>
      <c r="I228" s="1"/>
      <c r="J228" s="1"/>
    </row>
    <row r="229" spans="1:10" ht="28.8" x14ac:dyDescent="0.3">
      <c r="A229" s="1">
        <v>228</v>
      </c>
      <c r="B229" s="1" t="s">
        <v>210</v>
      </c>
      <c r="C229" s="1" t="s">
        <v>158</v>
      </c>
      <c r="D229" s="1" t="s">
        <v>168</v>
      </c>
      <c r="E229" s="1" t="s">
        <v>521</v>
      </c>
      <c r="F229" s="1"/>
      <c r="G229" s="1"/>
      <c r="H229" s="1"/>
      <c r="I229" s="1"/>
      <c r="J229" s="1"/>
    </row>
    <row r="230" spans="1:10" x14ac:dyDescent="0.3">
      <c r="A230" s="1">
        <v>229</v>
      </c>
      <c r="B230" s="1" t="s">
        <v>252</v>
      </c>
      <c r="C230" s="1" t="s">
        <v>158</v>
      </c>
      <c r="D230" s="1" t="s">
        <v>147</v>
      </c>
      <c r="E230" s="1" t="s">
        <v>521</v>
      </c>
      <c r="F230" s="1"/>
      <c r="G230" s="1"/>
      <c r="H230" s="1"/>
      <c r="I230" s="1"/>
      <c r="J230" s="1"/>
    </row>
    <row r="231" spans="1:10" ht="28.8" x14ac:dyDescent="0.3">
      <c r="A231" s="1">
        <v>230</v>
      </c>
      <c r="B231" s="1" t="s">
        <v>179</v>
      </c>
      <c r="C231" s="1" t="s">
        <v>146</v>
      </c>
      <c r="D231" s="1" t="s">
        <v>168</v>
      </c>
      <c r="E231" s="1" t="s">
        <v>523</v>
      </c>
      <c r="F231" s="1"/>
      <c r="G231" s="1"/>
      <c r="H231" s="1"/>
      <c r="I231" s="1"/>
      <c r="J231" s="1"/>
    </row>
    <row r="232" spans="1:10" x14ac:dyDescent="0.3">
      <c r="A232" s="1">
        <v>231</v>
      </c>
      <c r="B232" s="1" t="s">
        <v>326</v>
      </c>
      <c r="C232" s="1" t="s">
        <v>146</v>
      </c>
      <c r="D232" s="1" t="s">
        <v>149</v>
      </c>
      <c r="E232" s="1" t="s">
        <v>521</v>
      </c>
      <c r="F232" s="1"/>
      <c r="G232" s="1"/>
      <c r="H232" s="1"/>
      <c r="I232" s="1"/>
      <c r="J232" s="1"/>
    </row>
    <row r="233" spans="1:10" ht="28.8" x14ac:dyDescent="0.3">
      <c r="A233" s="1">
        <v>232</v>
      </c>
      <c r="B233" s="1" t="s">
        <v>125</v>
      </c>
      <c r="C233" s="1" t="s">
        <v>146</v>
      </c>
      <c r="D233" s="1" t="s">
        <v>152</v>
      </c>
      <c r="E233" s="1" t="s">
        <v>521</v>
      </c>
      <c r="F233" s="1"/>
      <c r="G233" s="1"/>
      <c r="H233" s="1"/>
      <c r="I233" s="1"/>
      <c r="J233" s="1"/>
    </row>
    <row r="234" spans="1:10" ht="28.8" x14ac:dyDescent="0.3">
      <c r="A234" s="1">
        <v>233</v>
      </c>
      <c r="B234" s="1" t="s">
        <v>275</v>
      </c>
      <c r="C234" s="1" t="s">
        <v>146</v>
      </c>
      <c r="D234" s="1" t="s">
        <v>162</v>
      </c>
      <c r="E234" s="1" t="s">
        <v>525</v>
      </c>
      <c r="F234" s="1"/>
      <c r="G234" s="1"/>
      <c r="H234" s="1"/>
      <c r="I234" s="1"/>
      <c r="J234" s="1"/>
    </row>
    <row r="235" spans="1:10" ht="28.8" x14ac:dyDescent="0.3">
      <c r="A235" s="1">
        <v>234</v>
      </c>
      <c r="B235" s="1" t="s">
        <v>437</v>
      </c>
      <c r="C235" s="1" t="s">
        <v>146</v>
      </c>
      <c r="D235" s="1" t="s">
        <v>209</v>
      </c>
      <c r="E235" s="1" t="s">
        <v>521</v>
      </c>
      <c r="F235" s="1"/>
      <c r="G235" s="1"/>
      <c r="H235" s="1"/>
      <c r="I235" s="1"/>
      <c r="J235" s="1"/>
    </row>
    <row r="236" spans="1:10" x14ac:dyDescent="0.3">
      <c r="A236" s="1">
        <v>235</v>
      </c>
      <c r="B236" s="1" t="s">
        <v>376</v>
      </c>
      <c r="C236" s="1" t="s">
        <v>146</v>
      </c>
      <c r="D236" s="1" t="s">
        <v>149</v>
      </c>
      <c r="E236" s="1" t="s">
        <v>521</v>
      </c>
      <c r="F236" s="1"/>
      <c r="G236" s="1"/>
      <c r="H236" s="1"/>
      <c r="I236" s="1"/>
      <c r="J236" s="1"/>
    </row>
    <row r="237" spans="1:10" x14ac:dyDescent="0.3">
      <c r="A237" s="1">
        <v>236</v>
      </c>
      <c r="B237" s="1" t="s">
        <v>96</v>
      </c>
      <c r="C237" s="1" t="s">
        <v>146</v>
      </c>
      <c r="D237" s="1" t="s">
        <v>147</v>
      </c>
      <c r="E237" s="1" t="s">
        <v>521</v>
      </c>
      <c r="F237" s="1"/>
      <c r="G237" s="1"/>
      <c r="H237" s="1"/>
      <c r="I237" s="1"/>
      <c r="J237" s="1"/>
    </row>
    <row r="238" spans="1:10" x14ac:dyDescent="0.3">
      <c r="A238" s="1">
        <v>237</v>
      </c>
      <c r="B238" s="1" t="s">
        <v>20</v>
      </c>
      <c r="C238" s="1" t="s">
        <v>146</v>
      </c>
      <c r="D238" s="1" t="s">
        <v>149</v>
      </c>
      <c r="E238" s="1" t="s">
        <v>521</v>
      </c>
      <c r="F238" s="1"/>
      <c r="G238" s="1"/>
      <c r="H238" s="1"/>
      <c r="I238" s="1"/>
      <c r="J238" s="1"/>
    </row>
    <row r="239" spans="1:10" x14ac:dyDescent="0.3">
      <c r="A239" s="1">
        <v>238</v>
      </c>
      <c r="B239" s="1" t="s">
        <v>454</v>
      </c>
      <c r="C239" s="1" t="s">
        <v>146</v>
      </c>
      <c r="D239" s="1" t="s">
        <v>173</v>
      </c>
      <c r="E239" s="1" t="s">
        <v>523</v>
      </c>
      <c r="F239" s="1"/>
      <c r="G239" s="1"/>
      <c r="H239" s="1"/>
      <c r="I239" s="1"/>
      <c r="J239" s="1"/>
    </row>
    <row r="240" spans="1:10" x14ac:dyDescent="0.3">
      <c r="A240" s="1">
        <v>239</v>
      </c>
      <c r="B240" s="1" t="s">
        <v>297</v>
      </c>
      <c r="C240" s="1" t="s">
        <v>146</v>
      </c>
      <c r="D240" s="1" t="s">
        <v>154</v>
      </c>
      <c r="E240" s="1" t="s">
        <v>521</v>
      </c>
      <c r="F240" s="1"/>
      <c r="G240" s="1"/>
      <c r="H240" s="1"/>
      <c r="I240" s="1"/>
      <c r="J240" s="1"/>
    </row>
    <row r="241" spans="1:10" x14ac:dyDescent="0.3">
      <c r="A241" s="1">
        <v>240</v>
      </c>
      <c r="B241" s="1" t="s">
        <v>294</v>
      </c>
      <c r="C241" s="1" t="s">
        <v>146</v>
      </c>
      <c r="D241" s="1" t="s">
        <v>173</v>
      </c>
      <c r="E241" s="1" t="s">
        <v>527</v>
      </c>
      <c r="F241" s="1"/>
      <c r="G241" s="1"/>
      <c r="H241" s="1"/>
      <c r="I241" s="1"/>
      <c r="J241" s="1"/>
    </row>
    <row r="242" spans="1:10" x14ac:dyDescent="0.3">
      <c r="A242" s="1">
        <v>241</v>
      </c>
      <c r="B242" s="1" t="s">
        <v>363</v>
      </c>
      <c r="C242" s="1" t="s">
        <v>146</v>
      </c>
      <c r="D242" s="1" t="s">
        <v>147</v>
      </c>
      <c r="E242" s="1" t="s">
        <v>529</v>
      </c>
      <c r="F242" s="1"/>
      <c r="G242" s="1"/>
      <c r="H242" s="1"/>
      <c r="I242" s="1"/>
      <c r="J242" s="1"/>
    </row>
    <row r="243" spans="1:10" ht="28.8" x14ac:dyDescent="0.3">
      <c r="A243" s="1">
        <v>242</v>
      </c>
      <c r="B243" s="1" t="s">
        <v>222</v>
      </c>
      <c r="C243" s="1" t="s">
        <v>146</v>
      </c>
      <c r="D243" s="1" t="s">
        <v>152</v>
      </c>
      <c r="E243" s="1" t="s">
        <v>529</v>
      </c>
      <c r="F243" s="1"/>
      <c r="G243" s="1"/>
      <c r="H243" s="1"/>
      <c r="I243" s="1"/>
      <c r="J243" s="1"/>
    </row>
    <row r="244" spans="1:10" x14ac:dyDescent="0.3">
      <c r="A244" s="1">
        <v>243</v>
      </c>
      <c r="B244" s="1" t="s">
        <v>478</v>
      </c>
      <c r="C244" s="1" t="s">
        <v>146</v>
      </c>
      <c r="D244" s="1" t="s">
        <v>147</v>
      </c>
      <c r="E244" s="1" t="s">
        <v>521</v>
      </c>
      <c r="F244" s="1"/>
      <c r="G244" s="1"/>
      <c r="H244" s="1"/>
      <c r="I244" s="1"/>
      <c r="J244" s="1"/>
    </row>
    <row r="245" spans="1:10" x14ac:dyDescent="0.3">
      <c r="A245" s="1">
        <v>244</v>
      </c>
      <c r="B245" s="1" t="s">
        <v>156</v>
      </c>
      <c r="C245" s="1" t="s">
        <v>146</v>
      </c>
      <c r="D245" s="1" t="s">
        <v>147</v>
      </c>
      <c r="E245" s="1" t="s">
        <v>521</v>
      </c>
      <c r="F245" s="1"/>
      <c r="G245" s="1"/>
      <c r="H245" s="1"/>
      <c r="I245" s="1"/>
      <c r="J245" s="1"/>
    </row>
    <row r="246" spans="1:10" ht="28.8" x14ac:dyDescent="0.3">
      <c r="A246" s="1">
        <v>245</v>
      </c>
      <c r="B246" s="1" t="s">
        <v>194</v>
      </c>
      <c r="C246" s="1" t="s">
        <v>146</v>
      </c>
      <c r="D246" s="1" t="s">
        <v>162</v>
      </c>
      <c r="E246" s="1" t="s">
        <v>521</v>
      </c>
      <c r="F246" s="1"/>
      <c r="G246" s="1"/>
      <c r="H246" s="1"/>
      <c r="I246" s="1"/>
      <c r="J246" s="1"/>
    </row>
    <row r="247" spans="1:10" ht="28.8" x14ac:dyDescent="0.3">
      <c r="A247" s="1">
        <v>246</v>
      </c>
      <c r="B247" s="1" t="s">
        <v>188</v>
      </c>
      <c r="C247" s="1" t="s">
        <v>146</v>
      </c>
      <c r="D247" s="1" t="s">
        <v>162</v>
      </c>
      <c r="E247" s="1" t="s">
        <v>521</v>
      </c>
      <c r="F247" s="1"/>
      <c r="G247" s="1"/>
      <c r="H247" s="1"/>
      <c r="I247" s="1"/>
      <c r="J247" s="1"/>
    </row>
    <row r="248" spans="1:10" x14ac:dyDescent="0.3">
      <c r="A248" s="1">
        <v>247</v>
      </c>
      <c r="B248" s="1" t="s">
        <v>396</v>
      </c>
      <c r="C248" s="1" t="s">
        <v>146</v>
      </c>
      <c r="D248" s="1" t="s">
        <v>147</v>
      </c>
      <c r="E248" s="1" t="s">
        <v>521</v>
      </c>
      <c r="F248" s="1"/>
      <c r="G248" s="1"/>
      <c r="H248" s="1"/>
      <c r="I248" s="1"/>
      <c r="J248" s="1"/>
    </row>
    <row r="249" spans="1:10" ht="28.8" x14ac:dyDescent="0.3">
      <c r="A249" s="1">
        <v>248</v>
      </c>
      <c r="B249" s="1" t="s">
        <v>232</v>
      </c>
      <c r="C249" s="1" t="s">
        <v>158</v>
      </c>
      <c r="D249" s="1" t="s">
        <v>209</v>
      </c>
      <c r="E249" s="1" t="s">
        <v>523</v>
      </c>
      <c r="F249" s="1"/>
      <c r="G249" s="1"/>
      <c r="H249" s="1"/>
      <c r="I249" s="1"/>
      <c r="J249" s="1"/>
    </row>
    <row r="250" spans="1:10" ht="28.8" x14ac:dyDescent="0.3">
      <c r="A250" s="1">
        <v>249</v>
      </c>
      <c r="B250" s="1" t="s">
        <v>416</v>
      </c>
      <c r="C250" s="1" t="s">
        <v>158</v>
      </c>
      <c r="D250" s="1" t="s">
        <v>168</v>
      </c>
      <c r="E250" s="1" t="s">
        <v>521</v>
      </c>
      <c r="F250" s="1"/>
      <c r="G250" s="1"/>
      <c r="H250" s="1"/>
      <c r="I250" s="1"/>
      <c r="J250" s="1"/>
    </row>
    <row r="251" spans="1:10" ht="28.8" x14ac:dyDescent="0.3">
      <c r="A251" s="1">
        <v>250</v>
      </c>
      <c r="B251" s="1" t="s">
        <v>204</v>
      </c>
      <c r="C251" s="1" t="s">
        <v>146</v>
      </c>
      <c r="D251" s="1" t="s">
        <v>162</v>
      </c>
      <c r="E251" s="1" t="s">
        <v>521</v>
      </c>
      <c r="F251" s="1"/>
      <c r="G251" s="1"/>
      <c r="H251" s="1"/>
      <c r="I251" s="1"/>
      <c r="J251" s="1"/>
    </row>
    <row r="252" spans="1:10" x14ac:dyDescent="0.3">
      <c r="A252" s="1">
        <v>253</v>
      </c>
      <c r="B252" s="1" t="s">
        <v>342</v>
      </c>
      <c r="C252" s="1" t="s">
        <v>146</v>
      </c>
      <c r="D252" s="1" t="s">
        <v>147</v>
      </c>
      <c r="E252" s="1" t="s">
        <v>523</v>
      </c>
      <c r="F252" s="1"/>
      <c r="G252" s="1"/>
      <c r="H252" s="1"/>
      <c r="I252" s="1"/>
      <c r="J252" s="1"/>
    </row>
    <row r="253" spans="1:10" ht="28.8" x14ac:dyDescent="0.3">
      <c r="A253" s="1">
        <v>254</v>
      </c>
      <c r="B253" s="1" t="s">
        <v>41</v>
      </c>
      <c r="C253" s="1" t="s">
        <v>146</v>
      </c>
      <c r="D253" s="1" t="s">
        <v>168</v>
      </c>
      <c r="E253" s="1" t="s">
        <v>523</v>
      </c>
      <c r="F253" s="1"/>
      <c r="G253" s="1"/>
      <c r="H253" s="1"/>
      <c r="I253" s="1"/>
      <c r="J253" s="1"/>
    </row>
    <row r="254" spans="1:10" x14ac:dyDescent="0.3">
      <c r="A254" s="1">
        <v>255</v>
      </c>
      <c r="B254" s="1" t="s">
        <v>451</v>
      </c>
      <c r="C254" s="1" t="s">
        <v>146</v>
      </c>
      <c r="D254" s="1" t="s">
        <v>147</v>
      </c>
      <c r="E254" s="1" t="s">
        <v>521</v>
      </c>
      <c r="F254" s="1"/>
      <c r="G254" s="1"/>
      <c r="H254" s="1"/>
      <c r="I254" s="1"/>
      <c r="J254" s="1"/>
    </row>
    <row r="255" spans="1:10" ht="28.8" x14ac:dyDescent="0.3">
      <c r="A255" s="1">
        <v>256</v>
      </c>
      <c r="B255" s="1" t="s">
        <v>77</v>
      </c>
      <c r="C255" s="1" t="s">
        <v>158</v>
      </c>
      <c r="D255" s="1" t="s">
        <v>168</v>
      </c>
      <c r="E255" s="1" t="s">
        <v>521</v>
      </c>
      <c r="F255" s="1"/>
      <c r="G255" s="1"/>
      <c r="H255" s="1"/>
      <c r="I255" s="1"/>
      <c r="J255" s="1"/>
    </row>
    <row r="256" spans="1:10" x14ac:dyDescent="0.3">
      <c r="A256" s="1">
        <v>257</v>
      </c>
      <c r="B256" s="1" t="s">
        <v>270</v>
      </c>
      <c r="C256" s="1" t="s">
        <v>146</v>
      </c>
      <c r="D256" s="1" t="s">
        <v>154</v>
      </c>
      <c r="E256" s="1" t="s">
        <v>521</v>
      </c>
      <c r="F256" s="1"/>
      <c r="G256" s="1"/>
      <c r="H256" s="1"/>
      <c r="I256" s="1"/>
      <c r="J256" s="1"/>
    </row>
    <row r="257" spans="1:10" ht="28.8" x14ac:dyDescent="0.3">
      <c r="A257" s="1">
        <v>258</v>
      </c>
      <c r="B257" s="1" t="s">
        <v>248</v>
      </c>
      <c r="C257" s="1" t="s">
        <v>146</v>
      </c>
      <c r="D257" s="1" t="s">
        <v>152</v>
      </c>
      <c r="E257" s="1" t="s">
        <v>523</v>
      </c>
      <c r="F257" s="1"/>
      <c r="G257" s="1"/>
      <c r="H257" s="1"/>
      <c r="I257" s="1"/>
      <c r="J257" s="1"/>
    </row>
    <row r="258" spans="1:10" x14ac:dyDescent="0.3">
      <c r="A258" s="1">
        <v>259</v>
      </c>
      <c r="B258" s="1" t="s">
        <v>398</v>
      </c>
      <c r="C258" s="1" t="s">
        <v>146</v>
      </c>
      <c r="D258" s="1" t="s">
        <v>147</v>
      </c>
      <c r="E258" s="1" t="s">
        <v>521</v>
      </c>
      <c r="F258" s="1"/>
      <c r="G258" s="1"/>
      <c r="H258" s="1"/>
      <c r="I258" s="1"/>
      <c r="J258" s="1"/>
    </row>
    <row r="259" spans="1:10" x14ac:dyDescent="0.3">
      <c r="A259" s="1">
        <v>261</v>
      </c>
      <c r="B259" s="1" t="s">
        <v>198</v>
      </c>
      <c r="C259" s="1" t="s">
        <v>146</v>
      </c>
      <c r="D259" s="1" t="s">
        <v>147</v>
      </c>
      <c r="E259" s="1" t="s">
        <v>521</v>
      </c>
      <c r="F259" s="1"/>
      <c r="G259" s="1"/>
      <c r="H259" s="1"/>
      <c r="I259" s="1"/>
      <c r="J259" s="1"/>
    </row>
    <row r="260" spans="1:10" x14ac:dyDescent="0.3">
      <c r="A260" s="1">
        <v>262</v>
      </c>
      <c r="B260" s="1" t="s">
        <v>471</v>
      </c>
      <c r="C260" s="1" t="s">
        <v>146</v>
      </c>
      <c r="D260" s="1" t="s">
        <v>149</v>
      </c>
      <c r="E260" s="1" t="s">
        <v>521</v>
      </c>
      <c r="F260" s="1"/>
      <c r="G260" s="1"/>
      <c r="H260" s="1"/>
      <c r="I260" s="1"/>
      <c r="J260" s="1"/>
    </row>
    <row r="261" spans="1:10" x14ac:dyDescent="0.3">
      <c r="A261" s="1">
        <v>263</v>
      </c>
      <c r="B261" s="1" t="s">
        <v>235</v>
      </c>
      <c r="C261" s="1" t="s">
        <v>146</v>
      </c>
      <c r="D261" s="1" t="s">
        <v>147</v>
      </c>
      <c r="E261" s="1" t="s">
        <v>525</v>
      </c>
      <c r="F261" s="1"/>
      <c r="G261" s="1"/>
      <c r="H261" s="1"/>
      <c r="I261" s="1"/>
      <c r="J261" s="1"/>
    </row>
    <row r="262" spans="1:10" ht="28.8" x14ac:dyDescent="0.3">
      <c r="A262" s="1">
        <v>264</v>
      </c>
      <c r="B262" s="1" t="s">
        <v>453</v>
      </c>
      <c r="C262" s="1" t="s">
        <v>146</v>
      </c>
      <c r="D262" s="1" t="s">
        <v>162</v>
      </c>
      <c r="E262" s="1" t="s">
        <v>521</v>
      </c>
      <c r="F262" s="1"/>
      <c r="G262" s="1"/>
      <c r="H262" s="1"/>
      <c r="I262" s="1"/>
      <c r="J262" s="1"/>
    </row>
    <row r="263" spans="1:10" ht="28.8" x14ac:dyDescent="0.3">
      <c r="A263" s="1">
        <v>265</v>
      </c>
      <c r="B263" s="1" t="s">
        <v>348</v>
      </c>
      <c r="C263" s="1" t="s">
        <v>146</v>
      </c>
      <c r="D263" s="1" t="s">
        <v>152</v>
      </c>
      <c r="E263" s="1" t="s">
        <v>523</v>
      </c>
      <c r="F263" s="1"/>
      <c r="G263" s="1"/>
      <c r="H263" s="1"/>
      <c r="I263" s="1"/>
      <c r="J263" s="1"/>
    </row>
    <row r="264" spans="1:10" ht="28.8" x14ac:dyDescent="0.3">
      <c r="A264" s="1">
        <v>266</v>
      </c>
      <c r="B264" s="1" t="s">
        <v>185</v>
      </c>
      <c r="C264" s="1" t="s">
        <v>158</v>
      </c>
      <c r="D264" s="1" t="s">
        <v>168</v>
      </c>
      <c r="E264" s="1" t="s">
        <v>521</v>
      </c>
      <c r="F264" s="1"/>
      <c r="G264" s="1"/>
      <c r="H264" s="1"/>
      <c r="I264" s="1"/>
      <c r="J264" s="1"/>
    </row>
    <row r="265" spans="1:10" ht="28.8" x14ac:dyDescent="0.3">
      <c r="A265" s="1">
        <v>267</v>
      </c>
      <c r="B265" s="1" t="s">
        <v>484</v>
      </c>
      <c r="C265" s="1" t="s">
        <v>158</v>
      </c>
      <c r="D265" s="1" t="s">
        <v>159</v>
      </c>
      <c r="E265" s="1" t="s">
        <v>525</v>
      </c>
      <c r="F265" s="1"/>
      <c r="G265" s="1"/>
      <c r="H265" s="1"/>
      <c r="I265" s="1"/>
      <c r="J265" s="1"/>
    </row>
    <row r="266" spans="1:10" ht="28.8" x14ac:dyDescent="0.3">
      <c r="A266" s="1">
        <v>268</v>
      </c>
      <c r="B266" s="1" t="s">
        <v>285</v>
      </c>
      <c r="C266" s="1" t="s">
        <v>146</v>
      </c>
      <c r="D266" s="1" t="s">
        <v>162</v>
      </c>
      <c r="E266" s="1" t="s">
        <v>525</v>
      </c>
      <c r="F266" s="1"/>
      <c r="G266" s="1"/>
      <c r="H266" s="1"/>
      <c r="I266" s="1"/>
      <c r="J266" s="1"/>
    </row>
    <row r="267" spans="1:10" x14ac:dyDescent="0.3">
      <c r="A267" s="1">
        <v>269</v>
      </c>
      <c r="B267" s="1" t="s">
        <v>373</v>
      </c>
      <c r="C267" s="1" t="s">
        <v>146</v>
      </c>
      <c r="D267" s="1" t="s">
        <v>149</v>
      </c>
      <c r="E267" s="1" t="s">
        <v>521</v>
      </c>
      <c r="F267" s="1"/>
      <c r="G267" s="1"/>
      <c r="H267" s="1"/>
      <c r="I267" s="1"/>
      <c r="J267" s="1"/>
    </row>
    <row r="268" spans="1:10" ht="28.8" x14ac:dyDescent="0.3">
      <c r="A268" s="1">
        <v>270</v>
      </c>
      <c r="B268" s="1" t="s">
        <v>401</v>
      </c>
      <c r="C268" s="1" t="s">
        <v>158</v>
      </c>
      <c r="D268" s="1" t="s">
        <v>159</v>
      </c>
      <c r="E268" s="1" t="s">
        <v>521</v>
      </c>
      <c r="F268" s="1"/>
      <c r="G268" s="1"/>
      <c r="H268" s="1"/>
      <c r="I268" s="1"/>
      <c r="J268" s="1"/>
    </row>
    <row r="269" spans="1:10" x14ac:dyDescent="0.3">
      <c r="A269" s="1">
        <v>271</v>
      </c>
      <c r="B269" s="1" t="s">
        <v>343</v>
      </c>
      <c r="C269" s="1" t="s">
        <v>158</v>
      </c>
      <c r="D269" s="1" t="s">
        <v>147</v>
      </c>
      <c r="E269" s="1" t="s">
        <v>523</v>
      </c>
      <c r="F269" s="1"/>
      <c r="G269" s="1"/>
      <c r="H269" s="1"/>
      <c r="I269" s="1"/>
      <c r="J269" s="1"/>
    </row>
    <row r="270" spans="1:10" x14ac:dyDescent="0.3">
      <c r="A270" s="1">
        <v>272</v>
      </c>
      <c r="B270" s="1" t="s">
        <v>462</v>
      </c>
      <c r="C270" s="1" t="s">
        <v>146</v>
      </c>
      <c r="D270" s="1" t="s">
        <v>147</v>
      </c>
      <c r="E270" s="1" t="s">
        <v>523</v>
      </c>
      <c r="F270" s="1"/>
      <c r="G270" s="1"/>
      <c r="H270" s="1"/>
      <c r="I270" s="1"/>
      <c r="J270" s="1"/>
    </row>
    <row r="271" spans="1:10" ht="28.8" x14ac:dyDescent="0.3">
      <c r="A271" s="1">
        <v>273</v>
      </c>
      <c r="B271" s="1" t="s">
        <v>427</v>
      </c>
      <c r="C271" s="1" t="s">
        <v>158</v>
      </c>
      <c r="D271" s="1" t="s">
        <v>159</v>
      </c>
      <c r="E271" s="1" t="s">
        <v>521</v>
      </c>
      <c r="F271" s="1"/>
      <c r="G271" s="1"/>
      <c r="H271" s="1"/>
      <c r="I271" s="1"/>
      <c r="J271" s="1"/>
    </row>
    <row r="272" spans="1:10" ht="28.8" x14ac:dyDescent="0.3">
      <c r="A272" s="1">
        <v>274</v>
      </c>
      <c r="B272" s="1" t="s">
        <v>178</v>
      </c>
      <c r="C272" s="1" t="s">
        <v>146</v>
      </c>
      <c r="D272" s="1" t="s">
        <v>152</v>
      </c>
      <c r="E272" s="1" t="s">
        <v>529</v>
      </c>
      <c r="F272" s="1"/>
      <c r="G272" s="1"/>
      <c r="H272" s="1"/>
      <c r="I272" s="1"/>
      <c r="J272" s="1"/>
    </row>
    <row r="273" spans="1:10" x14ac:dyDescent="0.3">
      <c r="A273" s="1">
        <v>275</v>
      </c>
      <c r="B273" s="1" t="s">
        <v>283</v>
      </c>
      <c r="C273" s="1" t="s">
        <v>158</v>
      </c>
      <c r="D273" s="1" t="s">
        <v>165</v>
      </c>
      <c r="E273" s="1" t="s">
        <v>522</v>
      </c>
      <c r="F273" s="1"/>
      <c r="G273" s="1"/>
      <c r="H273" s="1"/>
      <c r="I273" s="1"/>
      <c r="J273" s="1"/>
    </row>
    <row r="274" spans="1:10" ht="28.8" x14ac:dyDescent="0.3">
      <c r="A274" s="1">
        <v>276</v>
      </c>
      <c r="B274" s="1" t="s">
        <v>432</v>
      </c>
      <c r="C274" s="1" t="s">
        <v>158</v>
      </c>
      <c r="D274" s="1" t="s">
        <v>168</v>
      </c>
      <c r="E274" s="1" t="s">
        <v>530</v>
      </c>
      <c r="F274" s="1"/>
      <c r="G274" s="1"/>
      <c r="H274" s="1"/>
      <c r="I274" s="1"/>
      <c r="J274" s="1"/>
    </row>
    <row r="275" spans="1:10" x14ac:dyDescent="0.3">
      <c r="A275" s="1">
        <v>278</v>
      </c>
      <c r="B275" s="1" t="s">
        <v>413</v>
      </c>
      <c r="C275" s="1" t="s">
        <v>146</v>
      </c>
      <c r="D275" s="1" t="s">
        <v>149</v>
      </c>
      <c r="E275" s="1" t="s">
        <v>526</v>
      </c>
      <c r="F275" s="1"/>
      <c r="G275" s="1"/>
      <c r="H275" s="1"/>
      <c r="I275" s="1"/>
      <c r="J275" s="1"/>
    </row>
    <row r="276" spans="1:10" ht="28.8" x14ac:dyDescent="0.3">
      <c r="A276" s="1">
        <v>280</v>
      </c>
      <c r="B276" s="1" t="s">
        <v>350</v>
      </c>
      <c r="C276" s="1" t="s">
        <v>158</v>
      </c>
      <c r="D276" s="1" t="s">
        <v>162</v>
      </c>
      <c r="E276" s="1" t="s">
        <v>526</v>
      </c>
      <c r="F276" s="1"/>
      <c r="G276" s="1"/>
      <c r="H276" s="1"/>
      <c r="I276" s="1"/>
      <c r="J276" s="1"/>
    </row>
    <row r="277" spans="1:10" x14ac:dyDescent="0.3">
      <c r="A277" s="1">
        <v>281</v>
      </c>
      <c r="B277" s="1" t="s">
        <v>349</v>
      </c>
      <c r="C277" s="1" t="s">
        <v>146</v>
      </c>
      <c r="D277" s="1" t="s">
        <v>149</v>
      </c>
      <c r="E277" s="1" t="s">
        <v>522</v>
      </c>
      <c r="F277" s="1"/>
      <c r="G277" s="1"/>
      <c r="H277" s="1"/>
      <c r="I277" s="1"/>
      <c r="J277" s="1"/>
    </row>
    <row r="278" spans="1:10" x14ac:dyDescent="0.3">
      <c r="A278" s="1">
        <v>282</v>
      </c>
      <c r="B278" s="1" t="s">
        <v>282</v>
      </c>
      <c r="C278" s="1" t="s">
        <v>146</v>
      </c>
      <c r="D278" s="1" t="s">
        <v>173</v>
      </c>
      <c r="E278" s="1" t="s">
        <v>522</v>
      </c>
      <c r="F278" s="1"/>
      <c r="G278" s="1"/>
      <c r="H278" s="1"/>
      <c r="I278" s="1"/>
      <c r="J278" s="1"/>
    </row>
    <row r="279" spans="1:10" ht="28.8" x14ac:dyDescent="0.3">
      <c r="A279" s="1">
        <v>283</v>
      </c>
      <c r="B279" s="1" t="s">
        <v>274</v>
      </c>
      <c r="C279" s="1" t="s">
        <v>158</v>
      </c>
      <c r="D279" s="1" t="s">
        <v>168</v>
      </c>
      <c r="E279" s="1" t="s">
        <v>521</v>
      </c>
      <c r="F279" s="1"/>
      <c r="G279" s="1"/>
      <c r="H279" s="1"/>
      <c r="I279" s="1"/>
      <c r="J279" s="1"/>
    </row>
    <row r="280" spans="1:10" ht="28.8" x14ac:dyDescent="0.3">
      <c r="A280" s="1">
        <v>284</v>
      </c>
      <c r="B280" s="1" t="s">
        <v>386</v>
      </c>
      <c r="C280" s="1" t="s">
        <v>146</v>
      </c>
      <c r="D280" s="1" t="s">
        <v>162</v>
      </c>
      <c r="E280" s="1" t="s">
        <v>531</v>
      </c>
      <c r="F280" s="1"/>
      <c r="G280" s="1"/>
      <c r="H280" s="1"/>
      <c r="I280" s="1"/>
      <c r="J280" s="1"/>
    </row>
    <row r="281" spans="1:10" x14ac:dyDescent="0.3">
      <c r="A281" s="1">
        <v>285</v>
      </c>
      <c r="B281" s="1" t="s">
        <v>469</v>
      </c>
      <c r="C281" s="1" t="s">
        <v>158</v>
      </c>
      <c r="D281" s="1" t="s">
        <v>147</v>
      </c>
      <c r="E281" s="1" t="s">
        <v>523</v>
      </c>
      <c r="F281" s="1"/>
      <c r="G281" s="1"/>
      <c r="H281" s="1"/>
      <c r="I281" s="1"/>
      <c r="J281" s="1"/>
    </row>
    <row r="282" spans="1:10" ht="28.8" x14ac:dyDescent="0.3">
      <c r="A282" s="1">
        <v>286</v>
      </c>
      <c r="B282" s="1" t="s">
        <v>184</v>
      </c>
      <c r="C282" s="1" t="s">
        <v>158</v>
      </c>
      <c r="D282" s="1" t="s">
        <v>168</v>
      </c>
      <c r="E282" s="1" t="s">
        <v>521</v>
      </c>
      <c r="F282" s="1"/>
      <c r="G282" s="1"/>
      <c r="H282" s="1"/>
      <c r="I282" s="1"/>
      <c r="J282" s="1"/>
    </row>
    <row r="283" spans="1:10" x14ac:dyDescent="0.3">
      <c r="A283" s="1">
        <v>287</v>
      </c>
      <c r="B283" s="1" t="s">
        <v>261</v>
      </c>
      <c r="C283" s="1" t="s">
        <v>158</v>
      </c>
      <c r="D283" s="1" t="s">
        <v>147</v>
      </c>
      <c r="E283" s="1" t="s">
        <v>521</v>
      </c>
      <c r="F283" s="1"/>
      <c r="G283" s="1"/>
      <c r="H283" s="1"/>
      <c r="I283" s="1"/>
      <c r="J283" s="1"/>
    </row>
    <row r="284" spans="1:10" x14ac:dyDescent="0.3">
      <c r="A284" s="1">
        <v>289</v>
      </c>
      <c r="B284" s="1" t="s">
        <v>177</v>
      </c>
      <c r="C284" s="1" t="s">
        <v>158</v>
      </c>
      <c r="D284" s="1" t="s">
        <v>165</v>
      </c>
      <c r="E284" s="1" t="s">
        <v>523</v>
      </c>
      <c r="F284" s="1"/>
      <c r="G284" s="1"/>
      <c r="H284" s="1"/>
      <c r="I284" s="1"/>
      <c r="J284" s="1"/>
    </row>
    <row r="285" spans="1:10" ht="28.8" x14ac:dyDescent="0.3">
      <c r="A285" s="1">
        <v>290</v>
      </c>
      <c r="B285" s="1" t="s">
        <v>265</v>
      </c>
      <c r="C285" s="1" t="s">
        <v>146</v>
      </c>
      <c r="D285" s="1" t="s">
        <v>162</v>
      </c>
      <c r="E285" s="1" t="s">
        <v>521</v>
      </c>
      <c r="F285" s="1"/>
      <c r="G285" s="1"/>
      <c r="H285" s="1"/>
      <c r="I285" s="1"/>
      <c r="J285" s="1"/>
    </row>
    <row r="286" spans="1:10" ht="28.8" x14ac:dyDescent="0.3">
      <c r="A286" s="1">
        <v>291</v>
      </c>
      <c r="B286" s="1" t="s">
        <v>308</v>
      </c>
      <c r="C286" s="1" t="s">
        <v>146</v>
      </c>
      <c r="D286" s="1" t="s">
        <v>162</v>
      </c>
      <c r="E286" s="1" t="s">
        <v>521</v>
      </c>
      <c r="F286" s="1"/>
      <c r="G286" s="1"/>
      <c r="H286" s="1"/>
      <c r="I286" s="1"/>
      <c r="J286" s="1"/>
    </row>
    <row r="287" spans="1:10" x14ac:dyDescent="0.3">
      <c r="A287" s="1">
        <v>292</v>
      </c>
      <c r="B287" s="1" t="s">
        <v>216</v>
      </c>
      <c r="C287" s="1" t="s">
        <v>158</v>
      </c>
      <c r="D287" s="1" t="s">
        <v>155</v>
      </c>
      <c r="E287" s="1" t="s">
        <v>525</v>
      </c>
      <c r="F287" s="1"/>
      <c r="G287" s="1"/>
      <c r="H287" s="1"/>
      <c r="I287" s="1"/>
      <c r="J287" s="1"/>
    </row>
    <row r="288" spans="1:10" ht="28.8" x14ac:dyDescent="0.3">
      <c r="A288" s="1">
        <v>293</v>
      </c>
      <c r="B288" s="1" t="s">
        <v>410</v>
      </c>
      <c r="C288" s="1" t="s">
        <v>146</v>
      </c>
      <c r="D288" s="1" t="s">
        <v>168</v>
      </c>
      <c r="E288" s="1" t="s">
        <v>521</v>
      </c>
      <c r="F288" s="1"/>
      <c r="G288" s="1"/>
      <c r="H288" s="1"/>
      <c r="I288" s="1"/>
      <c r="J288" s="1"/>
    </row>
    <row r="289" spans="1:10" x14ac:dyDescent="0.3">
      <c r="A289" s="1">
        <v>294</v>
      </c>
      <c r="B289" s="1" t="s">
        <v>355</v>
      </c>
      <c r="C289" s="1" t="s">
        <v>146</v>
      </c>
      <c r="D289" s="1" t="s">
        <v>165</v>
      </c>
      <c r="E289" s="1" t="s">
        <v>521</v>
      </c>
      <c r="F289" s="1"/>
      <c r="G289" s="1"/>
      <c r="H289" s="1"/>
      <c r="I289" s="1"/>
      <c r="J289" s="1"/>
    </row>
    <row r="290" spans="1:10" x14ac:dyDescent="0.3">
      <c r="A290" s="1">
        <v>295</v>
      </c>
      <c r="B290" s="1" t="s">
        <v>218</v>
      </c>
      <c r="C290" s="1" t="s">
        <v>146</v>
      </c>
      <c r="D290" s="1" t="s">
        <v>147</v>
      </c>
      <c r="E290" s="1" t="s">
        <v>523</v>
      </c>
      <c r="F290" s="1"/>
      <c r="G290" s="1"/>
      <c r="H290" s="1"/>
      <c r="I290" s="1"/>
      <c r="J290" s="1"/>
    </row>
    <row r="291" spans="1:10" x14ac:dyDescent="0.3">
      <c r="A291" s="1">
        <v>296</v>
      </c>
      <c r="B291" s="1" t="s">
        <v>127</v>
      </c>
      <c r="C291" s="1" t="s">
        <v>146</v>
      </c>
      <c r="D291" s="1" t="s">
        <v>173</v>
      </c>
      <c r="E291" s="1" t="s">
        <v>521</v>
      </c>
      <c r="F291" s="1"/>
      <c r="G291" s="1"/>
      <c r="H291" s="1"/>
      <c r="I291" s="1"/>
      <c r="J291" s="1"/>
    </row>
    <row r="292" spans="1:10" ht="28.8" x14ac:dyDescent="0.3">
      <c r="A292" s="1">
        <v>297</v>
      </c>
      <c r="B292" s="1" t="s">
        <v>167</v>
      </c>
      <c r="C292" s="1" t="s">
        <v>158</v>
      </c>
      <c r="D292" s="1" t="s">
        <v>168</v>
      </c>
      <c r="E292" s="1" t="s">
        <v>521</v>
      </c>
      <c r="F292" s="1"/>
      <c r="G292" s="1"/>
      <c r="H292" s="1"/>
      <c r="I292" s="1"/>
      <c r="J292" s="1"/>
    </row>
    <row r="293" spans="1:10" ht="28.8" x14ac:dyDescent="0.3">
      <c r="A293" s="1">
        <v>298</v>
      </c>
      <c r="B293" s="1" t="s">
        <v>346</v>
      </c>
      <c r="C293" s="1" t="s">
        <v>146</v>
      </c>
      <c r="D293" s="1" t="s">
        <v>168</v>
      </c>
      <c r="E293" s="1" t="s">
        <v>521</v>
      </c>
      <c r="F293" s="1"/>
      <c r="G293" s="1"/>
      <c r="H293" s="1"/>
      <c r="I293" s="1"/>
      <c r="J293" s="1"/>
    </row>
    <row r="294" spans="1:10" x14ac:dyDescent="0.3">
      <c r="A294" s="1">
        <v>299</v>
      </c>
      <c r="B294" s="1" t="s">
        <v>54</v>
      </c>
      <c r="C294" s="1" t="s">
        <v>146</v>
      </c>
      <c r="D294" s="1" t="s">
        <v>147</v>
      </c>
      <c r="E294" s="1" t="s">
        <v>521</v>
      </c>
      <c r="F294" s="1"/>
      <c r="G294" s="1"/>
      <c r="H294" s="1"/>
      <c r="I294" s="1"/>
      <c r="J294" s="1"/>
    </row>
    <row r="295" spans="1:10" x14ac:dyDescent="0.3">
      <c r="A295" s="1">
        <v>300</v>
      </c>
      <c r="B295" s="1" t="s">
        <v>487</v>
      </c>
      <c r="C295" s="1" t="s">
        <v>146</v>
      </c>
      <c r="D295" s="1" t="s">
        <v>147</v>
      </c>
      <c r="E295" s="1" t="s">
        <v>521</v>
      </c>
      <c r="F295" s="1"/>
      <c r="G295" s="1"/>
      <c r="H295" s="1"/>
      <c r="I295" s="1"/>
      <c r="J295" s="1"/>
    </row>
    <row r="296" spans="1:10" ht="28.8" x14ac:dyDescent="0.3">
      <c r="A296" s="1">
        <v>301</v>
      </c>
      <c r="B296" s="1" t="s">
        <v>412</v>
      </c>
      <c r="C296" s="1" t="s">
        <v>146</v>
      </c>
      <c r="D296" s="1" t="s">
        <v>162</v>
      </c>
      <c r="E296" s="1" t="s">
        <v>521</v>
      </c>
      <c r="F296" s="1"/>
      <c r="G296" s="1"/>
      <c r="H296" s="1"/>
      <c r="I296" s="1"/>
      <c r="J296" s="1"/>
    </row>
    <row r="297" spans="1:10" ht="28.8" x14ac:dyDescent="0.3">
      <c r="A297" s="1">
        <v>302</v>
      </c>
      <c r="B297" s="1" t="s">
        <v>205</v>
      </c>
      <c r="C297" s="1" t="s">
        <v>158</v>
      </c>
      <c r="D297" s="1" t="s">
        <v>168</v>
      </c>
      <c r="E297" s="1" t="s">
        <v>521</v>
      </c>
      <c r="F297" s="1"/>
      <c r="G297" s="1"/>
      <c r="H297" s="1"/>
      <c r="I297" s="1"/>
      <c r="J297" s="1"/>
    </row>
    <row r="298" spans="1:10" x14ac:dyDescent="0.3">
      <c r="A298" s="1">
        <v>303</v>
      </c>
      <c r="B298" s="1" t="s">
        <v>250</v>
      </c>
      <c r="C298" s="1" t="s">
        <v>146</v>
      </c>
      <c r="D298" s="1" t="s">
        <v>155</v>
      </c>
      <c r="E298" s="1" t="s">
        <v>525</v>
      </c>
      <c r="F298" s="1"/>
      <c r="G298" s="1"/>
      <c r="H298" s="1"/>
      <c r="I298" s="1"/>
      <c r="J298" s="1"/>
    </row>
    <row r="299" spans="1:10" x14ac:dyDescent="0.3">
      <c r="A299" s="1">
        <v>304</v>
      </c>
      <c r="B299" s="1" t="s">
        <v>380</v>
      </c>
      <c r="C299" s="1" t="s">
        <v>146</v>
      </c>
      <c r="D299" s="1" t="s">
        <v>147</v>
      </c>
      <c r="E299" s="1" t="s">
        <v>525</v>
      </c>
      <c r="F299" s="1"/>
      <c r="G299" s="1"/>
      <c r="H299" s="1"/>
      <c r="I299" s="1"/>
      <c r="J299" s="1"/>
    </row>
    <row r="300" spans="1:10" x14ac:dyDescent="0.3">
      <c r="A300" s="1">
        <v>305</v>
      </c>
      <c r="B300" s="1" t="s">
        <v>75</v>
      </c>
      <c r="C300" s="1" t="s">
        <v>146</v>
      </c>
      <c r="D300" s="1" t="s">
        <v>149</v>
      </c>
      <c r="E300" s="1" t="s">
        <v>523</v>
      </c>
      <c r="F300" s="1"/>
      <c r="G300" s="1"/>
      <c r="H300" s="1"/>
      <c r="I300" s="1"/>
      <c r="J300" s="1"/>
    </row>
    <row r="301" spans="1:10" x14ac:dyDescent="0.3">
      <c r="A301" s="1">
        <v>306</v>
      </c>
      <c r="B301" s="1" t="s">
        <v>120</v>
      </c>
      <c r="C301" s="1" t="s">
        <v>146</v>
      </c>
      <c r="D301" s="1" t="s">
        <v>154</v>
      </c>
      <c r="E301" s="1" t="s">
        <v>521</v>
      </c>
      <c r="F301" s="1"/>
      <c r="G301" s="1"/>
      <c r="H301" s="1"/>
      <c r="I301" s="1"/>
      <c r="J301" s="1"/>
    </row>
    <row r="302" spans="1:10" x14ac:dyDescent="0.3">
      <c r="A302" s="1">
        <v>307</v>
      </c>
      <c r="B302" s="1" t="s">
        <v>336</v>
      </c>
      <c r="C302" s="1" t="s">
        <v>146</v>
      </c>
      <c r="D302" s="1" t="s">
        <v>149</v>
      </c>
      <c r="E302" s="1" t="s">
        <v>527</v>
      </c>
      <c r="F302" s="1"/>
      <c r="G302" s="1"/>
      <c r="H302" s="1"/>
      <c r="I302" s="1"/>
      <c r="J302" s="1"/>
    </row>
    <row r="303" spans="1:10" x14ac:dyDescent="0.3">
      <c r="A303" s="1">
        <v>308</v>
      </c>
      <c r="B303" s="1" t="s">
        <v>114</v>
      </c>
      <c r="C303" s="1" t="s">
        <v>146</v>
      </c>
      <c r="D303" s="1" t="s">
        <v>149</v>
      </c>
      <c r="E303" s="1" t="s">
        <v>521</v>
      </c>
      <c r="F303" s="1"/>
      <c r="G303" s="1"/>
      <c r="H303" s="1"/>
      <c r="I303" s="1"/>
      <c r="J303" s="1"/>
    </row>
    <row r="304" spans="1:10" x14ac:dyDescent="0.3">
      <c r="A304" s="1">
        <v>309</v>
      </c>
      <c r="B304" s="1" t="s">
        <v>87</v>
      </c>
      <c r="C304" s="1" t="s">
        <v>146</v>
      </c>
      <c r="D304" s="1" t="s">
        <v>147</v>
      </c>
      <c r="E304" s="1" t="s">
        <v>527</v>
      </c>
      <c r="F304" s="1"/>
      <c r="G304" s="1"/>
      <c r="H304" s="1"/>
      <c r="I304" s="1"/>
      <c r="J304" s="1"/>
    </row>
    <row r="305" spans="1:10" ht="28.8" x14ac:dyDescent="0.3">
      <c r="A305" s="1">
        <v>310</v>
      </c>
      <c r="B305" s="1" t="s">
        <v>84</v>
      </c>
      <c r="C305" s="1" t="s">
        <v>146</v>
      </c>
      <c r="D305" s="1" t="s">
        <v>209</v>
      </c>
      <c r="E305" s="1" t="s">
        <v>523</v>
      </c>
      <c r="F305" s="1"/>
      <c r="G305" s="1"/>
      <c r="H305" s="1"/>
      <c r="I305" s="1"/>
      <c r="J305" s="1"/>
    </row>
    <row r="306" spans="1:10" x14ac:dyDescent="0.3">
      <c r="A306" s="1">
        <v>311</v>
      </c>
      <c r="B306" s="1" t="s">
        <v>264</v>
      </c>
      <c r="C306" s="1" t="s">
        <v>146</v>
      </c>
      <c r="D306" s="1" t="s">
        <v>147</v>
      </c>
      <c r="E306" s="1" t="s">
        <v>521</v>
      </c>
      <c r="F306" s="1"/>
      <c r="G306" s="1"/>
      <c r="H306" s="1"/>
      <c r="I306" s="1"/>
      <c r="J306" s="1"/>
    </row>
    <row r="307" spans="1:10" ht="28.8" x14ac:dyDescent="0.3">
      <c r="A307" s="1">
        <v>312</v>
      </c>
      <c r="B307" s="1" t="s">
        <v>229</v>
      </c>
      <c r="C307" s="1" t="s">
        <v>146</v>
      </c>
      <c r="D307" s="1" t="s">
        <v>152</v>
      </c>
      <c r="E307" s="1" t="s">
        <v>522</v>
      </c>
      <c r="F307" s="1"/>
      <c r="G307" s="1"/>
      <c r="H307" s="1"/>
      <c r="I307" s="1"/>
      <c r="J307" s="1"/>
    </row>
    <row r="308" spans="1:10" x14ac:dyDescent="0.3">
      <c r="A308" s="1">
        <v>313</v>
      </c>
      <c r="B308" s="1" t="s">
        <v>233</v>
      </c>
      <c r="C308" s="1" t="s">
        <v>146</v>
      </c>
      <c r="D308" s="1" t="s">
        <v>147</v>
      </c>
      <c r="E308" s="1" t="s">
        <v>523</v>
      </c>
      <c r="F308" s="1"/>
      <c r="G308" s="1"/>
      <c r="H308" s="1"/>
      <c r="I308" s="1"/>
      <c r="J308" s="1"/>
    </row>
    <row r="309" spans="1:10" ht="28.8" x14ac:dyDescent="0.3">
      <c r="A309" s="1">
        <v>314</v>
      </c>
      <c r="B309" s="1" t="s">
        <v>192</v>
      </c>
      <c r="C309" s="1" t="s">
        <v>158</v>
      </c>
      <c r="D309" s="1" t="s">
        <v>168</v>
      </c>
      <c r="E309" s="1" t="s">
        <v>521</v>
      </c>
      <c r="F309" s="1"/>
      <c r="G309" s="1"/>
      <c r="H309" s="1"/>
      <c r="I309" s="1"/>
      <c r="J309" s="1"/>
    </row>
    <row r="310" spans="1:10" x14ac:dyDescent="0.3">
      <c r="A310" s="1">
        <v>315</v>
      </c>
      <c r="B310" s="1" t="s">
        <v>119</v>
      </c>
      <c r="C310" s="1" t="s">
        <v>158</v>
      </c>
      <c r="D310" s="1" t="s">
        <v>149</v>
      </c>
      <c r="E310" s="1" t="s">
        <v>527</v>
      </c>
      <c r="F310" s="1"/>
      <c r="G310" s="1"/>
      <c r="H310" s="1"/>
      <c r="I310" s="1"/>
      <c r="J310" s="1"/>
    </row>
    <row r="311" spans="1:10" ht="28.8" x14ac:dyDescent="0.3">
      <c r="A311" s="1">
        <v>316</v>
      </c>
      <c r="B311" s="1" t="s">
        <v>254</v>
      </c>
      <c r="C311" s="1" t="s">
        <v>158</v>
      </c>
      <c r="D311" s="1" t="s">
        <v>255</v>
      </c>
      <c r="E311" s="1" t="s">
        <v>523</v>
      </c>
      <c r="F311" s="1"/>
      <c r="G311" s="1"/>
      <c r="H311" s="1"/>
      <c r="I311" s="1"/>
      <c r="J311" s="1"/>
    </row>
    <row r="312" spans="1:10" x14ac:dyDescent="0.3">
      <c r="A312" s="1">
        <v>317</v>
      </c>
      <c r="B312" s="1" t="s">
        <v>388</v>
      </c>
      <c r="C312" s="1" t="s">
        <v>146</v>
      </c>
      <c r="D312" s="1" t="s">
        <v>147</v>
      </c>
      <c r="E312" s="1" t="s">
        <v>521</v>
      </c>
      <c r="F312" s="1"/>
      <c r="G312" s="1"/>
      <c r="H312" s="1"/>
      <c r="I312" s="1"/>
      <c r="J312" s="1"/>
    </row>
    <row r="313" spans="1:10" ht="28.8" x14ac:dyDescent="0.3">
      <c r="A313" s="1">
        <v>318</v>
      </c>
      <c r="B313" s="1" t="s">
        <v>220</v>
      </c>
      <c r="C313" s="1" t="s">
        <v>146</v>
      </c>
      <c r="D313" s="1" t="s">
        <v>152</v>
      </c>
      <c r="E313" s="1" t="s">
        <v>523</v>
      </c>
      <c r="F313" s="1"/>
      <c r="G313" s="1"/>
      <c r="H313" s="1"/>
      <c r="I313" s="1"/>
      <c r="J313" s="1"/>
    </row>
    <row r="314" spans="1:10" x14ac:dyDescent="0.3">
      <c r="A314" s="1">
        <v>320</v>
      </c>
      <c r="B314" s="1" t="s">
        <v>64</v>
      </c>
      <c r="C314" s="1" t="s">
        <v>158</v>
      </c>
      <c r="D314" s="1" t="s">
        <v>149</v>
      </c>
      <c r="E314" s="1" t="s">
        <v>525</v>
      </c>
      <c r="F314" s="1"/>
      <c r="G314" s="1"/>
      <c r="H314" s="1"/>
      <c r="I314" s="1"/>
      <c r="J314" s="1"/>
    </row>
    <row r="315" spans="1:10" ht="28.8" x14ac:dyDescent="0.3">
      <c r="A315" s="1">
        <v>321</v>
      </c>
      <c r="B315" s="1" t="s">
        <v>52</v>
      </c>
      <c r="C315" s="1" t="s">
        <v>146</v>
      </c>
      <c r="D315" s="1" t="s">
        <v>152</v>
      </c>
      <c r="E315" s="1" t="s">
        <v>524</v>
      </c>
      <c r="F315" s="1"/>
      <c r="G315" s="1"/>
      <c r="H315" s="1"/>
      <c r="I315" s="1"/>
      <c r="J315" s="1"/>
    </row>
    <row r="316" spans="1:10" ht="28.8" x14ac:dyDescent="0.3">
      <c r="A316" s="1">
        <v>322</v>
      </c>
      <c r="B316" s="1" t="s">
        <v>108</v>
      </c>
      <c r="C316" s="1" t="s">
        <v>158</v>
      </c>
      <c r="D316" s="1" t="s">
        <v>168</v>
      </c>
      <c r="E316" s="1" t="s">
        <v>521</v>
      </c>
      <c r="F316" s="1"/>
      <c r="G316" s="1"/>
      <c r="H316" s="1"/>
      <c r="I316" s="1"/>
      <c r="J316" s="1"/>
    </row>
    <row r="317" spans="1:10" ht="28.8" x14ac:dyDescent="0.3">
      <c r="A317" s="1">
        <v>323</v>
      </c>
      <c r="B317" s="1" t="s">
        <v>384</v>
      </c>
      <c r="C317" s="1" t="s">
        <v>158</v>
      </c>
      <c r="D317" s="1" t="s">
        <v>168</v>
      </c>
      <c r="E317" s="1" t="s">
        <v>525</v>
      </c>
      <c r="F317" s="1"/>
      <c r="G317" s="1"/>
      <c r="H317" s="1"/>
      <c r="I317" s="1"/>
      <c r="J317" s="1"/>
    </row>
    <row r="318" spans="1:10" ht="28.8" x14ac:dyDescent="0.3">
      <c r="A318" s="1">
        <v>324</v>
      </c>
      <c r="B318" s="1" t="s">
        <v>301</v>
      </c>
      <c r="C318" s="1" t="s">
        <v>146</v>
      </c>
      <c r="D318" s="1" t="s">
        <v>152</v>
      </c>
      <c r="E318" s="1" t="s">
        <v>526</v>
      </c>
      <c r="F318" s="1"/>
      <c r="G318" s="1"/>
      <c r="H318" s="1"/>
      <c r="I318" s="1"/>
      <c r="J318" s="1"/>
    </row>
    <row r="319" spans="1:10" x14ac:dyDescent="0.3">
      <c r="A319" s="1">
        <v>325</v>
      </c>
      <c r="B319" s="1" t="s">
        <v>145</v>
      </c>
      <c r="C319" s="1" t="s">
        <v>146</v>
      </c>
      <c r="D319" s="1" t="s">
        <v>147</v>
      </c>
      <c r="E319" s="1" t="s">
        <v>521</v>
      </c>
      <c r="F319" s="1"/>
      <c r="G319" s="1"/>
      <c r="H319" s="1"/>
      <c r="I319" s="1"/>
      <c r="J319" s="1"/>
    </row>
    <row r="320" spans="1:10" x14ac:dyDescent="0.3">
      <c r="A320" s="1">
        <v>326</v>
      </c>
      <c r="B320" s="1" t="s">
        <v>474</v>
      </c>
      <c r="C320" s="1" t="s">
        <v>146</v>
      </c>
      <c r="D320" s="1" t="s">
        <v>147</v>
      </c>
      <c r="E320" s="1" t="s">
        <v>521</v>
      </c>
      <c r="F320" s="1"/>
      <c r="G320" s="1"/>
      <c r="H320" s="1"/>
      <c r="I320" s="1"/>
      <c r="J320" s="1"/>
    </row>
    <row r="321" spans="1:10" ht="28.8" x14ac:dyDescent="0.3">
      <c r="A321" s="1">
        <v>328</v>
      </c>
      <c r="B321" s="1" t="s">
        <v>330</v>
      </c>
      <c r="C321" s="1" t="s">
        <v>146</v>
      </c>
      <c r="D321" s="1" t="s">
        <v>168</v>
      </c>
      <c r="E321" s="1" t="s">
        <v>523</v>
      </c>
      <c r="F321" s="1"/>
      <c r="G321" s="1"/>
      <c r="H321" s="1"/>
      <c r="I321" s="1"/>
      <c r="J321" s="1"/>
    </row>
    <row r="322" spans="1:10" x14ac:dyDescent="0.3">
      <c r="A322" s="1">
        <v>329</v>
      </c>
      <c r="B322" s="1" t="s">
        <v>260</v>
      </c>
      <c r="C322" s="1" t="s">
        <v>146</v>
      </c>
      <c r="D322" s="1" t="s">
        <v>149</v>
      </c>
      <c r="E322" s="1" t="s">
        <v>521</v>
      </c>
      <c r="F322" s="1"/>
      <c r="G322" s="1"/>
      <c r="H322" s="1"/>
      <c r="I322" s="1"/>
      <c r="J322" s="1"/>
    </row>
    <row r="323" spans="1:10" x14ac:dyDescent="0.3">
      <c r="A323" s="1">
        <v>330</v>
      </c>
      <c r="B323" s="1" t="s">
        <v>195</v>
      </c>
      <c r="C323" s="1" t="s">
        <v>146</v>
      </c>
      <c r="D323" s="1" t="s">
        <v>154</v>
      </c>
      <c r="E323" s="1" t="s">
        <v>521</v>
      </c>
      <c r="F323" s="1"/>
      <c r="G323" s="1"/>
      <c r="H323" s="1"/>
      <c r="I323" s="1"/>
      <c r="J323" s="1"/>
    </row>
    <row r="324" spans="1:10" x14ac:dyDescent="0.3">
      <c r="A324" s="1">
        <v>331</v>
      </c>
      <c r="B324" s="1" t="s">
        <v>359</v>
      </c>
      <c r="C324" s="1" t="s">
        <v>146</v>
      </c>
      <c r="D324" s="1" t="s">
        <v>155</v>
      </c>
      <c r="E324" s="1" t="s">
        <v>521</v>
      </c>
      <c r="F324" s="1"/>
      <c r="G324" s="1"/>
      <c r="H324" s="1"/>
      <c r="I324" s="1"/>
      <c r="J324" s="1"/>
    </row>
    <row r="325" spans="1:10" x14ac:dyDescent="0.3">
      <c r="A325" s="1">
        <v>332</v>
      </c>
      <c r="B325" s="1" t="s">
        <v>293</v>
      </c>
      <c r="C325" s="1" t="s">
        <v>146</v>
      </c>
      <c r="D325" s="1" t="s">
        <v>147</v>
      </c>
      <c r="E325" s="1" t="s">
        <v>521</v>
      </c>
      <c r="F325" s="1"/>
      <c r="G325" s="1"/>
      <c r="H325" s="1"/>
      <c r="I325" s="1"/>
      <c r="J325" s="1"/>
    </row>
    <row r="326" spans="1:10" x14ac:dyDescent="0.3">
      <c r="A326" s="1">
        <v>333</v>
      </c>
      <c r="B326" s="1" t="s">
        <v>353</v>
      </c>
      <c r="C326" s="1" t="s">
        <v>146</v>
      </c>
      <c r="D326" s="1" t="s">
        <v>147</v>
      </c>
      <c r="E326" s="1" t="s">
        <v>521</v>
      </c>
      <c r="F326" s="1"/>
      <c r="G326" s="1"/>
      <c r="H326" s="1"/>
      <c r="I326" s="1"/>
      <c r="J326" s="1"/>
    </row>
    <row r="327" spans="1:10" x14ac:dyDescent="0.3">
      <c r="A327" s="1">
        <v>334</v>
      </c>
      <c r="B327" s="1" t="s">
        <v>9</v>
      </c>
      <c r="C327" s="1" t="s">
        <v>146</v>
      </c>
      <c r="D327" s="1" t="s">
        <v>173</v>
      </c>
      <c r="E327" s="1" t="s">
        <v>527</v>
      </c>
      <c r="F327" s="1"/>
      <c r="G327" s="1"/>
      <c r="H327" s="1"/>
      <c r="I327" s="1"/>
      <c r="J327" s="1"/>
    </row>
    <row r="328" spans="1:10" x14ac:dyDescent="0.3">
      <c r="A328" s="1">
        <v>335</v>
      </c>
      <c r="B328" s="1" t="s">
        <v>148</v>
      </c>
      <c r="C328" s="1" t="s">
        <v>146</v>
      </c>
      <c r="D328" s="1" t="s">
        <v>149</v>
      </c>
      <c r="E328" s="1" t="s">
        <v>521</v>
      </c>
      <c r="F328" s="1"/>
      <c r="G328" s="1"/>
      <c r="H328" s="1"/>
      <c r="I328" s="1"/>
      <c r="J328" s="1"/>
    </row>
    <row r="329" spans="1:10" ht="28.8" x14ac:dyDescent="0.3">
      <c r="A329" s="1">
        <v>336</v>
      </c>
      <c r="B329" s="1" t="s">
        <v>58</v>
      </c>
      <c r="C329" s="1" t="s">
        <v>146</v>
      </c>
      <c r="D329" s="1" t="s">
        <v>168</v>
      </c>
      <c r="E329" s="1" t="s">
        <v>523</v>
      </c>
      <c r="F329" s="1"/>
      <c r="G329" s="1"/>
      <c r="H329" s="1"/>
      <c r="I329" s="1"/>
      <c r="J329" s="1"/>
    </row>
    <row r="330" spans="1:10" x14ac:dyDescent="0.3">
      <c r="A330" s="1">
        <v>337</v>
      </c>
      <c r="B330" s="1" t="s">
        <v>452</v>
      </c>
      <c r="C330" s="1" t="s">
        <v>146</v>
      </c>
      <c r="D330" s="1" t="s">
        <v>149</v>
      </c>
      <c r="E330" s="1" t="s">
        <v>521</v>
      </c>
      <c r="F330" s="1"/>
      <c r="G330" s="1"/>
      <c r="H330" s="1"/>
      <c r="I330" s="1"/>
      <c r="J330" s="1"/>
    </row>
    <row r="331" spans="1:10" x14ac:dyDescent="0.3">
      <c r="A331" s="1">
        <v>338</v>
      </c>
      <c r="B331" s="1" t="s">
        <v>325</v>
      </c>
      <c r="C331" s="1" t="s">
        <v>146</v>
      </c>
      <c r="D331" s="1" t="s">
        <v>149</v>
      </c>
      <c r="E331" s="1" t="s">
        <v>521</v>
      </c>
      <c r="F331" s="1"/>
      <c r="G331" s="1"/>
      <c r="H331" s="1"/>
      <c r="I331" s="1"/>
      <c r="J331" s="1"/>
    </row>
    <row r="332" spans="1:10" x14ac:dyDescent="0.3">
      <c r="A332" s="1">
        <v>339</v>
      </c>
      <c r="B332" s="1" t="s">
        <v>88</v>
      </c>
      <c r="C332" s="1" t="s">
        <v>146</v>
      </c>
      <c r="D332" s="1" t="s">
        <v>149</v>
      </c>
      <c r="E332" s="1" t="s">
        <v>521</v>
      </c>
      <c r="F332" s="1"/>
      <c r="G332" s="1"/>
      <c r="H332" s="1"/>
      <c r="I332" s="1"/>
      <c r="J332" s="1"/>
    </row>
    <row r="333" spans="1:10" x14ac:dyDescent="0.3">
      <c r="A333" s="1">
        <v>340</v>
      </c>
      <c r="B333" s="1" t="s">
        <v>73</v>
      </c>
      <c r="C333" s="1" t="s">
        <v>146</v>
      </c>
      <c r="D333" s="1" t="s">
        <v>149</v>
      </c>
      <c r="E333" s="1" t="s">
        <v>521</v>
      </c>
      <c r="F333" s="1"/>
      <c r="G333" s="1"/>
      <c r="H333" s="1"/>
      <c r="I333" s="1"/>
      <c r="J333" s="1"/>
    </row>
    <row r="334" spans="1:10" x14ac:dyDescent="0.3">
      <c r="A334" s="1">
        <v>342</v>
      </c>
      <c r="B334" s="1" t="s">
        <v>377</v>
      </c>
      <c r="C334" s="1" t="s">
        <v>146</v>
      </c>
      <c r="D334" s="1" t="s">
        <v>147</v>
      </c>
      <c r="E334" s="1" t="s">
        <v>521</v>
      </c>
      <c r="F334" s="1"/>
      <c r="G334" s="1"/>
      <c r="H334" s="1"/>
      <c r="I334" s="1"/>
      <c r="J334" s="1"/>
    </row>
    <row r="335" spans="1:10" ht="28.8" x14ac:dyDescent="0.3">
      <c r="A335" s="1">
        <v>343</v>
      </c>
      <c r="B335" s="1" t="s">
        <v>202</v>
      </c>
      <c r="C335" s="1" t="s">
        <v>146</v>
      </c>
      <c r="D335" s="1" t="s">
        <v>152</v>
      </c>
      <c r="E335" s="1" t="s">
        <v>523</v>
      </c>
      <c r="F335" s="1"/>
      <c r="G335" s="1"/>
      <c r="H335" s="1"/>
      <c r="I335" s="1"/>
      <c r="J335" s="1"/>
    </row>
    <row r="336" spans="1:10" x14ac:dyDescent="0.3">
      <c r="A336" s="1">
        <v>344</v>
      </c>
      <c r="B336" s="1" t="s">
        <v>196</v>
      </c>
      <c r="C336" s="1" t="s">
        <v>146</v>
      </c>
      <c r="D336" s="1" t="s">
        <v>147</v>
      </c>
      <c r="E336" s="1" t="s">
        <v>521</v>
      </c>
      <c r="F336" s="1"/>
      <c r="G336" s="1"/>
      <c r="H336" s="1"/>
      <c r="I336" s="1"/>
      <c r="J336" s="1"/>
    </row>
    <row r="337" spans="1:10" x14ac:dyDescent="0.3">
      <c r="A337" s="1">
        <v>345</v>
      </c>
      <c r="B337" s="1" t="s">
        <v>93</v>
      </c>
      <c r="C337" s="1" t="s">
        <v>146</v>
      </c>
      <c r="D337" s="1" t="s">
        <v>147</v>
      </c>
      <c r="E337" s="1" t="s">
        <v>521</v>
      </c>
      <c r="F337" s="1"/>
      <c r="G337" s="1"/>
      <c r="H337" s="1"/>
      <c r="I337" s="1"/>
      <c r="J337" s="1"/>
    </row>
    <row r="338" spans="1:10" x14ac:dyDescent="0.3">
      <c r="A338" s="1">
        <v>346</v>
      </c>
      <c r="B338" s="1" t="s">
        <v>81</v>
      </c>
      <c r="C338" s="1" t="s">
        <v>146</v>
      </c>
      <c r="D338" s="1" t="s">
        <v>165</v>
      </c>
      <c r="E338" s="1" t="s">
        <v>521</v>
      </c>
      <c r="F338" s="1"/>
      <c r="G338" s="1"/>
      <c r="H338" s="1"/>
      <c r="I338" s="1"/>
      <c r="J338" s="1"/>
    </row>
    <row r="339" spans="1:10" ht="28.8" x14ac:dyDescent="0.3">
      <c r="A339" s="1">
        <v>347</v>
      </c>
      <c r="B339" s="1" t="s">
        <v>341</v>
      </c>
      <c r="C339" s="1" t="s">
        <v>146</v>
      </c>
      <c r="D339" s="1" t="s">
        <v>152</v>
      </c>
      <c r="E339" s="1" t="s">
        <v>521</v>
      </c>
      <c r="F339" s="1"/>
      <c r="G339" s="1"/>
      <c r="H339" s="1"/>
      <c r="I339" s="1"/>
      <c r="J339" s="1"/>
    </row>
    <row r="340" spans="1:10" x14ac:dyDescent="0.3">
      <c r="A340" s="1">
        <v>348</v>
      </c>
      <c r="B340" s="1" t="s">
        <v>211</v>
      </c>
      <c r="C340" s="1" t="s">
        <v>158</v>
      </c>
      <c r="D340" s="1" t="s">
        <v>155</v>
      </c>
      <c r="E340" s="1" t="s">
        <v>526</v>
      </c>
      <c r="F340" s="1"/>
      <c r="G340" s="1"/>
      <c r="H340" s="1"/>
      <c r="I340" s="1"/>
      <c r="J340" s="1"/>
    </row>
    <row r="341" spans="1:10" ht="28.8" x14ac:dyDescent="0.3">
      <c r="A341" s="1">
        <v>349</v>
      </c>
      <c r="B341" s="1" t="s">
        <v>374</v>
      </c>
      <c r="C341" s="1" t="s">
        <v>158</v>
      </c>
      <c r="D341" s="1" t="s">
        <v>152</v>
      </c>
      <c r="E341" s="1" t="s">
        <v>527</v>
      </c>
      <c r="F341" s="1"/>
      <c r="G341" s="1"/>
      <c r="H341" s="1"/>
      <c r="I341" s="1"/>
      <c r="J341" s="1"/>
    </row>
    <row r="342" spans="1:10" ht="28.8" x14ac:dyDescent="0.3">
      <c r="A342" s="1">
        <v>350</v>
      </c>
      <c r="B342" s="1" t="s">
        <v>61</v>
      </c>
      <c r="C342" s="1" t="s">
        <v>146</v>
      </c>
      <c r="D342" s="1" t="s">
        <v>152</v>
      </c>
      <c r="E342" s="1" t="s">
        <v>525</v>
      </c>
      <c r="F342" s="1"/>
      <c r="G342" s="1"/>
      <c r="H342" s="1"/>
      <c r="I342" s="1"/>
      <c r="J342" s="1"/>
    </row>
    <row r="343" spans="1:10" x14ac:dyDescent="0.3">
      <c r="A343" s="1">
        <v>352</v>
      </c>
      <c r="B343" s="1" t="s">
        <v>443</v>
      </c>
      <c r="C343" s="1" t="s">
        <v>146</v>
      </c>
      <c r="D343" s="1" t="s">
        <v>149</v>
      </c>
      <c r="E343" s="1" t="s">
        <v>526</v>
      </c>
      <c r="F343" s="1"/>
      <c r="G343" s="1"/>
      <c r="H343" s="1"/>
      <c r="I343" s="1"/>
      <c r="J343" s="1"/>
    </row>
    <row r="344" spans="1:10" ht="28.8" x14ac:dyDescent="0.3">
      <c r="A344" s="1">
        <v>356</v>
      </c>
      <c r="B344" s="1" t="s">
        <v>371</v>
      </c>
      <c r="C344" s="1" t="s">
        <v>146</v>
      </c>
      <c r="D344" s="1" t="s">
        <v>162</v>
      </c>
      <c r="E344" s="1" t="s">
        <v>521</v>
      </c>
      <c r="F344" s="1"/>
      <c r="G344" s="1"/>
      <c r="H344" s="1"/>
      <c r="I344" s="1"/>
      <c r="J344" s="1"/>
    </row>
    <row r="345" spans="1:10" x14ac:dyDescent="0.3">
      <c r="A345" s="1">
        <v>357</v>
      </c>
      <c r="B345" s="1" t="s">
        <v>98</v>
      </c>
      <c r="C345" s="1" t="s">
        <v>158</v>
      </c>
      <c r="D345" s="1" t="s">
        <v>242</v>
      </c>
      <c r="E345" s="1" t="s">
        <v>523</v>
      </c>
      <c r="F345" s="1"/>
      <c r="G345" s="1"/>
      <c r="H345" s="1"/>
      <c r="I345" s="1"/>
      <c r="J345" s="1"/>
    </row>
    <row r="346" spans="1:10" ht="28.8" x14ac:dyDescent="0.3">
      <c r="A346" s="1">
        <v>358</v>
      </c>
      <c r="B346" s="1" t="s">
        <v>89</v>
      </c>
      <c r="C346" s="1" t="s">
        <v>146</v>
      </c>
      <c r="D346" s="1" t="s">
        <v>162</v>
      </c>
      <c r="E346" s="1" t="s">
        <v>529</v>
      </c>
      <c r="F346" s="1"/>
      <c r="G346" s="1"/>
      <c r="H346" s="1"/>
      <c r="I346" s="1"/>
      <c r="J346" s="1"/>
    </row>
    <row r="347" spans="1:10" x14ac:dyDescent="0.3">
      <c r="A347" s="1">
        <v>359</v>
      </c>
      <c r="B347" s="1" t="s">
        <v>266</v>
      </c>
      <c r="C347" s="1" t="s">
        <v>146</v>
      </c>
      <c r="D347" s="1" t="s">
        <v>147</v>
      </c>
      <c r="E347" s="1" t="s">
        <v>521</v>
      </c>
      <c r="F347" s="1"/>
      <c r="G347" s="1"/>
      <c r="H347" s="1"/>
      <c r="I347" s="1"/>
      <c r="J347" s="1"/>
    </row>
    <row r="348" spans="1:10" ht="28.8" x14ac:dyDescent="0.3">
      <c r="A348" s="1">
        <v>361</v>
      </c>
      <c r="B348" s="1" t="s">
        <v>486</v>
      </c>
      <c r="C348" s="1" t="s">
        <v>146</v>
      </c>
      <c r="D348" s="1" t="s">
        <v>149</v>
      </c>
      <c r="E348" s="1" t="s">
        <v>521</v>
      </c>
      <c r="F348" s="1"/>
      <c r="G348" s="1"/>
      <c r="H348" s="1"/>
      <c r="I348" s="1"/>
      <c r="J348" s="1"/>
    </row>
    <row r="349" spans="1:10" ht="28.8" x14ac:dyDescent="0.3">
      <c r="A349" s="1">
        <v>362</v>
      </c>
      <c r="B349" s="1" t="s">
        <v>68</v>
      </c>
      <c r="C349" s="1" t="s">
        <v>146</v>
      </c>
      <c r="D349" s="1" t="s">
        <v>162</v>
      </c>
      <c r="E349" s="1" t="s">
        <v>527</v>
      </c>
      <c r="F349" s="1"/>
      <c r="G349" s="1"/>
      <c r="H349" s="1"/>
      <c r="I349" s="1"/>
      <c r="J349" s="1"/>
    </row>
    <row r="350" spans="1:10" ht="28.8" x14ac:dyDescent="0.3">
      <c r="A350" s="1">
        <v>363</v>
      </c>
      <c r="B350" s="1" t="s">
        <v>307</v>
      </c>
      <c r="C350" s="1" t="s">
        <v>146</v>
      </c>
      <c r="D350" s="1" t="s">
        <v>152</v>
      </c>
      <c r="E350" s="1" t="s">
        <v>523</v>
      </c>
      <c r="F350" s="1"/>
      <c r="G350" s="1"/>
      <c r="H350" s="1"/>
      <c r="I350" s="1"/>
      <c r="J350" s="1"/>
    </row>
    <row r="351" spans="1:10" x14ac:dyDescent="0.3">
      <c r="A351" s="1">
        <v>364</v>
      </c>
      <c r="B351" s="1" t="s">
        <v>101</v>
      </c>
      <c r="C351" s="1" t="s">
        <v>146</v>
      </c>
      <c r="D351" s="1" t="s">
        <v>147</v>
      </c>
      <c r="E351" s="1" t="s">
        <v>521</v>
      </c>
      <c r="F351" s="1"/>
      <c r="G351" s="1"/>
      <c r="H351" s="1"/>
      <c r="I351" s="1"/>
      <c r="J351" s="1"/>
    </row>
    <row r="352" spans="1:10" x14ac:dyDescent="0.3">
      <c r="A352" s="1">
        <v>365</v>
      </c>
      <c r="B352" s="1" t="s">
        <v>470</v>
      </c>
      <c r="C352" s="1" t="s">
        <v>146</v>
      </c>
      <c r="D352" s="1" t="s">
        <v>147</v>
      </c>
      <c r="E352" s="1" t="s">
        <v>521</v>
      </c>
      <c r="F352" s="1"/>
      <c r="G352" s="1"/>
      <c r="H352" s="1"/>
      <c r="I352" s="1"/>
      <c r="J352" s="1"/>
    </row>
    <row r="353" spans="1:10" x14ac:dyDescent="0.3">
      <c r="A353" s="1">
        <v>366</v>
      </c>
      <c r="B353" s="1" t="s">
        <v>361</v>
      </c>
      <c r="C353" s="1" t="s">
        <v>146</v>
      </c>
      <c r="D353" s="1" t="s">
        <v>149</v>
      </c>
      <c r="E353" s="1" t="s">
        <v>521</v>
      </c>
      <c r="F353" s="1"/>
      <c r="G353" s="1"/>
      <c r="H353" s="1"/>
      <c r="I353" s="1"/>
      <c r="J353" s="1"/>
    </row>
    <row r="354" spans="1:10" x14ac:dyDescent="0.3">
      <c r="A354" s="1">
        <v>367</v>
      </c>
      <c r="B354" s="1" t="s">
        <v>115</v>
      </c>
      <c r="C354" s="1" t="s">
        <v>146</v>
      </c>
      <c r="D354" s="1" t="s">
        <v>147</v>
      </c>
      <c r="E354" s="1" t="s">
        <v>521</v>
      </c>
      <c r="F354" s="1"/>
      <c r="G354" s="1"/>
      <c r="H354" s="1"/>
      <c r="I354" s="1"/>
      <c r="J354" s="1"/>
    </row>
    <row r="355" spans="1:10" x14ac:dyDescent="0.3">
      <c r="A355" s="1">
        <v>368</v>
      </c>
      <c r="B355" s="1" t="s">
        <v>407</v>
      </c>
      <c r="C355" s="1" t="s">
        <v>146</v>
      </c>
      <c r="D355" s="1" t="s">
        <v>147</v>
      </c>
      <c r="E355" s="1" t="s">
        <v>521</v>
      </c>
      <c r="F355" s="1"/>
      <c r="G355" s="1"/>
      <c r="H355" s="1"/>
      <c r="I355" s="1"/>
      <c r="J355" s="1"/>
    </row>
    <row r="356" spans="1:10" x14ac:dyDescent="0.3">
      <c r="A356" s="1">
        <v>369</v>
      </c>
      <c r="B356" s="1" t="s">
        <v>421</v>
      </c>
      <c r="C356" s="1" t="s">
        <v>158</v>
      </c>
      <c r="D356" s="1" t="s">
        <v>149</v>
      </c>
      <c r="E356" s="1" t="s">
        <v>521</v>
      </c>
      <c r="F356" s="1"/>
      <c r="G356" s="1"/>
      <c r="H356" s="1"/>
      <c r="I356" s="1"/>
      <c r="J356" s="1"/>
    </row>
    <row r="357" spans="1:10" x14ac:dyDescent="0.3">
      <c r="A357" s="1">
        <v>370</v>
      </c>
      <c r="B357" s="1" t="s">
        <v>110</v>
      </c>
      <c r="C357" s="1" t="s">
        <v>146</v>
      </c>
      <c r="D357" s="1" t="s">
        <v>155</v>
      </c>
      <c r="E357" s="1" t="s">
        <v>521</v>
      </c>
      <c r="F357" s="1"/>
      <c r="G357" s="1"/>
      <c r="H357" s="1"/>
      <c r="I357" s="1"/>
      <c r="J357" s="1"/>
    </row>
    <row r="358" spans="1:10" x14ac:dyDescent="0.3">
      <c r="A358" s="1">
        <v>371</v>
      </c>
      <c r="B358" s="1" t="s">
        <v>106</v>
      </c>
      <c r="C358" s="1" t="s">
        <v>146</v>
      </c>
      <c r="D358" s="1" t="s">
        <v>173</v>
      </c>
      <c r="E358" s="1" t="s">
        <v>523</v>
      </c>
      <c r="F358" s="1"/>
      <c r="G358" s="1"/>
      <c r="H358" s="1"/>
      <c r="I358" s="1"/>
      <c r="J358" s="1"/>
    </row>
    <row r="359" spans="1:10" ht="28.8" x14ac:dyDescent="0.3">
      <c r="A359" s="1">
        <v>372</v>
      </c>
      <c r="B359" s="1" t="s">
        <v>62</v>
      </c>
      <c r="C359" s="1" t="s">
        <v>158</v>
      </c>
      <c r="D359" s="1" t="s">
        <v>159</v>
      </c>
      <c r="E359" s="1" t="s">
        <v>522</v>
      </c>
      <c r="F359" s="1"/>
      <c r="G359" s="1"/>
      <c r="H359" s="1"/>
      <c r="I359" s="1"/>
      <c r="J359" s="1"/>
    </row>
    <row r="360" spans="1:10" ht="28.8" x14ac:dyDescent="0.3">
      <c r="A360" s="1">
        <v>373</v>
      </c>
      <c r="B360" s="1" t="s">
        <v>347</v>
      </c>
      <c r="C360" s="1" t="s">
        <v>158</v>
      </c>
      <c r="D360" s="1" t="s">
        <v>168</v>
      </c>
      <c r="E360" s="1" t="s">
        <v>523</v>
      </c>
      <c r="F360" s="1"/>
      <c r="G360" s="1"/>
      <c r="H360" s="1"/>
      <c r="I360" s="1"/>
      <c r="J360" s="1"/>
    </row>
    <row r="361" spans="1:10" ht="28.8" x14ac:dyDescent="0.3">
      <c r="A361" s="1">
        <v>374</v>
      </c>
      <c r="B361" s="1" t="s">
        <v>49</v>
      </c>
      <c r="C361" s="1" t="s">
        <v>158</v>
      </c>
      <c r="D361" s="1" t="s">
        <v>168</v>
      </c>
      <c r="E361" s="1" t="s">
        <v>521</v>
      </c>
      <c r="F361" s="1"/>
      <c r="G361" s="1"/>
      <c r="H361" s="1"/>
      <c r="I361" s="1"/>
      <c r="J361" s="1"/>
    </row>
    <row r="362" spans="1:10" x14ac:dyDescent="0.3">
      <c r="A362" s="1">
        <v>375</v>
      </c>
      <c r="B362" s="1" t="s">
        <v>284</v>
      </c>
      <c r="C362" s="1" t="s">
        <v>146</v>
      </c>
      <c r="D362" s="1" t="s">
        <v>147</v>
      </c>
      <c r="E362" s="1" t="s">
        <v>521</v>
      </c>
      <c r="F362" s="1"/>
      <c r="G362" s="1"/>
      <c r="H362" s="1"/>
      <c r="I362" s="1"/>
      <c r="J362" s="1"/>
    </row>
    <row r="363" spans="1:10" x14ac:dyDescent="0.3">
      <c r="A363" s="1">
        <v>376</v>
      </c>
      <c r="B363" s="1" t="s">
        <v>281</v>
      </c>
      <c r="C363" s="1" t="s">
        <v>158</v>
      </c>
      <c r="D363" s="1" t="s">
        <v>147</v>
      </c>
      <c r="E363" s="1" t="s">
        <v>522</v>
      </c>
      <c r="F363" s="1"/>
      <c r="G363" s="1"/>
      <c r="H363" s="1"/>
      <c r="I363" s="1"/>
      <c r="J363" s="1"/>
    </row>
    <row r="364" spans="1:10" ht="28.8" x14ac:dyDescent="0.3">
      <c r="A364" s="1">
        <v>377</v>
      </c>
      <c r="B364" s="1" t="s">
        <v>463</v>
      </c>
      <c r="C364" s="1" t="s">
        <v>146</v>
      </c>
      <c r="D364" s="1" t="s">
        <v>162</v>
      </c>
      <c r="E364" s="1" t="s">
        <v>522</v>
      </c>
      <c r="F364" s="1"/>
      <c r="G364" s="1"/>
      <c r="H364" s="1"/>
      <c r="I364" s="1"/>
      <c r="J364" s="1"/>
    </row>
    <row r="365" spans="1:10" x14ac:dyDescent="0.3">
      <c r="A365" s="1">
        <v>378</v>
      </c>
      <c r="B365" s="1" t="s">
        <v>95</v>
      </c>
      <c r="C365" s="1" t="s">
        <v>158</v>
      </c>
      <c r="D365" s="1" t="s">
        <v>242</v>
      </c>
      <c r="E365" s="1" t="s">
        <v>523</v>
      </c>
      <c r="F365" s="1"/>
      <c r="G365" s="1"/>
      <c r="H365" s="1"/>
      <c r="I365" s="1"/>
      <c r="J365" s="1"/>
    </row>
    <row r="366" spans="1:10" x14ac:dyDescent="0.3">
      <c r="A366" s="1">
        <v>380</v>
      </c>
      <c r="B366" s="1" t="s">
        <v>392</v>
      </c>
      <c r="C366" s="1" t="s">
        <v>158</v>
      </c>
      <c r="D366" s="1" t="s">
        <v>149</v>
      </c>
      <c r="E366" s="1" t="s">
        <v>525</v>
      </c>
      <c r="F366" s="1"/>
      <c r="G366" s="1"/>
      <c r="H366" s="1"/>
      <c r="I366" s="1"/>
      <c r="J366" s="1"/>
    </row>
    <row r="367" spans="1:10" x14ac:dyDescent="0.3">
      <c r="A367" s="1">
        <v>381</v>
      </c>
      <c r="B367" s="1" t="s">
        <v>433</v>
      </c>
      <c r="C367" s="1" t="s">
        <v>146</v>
      </c>
      <c r="D367" s="1" t="s">
        <v>149</v>
      </c>
      <c r="E367" s="1" t="s">
        <v>521</v>
      </c>
      <c r="F367" s="1"/>
      <c r="G367" s="1"/>
      <c r="H367" s="1"/>
      <c r="I367" s="1"/>
      <c r="J367" s="1"/>
    </row>
    <row r="368" spans="1:10" x14ac:dyDescent="0.3">
      <c r="A368" s="1">
        <v>382</v>
      </c>
      <c r="B368" s="1" t="s">
        <v>129</v>
      </c>
      <c r="C368" s="1" t="s">
        <v>146</v>
      </c>
      <c r="D368" s="1" t="s">
        <v>154</v>
      </c>
      <c r="E368" s="1" t="s">
        <v>521</v>
      </c>
      <c r="F368" s="1"/>
      <c r="G368" s="1"/>
      <c r="H368" s="1"/>
      <c r="I368" s="1"/>
      <c r="J368" s="1"/>
    </row>
    <row r="369" spans="1:10" ht="28.8" x14ac:dyDescent="0.3">
      <c r="A369" s="1">
        <v>383</v>
      </c>
      <c r="B369" s="1" t="s">
        <v>90</v>
      </c>
      <c r="C369" s="1" t="s">
        <v>146</v>
      </c>
      <c r="D369" s="1" t="s">
        <v>162</v>
      </c>
      <c r="E369" s="1" t="s">
        <v>527</v>
      </c>
      <c r="F369" s="1"/>
      <c r="G369" s="1"/>
      <c r="H369" s="1"/>
      <c r="I369" s="1"/>
      <c r="J369" s="1"/>
    </row>
    <row r="370" spans="1:10" x14ac:dyDescent="0.3">
      <c r="A370" s="1">
        <v>384</v>
      </c>
      <c r="B370" s="1" t="s">
        <v>476</v>
      </c>
      <c r="C370" s="1" t="s">
        <v>158</v>
      </c>
      <c r="D370" s="1" t="s">
        <v>149</v>
      </c>
      <c r="E370" s="1" t="s">
        <v>521</v>
      </c>
      <c r="F370" s="1"/>
      <c r="G370" s="1"/>
      <c r="H370" s="1"/>
      <c r="I370" s="1"/>
      <c r="J370" s="1"/>
    </row>
    <row r="371" spans="1:10" ht="28.8" x14ac:dyDescent="0.3">
      <c r="A371" s="1">
        <v>385</v>
      </c>
      <c r="B371" s="1" t="s">
        <v>56</v>
      </c>
      <c r="C371" s="1" t="s">
        <v>146</v>
      </c>
      <c r="D371" s="1" t="s">
        <v>152</v>
      </c>
      <c r="E371" s="1" t="s">
        <v>523</v>
      </c>
      <c r="F371" s="1"/>
      <c r="G371" s="1"/>
      <c r="H371" s="1"/>
      <c r="I371" s="1"/>
      <c r="J371" s="1"/>
    </row>
    <row r="372" spans="1:10" x14ac:dyDescent="0.3">
      <c r="A372" s="1">
        <v>386</v>
      </c>
      <c r="B372" s="1" t="s">
        <v>268</v>
      </c>
      <c r="C372" s="1" t="s">
        <v>146</v>
      </c>
      <c r="D372" s="1" t="s">
        <v>154</v>
      </c>
      <c r="E372" s="1" t="s">
        <v>521</v>
      </c>
      <c r="F372" s="1"/>
      <c r="G372" s="1"/>
      <c r="H372" s="1"/>
      <c r="I372" s="1"/>
      <c r="J372" s="1"/>
    </row>
    <row r="373" spans="1:10" ht="28.8" x14ac:dyDescent="0.3">
      <c r="A373" s="1">
        <v>387</v>
      </c>
      <c r="B373" s="1" t="s">
        <v>208</v>
      </c>
      <c r="C373" s="1" t="s">
        <v>158</v>
      </c>
      <c r="D373" s="1" t="s">
        <v>209</v>
      </c>
      <c r="E373" s="1" t="s">
        <v>525</v>
      </c>
      <c r="F373" s="1"/>
      <c r="G373" s="1"/>
      <c r="H373" s="1"/>
      <c r="I373" s="1"/>
      <c r="J373" s="1"/>
    </row>
    <row r="374" spans="1:10" x14ac:dyDescent="0.3">
      <c r="A374" s="1">
        <v>388</v>
      </c>
      <c r="B374" s="1" t="s">
        <v>406</v>
      </c>
      <c r="C374" s="1" t="s">
        <v>146</v>
      </c>
      <c r="D374" s="1" t="s">
        <v>155</v>
      </c>
      <c r="E374" s="1" t="s">
        <v>521</v>
      </c>
      <c r="F374" s="1"/>
      <c r="G374" s="1"/>
      <c r="H374" s="1"/>
      <c r="I374" s="1"/>
      <c r="J374" s="1"/>
    </row>
    <row r="375" spans="1:10" x14ac:dyDescent="0.3">
      <c r="A375" s="1">
        <v>389</v>
      </c>
      <c r="B375" s="1" t="s">
        <v>316</v>
      </c>
      <c r="C375" s="1" t="s">
        <v>146</v>
      </c>
      <c r="D375" s="1" t="s">
        <v>173</v>
      </c>
      <c r="E375" s="1" t="s">
        <v>525</v>
      </c>
      <c r="F375" s="1"/>
      <c r="G375" s="1"/>
      <c r="H375" s="1"/>
      <c r="I375" s="1"/>
      <c r="J375" s="1"/>
    </row>
    <row r="376" spans="1:10" x14ac:dyDescent="0.3">
      <c r="A376" s="1">
        <v>390</v>
      </c>
      <c r="B376" s="1" t="s">
        <v>378</v>
      </c>
      <c r="C376" s="1" t="s">
        <v>158</v>
      </c>
      <c r="D376" s="1" t="s">
        <v>155</v>
      </c>
      <c r="E376" s="1" t="s">
        <v>521</v>
      </c>
      <c r="F376" s="1"/>
      <c r="G376" s="1"/>
      <c r="H376" s="1"/>
      <c r="I376" s="1"/>
      <c r="J376" s="1"/>
    </row>
    <row r="377" spans="1:10" ht="28.8" x14ac:dyDescent="0.3">
      <c r="A377" s="1">
        <v>391</v>
      </c>
      <c r="B377" s="1" t="s">
        <v>287</v>
      </c>
      <c r="C377" s="1" t="s">
        <v>146</v>
      </c>
      <c r="D377" s="1" t="s">
        <v>162</v>
      </c>
      <c r="E377" s="1" t="s">
        <v>527</v>
      </c>
      <c r="F377" s="1"/>
      <c r="G377" s="1"/>
      <c r="H377" s="1"/>
      <c r="I377" s="1"/>
      <c r="J377" s="1"/>
    </row>
    <row r="378" spans="1:10" x14ac:dyDescent="0.3">
      <c r="A378" s="1">
        <v>392</v>
      </c>
      <c r="B378" s="1" t="s">
        <v>296</v>
      </c>
      <c r="C378" s="1" t="s">
        <v>146</v>
      </c>
      <c r="D378" s="1" t="s">
        <v>154</v>
      </c>
      <c r="E378" s="1" t="s">
        <v>521</v>
      </c>
      <c r="F378" s="1"/>
      <c r="G378" s="1"/>
      <c r="H378" s="1"/>
      <c r="I378" s="1"/>
      <c r="J378" s="1"/>
    </row>
    <row r="379" spans="1:10" x14ac:dyDescent="0.3">
      <c r="A379" s="1">
        <v>393</v>
      </c>
      <c r="B379" s="1" t="s">
        <v>123</v>
      </c>
      <c r="C379" s="1" t="s">
        <v>146</v>
      </c>
      <c r="D379" s="1" t="s">
        <v>154</v>
      </c>
      <c r="E379" s="1" t="s">
        <v>521</v>
      </c>
      <c r="F379" s="1"/>
      <c r="G379" s="1"/>
      <c r="H379" s="1"/>
      <c r="I379" s="1"/>
      <c r="J379" s="1"/>
    </row>
    <row r="380" spans="1:10" x14ac:dyDescent="0.3">
      <c r="A380" s="1">
        <v>394</v>
      </c>
      <c r="B380" s="1" t="s">
        <v>67</v>
      </c>
      <c r="C380" s="1" t="s">
        <v>146</v>
      </c>
      <c r="D380" s="1" t="s">
        <v>149</v>
      </c>
      <c r="E380" s="1" t="s">
        <v>521</v>
      </c>
      <c r="F380" s="1"/>
      <c r="G380" s="1"/>
      <c r="H380" s="1"/>
      <c r="I380" s="1"/>
      <c r="J380" s="1"/>
    </row>
    <row r="381" spans="1:10" x14ac:dyDescent="0.3">
      <c r="A381" s="1">
        <v>395</v>
      </c>
      <c r="B381" s="1" t="s">
        <v>193</v>
      </c>
      <c r="C381" s="1" t="s">
        <v>146</v>
      </c>
      <c r="D381" s="1" t="s">
        <v>147</v>
      </c>
      <c r="E381" s="1" t="s">
        <v>521</v>
      </c>
      <c r="F381" s="1"/>
      <c r="G381" s="1"/>
      <c r="H381" s="1"/>
      <c r="I381" s="1"/>
      <c r="J381" s="1"/>
    </row>
    <row r="382" spans="1:10" x14ac:dyDescent="0.3">
      <c r="A382" s="1">
        <v>396</v>
      </c>
      <c r="B382" s="1" t="s">
        <v>304</v>
      </c>
      <c r="C382" s="1" t="s">
        <v>146</v>
      </c>
      <c r="D382" s="1" t="s">
        <v>149</v>
      </c>
      <c r="E382" s="1" t="s">
        <v>522</v>
      </c>
      <c r="F382" s="1"/>
      <c r="G382" s="1"/>
      <c r="H382" s="1"/>
      <c r="I382" s="1"/>
      <c r="J382" s="1"/>
    </row>
    <row r="383" spans="1:10" ht="28.8" x14ac:dyDescent="0.3">
      <c r="A383" s="1">
        <v>397</v>
      </c>
      <c r="B383" s="1" t="s">
        <v>419</v>
      </c>
      <c r="C383" s="1" t="s">
        <v>146</v>
      </c>
      <c r="D383" s="1" t="s">
        <v>152</v>
      </c>
      <c r="E383" s="1" t="s">
        <v>522</v>
      </c>
      <c r="F383" s="1"/>
      <c r="G383" s="1"/>
      <c r="H383" s="1"/>
      <c r="I383" s="1"/>
      <c r="J383" s="1"/>
    </row>
    <row r="384" spans="1:10" ht="28.8" x14ac:dyDescent="0.3">
      <c r="A384" s="1">
        <v>398</v>
      </c>
      <c r="B384" s="1" t="s">
        <v>273</v>
      </c>
      <c r="C384" s="1" t="s">
        <v>158</v>
      </c>
      <c r="D384" s="1" t="s">
        <v>168</v>
      </c>
      <c r="E384" s="1" t="s">
        <v>521</v>
      </c>
      <c r="F384" s="1"/>
      <c r="G384" s="1"/>
      <c r="H384" s="1"/>
      <c r="I384" s="1"/>
      <c r="J384" s="1"/>
    </row>
    <row r="385" spans="1:10" x14ac:dyDescent="0.3">
      <c r="A385" s="1">
        <v>399</v>
      </c>
      <c r="B385" s="1" t="s">
        <v>382</v>
      </c>
      <c r="C385" s="1" t="s">
        <v>146</v>
      </c>
      <c r="D385" s="1" t="s">
        <v>147</v>
      </c>
      <c r="E385" s="1" t="s">
        <v>521</v>
      </c>
      <c r="F385" s="1"/>
      <c r="G385" s="1"/>
      <c r="H385" s="1"/>
      <c r="I385" s="1"/>
      <c r="J385" s="1"/>
    </row>
    <row r="386" spans="1:10" ht="28.8" x14ac:dyDescent="0.3">
      <c r="A386" s="1">
        <v>400</v>
      </c>
      <c r="B386" s="1" t="s">
        <v>78</v>
      </c>
      <c r="C386" s="1" t="s">
        <v>146</v>
      </c>
      <c r="D386" s="1" t="s">
        <v>162</v>
      </c>
      <c r="E386" s="1" t="s">
        <v>521</v>
      </c>
      <c r="F386" s="1"/>
      <c r="G386" s="1"/>
      <c r="H386" s="1"/>
      <c r="I386" s="1"/>
      <c r="J386" s="1"/>
    </row>
    <row r="387" spans="1:10" ht="28.8" x14ac:dyDescent="0.3">
      <c r="A387" s="1">
        <v>401</v>
      </c>
      <c r="B387" s="1" t="s">
        <v>228</v>
      </c>
      <c r="C387" s="1" t="s">
        <v>146</v>
      </c>
      <c r="D387" s="1" t="s">
        <v>162</v>
      </c>
      <c r="E387" s="1" t="s">
        <v>525</v>
      </c>
      <c r="F387" s="1"/>
      <c r="G387" s="1"/>
      <c r="H387" s="1"/>
      <c r="I387" s="1"/>
      <c r="J387" s="1"/>
    </row>
    <row r="388" spans="1:10" x14ac:dyDescent="0.3">
      <c r="A388" s="1">
        <v>402</v>
      </c>
      <c r="B388" s="1" t="s">
        <v>444</v>
      </c>
      <c r="C388" s="1" t="s">
        <v>146</v>
      </c>
      <c r="D388" s="1" t="s">
        <v>155</v>
      </c>
      <c r="E388" s="1" t="s">
        <v>521</v>
      </c>
      <c r="F388" s="1"/>
      <c r="G388" s="1"/>
      <c r="H388" s="1"/>
      <c r="I388" s="1"/>
      <c r="J388" s="1"/>
    </row>
    <row r="389" spans="1:10" ht="28.8" x14ac:dyDescent="0.3">
      <c r="A389" s="1">
        <v>403</v>
      </c>
      <c r="B389" s="1" t="s">
        <v>99</v>
      </c>
      <c r="C389" s="1" t="s">
        <v>158</v>
      </c>
      <c r="D389" s="1" t="s">
        <v>209</v>
      </c>
      <c r="E389" s="1" t="s">
        <v>522</v>
      </c>
      <c r="F389" s="1"/>
      <c r="G389" s="1"/>
      <c r="H389" s="1"/>
      <c r="I389" s="1"/>
      <c r="J389" s="1"/>
    </row>
    <row r="390" spans="1:10" x14ac:dyDescent="0.3">
      <c r="A390" s="1">
        <v>404</v>
      </c>
      <c r="B390" s="1" t="s">
        <v>236</v>
      </c>
      <c r="C390" s="1" t="s">
        <v>146</v>
      </c>
      <c r="D390" s="1" t="s">
        <v>147</v>
      </c>
      <c r="E390" s="1" t="s">
        <v>521</v>
      </c>
      <c r="F390" s="1"/>
      <c r="G390" s="1"/>
      <c r="H390" s="1"/>
      <c r="I390" s="1"/>
      <c r="J390" s="1"/>
    </row>
    <row r="391" spans="1:10" x14ac:dyDescent="0.3">
      <c r="A391" s="1">
        <v>405</v>
      </c>
      <c r="B391" s="1" t="s">
        <v>364</v>
      </c>
      <c r="C391" s="1" t="s">
        <v>146</v>
      </c>
      <c r="D391" s="1" t="s">
        <v>173</v>
      </c>
      <c r="E391" s="1" t="s">
        <v>523</v>
      </c>
      <c r="F391" s="1"/>
      <c r="G391" s="1"/>
      <c r="H391" s="1"/>
      <c r="I391" s="1"/>
      <c r="J391" s="1"/>
    </row>
    <row r="392" spans="1:10" x14ac:dyDescent="0.3">
      <c r="A392" s="1">
        <v>406</v>
      </c>
      <c r="B392" s="1" t="s">
        <v>445</v>
      </c>
      <c r="C392" s="1" t="s">
        <v>146</v>
      </c>
      <c r="D392" s="1" t="s">
        <v>147</v>
      </c>
      <c r="E392" s="1" t="s">
        <v>521</v>
      </c>
      <c r="F392" s="1"/>
      <c r="G392" s="1"/>
      <c r="H392" s="1"/>
      <c r="I392" s="1"/>
      <c r="J392" s="1"/>
    </row>
    <row r="393" spans="1:10" ht="28.8" x14ac:dyDescent="0.3">
      <c r="A393" s="1">
        <v>408</v>
      </c>
      <c r="B393" s="1" t="s">
        <v>63</v>
      </c>
      <c r="C393" s="1" t="s">
        <v>146</v>
      </c>
      <c r="D393" s="1" t="s">
        <v>152</v>
      </c>
      <c r="E393" s="1" t="s">
        <v>527</v>
      </c>
      <c r="F393" s="1"/>
      <c r="G393" s="1"/>
      <c r="H393" s="1"/>
      <c r="I393" s="1"/>
      <c r="J393" s="1"/>
    </row>
    <row r="394" spans="1:10" x14ac:dyDescent="0.3">
      <c r="A394" s="1">
        <v>409</v>
      </c>
      <c r="B394" s="1" t="s">
        <v>102</v>
      </c>
      <c r="C394" s="1" t="s">
        <v>146</v>
      </c>
      <c r="D394" s="1" t="s">
        <v>147</v>
      </c>
      <c r="E394" s="1" t="s">
        <v>523</v>
      </c>
      <c r="F394" s="1"/>
      <c r="G394" s="1"/>
      <c r="H394" s="1"/>
      <c r="I394" s="1"/>
      <c r="J394" s="1"/>
    </row>
    <row r="395" spans="1:10" ht="28.8" x14ac:dyDescent="0.3">
      <c r="A395" s="1">
        <v>411</v>
      </c>
      <c r="B395" s="1" t="s">
        <v>214</v>
      </c>
      <c r="C395" s="1" t="s">
        <v>158</v>
      </c>
      <c r="D395" s="1" t="s">
        <v>162</v>
      </c>
      <c r="E395" s="1" t="s">
        <v>522</v>
      </c>
      <c r="F395" s="1"/>
      <c r="G395" s="1"/>
      <c r="H395" s="1"/>
      <c r="I395" s="1"/>
      <c r="J395" s="1"/>
    </row>
    <row r="396" spans="1:10" x14ac:dyDescent="0.3">
      <c r="A396" s="1">
        <v>412</v>
      </c>
      <c r="B396" s="1" t="s">
        <v>357</v>
      </c>
      <c r="C396" s="1" t="s">
        <v>146</v>
      </c>
      <c r="D396" s="1" t="s">
        <v>154</v>
      </c>
      <c r="E396" s="1" t="s">
        <v>521</v>
      </c>
      <c r="F396" s="1"/>
      <c r="G396" s="1"/>
      <c r="H396" s="1"/>
      <c r="I396" s="1"/>
      <c r="J396" s="1"/>
    </row>
    <row r="397" spans="1:10" ht="28.8" x14ac:dyDescent="0.3">
      <c r="A397" s="1">
        <v>413</v>
      </c>
      <c r="B397" s="1" t="s">
        <v>86</v>
      </c>
      <c r="C397" s="1" t="s">
        <v>158</v>
      </c>
      <c r="D397" s="1" t="s">
        <v>168</v>
      </c>
      <c r="E397" s="1" t="s">
        <v>521</v>
      </c>
      <c r="F397" s="1"/>
      <c r="G397" s="1"/>
      <c r="H397" s="1"/>
      <c r="I397" s="1"/>
      <c r="J397" s="1"/>
    </row>
    <row r="398" spans="1:10" ht="28.8" x14ac:dyDescent="0.3">
      <c r="A398" s="1">
        <v>414</v>
      </c>
      <c r="B398" s="1" t="s">
        <v>182</v>
      </c>
      <c r="C398" s="1" t="s">
        <v>146</v>
      </c>
      <c r="D398" s="1" t="s">
        <v>162</v>
      </c>
      <c r="E398" s="1" t="s">
        <v>521</v>
      </c>
      <c r="F398" s="1"/>
      <c r="G398" s="1"/>
      <c r="H398" s="1"/>
      <c r="I398" s="1"/>
      <c r="J398" s="1"/>
    </row>
    <row r="399" spans="1:10" x14ac:dyDescent="0.3">
      <c r="A399" s="1">
        <v>415</v>
      </c>
      <c r="B399" s="1" t="s">
        <v>331</v>
      </c>
      <c r="C399" s="1" t="s">
        <v>146</v>
      </c>
      <c r="D399" s="1" t="s">
        <v>149</v>
      </c>
      <c r="E399" s="1" t="s">
        <v>522</v>
      </c>
      <c r="F399" s="1"/>
      <c r="G399" s="1"/>
      <c r="H399" s="1"/>
      <c r="I399" s="1"/>
      <c r="J399" s="1"/>
    </row>
    <row r="400" spans="1:10" ht="28.8" x14ac:dyDescent="0.3">
      <c r="A400" s="1">
        <v>416</v>
      </c>
      <c r="B400" s="1" t="s">
        <v>300</v>
      </c>
      <c r="C400" s="1" t="s">
        <v>146</v>
      </c>
      <c r="D400" s="1" t="s">
        <v>152</v>
      </c>
      <c r="E400" s="1" t="s">
        <v>525</v>
      </c>
      <c r="F400" s="1"/>
      <c r="G400" s="1"/>
      <c r="H400" s="1"/>
      <c r="I400" s="1"/>
      <c r="J400" s="1"/>
    </row>
    <row r="401" spans="1:10" x14ac:dyDescent="0.3">
      <c r="A401" s="1">
        <v>417</v>
      </c>
      <c r="B401" s="1" t="s">
        <v>466</v>
      </c>
      <c r="C401" s="1" t="s">
        <v>158</v>
      </c>
      <c r="D401" s="1" t="s">
        <v>149</v>
      </c>
      <c r="E401" s="1" t="s">
        <v>523</v>
      </c>
      <c r="F401" s="1"/>
      <c r="G401" s="1"/>
      <c r="H401" s="1"/>
      <c r="I401" s="1"/>
      <c r="J401" s="1"/>
    </row>
    <row r="402" spans="1:10" x14ac:dyDescent="0.3">
      <c r="A402" s="1">
        <v>418</v>
      </c>
      <c r="B402" s="1" t="s">
        <v>315</v>
      </c>
      <c r="C402" s="1" t="s">
        <v>146</v>
      </c>
      <c r="D402" s="1" t="s">
        <v>154</v>
      </c>
      <c r="E402" s="1" t="s">
        <v>521</v>
      </c>
      <c r="F402" s="1"/>
      <c r="G402" s="1"/>
      <c r="H402" s="1"/>
      <c r="I402" s="1"/>
      <c r="J402" s="1"/>
    </row>
    <row r="403" spans="1:10" x14ac:dyDescent="0.3">
      <c r="A403" s="1">
        <v>422</v>
      </c>
      <c r="B403" s="1" t="s">
        <v>298</v>
      </c>
      <c r="C403" s="1" t="s">
        <v>146</v>
      </c>
      <c r="D403" s="1" t="s">
        <v>155</v>
      </c>
      <c r="E403" s="1" t="s">
        <v>521</v>
      </c>
      <c r="F403" s="1"/>
      <c r="G403" s="1"/>
      <c r="H403" s="1"/>
      <c r="I403" s="1"/>
      <c r="J403" s="1"/>
    </row>
    <row r="404" spans="1:10" ht="28.8" x14ac:dyDescent="0.3">
      <c r="A404" s="1">
        <v>424</v>
      </c>
      <c r="B404" s="1" t="s">
        <v>455</v>
      </c>
      <c r="C404" s="1" t="s">
        <v>146</v>
      </c>
      <c r="D404" s="1" t="s">
        <v>168</v>
      </c>
      <c r="E404" s="1" t="s">
        <v>521</v>
      </c>
      <c r="F404" s="1"/>
      <c r="G404" s="1"/>
      <c r="H404" s="1"/>
      <c r="I404" s="1"/>
      <c r="J404" s="1"/>
    </row>
    <row r="405" spans="1:10" x14ac:dyDescent="0.3">
      <c r="A405" s="1">
        <v>425</v>
      </c>
      <c r="B405" s="1" t="s">
        <v>276</v>
      </c>
      <c r="C405" s="1" t="s">
        <v>146</v>
      </c>
      <c r="D405" s="1" t="s">
        <v>149</v>
      </c>
      <c r="E405" s="1" t="s">
        <v>521</v>
      </c>
      <c r="F405" s="1"/>
      <c r="G405" s="1"/>
      <c r="H405" s="1"/>
      <c r="I405" s="1"/>
      <c r="J405" s="1"/>
    </row>
    <row r="406" spans="1:10" x14ac:dyDescent="0.3">
      <c r="A406" s="1">
        <v>426</v>
      </c>
      <c r="B406" s="1" t="s">
        <v>473</v>
      </c>
      <c r="C406" s="1" t="s">
        <v>158</v>
      </c>
      <c r="D406" s="1" t="s">
        <v>147</v>
      </c>
      <c r="E406" s="1" t="s">
        <v>523</v>
      </c>
      <c r="F406" s="1"/>
      <c r="G406" s="1"/>
      <c r="H406" s="1"/>
      <c r="I406" s="1"/>
      <c r="J406" s="1"/>
    </row>
    <row r="407" spans="1:10" x14ac:dyDescent="0.3">
      <c r="A407" s="1">
        <v>427</v>
      </c>
      <c r="B407" s="1" t="s">
        <v>79</v>
      </c>
      <c r="C407" s="1" t="s">
        <v>146</v>
      </c>
      <c r="D407" s="1" t="s">
        <v>149</v>
      </c>
      <c r="E407" s="1" t="s">
        <v>525</v>
      </c>
      <c r="F407" s="1"/>
      <c r="G407" s="1"/>
      <c r="H407" s="1"/>
      <c r="I407" s="1"/>
      <c r="J407" s="1"/>
    </row>
    <row r="408" spans="1:10" ht="28.8" x14ac:dyDescent="0.3">
      <c r="A408" s="1">
        <v>428</v>
      </c>
      <c r="B408" s="1" t="s">
        <v>249</v>
      </c>
      <c r="C408" s="1" t="s">
        <v>146</v>
      </c>
      <c r="D408" s="1" t="s">
        <v>152</v>
      </c>
      <c r="E408" s="1" t="s">
        <v>525</v>
      </c>
      <c r="F408" s="1"/>
      <c r="G408" s="1"/>
      <c r="H408" s="1"/>
      <c r="I408" s="1"/>
      <c r="J408" s="1"/>
    </row>
    <row r="409" spans="1:10" x14ac:dyDescent="0.3">
      <c r="A409" s="1">
        <v>429</v>
      </c>
      <c r="B409" s="1" t="s">
        <v>207</v>
      </c>
      <c r="C409" s="1" t="s">
        <v>158</v>
      </c>
      <c r="D409" s="1" t="s">
        <v>165</v>
      </c>
      <c r="E409" s="1" t="s">
        <v>521</v>
      </c>
      <c r="F409" s="1"/>
      <c r="G409" s="1"/>
      <c r="H409" s="1"/>
      <c r="I409" s="1"/>
      <c r="J409" s="1"/>
    </row>
    <row r="410" spans="1:10" x14ac:dyDescent="0.3">
      <c r="A410" s="1">
        <v>430</v>
      </c>
      <c r="B410" s="1" t="s">
        <v>35</v>
      </c>
      <c r="C410" s="1" t="s">
        <v>146</v>
      </c>
      <c r="D410" s="1" t="s">
        <v>154</v>
      </c>
      <c r="E410" s="1" t="s">
        <v>523</v>
      </c>
      <c r="F410" s="1"/>
      <c r="G410" s="1"/>
      <c r="H410" s="1"/>
      <c r="I410" s="1"/>
      <c r="J410" s="1"/>
    </row>
    <row r="411" spans="1:10" x14ac:dyDescent="0.3">
      <c r="A411" s="1">
        <v>431</v>
      </c>
      <c r="B411" s="1" t="s">
        <v>345</v>
      </c>
      <c r="C411" s="1" t="s">
        <v>158</v>
      </c>
      <c r="D411" s="1" t="s">
        <v>149</v>
      </c>
      <c r="E411" s="1" t="s">
        <v>521</v>
      </c>
      <c r="F411" s="1"/>
      <c r="G411" s="1"/>
      <c r="H411" s="1"/>
      <c r="I411" s="1"/>
      <c r="J411" s="1"/>
    </row>
    <row r="412" spans="1:10" ht="28.8" x14ac:dyDescent="0.3">
      <c r="A412" s="1">
        <v>432</v>
      </c>
      <c r="B412" s="1" t="s">
        <v>408</v>
      </c>
      <c r="C412" s="1" t="s">
        <v>146</v>
      </c>
      <c r="D412" s="1" t="s">
        <v>255</v>
      </c>
      <c r="E412" s="1" t="s">
        <v>521</v>
      </c>
      <c r="F412" s="1"/>
      <c r="G412" s="1"/>
      <c r="H412" s="1"/>
      <c r="I412" s="1"/>
      <c r="J412" s="1"/>
    </row>
    <row r="413" spans="1:10" ht="28.8" x14ac:dyDescent="0.3">
      <c r="A413" s="1">
        <v>434</v>
      </c>
      <c r="B413" s="1" t="s">
        <v>219</v>
      </c>
      <c r="C413" s="1" t="s">
        <v>146</v>
      </c>
      <c r="D413" s="1" t="s">
        <v>152</v>
      </c>
      <c r="E413" s="1" t="s">
        <v>529</v>
      </c>
      <c r="F413" s="1"/>
      <c r="G413" s="1"/>
      <c r="H413" s="1"/>
      <c r="I413" s="1"/>
      <c r="J413" s="1"/>
    </row>
    <row r="414" spans="1:10" x14ac:dyDescent="0.3">
      <c r="A414" s="1">
        <v>435</v>
      </c>
      <c r="B414" s="1" t="s">
        <v>352</v>
      </c>
      <c r="C414" s="1" t="s">
        <v>146</v>
      </c>
      <c r="D414" s="1" t="s">
        <v>147</v>
      </c>
      <c r="E414" s="1" t="s">
        <v>521</v>
      </c>
      <c r="F414" s="1"/>
      <c r="G414" s="1"/>
      <c r="H414" s="1"/>
      <c r="I414" s="1"/>
      <c r="J414" s="1"/>
    </row>
    <row r="415" spans="1:10" ht="28.8" x14ac:dyDescent="0.3">
      <c r="A415" s="1">
        <v>436</v>
      </c>
      <c r="B415" s="1" t="s">
        <v>201</v>
      </c>
      <c r="C415" s="1" t="s">
        <v>146</v>
      </c>
      <c r="D415" s="1" t="s">
        <v>152</v>
      </c>
      <c r="E415" s="1" t="s">
        <v>523</v>
      </c>
      <c r="F415" s="1"/>
      <c r="G415" s="1"/>
      <c r="H415" s="1"/>
      <c r="I415" s="1"/>
      <c r="J415" s="1"/>
    </row>
    <row r="416" spans="1:10" ht="28.8" x14ac:dyDescent="0.3">
      <c r="A416" s="1">
        <v>437</v>
      </c>
      <c r="B416" s="1" t="s">
        <v>253</v>
      </c>
      <c r="C416" s="1" t="s">
        <v>146</v>
      </c>
      <c r="D416" s="1" t="s">
        <v>162</v>
      </c>
      <c r="E416" s="1" t="s">
        <v>521</v>
      </c>
      <c r="F416" s="1"/>
      <c r="G416" s="1"/>
      <c r="H416" s="1"/>
      <c r="I416" s="1"/>
      <c r="J416" s="1"/>
    </row>
    <row r="417" spans="1:10" ht="28.8" x14ac:dyDescent="0.3">
      <c r="A417" s="1">
        <v>438</v>
      </c>
      <c r="B417" s="1" t="s">
        <v>160</v>
      </c>
      <c r="C417" s="1" t="s">
        <v>146</v>
      </c>
      <c r="D417" s="1" t="s">
        <v>152</v>
      </c>
      <c r="E417" s="1" t="s">
        <v>525</v>
      </c>
      <c r="F417" s="1"/>
      <c r="G417" s="1"/>
      <c r="H417" s="1"/>
      <c r="I417" s="1"/>
      <c r="J417" s="1"/>
    </row>
    <row r="418" spans="1:10" x14ac:dyDescent="0.3">
      <c r="A418" s="1">
        <v>439</v>
      </c>
      <c r="B418" s="1" t="s">
        <v>187</v>
      </c>
      <c r="C418" s="1" t="s">
        <v>146</v>
      </c>
      <c r="D418" s="1" t="s">
        <v>147</v>
      </c>
      <c r="E418" s="1" t="s">
        <v>521</v>
      </c>
      <c r="F418" s="1"/>
      <c r="G418" s="1"/>
      <c r="H418" s="1"/>
      <c r="I418" s="1"/>
      <c r="J418" s="1"/>
    </row>
    <row r="419" spans="1:10" ht="28.8" x14ac:dyDescent="0.3">
      <c r="A419" s="1">
        <v>440</v>
      </c>
      <c r="B419" s="1" t="s">
        <v>389</v>
      </c>
      <c r="C419" s="1" t="s">
        <v>146</v>
      </c>
      <c r="D419" s="1" t="s">
        <v>152</v>
      </c>
      <c r="E419" s="1" t="s">
        <v>521</v>
      </c>
      <c r="F419" s="1"/>
      <c r="G419" s="1"/>
      <c r="H419" s="1"/>
      <c r="I419" s="1"/>
      <c r="J419" s="1"/>
    </row>
    <row r="420" spans="1:10" x14ac:dyDescent="0.3">
      <c r="A420" s="1">
        <v>441</v>
      </c>
      <c r="B420" s="1" t="s">
        <v>448</v>
      </c>
      <c r="C420" s="1" t="s">
        <v>146</v>
      </c>
      <c r="D420" s="1" t="s">
        <v>147</v>
      </c>
      <c r="E420" s="1" t="s">
        <v>521</v>
      </c>
      <c r="F420" s="1"/>
      <c r="G420" s="1"/>
      <c r="H420" s="1"/>
      <c r="I420" s="1"/>
      <c r="J420" s="1"/>
    </row>
    <row r="421" spans="1:10" x14ac:dyDescent="0.3">
      <c r="A421" s="1">
        <v>442</v>
      </c>
      <c r="B421" s="1" t="s">
        <v>379</v>
      </c>
      <c r="C421" s="1" t="s">
        <v>158</v>
      </c>
      <c r="D421" s="1" t="s">
        <v>165</v>
      </c>
      <c r="E421" s="1" t="s">
        <v>521</v>
      </c>
      <c r="F421" s="1"/>
      <c r="G421" s="1"/>
      <c r="H421" s="1"/>
      <c r="I421" s="1"/>
      <c r="J421" s="1"/>
    </row>
    <row r="422" spans="1:10" x14ac:dyDescent="0.3">
      <c r="A422" s="1">
        <v>443</v>
      </c>
      <c r="B422" s="1" t="s">
        <v>213</v>
      </c>
      <c r="C422" s="1" t="s">
        <v>146</v>
      </c>
      <c r="D422" s="1" t="s">
        <v>147</v>
      </c>
      <c r="E422" s="1" t="s">
        <v>521</v>
      </c>
      <c r="F422" s="1"/>
      <c r="G422" s="1"/>
      <c r="H422" s="1"/>
      <c r="I422" s="1"/>
      <c r="J422" s="1"/>
    </row>
    <row r="423" spans="1:10" x14ac:dyDescent="0.3">
      <c r="A423" s="1">
        <v>444</v>
      </c>
      <c r="B423" s="1" t="s">
        <v>324</v>
      </c>
      <c r="C423" s="1" t="s">
        <v>146</v>
      </c>
      <c r="D423" s="1" t="s">
        <v>149</v>
      </c>
      <c r="E423" s="1" t="s">
        <v>521</v>
      </c>
      <c r="F423" s="1"/>
      <c r="G423" s="1"/>
      <c r="H423" s="1"/>
      <c r="I423" s="1"/>
      <c r="J423" s="1"/>
    </row>
    <row r="424" spans="1:10" ht="28.8" x14ac:dyDescent="0.3">
      <c r="A424" s="1">
        <v>445</v>
      </c>
      <c r="B424" s="1" t="s">
        <v>170</v>
      </c>
      <c r="C424" s="1" t="s">
        <v>158</v>
      </c>
      <c r="D424" s="1" t="s">
        <v>168</v>
      </c>
      <c r="E424" s="1" t="s">
        <v>521</v>
      </c>
      <c r="F424" s="1"/>
      <c r="G424" s="1"/>
      <c r="H424" s="1"/>
      <c r="I424" s="1"/>
      <c r="J424" s="1"/>
    </row>
    <row r="425" spans="1:10" x14ac:dyDescent="0.3">
      <c r="A425" s="1">
        <v>446</v>
      </c>
      <c r="B425" s="1" t="s">
        <v>190</v>
      </c>
      <c r="C425" s="1" t="s">
        <v>146</v>
      </c>
      <c r="D425" s="1" t="s">
        <v>147</v>
      </c>
      <c r="E425" s="1" t="s">
        <v>521</v>
      </c>
      <c r="F425" s="1"/>
      <c r="G425" s="1"/>
      <c r="H425" s="1"/>
      <c r="I425" s="1"/>
      <c r="J425" s="1"/>
    </row>
    <row r="426" spans="1:10" ht="28.8" x14ac:dyDescent="0.3">
      <c r="A426" s="1">
        <v>447</v>
      </c>
      <c r="B426" s="1" t="s">
        <v>356</v>
      </c>
      <c r="C426" s="1" t="s">
        <v>158</v>
      </c>
      <c r="D426" s="1" t="s">
        <v>168</v>
      </c>
      <c r="E426" s="1" t="s">
        <v>521</v>
      </c>
      <c r="F426" s="1"/>
      <c r="G426" s="1"/>
      <c r="H426" s="1"/>
      <c r="I426" s="1"/>
      <c r="J426" s="1"/>
    </row>
    <row r="427" spans="1:10" x14ac:dyDescent="0.3">
      <c r="A427" s="1">
        <v>448</v>
      </c>
      <c r="B427" s="1" t="s">
        <v>447</v>
      </c>
      <c r="C427" s="1" t="s">
        <v>146</v>
      </c>
      <c r="D427" s="1" t="s">
        <v>147</v>
      </c>
      <c r="E427" s="1" t="s">
        <v>521</v>
      </c>
      <c r="F427" s="1"/>
      <c r="G427" s="1"/>
      <c r="H427" s="1"/>
      <c r="I427" s="1"/>
      <c r="J427" s="1"/>
    </row>
    <row r="428" spans="1:10" ht="28.8" x14ac:dyDescent="0.3">
      <c r="A428" s="1">
        <v>449</v>
      </c>
      <c r="B428" s="1" t="s">
        <v>400</v>
      </c>
      <c r="C428" s="1" t="s">
        <v>146</v>
      </c>
      <c r="D428" s="1" t="s">
        <v>168</v>
      </c>
      <c r="E428" s="1" t="s">
        <v>528</v>
      </c>
      <c r="F428" s="1"/>
      <c r="G428" s="1"/>
      <c r="H428" s="1"/>
      <c r="I428" s="1"/>
      <c r="J428" s="1"/>
    </row>
    <row r="429" spans="1:10" x14ac:dyDescent="0.3">
      <c r="A429" s="1">
        <v>450</v>
      </c>
      <c r="B429" s="1" t="s">
        <v>468</v>
      </c>
      <c r="C429" s="1" t="s">
        <v>158</v>
      </c>
      <c r="D429" s="1" t="s">
        <v>173</v>
      </c>
      <c r="E429" s="1" t="s">
        <v>521</v>
      </c>
      <c r="F429" s="1"/>
      <c r="G429" s="1"/>
      <c r="H429" s="1"/>
      <c r="I429" s="1"/>
      <c r="J429" s="1"/>
    </row>
    <row r="430" spans="1:10" ht="28.8" x14ac:dyDescent="0.3">
      <c r="A430" s="1">
        <v>451</v>
      </c>
      <c r="B430" s="1" t="s">
        <v>212</v>
      </c>
      <c r="C430" s="1" t="s">
        <v>146</v>
      </c>
      <c r="D430" s="1" t="s">
        <v>152</v>
      </c>
      <c r="E430" s="1" t="s">
        <v>523</v>
      </c>
      <c r="F430" s="1"/>
      <c r="G430" s="1"/>
      <c r="H430" s="1"/>
      <c r="I430" s="1"/>
      <c r="J430" s="1"/>
    </row>
    <row r="431" spans="1:10" x14ac:dyDescent="0.3">
      <c r="A431" s="1">
        <v>452</v>
      </c>
      <c r="B431" s="1" t="s">
        <v>402</v>
      </c>
      <c r="C431" s="1" t="s">
        <v>146</v>
      </c>
      <c r="D431" s="1" t="s">
        <v>155</v>
      </c>
      <c r="E431" s="1" t="s">
        <v>527</v>
      </c>
      <c r="F431" s="1"/>
      <c r="G431" s="1"/>
      <c r="H431" s="1"/>
      <c r="I431" s="1"/>
      <c r="J431" s="1"/>
    </row>
    <row r="432" spans="1:10" x14ac:dyDescent="0.3">
      <c r="A432" s="1">
        <v>453</v>
      </c>
      <c r="B432" s="1" t="s">
        <v>358</v>
      </c>
      <c r="C432" s="1" t="s">
        <v>146</v>
      </c>
      <c r="D432" s="1" t="s">
        <v>165</v>
      </c>
      <c r="E432" s="1" t="s">
        <v>521</v>
      </c>
      <c r="F432" s="1"/>
      <c r="G432" s="1"/>
      <c r="H432" s="1"/>
      <c r="I432" s="1"/>
      <c r="J432" s="1"/>
    </row>
    <row r="433" spans="1:10" x14ac:dyDescent="0.3">
      <c r="A433" s="1">
        <v>454</v>
      </c>
      <c r="B433" s="1" t="s">
        <v>328</v>
      </c>
      <c r="C433" s="1" t="s">
        <v>146</v>
      </c>
      <c r="D433" s="1" t="s">
        <v>147</v>
      </c>
      <c r="E433" s="1" t="s">
        <v>523</v>
      </c>
      <c r="F433" s="1"/>
      <c r="G433" s="1"/>
      <c r="H433" s="1"/>
      <c r="I433" s="1"/>
      <c r="J433" s="1"/>
    </row>
    <row r="434" spans="1:10" x14ac:dyDescent="0.3">
      <c r="A434" s="1">
        <v>455</v>
      </c>
      <c r="B434" s="1" t="s">
        <v>475</v>
      </c>
      <c r="C434" s="1" t="s">
        <v>146</v>
      </c>
      <c r="D434" s="1" t="s">
        <v>147</v>
      </c>
      <c r="E434" s="1" t="s">
        <v>521</v>
      </c>
      <c r="F434" s="1"/>
      <c r="G434" s="1"/>
      <c r="H434" s="1"/>
      <c r="I434" s="1"/>
      <c r="J434" s="1"/>
    </row>
    <row r="435" spans="1:10" x14ac:dyDescent="0.3">
      <c r="A435" s="1">
        <v>456</v>
      </c>
      <c r="B435" s="1" t="s">
        <v>292</v>
      </c>
      <c r="C435" s="1" t="s">
        <v>158</v>
      </c>
      <c r="D435" s="1" t="s">
        <v>165</v>
      </c>
      <c r="E435" s="1" t="s">
        <v>527</v>
      </c>
      <c r="F435" s="1"/>
      <c r="G435" s="1"/>
      <c r="H435" s="1"/>
      <c r="I435" s="1"/>
      <c r="J435" s="1"/>
    </row>
    <row r="436" spans="1:10" ht="28.8" x14ac:dyDescent="0.3">
      <c r="A436" s="1">
        <v>457</v>
      </c>
      <c r="B436" s="1" t="s">
        <v>290</v>
      </c>
      <c r="C436" s="1" t="s">
        <v>146</v>
      </c>
      <c r="D436" s="1" t="s">
        <v>152</v>
      </c>
      <c r="E436" s="1" t="s">
        <v>523</v>
      </c>
      <c r="F436" s="1"/>
      <c r="G436" s="1"/>
      <c r="H436" s="1"/>
      <c r="I436" s="1"/>
      <c r="J436" s="1"/>
    </row>
    <row r="437" spans="1:10" ht="28.8" x14ac:dyDescent="0.3">
      <c r="A437" s="1">
        <v>458</v>
      </c>
      <c r="B437" s="1" t="s">
        <v>124</v>
      </c>
      <c r="C437" s="1" t="s">
        <v>146</v>
      </c>
      <c r="D437" s="1" t="s">
        <v>209</v>
      </c>
      <c r="E437" s="1" t="s">
        <v>522</v>
      </c>
      <c r="F437" s="1"/>
      <c r="G437" s="1"/>
      <c r="H437" s="1"/>
      <c r="I437" s="1"/>
      <c r="J437" s="1"/>
    </row>
    <row r="438" spans="1:10" ht="28.8" x14ac:dyDescent="0.3">
      <c r="A438" s="1">
        <v>459</v>
      </c>
      <c r="B438" s="1" t="s">
        <v>259</v>
      </c>
      <c r="C438" s="1" t="s">
        <v>158</v>
      </c>
      <c r="D438" s="1" t="s">
        <v>152</v>
      </c>
      <c r="E438" s="1" t="s">
        <v>523</v>
      </c>
      <c r="F438" s="1"/>
      <c r="G438" s="1"/>
      <c r="H438" s="1"/>
      <c r="I438" s="1"/>
      <c r="J438" s="1"/>
    </row>
    <row r="439" spans="1:10" ht="28.8" x14ac:dyDescent="0.3">
      <c r="A439" s="1">
        <v>460</v>
      </c>
      <c r="B439" s="1" t="s">
        <v>105</v>
      </c>
      <c r="C439" s="1" t="s">
        <v>158</v>
      </c>
      <c r="D439" s="1" t="s">
        <v>209</v>
      </c>
      <c r="E439" s="1" t="s">
        <v>530</v>
      </c>
      <c r="F439" s="1"/>
      <c r="G439" s="1"/>
      <c r="H439" s="1"/>
      <c r="I439" s="1"/>
      <c r="J439" s="1"/>
    </row>
    <row r="440" spans="1:10" x14ac:dyDescent="0.3">
      <c r="A440" s="1">
        <v>461</v>
      </c>
      <c r="B440" s="1" t="s">
        <v>183</v>
      </c>
      <c r="C440" s="1" t="s">
        <v>146</v>
      </c>
      <c r="D440" s="1" t="s">
        <v>173</v>
      </c>
      <c r="E440" s="1" t="s">
        <v>522</v>
      </c>
      <c r="F440" s="1"/>
      <c r="G440" s="1"/>
      <c r="H440" s="1"/>
      <c r="I440" s="1"/>
      <c r="J440" s="1"/>
    </row>
    <row r="441" spans="1:10" ht="28.8" x14ac:dyDescent="0.3">
      <c r="A441" s="1">
        <v>462</v>
      </c>
      <c r="B441" s="1" t="s">
        <v>305</v>
      </c>
      <c r="C441" s="1" t="s">
        <v>158</v>
      </c>
      <c r="D441" s="1" t="s">
        <v>255</v>
      </c>
      <c r="E441" s="1" t="s">
        <v>521</v>
      </c>
      <c r="F441" s="1"/>
      <c r="G441" s="1"/>
      <c r="H441" s="1"/>
      <c r="I441" s="1"/>
      <c r="J441" s="1"/>
    </row>
    <row r="442" spans="1:10" ht="28.8" x14ac:dyDescent="0.3">
      <c r="A442" s="1">
        <v>463</v>
      </c>
      <c r="B442" s="1" t="s">
        <v>459</v>
      </c>
      <c r="C442" s="1" t="s">
        <v>146</v>
      </c>
      <c r="D442" s="1" t="s">
        <v>255</v>
      </c>
      <c r="E442" s="1" t="s">
        <v>525</v>
      </c>
      <c r="F442" s="1"/>
      <c r="G442" s="1"/>
      <c r="H442" s="1"/>
      <c r="I442" s="1"/>
      <c r="J442" s="1"/>
    </row>
    <row r="443" spans="1:10" ht="28.8" x14ac:dyDescent="0.3">
      <c r="A443" s="1">
        <v>464</v>
      </c>
      <c r="B443" s="1" t="s">
        <v>439</v>
      </c>
      <c r="C443" s="1" t="s">
        <v>146</v>
      </c>
      <c r="D443" s="1" t="s">
        <v>152</v>
      </c>
      <c r="E443" s="1" t="s">
        <v>523</v>
      </c>
      <c r="F443" s="1"/>
      <c r="G443" s="1"/>
      <c r="H443" s="1"/>
      <c r="I443" s="1"/>
      <c r="J443" s="1"/>
    </row>
    <row r="444" spans="1:10" x14ac:dyDescent="0.3">
      <c r="A444" s="1">
        <v>465</v>
      </c>
      <c r="B444" s="1" t="s">
        <v>238</v>
      </c>
      <c r="C444" s="1" t="s">
        <v>146</v>
      </c>
      <c r="D444" s="1" t="s">
        <v>147</v>
      </c>
      <c r="E444" s="1" t="s">
        <v>521</v>
      </c>
      <c r="F444" s="1"/>
      <c r="G444" s="1"/>
      <c r="H444" s="1"/>
      <c r="I444" s="1"/>
      <c r="J444" s="1"/>
    </row>
    <row r="445" spans="1:10" ht="28.8" x14ac:dyDescent="0.3">
      <c r="A445" s="1">
        <v>467</v>
      </c>
      <c r="B445" s="1" t="s">
        <v>399</v>
      </c>
      <c r="C445" s="1" t="s">
        <v>158</v>
      </c>
      <c r="D445" s="1" t="s">
        <v>168</v>
      </c>
      <c r="E445" s="1" t="s">
        <v>521</v>
      </c>
      <c r="F445" s="1"/>
      <c r="G445" s="1"/>
      <c r="H445" s="1"/>
      <c r="I445" s="1"/>
      <c r="J445" s="1"/>
    </row>
    <row r="446" spans="1:10" ht="28.8" x14ac:dyDescent="0.3">
      <c r="A446" s="1">
        <v>469</v>
      </c>
      <c r="B446" s="1" t="s">
        <v>458</v>
      </c>
      <c r="C446" s="1" t="s">
        <v>146</v>
      </c>
      <c r="D446" s="1" t="s">
        <v>152</v>
      </c>
      <c r="E446" s="1" t="s">
        <v>521</v>
      </c>
      <c r="F446" s="1"/>
      <c r="G446" s="1"/>
      <c r="H446" s="1"/>
      <c r="I446" s="1"/>
      <c r="J446" s="1"/>
    </row>
    <row r="454" spans="1:3" x14ac:dyDescent="0.3">
      <c r="A454" t="s">
        <v>540</v>
      </c>
    </row>
    <row r="456" spans="1:3" x14ac:dyDescent="0.3">
      <c r="A456" t="s">
        <v>493</v>
      </c>
      <c r="B456" t="s">
        <v>10</v>
      </c>
      <c r="C456" t="s">
        <v>495</v>
      </c>
    </row>
    <row r="457" spans="1:3" x14ac:dyDescent="0.3">
      <c r="A457" s="1">
        <v>187</v>
      </c>
      <c r="B457" s="1" t="s">
        <v>0</v>
      </c>
      <c r="C457" s="1">
        <v>11</v>
      </c>
    </row>
    <row r="458" spans="1:3" x14ac:dyDescent="0.3">
      <c r="A458" s="1">
        <v>85</v>
      </c>
      <c r="B458" s="1" t="s">
        <v>1</v>
      </c>
      <c r="C458" s="1">
        <v>10</v>
      </c>
    </row>
    <row r="459" spans="1:3" x14ac:dyDescent="0.3">
      <c r="A459" s="1">
        <v>8</v>
      </c>
      <c r="B459" s="1" t="s">
        <v>2</v>
      </c>
      <c r="C459" s="1">
        <v>9</v>
      </c>
    </row>
    <row r="460" spans="1:3" x14ac:dyDescent="0.3">
      <c r="A460" s="1">
        <v>110</v>
      </c>
      <c r="B460" s="1" t="s">
        <v>3</v>
      </c>
      <c r="C460" s="1">
        <v>9</v>
      </c>
    </row>
    <row r="461" spans="1:3" x14ac:dyDescent="0.3">
      <c r="A461" s="1">
        <v>57</v>
      </c>
      <c r="B461" s="1" t="s">
        <v>4</v>
      </c>
      <c r="C461" s="1">
        <v>8</v>
      </c>
    </row>
    <row r="462" spans="1:3" x14ac:dyDescent="0.3">
      <c r="A462" s="1">
        <v>19</v>
      </c>
      <c r="B462" s="1" t="s">
        <v>5</v>
      </c>
      <c r="C462" s="1">
        <v>7</v>
      </c>
    </row>
    <row r="463" spans="1:3" x14ac:dyDescent="0.3">
      <c r="A463" s="1">
        <v>147</v>
      </c>
      <c r="B463" s="1" t="s">
        <v>6</v>
      </c>
      <c r="C463" s="1">
        <v>7</v>
      </c>
    </row>
    <row r="464" spans="1:3" x14ac:dyDescent="0.3">
      <c r="A464" s="1">
        <v>21</v>
      </c>
      <c r="B464" s="1" t="s">
        <v>7</v>
      </c>
      <c r="C464" s="1">
        <v>7</v>
      </c>
    </row>
    <row r="465" spans="1:3" x14ac:dyDescent="0.3">
      <c r="A465" s="1">
        <v>35</v>
      </c>
      <c r="B465" s="1" t="s">
        <v>8</v>
      </c>
      <c r="C465" s="1">
        <v>6</v>
      </c>
    </row>
    <row r="466" spans="1:3" x14ac:dyDescent="0.3">
      <c r="A466" s="1">
        <v>334</v>
      </c>
      <c r="B466" s="1" t="s">
        <v>9</v>
      </c>
      <c r="C466" s="1">
        <v>6</v>
      </c>
    </row>
    <row r="467" spans="1:3" x14ac:dyDescent="0.3">
      <c r="A467" s="1">
        <v>162</v>
      </c>
      <c r="B467" s="1" t="s">
        <v>60</v>
      </c>
      <c r="C467" s="1">
        <v>5</v>
      </c>
    </row>
    <row r="468" spans="1:3" x14ac:dyDescent="0.3">
      <c r="A468" s="1">
        <v>136</v>
      </c>
      <c r="B468" s="1" t="s">
        <v>26</v>
      </c>
      <c r="C468" s="1">
        <v>5</v>
      </c>
    </row>
    <row r="469" spans="1:3" x14ac:dyDescent="0.3">
      <c r="A469" s="1">
        <v>254</v>
      </c>
      <c r="B469" s="1" t="s">
        <v>41</v>
      </c>
      <c r="C469" s="1">
        <v>5</v>
      </c>
    </row>
    <row r="470" spans="1:3" x14ac:dyDescent="0.3">
      <c r="A470" s="1">
        <v>40</v>
      </c>
      <c r="B470" s="1" t="s">
        <v>12</v>
      </c>
      <c r="C470" s="1">
        <v>5</v>
      </c>
    </row>
    <row r="471" spans="1:3" x14ac:dyDescent="0.3">
      <c r="A471" s="1">
        <v>310</v>
      </c>
      <c r="B471" s="1" t="s">
        <v>84</v>
      </c>
      <c r="C471" s="1">
        <v>5</v>
      </c>
    </row>
    <row r="472" spans="1:3" x14ac:dyDescent="0.3">
      <c r="A472" s="1">
        <v>20</v>
      </c>
      <c r="B472" s="1" t="s">
        <v>103</v>
      </c>
      <c r="C472" s="1">
        <v>5</v>
      </c>
    </row>
    <row r="473" spans="1:3" x14ac:dyDescent="0.3">
      <c r="A473" s="1">
        <v>221</v>
      </c>
      <c r="B473" s="1" t="s">
        <v>85</v>
      </c>
      <c r="C473" s="1">
        <v>4</v>
      </c>
    </row>
    <row r="474" spans="1:3" x14ac:dyDescent="0.3">
      <c r="A474" s="1">
        <v>31</v>
      </c>
      <c r="B474" s="1" t="s">
        <v>128</v>
      </c>
      <c r="C474" s="1">
        <v>4</v>
      </c>
    </row>
    <row r="475" spans="1:3" x14ac:dyDescent="0.3">
      <c r="A475" s="1">
        <v>17</v>
      </c>
      <c r="B475" s="1" t="s">
        <v>21</v>
      </c>
      <c r="C475" s="1">
        <v>4</v>
      </c>
    </row>
    <row r="476" spans="1:3" x14ac:dyDescent="0.3">
      <c r="A476" s="1">
        <v>305</v>
      </c>
      <c r="B476" s="1" t="s">
        <v>75</v>
      </c>
      <c r="C476" s="1">
        <v>4</v>
      </c>
    </row>
    <row r="477" spans="1:3" x14ac:dyDescent="0.3">
      <c r="A477" s="1">
        <v>299</v>
      </c>
      <c r="B477" s="1" t="s">
        <v>54</v>
      </c>
      <c r="C477" s="1">
        <v>4</v>
      </c>
    </row>
    <row r="478" spans="1:3" x14ac:dyDescent="0.3">
      <c r="A478" s="1">
        <v>46</v>
      </c>
      <c r="B478" s="1" t="s">
        <v>18</v>
      </c>
      <c r="C478" s="1">
        <v>4</v>
      </c>
    </row>
    <row r="479" spans="1:3" x14ac:dyDescent="0.3">
      <c r="A479" s="1">
        <v>232</v>
      </c>
      <c r="B479" s="1" t="s">
        <v>125</v>
      </c>
      <c r="C479" s="1">
        <v>4</v>
      </c>
    </row>
    <row r="480" spans="1:3" x14ac:dyDescent="0.3">
      <c r="A480" s="1">
        <v>73</v>
      </c>
      <c r="B480" s="1" t="s">
        <v>30</v>
      </c>
      <c r="C480" s="1">
        <v>4</v>
      </c>
    </row>
    <row r="481" spans="1:3" x14ac:dyDescent="0.3">
      <c r="A481" s="1">
        <v>345</v>
      </c>
      <c r="B481" s="1" t="s">
        <v>93</v>
      </c>
      <c r="C481" s="1">
        <v>3</v>
      </c>
    </row>
    <row r="482" spans="1:3" x14ac:dyDescent="0.3">
      <c r="A482" s="1">
        <v>320</v>
      </c>
      <c r="B482" s="1" t="s">
        <v>64</v>
      </c>
      <c r="C482" s="1">
        <v>3</v>
      </c>
    </row>
    <row r="483" spans="1:3" x14ac:dyDescent="0.3">
      <c r="A483" s="1">
        <v>9</v>
      </c>
      <c r="B483" s="1" t="s">
        <v>82</v>
      </c>
      <c r="C483" s="1">
        <v>3</v>
      </c>
    </row>
    <row r="484" spans="1:3" x14ac:dyDescent="0.3">
      <c r="A484" s="1">
        <v>32</v>
      </c>
      <c r="B484" s="1" t="s">
        <v>122</v>
      </c>
      <c r="C484" s="1">
        <v>3</v>
      </c>
    </row>
    <row r="485" spans="1:3" x14ac:dyDescent="0.3">
      <c r="A485" s="1">
        <v>50</v>
      </c>
      <c r="B485" s="1" t="s">
        <v>76</v>
      </c>
      <c r="C485" s="1">
        <v>3</v>
      </c>
    </row>
    <row r="486" spans="1:3" x14ac:dyDescent="0.3">
      <c r="A486" s="1">
        <v>367</v>
      </c>
      <c r="B486" s="1" t="s">
        <v>115</v>
      </c>
      <c r="C486" s="1">
        <v>3</v>
      </c>
    </row>
    <row r="487" spans="1:3" x14ac:dyDescent="0.3">
      <c r="A487" s="1">
        <v>374</v>
      </c>
      <c r="B487" s="1" t="s">
        <v>49</v>
      </c>
      <c r="C487" s="1">
        <v>3</v>
      </c>
    </row>
    <row r="488" spans="1:3" x14ac:dyDescent="0.3">
      <c r="A488" s="1">
        <v>340</v>
      </c>
      <c r="B488" s="1" t="s">
        <v>73</v>
      </c>
      <c r="C488" s="1">
        <v>2</v>
      </c>
    </row>
    <row r="489" spans="1:3" x14ac:dyDescent="0.3">
      <c r="A489" s="1">
        <v>306</v>
      </c>
      <c r="B489" s="1" t="s">
        <v>120</v>
      </c>
      <c r="C489" s="1">
        <v>2</v>
      </c>
    </row>
    <row r="490" spans="1:3" x14ac:dyDescent="0.3">
      <c r="A490" s="1">
        <v>41</v>
      </c>
      <c r="B490" s="1" t="s">
        <v>126</v>
      </c>
      <c r="C490" s="1">
        <v>2</v>
      </c>
    </row>
    <row r="491" spans="1:3" x14ac:dyDescent="0.3">
      <c r="A491" s="1">
        <v>351</v>
      </c>
      <c r="B491" s="1" t="s">
        <v>13</v>
      </c>
      <c r="C491" s="1">
        <v>2</v>
      </c>
    </row>
    <row r="492" spans="1:3" x14ac:dyDescent="0.3">
      <c r="A492" s="1">
        <v>357</v>
      </c>
      <c r="B492" s="1" t="s">
        <v>98</v>
      </c>
      <c r="C492" s="1">
        <v>2</v>
      </c>
    </row>
    <row r="493" spans="1:3" x14ac:dyDescent="0.3">
      <c r="A493" s="1">
        <v>96</v>
      </c>
      <c r="B493" s="1" t="s">
        <v>100</v>
      </c>
      <c r="C493" s="1">
        <v>2</v>
      </c>
    </row>
    <row r="494" spans="1:3" x14ac:dyDescent="0.3">
      <c r="A494" s="1">
        <v>154</v>
      </c>
      <c r="B494" s="1" t="s">
        <v>83</v>
      </c>
      <c r="C494" s="1">
        <v>2</v>
      </c>
    </row>
    <row r="495" spans="1:3" x14ac:dyDescent="0.3">
      <c r="A495" s="1">
        <v>370</v>
      </c>
      <c r="B495" s="1" t="s">
        <v>110</v>
      </c>
      <c r="C495" s="1">
        <v>2</v>
      </c>
    </row>
    <row r="496" spans="1:3" x14ac:dyDescent="0.3">
      <c r="A496" s="1">
        <v>372</v>
      </c>
      <c r="B496" s="1" t="s">
        <v>62</v>
      </c>
      <c r="C496" s="1">
        <v>2</v>
      </c>
    </row>
    <row r="497" spans="1:3" x14ac:dyDescent="0.3">
      <c r="A497" s="1">
        <v>339</v>
      </c>
      <c r="B497" s="1" t="s">
        <v>88</v>
      </c>
      <c r="C497" s="1">
        <v>2</v>
      </c>
    </row>
    <row r="498" spans="1:3" x14ac:dyDescent="0.3">
      <c r="A498" s="1">
        <v>208</v>
      </c>
      <c r="B498" s="1" t="s">
        <v>51</v>
      </c>
      <c r="C498" s="1">
        <v>2</v>
      </c>
    </row>
    <row r="499" spans="1:3" x14ac:dyDescent="0.3">
      <c r="A499" s="1">
        <v>383</v>
      </c>
      <c r="B499" s="1" t="s">
        <v>90</v>
      </c>
      <c r="C499" s="1">
        <v>2</v>
      </c>
    </row>
    <row r="500" spans="1:3" x14ac:dyDescent="0.3">
      <c r="A500" s="1">
        <v>100</v>
      </c>
      <c r="B500" s="1" t="s">
        <v>116</v>
      </c>
      <c r="C500" s="1">
        <v>2</v>
      </c>
    </row>
    <row r="501" spans="1:3" x14ac:dyDescent="0.3">
      <c r="A501" s="1">
        <v>2</v>
      </c>
      <c r="B501" s="1" t="s">
        <v>55</v>
      </c>
      <c r="C501" s="1">
        <v>2</v>
      </c>
    </row>
    <row r="502" spans="1:3" x14ac:dyDescent="0.3">
      <c r="A502" s="1">
        <v>400</v>
      </c>
      <c r="B502" s="1" t="s">
        <v>78</v>
      </c>
      <c r="C502" s="1">
        <v>2</v>
      </c>
    </row>
    <row r="503" spans="1:3" x14ac:dyDescent="0.3">
      <c r="A503" s="1">
        <v>163</v>
      </c>
      <c r="B503" s="1" t="s">
        <v>97</v>
      </c>
      <c r="C503" s="1">
        <v>2</v>
      </c>
    </row>
    <row r="504" spans="1:3" x14ac:dyDescent="0.3">
      <c r="A504" s="1">
        <v>106</v>
      </c>
      <c r="B504" s="1" t="s">
        <v>38</v>
      </c>
      <c r="C504" s="1">
        <v>2</v>
      </c>
    </row>
    <row r="505" spans="1:3" x14ac:dyDescent="0.3">
      <c r="A505" s="1">
        <v>350</v>
      </c>
      <c r="B505" s="1" t="s">
        <v>61</v>
      </c>
      <c r="C505" s="1">
        <v>2</v>
      </c>
    </row>
    <row r="506" spans="1:3" x14ac:dyDescent="0.3">
      <c r="A506" s="1">
        <v>409</v>
      </c>
      <c r="B506" s="1" t="s">
        <v>102</v>
      </c>
      <c r="C506" s="1">
        <v>2</v>
      </c>
    </row>
    <row r="507" spans="1:3" x14ac:dyDescent="0.3">
      <c r="A507" s="1">
        <v>413</v>
      </c>
      <c r="B507" s="1" t="s">
        <v>86</v>
      </c>
      <c r="C507" s="1">
        <v>2</v>
      </c>
    </row>
    <row r="508" spans="1:3" x14ac:dyDescent="0.3">
      <c r="A508" s="1">
        <v>315</v>
      </c>
      <c r="B508" s="1" t="s">
        <v>119</v>
      </c>
      <c r="C508" s="1">
        <v>1</v>
      </c>
    </row>
    <row r="509" spans="1:3" x14ac:dyDescent="0.3">
      <c r="A509" s="1">
        <v>6</v>
      </c>
      <c r="B509" s="1" t="s">
        <v>111</v>
      </c>
      <c r="C509" s="1">
        <v>1</v>
      </c>
    </row>
    <row r="510" spans="1:3" x14ac:dyDescent="0.3">
      <c r="A510" s="1">
        <v>39</v>
      </c>
      <c r="B510" s="1" t="s">
        <v>117</v>
      </c>
      <c r="C510" s="1">
        <v>1</v>
      </c>
    </row>
    <row r="511" spans="1:3" x14ac:dyDescent="0.3">
      <c r="A511" s="1">
        <v>88</v>
      </c>
      <c r="B511" s="1" t="s">
        <v>16</v>
      </c>
      <c r="C511" s="1">
        <v>1</v>
      </c>
    </row>
    <row r="512" spans="1:3" x14ac:dyDescent="0.3">
      <c r="A512" s="1">
        <v>120</v>
      </c>
      <c r="B512" s="1" t="s">
        <v>104</v>
      </c>
      <c r="C512" s="1">
        <v>1</v>
      </c>
    </row>
    <row r="513" spans="1:3" x14ac:dyDescent="0.3">
      <c r="A513" s="1">
        <v>81</v>
      </c>
      <c r="B513" s="1" t="s">
        <v>112</v>
      </c>
      <c r="C513" s="1">
        <v>1</v>
      </c>
    </row>
    <row r="514" spans="1:3" x14ac:dyDescent="0.3">
      <c r="A514" s="1">
        <v>84</v>
      </c>
      <c r="B514" s="1" t="s">
        <v>80</v>
      </c>
      <c r="C514" s="1">
        <v>1</v>
      </c>
    </row>
    <row r="515" spans="1:3" x14ac:dyDescent="0.3">
      <c r="A515" s="1">
        <v>362</v>
      </c>
      <c r="B515" s="1" t="s">
        <v>68</v>
      </c>
      <c r="C515" s="1">
        <v>1</v>
      </c>
    </row>
    <row r="516" spans="1:3" x14ac:dyDescent="0.3">
      <c r="A516" s="1">
        <v>53</v>
      </c>
      <c r="B516" s="1" t="s">
        <v>39</v>
      </c>
      <c r="C516" s="1">
        <v>1</v>
      </c>
    </row>
    <row r="517" spans="1:3" x14ac:dyDescent="0.3">
      <c r="A517" s="1">
        <v>133</v>
      </c>
      <c r="B517" s="1" t="s">
        <v>121</v>
      </c>
      <c r="C517" s="1">
        <v>1</v>
      </c>
    </row>
    <row r="518" spans="1:3" x14ac:dyDescent="0.3">
      <c r="A518" s="1">
        <v>309</v>
      </c>
      <c r="B518" s="1" t="s">
        <v>87</v>
      </c>
      <c r="C518" s="1">
        <v>1</v>
      </c>
    </row>
    <row r="519" spans="1:3" x14ac:dyDescent="0.3">
      <c r="A519" s="1">
        <v>346</v>
      </c>
      <c r="B519" s="1" t="s">
        <v>81</v>
      </c>
      <c r="C519" s="1">
        <v>1</v>
      </c>
    </row>
    <row r="520" spans="1:3" x14ac:dyDescent="0.3">
      <c r="A520" s="1">
        <v>256</v>
      </c>
      <c r="B520" s="1" t="s">
        <v>77</v>
      </c>
      <c r="C520" s="1">
        <v>1</v>
      </c>
    </row>
    <row r="521" spans="1:3" x14ac:dyDescent="0.3">
      <c r="A521" s="1">
        <v>207</v>
      </c>
      <c r="B521" s="1" t="s">
        <v>22</v>
      </c>
      <c r="C521" s="1">
        <v>1</v>
      </c>
    </row>
    <row r="522" spans="1:3" x14ac:dyDescent="0.3">
      <c r="A522" s="1">
        <v>321</v>
      </c>
      <c r="B522" s="1" t="s">
        <v>52</v>
      </c>
      <c r="C522" s="1">
        <v>1</v>
      </c>
    </row>
    <row r="523" spans="1:3" x14ac:dyDescent="0.3">
      <c r="A523" s="1">
        <v>358</v>
      </c>
      <c r="B523" s="1" t="s">
        <v>89</v>
      </c>
      <c r="C523" s="1">
        <v>1</v>
      </c>
    </row>
    <row r="524" spans="1:3" x14ac:dyDescent="0.3">
      <c r="A524" s="1">
        <v>104</v>
      </c>
      <c r="B524" s="1" t="s">
        <v>57</v>
      </c>
      <c r="C524" s="1">
        <v>1</v>
      </c>
    </row>
    <row r="525" spans="1:3" x14ac:dyDescent="0.3">
      <c r="A525" s="1">
        <v>382</v>
      </c>
      <c r="B525" s="1" t="s">
        <v>129</v>
      </c>
      <c r="C525" s="1">
        <v>1</v>
      </c>
    </row>
    <row r="526" spans="1:3" x14ac:dyDescent="0.3">
      <c r="A526" s="1">
        <v>336</v>
      </c>
      <c r="B526" s="1" t="s">
        <v>58</v>
      </c>
      <c r="C526" s="1">
        <v>1</v>
      </c>
    </row>
    <row r="527" spans="1:3" x14ac:dyDescent="0.3">
      <c r="A527" s="1">
        <v>364</v>
      </c>
      <c r="B527" s="1" t="s">
        <v>101</v>
      </c>
      <c r="C527" s="1">
        <v>1</v>
      </c>
    </row>
    <row r="528" spans="1:3" x14ac:dyDescent="0.3">
      <c r="A528" s="1">
        <v>185</v>
      </c>
      <c r="B528" s="1" t="s">
        <v>92</v>
      </c>
      <c r="C528" s="1">
        <v>1</v>
      </c>
    </row>
    <row r="529" spans="1:3" x14ac:dyDescent="0.3">
      <c r="A529" s="1">
        <v>94</v>
      </c>
      <c r="B529" s="1" t="s">
        <v>70</v>
      </c>
      <c r="C529" s="1">
        <v>1</v>
      </c>
    </row>
    <row r="530" spans="1:3" x14ac:dyDescent="0.3">
      <c r="A530" s="1">
        <v>27</v>
      </c>
      <c r="B530" s="1" t="s">
        <v>130</v>
      </c>
      <c r="C530" s="1">
        <v>1</v>
      </c>
    </row>
    <row r="531" spans="1:3" x14ac:dyDescent="0.3">
      <c r="A531" s="1">
        <v>62</v>
      </c>
      <c r="B531" s="1" t="s">
        <v>19</v>
      </c>
      <c r="C531" s="1">
        <v>1</v>
      </c>
    </row>
    <row r="532" spans="1:3" x14ac:dyDescent="0.3">
      <c r="A532" s="1">
        <v>190</v>
      </c>
      <c r="B532" s="1" t="s">
        <v>91</v>
      </c>
      <c r="C532" s="1">
        <v>1</v>
      </c>
    </row>
    <row r="533" spans="1:3" x14ac:dyDescent="0.3">
      <c r="A533" s="1">
        <v>394</v>
      </c>
      <c r="B533" s="1" t="s">
        <v>67</v>
      </c>
      <c r="C533" s="1">
        <v>1</v>
      </c>
    </row>
    <row r="534" spans="1:3" x14ac:dyDescent="0.3">
      <c r="A534" s="1">
        <v>197</v>
      </c>
      <c r="B534" s="1" t="s">
        <v>74</v>
      </c>
      <c r="C534" s="1">
        <v>1</v>
      </c>
    </row>
    <row r="535" spans="1:3" x14ac:dyDescent="0.3">
      <c r="A535" s="1">
        <v>260</v>
      </c>
      <c r="B535" s="1" t="s">
        <v>94</v>
      </c>
      <c r="C535" s="1">
        <v>1</v>
      </c>
    </row>
    <row r="536" spans="1:3" x14ac:dyDescent="0.3">
      <c r="A536" s="1">
        <v>393</v>
      </c>
      <c r="B536" s="1" t="s">
        <v>123</v>
      </c>
      <c r="C536" s="1">
        <v>1</v>
      </c>
    </row>
    <row r="537" spans="1:3" x14ac:dyDescent="0.3">
      <c r="A537" s="1">
        <v>378</v>
      </c>
      <c r="B537" s="1" t="s">
        <v>95</v>
      </c>
      <c r="C537" s="1">
        <v>1</v>
      </c>
    </row>
    <row r="538" spans="1:3" x14ac:dyDescent="0.3">
      <c r="A538" s="1">
        <v>194</v>
      </c>
      <c r="B538" s="1" t="s">
        <v>118</v>
      </c>
      <c r="C538" s="1">
        <v>1</v>
      </c>
    </row>
    <row r="539" spans="1:3" x14ac:dyDescent="0.3">
      <c r="A539" s="1">
        <v>296</v>
      </c>
      <c r="B539" s="1" t="s">
        <v>127</v>
      </c>
      <c r="C539" s="1">
        <v>1</v>
      </c>
    </row>
    <row r="540" spans="1:3" x14ac:dyDescent="0.3">
      <c r="A540" s="1">
        <v>458</v>
      </c>
      <c r="B540" s="1" t="s">
        <v>124</v>
      </c>
      <c r="C540" s="1">
        <v>1</v>
      </c>
    </row>
    <row r="541" spans="1:3" x14ac:dyDescent="0.3">
      <c r="A541" s="1">
        <v>67</v>
      </c>
      <c r="B541" s="1" t="s">
        <v>109</v>
      </c>
      <c r="C541" s="1">
        <v>1</v>
      </c>
    </row>
    <row r="542" spans="1:3" x14ac:dyDescent="0.3">
      <c r="A542" s="1">
        <v>71</v>
      </c>
      <c r="B542" s="1" t="s">
        <v>66</v>
      </c>
      <c r="C542" s="1">
        <v>1</v>
      </c>
    </row>
    <row r="543" spans="1:3" x14ac:dyDescent="0.3">
      <c r="A543" s="1">
        <v>371</v>
      </c>
      <c r="B543" s="1" t="s">
        <v>106</v>
      </c>
      <c r="C543" s="1">
        <v>1</v>
      </c>
    </row>
    <row r="544" spans="1:3" x14ac:dyDescent="0.3">
      <c r="A544" s="1">
        <v>236</v>
      </c>
      <c r="B544" s="1" t="s">
        <v>96</v>
      </c>
      <c r="C544" s="1">
        <v>1</v>
      </c>
    </row>
    <row r="545" spans="1:8" x14ac:dyDescent="0.3">
      <c r="A545" s="1">
        <v>216</v>
      </c>
      <c r="B545" s="1" t="s">
        <v>71</v>
      </c>
      <c r="C545" s="1">
        <v>1</v>
      </c>
    </row>
    <row r="546" spans="1:8" x14ac:dyDescent="0.3">
      <c r="A546" s="1">
        <v>15</v>
      </c>
      <c r="B546" s="1" t="s">
        <v>131</v>
      </c>
      <c r="C546" s="1">
        <v>1</v>
      </c>
    </row>
    <row r="547" spans="1:8" x14ac:dyDescent="0.3">
      <c r="A547" s="1">
        <v>322</v>
      </c>
      <c r="B547" s="1" t="s">
        <v>108</v>
      </c>
      <c r="C547" s="1">
        <v>1</v>
      </c>
    </row>
    <row r="548" spans="1:8" x14ac:dyDescent="0.3">
      <c r="A548" s="1">
        <v>403</v>
      </c>
      <c r="B548" s="1" t="s">
        <v>99</v>
      </c>
      <c r="C548" s="1">
        <v>1</v>
      </c>
    </row>
    <row r="549" spans="1:8" x14ac:dyDescent="0.3">
      <c r="A549" s="1">
        <v>355</v>
      </c>
      <c r="B549" s="1" t="s">
        <v>14</v>
      </c>
      <c r="C549" s="1">
        <v>1</v>
      </c>
    </row>
    <row r="550" spans="1:8" x14ac:dyDescent="0.3">
      <c r="A550" s="1">
        <v>460</v>
      </c>
      <c r="B550" s="1" t="s">
        <v>105</v>
      </c>
      <c r="C550" s="1">
        <v>1</v>
      </c>
    </row>
    <row r="551" spans="1:8" x14ac:dyDescent="0.3">
      <c r="A551" s="1">
        <v>308</v>
      </c>
      <c r="B551" s="1" t="s">
        <v>114</v>
      </c>
      <c r="C551" s="1">
        <v>1</v>
      </c>
    </row>
    <row r="552" spans="1:8" x14ac:dyDescent="0.3">
      <c r="A552" s="1">
        <v>408</v>
      </c>
      <c r="B552" s="1" t="s">
        <v>63</v>
      </c>
      <c r="C552" s="1">
        <v>1</v>
      </c>
    </row>
    <row r="553" spans="1:8" x14ac:dyDescent="0.3">
      <c r="A553" s="1">
        <v>420</v>
      </c>
      <c r="B553" s="1" t="s">
        <v>113</v>
      </c>
      <c r="C553" s="1">
        <v>1</v>
      </c>
    </row>
    <row r="554" spans="1:8" x14ac:dyDescent="0.3">
      <c r="A554" s="1">
        <v>14</v>
      </c>
      <c r="B554" s="1" t="s">
        <v>107</v>
      </c>
      <c r="C554" s="1">
        <v>1</v>
      </c>
    </row>
    <row r="555" spans="1:8" x14ac:dyDescent="0.3">
      <c r="A555" s="1">
        <v>430</v>
      </c>
      <c r="B555" s="1" t="s">
        <v>35</v>
      </c>
      <c r="C555" s="1">
        <v>1</v>
      </c>
    </row>
    <row r="556" spans="1:8" x14ac:dyDescent="0.3">
      <c r="A556" s="1">
        <v>427</v>
      </c>
      <c r="B556" s="1" t="s">
        <v>79</v>
      </c>
      <c r="C556" s="1">
        <v>1</v>
      </c>
      <c r="H556" s="11"/>
    </row>
    <row r="557" spans="1:8" x14ac:dyDescent="0.3">
      <c r="A557" s="1">
        <v>385</v>
      </c>
      <c r="B557" s="1" t="s">
        <v>56</v>
      </c>
      <c r="C557" s="1">
        <v>1</v>
      </c>
    </row>
    <row r="559" spans="1:8" x14ac:dyDescent="0.3">
      <c r="A559" t="s">
        <v>543</v>
      </c>
    </row>
    <row r="560" spans="1:8" x14ac:dyDescent="0.3">
      <c r="A560" t="s">
        <v>493</v>
      </c>
      <c r="B560" s="1" t="s">
        <v>10</v>
      </c>
      <c r="C560" t="s">
        <v>140</v>
      </c>
      <c r="D560" t="s">
        <v>513</v>
      </c>
      <c r="E560" t="s">
        <v>514</v>
      </c>
    </row>
    <row r="561" spans="1:5" hidden="1" x14ac:dyDescent="0.3">
      <c r="A561" s="1">
        <v>266</v>
      </c>
      <c r="B561" s="1" t="s">
        <v>185</v>
      </c>
      <c r="C561" s="1">
        <v>1</v>
      </c>
      <c r="D561" s="1">
        <v>1</v>
      </c>
      <c r="E561" s="13">
        <v>100</v>
      </c>
    </row>
    <row r="562" spans="1:5" hidden="1" x14ac:dyDescent="0.3">
      <c r="A562" s="1">
        <v>446</v>
      </c>
      <c r="B562" s="1" t="s">
        <v>190</v>
      </c>
      <c r="C562" s="1">
        <v>2</v>
      </c>
      <c r="D562" s="1">
        <v>2</v>
      </c>
      <c r="E562" s="13">
        <v>100</v>
      </c>
    </row>
    <row r="563" spans="1:5" hidden="1" x14ac:dyDescent="0.3">
      <c r="A563" s="1">
        <v>198</v>
      </c>
      <c r="B563" s="1" t="s">
        <v>175</v>
      </c>
      <c r="C563" s="1">
        <v>1</v>
      </c>
      <c r="D563" s="1">
        <v>1</v>
      </c>
      <c r="E563" s="13">
        <v>100</v>
      </c>
    </row>
    <row r="564" spans="1:5" hidden="1" x14ac:dyDescent="0.3">
      <c r="A564" s="1">
        <v>222</v>
      </c>
      <c r="B564" s="1" t="s">
        <v>409</v>
      </c>
      <c r="C564" s="1">
        <v>2</v>
      </c>
      <c r="D564" s="1">
        <v>2</v>
      </c>
      <c r="E564" s="13">
        <v>100</v>
      </c>
    </row>
    <row r="565" spans="1:5" hidden="1" x14ac:dyDescent="0.3">
      <c r="A565" s="1">
        <v>259</v>
      </c>
      <c r="B565" s="1" t="s">
        <v>398</v>
      </c>
      <c r="C565" s="1">
        <v>2</v>
      </c>
      <c r="D565" s="1">
        <v>2</v>
      </c>
      <c r="E565" s="13">
        <v>100</v>
      </c>
    </row>
    <row r="566" spans="1:5" hidden="1" x14ac:dyDescent="0.3">
      <c r="A566" s="1">
        <v>454</v>
      </c>
      <c r="B566" s="1" t="s">
        <v>328</v>
      </c>
      <c r="C566" s="1">
        <v>1</v>
      </c>
      <c r="D566" s="1">
        <v>1</v>
      </c>
      <c r="E566" s="13">
        <v>100</v>
      </c>
    </row>
    <row r="567" spans="1:5" hidden="1" x14ac:dyDescent="0.3">
      <c r="A567" s="1">
        <v>455</v>
      </c>
      <c r="B567" s="1" t="s">
        <v>475</v>
      </c>
      <c r="C567" s="1">
        <v>1</v>
      </c>
      <c r="D567" s="1">
        <v>1</v>
      </c>
      <c r="E567" s="13">
        <v>100</v>
      </c>
    </row>
    <row r="568" spans="1:5" hidden="1" x14ac:dyDescent="0.3">
      <c r="A568" s="1">
        <v>385</v>
      </c>
      <c r="B568" s="1" t="s">
        <v>56</v>
      </c>
      <c r="C568" s="1">
        <v>5</v>
      </c>
      <c r="D568" s="1">
        <v>5</v>
      </c>
      <c r="E568" s="13">
        <v>100</v>
      </c>
    </row>
    <row r="569" spans="1:5" hidden="1" x14ac:dyDescent="0.3">
      <c r="A569" s="1">
        <v>456</v>
      </c>
      <c r="B569" s="1" t="s">
        <v>292</v>
      </c>
      <c r="C569" s="1">
        <v>2</v>
      </c>
      <c r="D569" s="1">
        <v>2</v>
      </c>
      <c r="E569" s="13">
        <v>100</v>
      </c>
    </row>
    <row r="570" spans="1:5" hidden="1" x14ac:dyDescent="0.3">
      <c r="A570" s="1">
        <v>389</v>
      </c>
      <c r="B570" s="1" t="s">
        <v>316</v>
      </c>
      <c r="C570" s="1">
        <v>2</v>
      </c>
      <c r="D570" s="1">
        <v>2</v>
      </c>
      <c r="E570" s="13">
        <v>100</v>
      </c>
    </row>
    <row r="571" spans="1:5" hidden="1" x14ac:dyDescent="0.3">
      <c r="A571" s="1">
        <v>461</v>
      </c>
      <c r="B571" s="1" t="s">
        <v>183</v>
      </c>
      <c r="C571" s="1">
        <v>1</v>
      </c>
      <c r="D571" s="1">
        <v>1</v>
      </c>
      <c r="E571" s="13">
        <v>100</v>
      </c>
    </row>
    <row r="572" spans="1:5" hidden="1" x14ac:dyDescent="0.3">
      <c r="A572" s="1">
        <v>465</v>
      </c>
      <c r="B572" s="1" t="s">
        <v>238</v>
      </c>
      <c r="C572" s="1">
        <v>2</v>
      </c>
      <c r="D572" s="1">
        <v>2</v>
      </c>
      <c r="E572" s="13">
        <v>100</v>
      </c>
    </row>
    <row r="573" spans="1:5" hidden="1" x14ac:dyDescent="0.3">
      <c r="A573" s="1">
        <v>452</v>
      </c>
      <c r="B573" s="1" t="s">
        <v>402</v>
      </c>
      <c r="C573" s="1">
        <v>5</v>
      </c>
      <c r="D573" s="1">
        <v>4</v>
      </c>
      <c r="E573" s="13">
        <v>80</v>
      </c>
    </row>
    <row r="574" spans="1:5" hidden="1" x14ac:dyDescent="0.3">
      <c r="A574" s="1">
        <v>381</v>
      </c>
      <c r="B574" s="1" t="s">
        <v>433</v>
      </c>
      <c r="C574" s="1">
        <v>5</v>
      </c>
      <c r="D574" s="1">
        <v>4</v>
      </c>
      <c r="E574" s="13">
        <v>80</v>
      </c>
    </row>
    <row r="575" spans="1:5" hidden="1" x14ac:dyDescent="0.3">
      <c r="A575" s="1">
        <v>434</v>
      </c>
      <c r="B575" s="1" t="s">
        <v>219</v>
      </c>
      <c r="C575" s="1">
        <v>9</v>
      </c>
      <c r="D575" s="1">
        <v>7</v>
      </c>
      <c r="E575" s="13">
        <v>77.777780000000007</v>
      </c>
    </row>
    <row r="576" spans="1:5" hidden="1" x14ac:dyDescent="0.3">
      <c r="A576" s="1">
        <v>335</v>
      </c>
      <c r="B576" s="1" t="s">
        <v>148</v>
      </c>
      <c r="C576" s="1">
        <v>8</v>
      </c>
      <c r="D576" s="1">
        <v>6</v>
      </c>
      <c r="E576" s="13">
        <v>75</v>
      </c>
    </row>
    <row r="577" spans="1:5" hidden="1" x14ac:dyDescent="0.3">
      <c r="A577" s="1">
        <v>284</v>
      </c>
      <c r="B577" s="1" t="s">
        <v>386</v>
      </c>
      <c r="C577" s="1">
        <v>20</v>
      </c>
      <c r="D577" s="1">
        <v>15</v>
      </c>
      <c r="E577" s="13">
        <v>75</v>
      </c>
    </row>
    <row r="578" spans="1:5" hidden="1" x14ac:dyDescent="0.3">
      <c r="A578" s="1">
        <v>451</v>
      </c>
      <c r="B578" s="1" t="s">
        <v>212</v>
      </c>
      <c r="C578" s="1">
        <v>8</v>
      </c>
      <c r="D578" s="1">
        <v>6</v>
      </c>
      <c r="E578" s="13">
        <v>75</v>
      </c>
    </row>
    <row r="579" spans="1:5" hidden="1" x14ac:dyDescent="0.3">
      <c r="A579" s="1">
        <v>429</v>
      </c>
      <c r="B579" s="1" t="s">
        <v>207</v>
      </c>
      <c r="C579" s="1">
        <v>15</v>
      </c>
      <c r="D579" s="1">
        <v>11</v>
      </c>
      <c r="E579" s="13">
        <v>73.333330000000004</v>
      </c>
    </row>
    <row r="580" spans="1:5" hidden="1" x14ac:dyDescent="0.3">
      <c r="A580" s="1">
        <v>359</v>
      </c>
      <c r="B580" s="1" t="s">
        <v>266</v>
      </c>
      <c r="C580" s="1">
        <v>25</v>
      </c>
      <c r="D580" s="1">
        <v>18</v>
      </c>
      <c r="E580" s="13">
        <v>72</v>
      </c>
    </row>
    <row r="581" spans="1:5" hidden="1" x14ac:dyDescent="0.3">
      <c r="A581" s="1">
        <v>133</v>
      </c>
      <c r="B581" s="1" t="s">
        <v>121</v>
      </c>
      <c r="C581" s="1">
        <v>14</v>
      </c>
      <c r="D581" s="1">
        <v>10</v>
      </c>
      <c r="E581" s="13">
        <v>71.428569999999993</v>
      </c>
    </row>
    <row r="582" spans="1:5" hidden="1" x14ac:dyDescent="0.3">
      <c r="A582" s="1">
        <v>331</v>
      </c>
      <c r="B582" s="1" t="s">
        <v>359</v>
      </c>
      <c r="C582" s="1">
        <v>7</v>
      </c>
      <c r="D582" s="1">
        <v>5</v>
      </c>
      <c r="E582" s="13">
        <v>71.428569999999993</v>
      </c>
    </row>
    <row r="583" spans="1:5" hidden="1" x14ac:dyDescent="0.3">
      <c r="A583" s="1">
        <v>77</v>
      </c>
      <c r="B583" s="1" t="s">
        <v>415</v>
      </c>
      <c r="C583" s="1">
        <v>7</v>
      </c>
      <c r="D583" s="1">
        <v>5</v>
      </c>
      <c r="E583" s="13">
        <v>71.428569999999993</v>
      </c>
    </row>
    <row r="584" spans="1:5" hidden="1" x14ac:dyDescent="0.3">
      <c r="A584" s="1">
        <v>186</v>
      </c>
      <c r="B584" s="1" t="s">
        <v>424</v>
      </c>
      <c r="C584" s="1">
        <v>7</v>
      </c>
      <c r="D584" s="1">
        <v>5</v>
      </c>
      <c r="E584" s="13">
        <v>71.428569999999993</v>
      </c>
    </row>
    <row r="585" spans="1:5" hidden="1" x14ac:dyDescent="0.3">
      <c r="A585" s="1">
        <v>398</v>
      </c>
      <c r="B585" s="1" t="s">
        <v>273</v>
      </c>
      <c r="C585" s="1">
        <v>14</v>
      </c>
      <c r="D585" s="1">
        <v>10</v>
      </c>
      <c r="E585" s="13">
        <v>71.428569999999993</v>
      </c>
    </row>
    <row r="586" spans="1:5" hidden="1" x14ac:dyDescent="0.3">
      <c r="A586" s="1">
        <v>383</v>
      </c>
      <c r="B586" s="1" t="s">
        <v>90</v>
      </c>
      <c r="C586" s="1">
        <v>22</v>
      </c>
      <c r="D586" s="1">
        <v>15</v>
      </c>
      <c r="E586" s="13">
        <v>68.181820000000002</v>
      </c>
    </row>
    <row r="587" spans="1:5" hidden="1" x14ac:dyDescent="0.3">
      <c r="A587" s="1">
        <v>23</v>
      </c>
      <c r="B587" s="1" t="s">
        <v>403</v>
      </c>
      <c r="C587" s="1">
        <v>18</v>
      </c>
      <c r="D587" s="1">
        <v>12</v>
      </c>
      <c r="E587" s="13">
        <v>66.666669999999996</v>
      </c>
    </row>
    <row r="588" spans="1:5" hidden="1" x14ac:dyDescent="0.3">
      <c r="A588" s="1">
        <v>238</v>
      </c>
      <c r="B588" s="1" t="s">
        <v>454</v>
      </c>
      <c r="C588" s="1">
        <v>3</v>
      </c>
      <c r="D588" s="1">
        <v>2</v>
      </c>
      <c r="E588" s="13">
        <v>66.666669999999996</v>
      </c>
    </row>
    <row r="589" spans="1:5" hidden="1" x14ac:dyDescent="0.3">
      <c r="A589" s="1">
        <v>286</v>
      </c>
      <c r="B589" s="1" t="s">
        <v>184</v>
      </c>
      <c r="C589" s="1">
        <v>3</v>
      </c>
      <c r="D589" s="1">
        <v>2</v>
      </c>
      <c r="E589" s="13">
        <v>66.666669999999996</v>
      </c>
    </row>
    <row r="590" spans="1:5" hidden="1" x14ac:dyDescent="0.3">
      <c r="A590" s="1">
        <v>369</v>
      </c>
      <c r="B590" s="1" t="s">
        <v>421</v>
      </c>
      <c r="C590" s="1">
        <v>15</v>
      </c>
      <c r="D590" s="1">
        <v>10</v>
      </c>
      <c r="E590" s="13">
        <v>66.666669999999996</v>
      </c>
    </row>
    <row r="591" spans="1:5" hidden="1" x14ac:dyDescent="0.3">
      <c r="A591" s="1">
        <v>228</v>
      </c>
      <c r="B591" s="1" t="s">
        <v>210</v>
      </c>
      <c r="C591" s="1">
        <v>12</v>
      </c>
      <c r="D591" s="1">
        <v>8</v>
      </c>
      <c r="E591" s="13">
        <v>66.666669999999996</v>
      </c>
    </row>
    <row r="592" spans="1:5" hidden="1" x14ac:dyDescent="0.3">
      <c r="A592" s="1">
        <v>373</v>
      </c>
      <c r="B592" s="1" t="s">
        <v>347</v>
      </c>
      <c r="C592" s="1">
        <v>3</v>
      </c>
      <c r="D592" s="1">
        <v>2</v>
      </c>
      <c r="E592" s="13">
        <v>66.666669999999996</v>
      </c>
    </row>
    <row r="593" spans="1:5" hidden="1" x14ac:dyDescent="0.3">
      <c r="A593" s="1">
        <v>379</v>
      </c>
      <c r="B593" s="1" t="s">
        <v>496</v>
      </c>
      <c r="C593" s="1">
        <v>3</v>
      </c>
      <c r="D593" s="1">
        <v>2</v>
      </c>
      <c r="E593" s="13">
        <v>66.666669999999996</v>
      </c>
    </row>
    <row r="594" spans="1:5" hidden="1" x14ac:dyDescent="0.3">
      <c r="A594" s="1">
        <v>388</v>
      </c>
      <c r="B594" s="1" t="s">
        <v>406</v>
      </c>
      <c r="C594" s="1">
        <v>6</v>
      </c>
      <c r="D594" s="1">
        <v>4</v>
      </c>
      <c r="E594" s="13">
        <v>66.666669999999996</v>
      </c>
    </row>
    <row r="595" spans="1:5" hidden="1" x14ac:dyDescent="0.3">
      <c r="A595" s="1">
        <v>417</v>
      </c>
      <c r="B595" s="1" t="s">
        <v>466</v>
      </c>
      <c r="C595" s="1">
        <v>3</v>
      </c>
      <c r="D595" s="1">
        <v>2</v>
      </c>
      <c r="E595" s="13">
        <v>66.666669999999996</v>
      </c>
    </row>
    <row r="596" spans="1:5" hidden="1" x14ac:dyDescent="0.3">
      <c r="A596" s="1">
        <v>403</v>
      </c>
      <c r="B596" s="1" t="s">
        <v>99</v>
      </c>
      <c r="C596" s="1">
        <v>26</v>
      </c>
      <c r="D596" s="1">
        <v>17</v>
      </c>
      <c r="E596" s="13">
        <v>65.384619999999998</v>
      </c>
    </row>
    <row r="597" spans="1:5" hidden="1" x14ac:dyDescent="0.3">
      <c r="A597" s="1">
        <v>39</v>
      </c>
      <c r="B597" s="1" t="s">
        <v>117</v>
      </c>
      <c r="C597" s="1">
        <v>17</v>
      </c>
      <c r="D597" s="1">
        <v>11</v>
      </c>
      <c r="E597" s="13">
        <v>64.705879999999993</v>
      </c>
    </row>
    <row r="598" spans="1:5" hidden="1" x14ac:dyDescent="0.3">
      <c r="A598" s="1">
        <v>327</v>
      </c>
      <c r="B598" s="1" t="s">
        <v>497</v>
      </c>
      <c r="C598" s="1">
        <v>8</v>
      </c>
      <c r="D598" s="1">
        <v>5</v>
      </c>
      <c r="E598" s="13">
        <v>62.5</v>
      </c>
    </row>
    <row r="599" spans="1:5" hidden="1" x14ac:dyDescent="0.3">
      <c r="A599" s="1">
        <v>396</v>
      </c>
      <c r="B599" s="1" t="s">
        <v>304</v>
      </c>
      <c r="C599" s="1">
        <v>8</v>
      </c>
      <c r="D599" s="1">
        <v>5</v>
      </c>
      <c r="E599" s="13">
        <v>62.5</v>
      </c>
    </row>
    <row r="600" spans="1:5" hidden="1" x14ac:dyDescent="0.3">
      <c r="A600" s="1">
        <v>458</v>
      </c>
      <c r="B600" s="1" t="s">
        <v>124</v>
      </c>
      <c r="C600" s="1">
        <v>8</v>
      </c>
      <c r="D600" s="1">
        <v>5</v>
      </c>
      <c r="E600" s="13">
        <v>62.5</v>
      </c>
    </row>
    <row r="601" spans="1:5" hidden="1" x14ac:dyDescent="0.3">
      <c r="A601" s="1">
        <v>460</v>
      </c>
      <c r="B601" s="1" t="s">
        <v>105</v>
      </c>
      <c r="C601" s="1">
        <v>16</v>
      </c>
      <c r="D601" s="1">
        <v>10</v>
      </c>
      <c r="E601" s="13">
        <v>62.5</v>
      </c>
    </row>
    <row r="602" spans="1:5" x14ac:dyDescent="0.3">
      <c r="A602" s="1">
        <v>21</v>
      </c>
      <c r="B602" s="1" t="s">
        <v>7</v>
      </c>
      <c r="C602" s="1">
        <v>66</v>
      </c>
      <c r="D602" s="1">
        <v>41</v>
      </c>
      <c r="E602" s="13">
        <v>62.121209999999998</v>
      </c>
    </row>
    <row r="603" spans="1:5" hidden="1" x14ac:dyDescent="0.3">
      <c r="A603" s="1">
        <v>131</v>
      </c>
      <c r="B603" s="1" t="s">
        <v>367</v>
      </c>
      <c r="C603" s="1">
        <v>29</v>
      </c>
      <c r="D603" s="1">
        <v>18</v>
      </c>
      <c r="E603" s="13">
        <v>62.06897</v>
      </c>
    </row>
    <row r="604" spans="1:5" hidden="1" x14ac:dyDescent="0.3">
      <c r="A604" s="1">
        <v>377</v>
      </c>
      <c r="B604" s="1" t="s">
        <v>463</v>
      </c>
      <c r="C604" s="1">
        <v>21</v>
      </c>
      <c r="D604" s="1">
        <v>13</v>
      </c>
      <c r="E604" s="13">
        <v>61.904760000000003</v>
      </c>
    </row>
    <row r="605" spans="1:5" hidden="1" x14ac:dyDescent="0.3">
      <c r="A605" s="1">
        <v>83</v>
      </c>
      <c r="B605" s="1" t="s">
        <v>318</v>
      </c>
      <c r="C605" s="1">
        <v>13</v>
      </c>
      <c r="D605" s="1">
        <v>8</v>
      </c>
      <c r="E605" s="13">
        <v>61.538460000000001</v>
      </c>
    </row>
    <row r="606" spans="1:5" hidden="1" x14ac:dyDescent="0.3">
      <c r="A606" s="1">
        <v>10</v>
      </c>
      <c r="B606" s="1" t="s">
        <v>223</v>
      </c>
      <c r="C606" s="1">
        <v>13</v>
      </c>
      <c r="D606" s="1">
        <v>8</v>
      </c>
      <c r="E606" s="13">
        <v>61.538460000000001</v>
      </c>
    </row>
    <row r="607" spans="1:5" hidden="1" x14ac:dyDescent="0.3">
      <c r="A607" s="1">
        <v>147</v>
      </c>
      <c r="B607" s="1" t="s">
        <v>6</v>
      </c>
      <c r="C607" s="1">
        <v>57</v>
      </c>
      <c r="D607" s="1">
        <v>35</v>
      </c>
      <c r="E607" s="13">
        <v>61.403509999999997</v>
      </c>
    </row>
    <row r="608" spans="1:5" hidden="1" x14ac:dyDescent="0.3">
      <c r="A608" s="1">
        <v>6</v>
      </c>
      <c r="B608" s="1" t="s">
        <v>111</v>
      </c>
      <c r="C608" s="1">
        <v>18</v>
      </c>
      <c r="D608" s="1">
        <v>11</v>
      </c>
      <c r="E608" s="13">
        <v>61.111109999999996</v>
      </c>
    </row>
    <row r="609" spans="1:5" hidden="1" x14ac:dyDescent="0.3">
      <c r="A609" s="1">
        <v>71</v>
      </c>
      <c r="B609" s="1" t="s">
        <v>66</v>
      </c>
      <c r="C609" s="1">
        <v>51</v>
      </c>
      <c r="D609" s="1">
        <v>31</v>
      </c>
      <c r="E609" s="13">
        <v>60.784309999999998</v>
      </c>
    </row>
    <row r="610" spans="1:5" x14ac:dyDescent="0.3">
      <c r="A610" s="1">
        <v>35</v>
      </c>
      <c r="B610" s="1" t="s">
        <v>8</v>
      </c>
      <c r="C610" s="1">
        <v>66</v>
      </c>
      <c r="D610" s="1">
        <v>40</v>
      </c>
      <c r="E610" s="13">
        <v>60.606059999999999</v>
      </c>
    </row>
    <row r="611" spans="1:5" hidden="1" x14ac:dyDescent="0.3">
      <c r="A611" s="1">
        <v>135</v>
      </c>
      <c r="B611" s="1" t="s">
        <v>465</v>
      </c>
      <c r="C611" s="1">
        <v>5</v>
      </c>
      <c r="D611" s="1">
        <v>3</v>
      </c>
      <c r="E611" s="13">
        <v>60</v>
      </c>
    </row>
    <row r="612" spans="1:5" hidden="1" x14ac:dyDescent="0.3">
      <c r="A612" s="1">
        <v>19</v>
      </c>
      <c r="B612" s="1" t="s">
        <v>5</v>
      </c>
      <c r="C612" s="1">
        <v>30</v>
      </c>
      <c r="D612" s="1">
        <v>18</v>
      </c>
      <c r="E612" s="13">
        <v>60</v>
      </c>
    </row>
    <row r="613" spans="1:5" hidden="1" x14ac:dyDescent="0.3">
      <c r="A613" s="1">
        <v>223</v>
      </c>
      <c r="B613" s="1" t="s">
        <v>241</v>
      </c>
      <c r="C613" s="1">
        <v>5</v>
      </c>
      <c r="D613" s="1">
        <v>3</v>
      </c>
      <c r="E613" s="13">
        <v>60</v>
      </c>
    </row>
    <row r="614" spans="1:5" hidden="1" x14ac:dyDescent="0.3">
      <c r="A614" s="1">
        <v>163</v>
      </c>
      <c r="B614" s="1" t="s">
        <v>97</v>
      </c>
      <c r="C614" s="1">
        <v>40</v>
      </c>
      <c r="D614" s="1">
        <v>24</v>
      </c>
      <c r="E614" s="13">
        <v>60</v>
      </c>
    </row>
    <row r="615" spans="1:5" hidden="1" x14ac:dyDescent="0.3">
      <c r="A615" s="1">
        <v>2</v>
      </c>
      <c r="B615" s="1" t="s">
        <v>55</v>
      </c>
      <c r="C615" s="1">
        <v>45</v>
      </c>
      <c r="D615" s="1">
        <v>27</v>
      </c>
      <c r="E615" s="13">
        <v>60</v>
      </c>
    </row>
    <row r="616" spans="1:5" hidden="1" x14ac:dyDescent="0.3">
      <c r="A616" s="1">
        <v>203</v>
      </c>
      <c r="B616" s="1" t="s">
        <v>217</v>
      </c>
      <c r="C616" s="1">
        <v>10</v>
      </c>
      <c r="D616" s="1">
        <v>6</v>
      </c>
      <c r="E616" s="13">
        <v>60</v>
      </c>
    </row>
    <row r="617" spans="1:5" hidden="1" x14ac:dyDescent="0.3">
      <c r="A617" s="1">
        <v>400</v>
      </c>
      <c r="B617" s="1" t="s">
        <v>78</v>
      </c>
      <c r="C617" s="1">
        <v>20</v>
      </c>
      <c r="D617" s="1">
        <v>12</v>
      </c>
      <c r="E617" s="13">
        <v>60</v>
      </c>
    </row>
    <row r="618" spans="1:5" hidden="1" x14ac:dyDescent="0.3">
      <c r="A618" s="1">
        <v>410</v>
      </c>
      <c r="B618" s="1" t="s">
        <v>498</v>
      </c>
      <c r="C618" s="1">
        <v>5</v>
      </c>
      <c r="D618" s="1">
        <v>3</v>
      </c>
      <c r="E618" s="13">
        <v>60</v>
      </c>
    </row>
    <row r="619" spans="1:5" x14ac:dyDescent="0.3">
      <c r="A619" s="1">
        <v>208</v>
      </c>
      <c r="B619" s="1" t="s">
        <v>51</v>
      </c>
      <c r="C619" s="1">
        <v>62</v>
      </c>
      <c r="D619" s="1">
        <v>37</v>
      </c>
      <c r="E619" s="13">
        <v>59.677419999999998</v>
      </c>
    </row>
    <row r="620" spans="1:5" hidden="1" x14ac:dyDescent="0.3">
      <c r="A620" s="1">
        <v>276</v>
      </c>
      <c r="B620" s="1" t="s">
        <v>432</v>
      </c>
      <c r="C620" s="1">
        <v>27</v>
      </c>
      <c r="D620" s="1">
        <v>16</v>
      </c>
      <c r="E620" s="13">
        <v>59.259259999999998</v>
      </c>
    </row>
    <row r="621" spans="1:5" hidden="1" x14ac:dyDescent="0.3">
      <c r="A621" s="1">
        <v>17</v>
      </c>
      <c r="B621" s="1" t="s">
        <v>21</v>
      </c>
      <c r="C621" s="1">
        <v>49</v>
      </c>
      <c r="D621" s="1">
        <v>29</v>
      </c>
      <c r="E621" s="13">
        <v>59.183669999999999</v>
      </c>
    </row>
    <row r="622" spans="1:5" hidden="1" x14ac:dyDescent="0.3">
      <c r="A622" s="1">
        <v>340</v>
      </c>
      <c r="B622" s="1" t="s">
        <v>73</v>
      </c>
      <c r="C622" s="1">
        <v>22</v>
      </c>
      <c r="D622" s="1">
        <v>13</v>
      </c>
      <c r="E622" s="13">
        <v>59.090910000000001</v>
      </c>
    </row>
    <row r="623" spans="1:5" hidden="1" x14ac:dyDescent="0.3">
      <c r="A623" s="1">
        <v>308</v>
      </c>
      <c r="B623" s="1" t="s">
        <v>114</v>
      </c>
      <c r="C623" s="1">
        <v>44</v>
      </c>
      <c r="D623" s="1">
        <v>26</v>
      </c>
      <c r="E623" s="13">
        <v>59.090910000000001</v>
      </c>
    </row>
    <row r="624" spans="1:5" hidden="1" x14ac:dyDescent="0.3">
      <c r="A624" s="1">
        <v>350</v>
      </c>
      <c r="B624" s="1" t="s">
        <v>61</v>
      </c>
      <c r="C624" s="1">
        <v>39</v>
      </c>
      <c r="D624" s="1">
        <v>23</v>
      </c>
      <c r="E624" s="13">
        <v>58.974359999999997</v>
      </c>
    </row>
    <row r="625" spans="1:5" hidden="1" x14ac:dyDescent="0.3">
      <c r="A625" s="1">
        <v>81</v>
      </c>
      <c r="B625" s="1" t="s">
        <v>112</v>
      </c>
      <c r="C625" s="1">
        <v>41</v>
      </c>
      <c r="D625" s="1">
        <v>24</v>
      </c>
      <c r="E625" s="13">
        <v>58.536589999999997</v>
      </c>
    </row>
    <row r="626" spans="1:5" hidden="1" x14ac:dyDescent="0.3">
      <c r="A626" s="1">
        <v>239</v>
      </c>
      <c r="B626" s="1" t="s">
        <v>297</v>
      </c>
      <c r="C626" s="1">
        <v>12</v>
      </c>
      <c r="D626" s="1">
        <v>7</v>
      </c>
      <c r="E626" s="13">
        <v>58.333329999999997</v>
      </c>
    </row>
    <row r="627" spans="1:5" hidden="1" x14ac:dyDescent="0.3">
      <c r="A627" s="1">
        <v>96</v>
      </c>
      <c r="B627" s="1" t="s">
        <v>100</v>
      </c>
      <c r="C627" s="1">
        <v>48</v>
      </c>
      <c r="D627" s="1">
        <v>28</v>
      </c>
      <c r="E627" s="13">
        <v>58.333329999999997</v>
      </c>
    </row>
    <row r="628" spans="1:5" hidden="1" x14ac:dyDescent="0.3">
      <c r="A628" s="1">
        <v>357</v>
      </c>
      <c r="B628" s="1" t="s">
        <v>98</v>
      </c>
      <c r="C628" s="1">
        <v>43</v>
      </c>
      <c r="D628" s="1">
        <v>25</v>
      </c>
      <c r="E628" s="13">
        <v>58.139530000000001</v>
      </c>
    </row>
    <row r="629" spans="1:5" x14ac:dyDescent="0.3">
      <c r="A629" s="1">
        <v>50</v>
      </c>
      <c r="B629" s="1" t="s">
        <v>76</v>
      </c>
      <c r="C629" s="1">
        <v>62</v>
      </c>
      <c r="D629" s="1">
        <v>36</v>
      </c>
      <c r="E629" s="13">
        <v>58.064520000000002</v>
      </c>
    </row>
    <row r="630" spans="1:5" x14ac:dyDescent="0.3">
      <c r="A630" s="1">
        <v>221</v>
      </c>
      <c r="B630" s="1" t="s">
        <v>85</v>
      </c>
      <c r="C630" s="1">
        <v>62</v>
      </c>
      <c r="D630" s="1">
        <v>36</v>
      </c>
      <c r="E630" s="13">
        <v>58.064520000000002</v>
      </c>
    </row>
    <row r="631" spans="1:5" x14ac:dyDescent="0.3">
      <c r="A631" s="1">
        <v>201</v>
      </c>
      <c r="B631" s="1" t="s">
        <v>368</v>
      </c>
      <c r="C631" s="1">
        <v>62</v>
      </c>
      <c r="D631" s="1">
        <v>36</v>
      </c>
      <c r="E631" s="13">
        <v>58.064520000000002</v>
      </c>
    </row>
    <row r="632" spans="1:5" hidden="1" x14ac:dyDescent="0.3">
      <c r="A632" s="1">
        <v>394</v>
      </c>
      <c r="B632" s="1" t="s">
        <v>67</v>
      </c>
      <c r="C632" s="1">
        <v>31</v>
      </c>
      <c r="D632" s="1">
        <v>18</v>
      </c>
      <c r="E632" s="13">
        <v>58.064520000000002</v>
      </c>
    </row>
    <row r="633" spans="1:5" hidden="1" x14ac:dyDescent="0.3">
      <c r="A633" s="1">
        <v>255</v>
      </c>
      <c r="B633" s="1" t="s">
        <v>451</v>
      </c>
      <c r="C633" s="1">
        <v>57</v>
      </c>
      <c r="D633" s="1">
        <v>33</v>
      </c>
      <c r="E633" s="13">
        <v>57.894739999999999</v>
      </c>
    </row>
    <row r="634" spans="1:5" hidden="1" x14ac:dyDescent="0.3">
      <c r="A634" s="1">
        <v>303</v>
      </c>
      <c r="B634" s="1" t="s">
        <v>250</v>
      </c>
      <c r="C634" s="1">
        <v>38</v>
      </c>
      <c r="D634" s="1">
        <v>22</v>
      </c>
      <c r="E634" s="13">
        <v>57.894739999999999</v>
      </c>
    </row>
    <row r="635" spans="1:5" x14ac:dyDescent="0.3">
      <c r="A635" s="1">
        <v>57</v>
      </c>
      <c r="B635" s="1" t="s">
        <v>4</v>
      </c>
      <c r="C635" s="1">
        <v>64</v>
      </c>
      <c r="D635" s="1">
        <v>37</v>
      </c>
      <c r="E635" s="13">
        <v>57.8125</v>
      </c>
    </row>
    <row r="636" spans="1:5" hidden="1" x14ac:dyDescent="0.3">
      <c r="A636" s="1">
        <v>356</v>
      </c>
      <c r="B636" s="1" t="s">
        <v>371</v>
      </c>
      <c r="C636" s="1">
        <v>26</v>
      </c>
      <c r="D636" s="1">
        <v>15</v>
      </c>
      <c r="E636" s="13">
        <v>57.692309999999999</v>
      </c>
    </row>
    <row r="637" spans="1:5" hidden="1" x14ac:dyDescent="0.3">
      <c r="A637" s="1">
        <v>104</v>
      </c>
      <c r="B637" s="1" t="s">
        <v>57</v>
      </c>
      <c r="C637" s="1">
        <v>21</v>
      </c>
      <c r="D637" s="1">
        <v>12</v>
      </c>
      <c r="E637" s="13">
        <v>57.142859999999999</v>
      </c>
    </row>
    <row r="638" spans="1:5" hidden="1" x14ac:dyDescent="0.3">
      <c r="A638" s="1">
        <v>333</v>
      </c>
      <c r="B638" s="1" t="s">
        <v>353</v>
      </c>
      <c r="C638" s="1">
        <v>21</v>
      </c>
      <c r="D638" s="1">
        <v>12</v>
      </c>
      <c r="E638" s="13">
        <v>57.142859999999999</v>
      </c>
    </row>
    <row r="639" spans="1:5" hidden="1" x14ac:dyDescent="0.3">
      <c r="A639" s="1">
        <v>194</v>
      </c>
      <c r="B639" s="1" t="s">
        <v>118</v>
      </c>
      <c r="C639" s="1">
        <v>42</v>
      </c>
      <c r="D639" s="1">
        <v>24</v>
      </c>
      <c r="E639" s="13">
        <v>57.142859999999999</v>
      </c>
    </row>
    <row r="640" spans="1:5" hidden="1" x14ac:dyDescent="0.3">
      <c r="A640" s="1">
        <v>270</v>
      </c>
      <c r="B640" s="1" t="s">
        <v>401</v>
      </c>
      <c r="C640" s="1">
        <v>14</v>
      </c>
      <c r="D640" s="1">
        <v>8</v>
      </c>
      <c r="E640" s="13">
        <v>57.142859999999999</v>
      </c>
    </row>
    <row r="641" spans="1:5" x14ac:dyDescent="0.3">
      <c r="A641" s="1">
        <v>20</v>
      </c>
      <c r="B641" s="1" t="s">
        <v>103</v>
      </c>
      <c r="C641" s="1">
        <v>65</v>
      </c>
      <c r="D641" s="1">
        <v>37</v>
      </c>
      <c r="E641" s="13">
        <v>56.923079999999999</v>
      </c>
    </row>
    <row r="642" spans="1:5" hidden="1" x14ac:dyDescent="0.3">
      <c r="A642" s="1">
        <v>236</v>
      </c>
      <c r="B642" s="1" t="s">
        <v>96</v>
      </c>
      <c r="C642" s="1">
        <v>34</v>
      </c>
      <c r="D642" s="1">
        <v>19</v>
      </c>
      <c r="E642" s="13">
        <v>55.882350000000002</v>
      </c>
    </row>
    <row r="643" spans="1:5" hidden="1" x14ac:dyDescent="0.3">
      <c r="A643" s="1">
        <v>67</v>
      </c>
      <c r="B643" s="1" t="s">
        <v>109</v>
      </c>
      <c r="C643" s="1">
        <v>52</v>
      </c>
      <c r="D643" s="1">
        <v>29</v>
      </c>
      <c r="E643" s="13">
        <v>55.76923</v>
      </c>
    </row>
    <row r="644" spans="1:5" hidden="1" x14ac:dyDescent="0.3">
      <c r="A644" s="1">
        <v>364</v>
      </c>
      <c r="B644" s="1" t="s">
        <v>101</v>
      </c>
      <c r="C644" s="1">
        <v>61</v>
      </c>
      <c r="D644" s="1">
        <v>34</v>
      </c>
      <c r="E644" s="13">
        <v>55.737699999999997</v>
      </c>
    </row>
    <row r="645" spans="1:5" hidden="1" x14ac:dyDescent="0.3">
      <c r="A645" s="1">
        <v>26</v>
      </c>
      <c r="B645" s="1" t="s">
        <v>299</v>
      </c>
      <c r="C645" s="1">
        <v>9</v>
      </c>
      <c r="D645" s="1">
        <v>5</v>
      </c>
      <c r="E645" s="13">
        <v>55.55556</v>
      </c>
    </row>
    <row r="646" spans="1:5" hidden="1" x14ac:dyDescent="0.3">
      <c r="A646" s="1">
        <v>246</v>
      </c>
      <c r="B646" s="1" t="s">
        <v>188</v>
      </c>
      <c r="C646" s="1">
        <v>9</v>
      </c>
      <c r="D646" s="1">
        <v>5</v>
      </c>
      <c r="E646" s="13">
        <v>55.55556</v>
      </c>
    </row>
    <row r="647" spans="1:5" hidden="1" x14ac:dyDescent="0.3">
      <c r="A647" s="1">
        <v>161</v>
      </c>
      <c r="B647" s="1" t="s">
        <v>394</v>
      </c>
      <c r="C647" s="1">
        <v>9</v>
      </c>
      <c r="D647" s="1">
        <v>5</v>
      </c>
      <c r="E647" s="13">
        <v>55.55556</v>
      </c>
    </row>
    <row r="648" spans="1:5" hidden="1" x14ac:dyDescent="0.3">
      <c r="A648" s="1">
        <v>310</v>
      </c>
      <c r="B648" s="1" t="s">
        <v>84</v>
      </c>
      <c r="C648" s="1">
        <v>49</v>
      </c>
      <c r="D648" s="1">
        <v>27</v>
      </c>
      <c r="E648" s="13">
        <v>55.102040000000002</v>
      </c>
    </row>
    <row r="649" spans="1:5" hidden="1" x14ac:dyDescent="0.3">
      <c r="A649" s="1">
        <v>315</v>
      </c>
      <c r="B649" s="1" t="s">
        <v>119</v>
      </c>
      <c r="C649" s="1">
        <v>51</v>
      </c>
      <c r="D649" s="1">
        <v>28</v>
      </c>
      <c r="E649" s="13">
        <v>54.901960000000003</v>
      </c>
    </row>
    <row r="650" spans="1:5" hidden="1" x14ac:dyDescent="0.3">
      <c r="A650" s="1">
        <v>151</v>
      </c>
      <c r="B650" s="1" t="s">
        <v>309</v>
      </c>
      <c r="C650" s="1">
        <v>22</v>
      </c>
      <c r="D650" s="1">
        <v>12</v>
      </c>
      <c r="E650" s="13">
        <v>54.545450000000002</v>
      </c>
    </row>
    <row r="651" spans="1:5" hidden="1" x14ac:dyDescent="0.3">
      <c r="A651" s="1">
        <v>183</v>
      </c>
      <c r="B651" s="1" t="s">
        <v>17</v>
      </c>
      <c r="C651" s="1">
        <v>44</v>
      </c>
      <c r="D651" s="1">
        <v>24</v>
      </c>
      <c r="E651" s="13">
        <v>54.545450000000002</v>
      </c>
    </row>
    <row r="652" spans="1:5" hidden="1" x14ac:dyDescent="0.3">
      <c r="A652" s="1">
        <v>121</v>
      </c>
      <c r="B652" s="1" t="s">
        <v>320</v>
      </c>
      <c r="C652" s="1">
        <v>11</v>
      </c>
      <c r="D652" s="1">
        <v>6</v>
      </c>
      <c r="E652" s="13">
        <v>54.545450000000002</v>
      </c>
    </row>
    <row r="653" spans="1:5" hidden="1" x14ac:dyDescent="0.3">
      <c r="A653" s="1">
        <v>325</v>
      </c>
      <c r="B653" s="1" t="s">
        <v>145</v>
      </c>
      <c r="C653" s="1">
        <v>22</v>
      </c>
      <c r="D653" s="1">
        <v>12</v>
      </c>
      <c r="E653" s="13">
        <v>54.545450000000002</v>
      </c>
    </row>
    <row r="654" spans="1:5" hidden="1" x14ac:dyDescent="0.3">
      <c r="A654" s="1">
        <v>370</v>
      </c>
      <c r="B654" s="1" t="s">
        <v>110</v>
      </c>
      <c r="C654" s="1">
        <v>33</v>
      </c>
      <c r="D654" s="1">
        <v>18</v>
      </c>
      <c r="E654" s="13">
        <v>54.545450000000002</v>
      </c>
    </row>
    <row r="655" spans="1:5" hidden="1" x14ac:dyDescent="0.3">
      <c r="A655" s="1">
        <v>31</v>
      </c>
      <c r="B655" s="1" t="s">
        <v>128</v>
      </c>
      <c r="C655" s="1">
        <v>59</v>
      </c>
      <c r="D655" s="1">
        <v>32</v>
      </c>
      <c r="E655" s="13">
        <v>54.237290000000002</v>
      </c>
    </row>
    <row r="656" spans="1:5" hidden="1" x14ac:dyDescent="0.3">
      <c r="A656" s="1">
        <v>53</v>
      </c>
      <c r="B656" s="1" t="s">
        <v>39</v>
      </c>
      <c r="C656" s="1">
        <v>13</v>
      </c>
      <c r="D656" s="1">
        <v>7</v>
      </c>
      <c r="E656" s="13">
        <v>53.846150000000002</v>
      </c>
    </row>
    <row r="657" spans="1:5" hidden="1" x14ac:dyDescent="0.3">
      <c r="A657" s="1">
        <v>351</v>
      </c>
      <c r="B657" s="1" t="s">
        <v>13</v>
      </c>
      <c r="C657" s="1">
        <v>52</v>
      </c>
      <c r="D657" s="1">
        <v>28</v>
      </c>
      <c r="E657" s="13">
        <v>53.846150000000002</v>
      </c>
    </row>
    <row r="658" spans="1:5" hidden="1" x14ac:dyDescent="0.3">
      <c r="A658" s="1">
        <v>40</v>
      </c>
      <c r="B658" s="1" t="s">
        <v>12</v>
      </c>
      <c r="C658" s="1">
        <v>60</v>
      </c>
      <c r="D658" s="1">
        <v>32</v>
      </c>
      <c r="E658" s="13">
        <v>53.333329999999997</v>
      </c>
    </row>
    <row r="659" spans="1:5" hidden="1" x14ac:dyDescent="0.3">
      <c r="A659" s="1">
        <v>61</v>
      </c>
      <c r="B659" s="1" t="s">
        <v>387</v>
      </c>
      <c r="C659" s="1">
        <v>15</v>
      </c>
      <c r="D659" s="1">
        <v>8</v>
      </c>
      <c r="E659" s="13">
        <v>53.333329999999997</v>
      </c>
    </row>
    <row r="660" spans="1:5" hidden="1" x14ac:dyDescent="0.3">
      <c r="A660" s="1">
        <v>171</v>
      </c>
      <c r="B660" s="1" t="s">
        <v>319</v>
      </c>
      <c r="C660" s="1">
        <v>15</v>
      </c>
      <c r="D660" s="1">
        <v>8</v>
      </c>
      <c r="E660" s="13">
        <v>53.333329999999997</v>
      </c>
    </row>
    <row r="661" spans="1:5" hidden="1" x14ac:dyDescent="0.3">
      <c r="A661" s="1">
        <v>232</v>
      </c>
      <c r="B661" s="1" t="s">
        <v>125</v>
      </c>
      <c r="C661" s="1">
        <v>49</v>
      </c>
      <c r="D661" s="1">
        <v>26</v>
      </c>
      <c r="E661" s="13">
        <v>53.061219999999999</v>
      </c>
    </row>
    <row r="662" spans="1:5" hidden="1" x14ac:dyDescent="0.3">
      <c r="A662" s="1">
        <v>162</v>
      </c>
      <c r="B662" s="1" t="s">
        <v>60</v>
      </c>
      <c r="C662" s="1">
        <v>49</v>
      </c>
      <c r="D662" s="1">
        <v>26</v>
      </c>
      <c r="E662" s="13">
        <v>53.061219999999999</v>
      </c>
    </row>
    <row r="663" spans="1:5" hidden="1" x14ac:dyDescent="0.3">
      <c r="A663" s="1">
        <v>42</v>
      </c>
      <c r="B663" s="1" t="s">
        <v>405</v>
      </c>
      <c r="C663" s="1">
        <v>55</v>
      </c>
      <c r="D663" s="1">
        <v>29</v>
      </c>
      <c r="E663" s="13">
        <v>52.727269999999997</v>
      </c>
    </row>
    <row r="664" spans="1:5" hidden="1" x14ac:dyDescent="0.3">
      <c r="A664" s="1">
        <v>309</v>
      </c>
      <c r="B664" s="1" t="s">
        <v>87</v>
      </c>
      <c r="C664" s="1">
        <v>19</v>
      </c>
      <c r="D664" s="1">
        <v>10</v>
      </c>
      <c r="E664" s="13">
        <v>52.63158</v>
      </c>
    </row>
    <row r="665" spans="1:5" hidden="1" x14ac:dyDescent="0.3">
      <c r="A665" s="1">
        <v>140</v>
      </c>
      <c r="B665" s="1" t="s">
        <v>269</v>
      </c>
      <c r="C665" s="1">
        <v>19</v>
      </c>
      <c r="D665" s="1">
        <v>10</v>
      </c>
      <c r="E665" s="13">
        <v>52.63158</v>
      </c>
    </row>
    <row r="666" spans="1:5" hidden="1" x14ac:dyDescent="0.3">
      <c r="A666" s="1">
        <v>190</v>
      </c>
      <c r="B666" s="1" t="s">
        <v>91</v>
      </c>
      <c r="C666" s="1">
        <v>39</v>
      </c>
      <c r="D666" s="1">
        <v>20</v>
      </c>
      <c r="E666" s="13">
        <v>51.282049999999998</v>
      </c>
    </row>
    <row r="667" spans="1:5" hidden="1" x14ac:dyDescent="0.3">
      <c r="A667" s="1">
        <v>80</v>
      </c>
      <c r="B667" s="1" t="s">
        <v>246</v>
      </c>
      <c r="C667" s="1">
        <v>39</v>
      </c>
      <c r="D667" s="1">
        <v>20</v>
      </c>
      <c r="E667" s="13">
        <v>51.282049999999998</v>
      </c>
    </row>
    <row r="668" spans="1:5" hidden="1" x14ac:dyDescent="0.3">
      <c r="A668" s="1">
        <v>339</v>
      </c>
      <c r="B668" s="1" t="s">
        <v>88</v>
      </c>
      <c r="C668" s="1">
        <v>41</v>
      </c>
      <c r="D668" s="1">
        <v>21</v>
      </c>
      <c r="E668" s="13">
        <v>51.21951</v>
      </c>
    </row>
    <row r="669" spans="1:5" hidden="1" x14ac:dyDescent="0.3">
      <c r="A669" s="1">
        <v>32</v>
      </c>
      <c r="B669" s="1" t="s">
        <v>122</v>
      </c>
      <c r="C669" s="1">
        <v>55</v>
      </c>
      <c r="D669" s="1">
        <v>28</v>
      </c>
      <c r="E669" s="13">
        <v>50.909089999999999</v>
      </c>
    </row>
    <row r="670" spans="1:5" hidden="1" x14ac:dyDescent="0.3">
      <c r="A670" s="1">
        <v>85</v>
      </c>
      <c r="B670" s="1" t="s">
        <v>1</v>
      </c>
      <c r="C670" s="1">
        <v>59</v>
      </c>
      <c r="D670" s="1">
        <v>30</v>
      </c>
      <c r="E670" s="13">
        <v>50.847459999999998</v>
      </c>
    </row>
    <row r="671" spans="1:5" hidden="1" x14ac:dyDescent="0.3">
      <c r="A671" s="1">
        <v>73</v>
      </c>
      <c r="B671" s="1" t="s">
        <v>30</v>
      </c>
      <c r="C671" s="1">
        <v>38</v>
      </c>
      <c r="D671" s="1">
        <v>19</v>
      </c>
      <c r="E671" s="13">
        <v>50</v>
      </c>
    </row>
    <row r="672" spans="1:5" hidden="1" x14ac:dyDescent="0.3">
      <c r="A672" s="1">
        <v>334</v>
      </c>
      <c r="B672" s="1" t="s">
        <v>9</v>
      </c>
      <c r="C672" s="1">
        <v>30</v>
      </c>
      <c r="D672" s="1">
        <v>15</v>
      </c>
      <c r="E672" s="13">
        <v>50</v>
      </c>
    </row>
    <row r="673" spans="1:5" hidden="1" x14ac:dyDescent="0.3">
      <c r="A673" s="1">
        <v>3</v>
      </c>
      <c r="B673" s="1" t="s">
        <v>397</v>
      </c>
      <c r="C673" s="1">
        <v>6</v>
      </c>
      <c r="D673" s="1">
        <v>3</v>
      </c>
      <c r="E673" s="13">
        <v>50</v>
      </c>
    </row>
    <row r="674" spans="1:5" x14ac:dyDescent="0.3">
      <c r="A674" s="1">
        <v>8</v>
      </c>
      <c r="B674" s="1" t="s">
        <v>2</v>
      </c>
      <c r="C674" s="1">
        <v>62</v>
      </c>
      <c r="D674" s="1">
        <v>31</v>
      </c>
      <c r="E674" s="13">
        <v>50</v>
      </c>
    </row>
    <row r="675" spans="1:5" hidden="1" x14ac:dyDescent="0.3">
      <c r="A675" s="1">
        <v>258</v>
      </c>
      <c r="B675" s="1" t="s">
        <v>248</v>
      </c>
      <c r="C675" s="1">
        <v>2</v>
      </c>
      <c r="D675" s="1">
        <v>1</v>
      </c>
      <c r="E675" s="13">
        <v>50</v>
      </c>
    </row>
    <row r="676" spans="1:5" hidden="1" x14ac:dyDescent="0.3">
      <c r="A676" s="1">
        <v>46</v>
      </c>
      <c r="B676" s="1" t="s">
        <v>18</v>
      </c>
      <c r="C676" s="1">
        <v>60</v>
      </c>
      <c r="D676" s="1">
        <v>30</v>
      </c>
      <c r="E676" s="13">
        <v>50</v>
      </c>
    </row>
    <row r="677" spans="1:5" hidden="1" x14ac:dyDescent="0.3">
      <c r="A677" s="1">
        <v>112</v>
      </c>
      <c r="B677" s="1" t="s">
        <v>231</v>
      </c>
      <c r="C677" s="1">
        <v>2</v>
      </c>
      <c r="D677" s="1">
        <v>1</v>
      </c>
      <c r="E677" s="13">
        <v>50</v>
      </c>
    </row>
    <row r="678" spans="1:5" hidden="1" x14ac:dyDescent="0.3">
      <c r="A678" s="1">
        <v>341</v>
      </c>
      <c r="B678" s="1" t="s">
        <v>499</v>
      </c>
      <c r="C678" s="1">
        <v>2</v>
      </c>
      <c r="D678" s="1">
        <v>1</v>
      </c>
      <c r="E678" s="13">
        <v>50</v>
      </c>
    </row>
    <row r="679" spans="1:5" hidden="1" x14ac:dyDescent="0.3">
      <c r="A679" s="1">
        <v>344</v>
      </c>
      <c r="B679" s="1" t="s">
        <v>196</v>
      </c>
      <c r="C679" s="1">
        <v>6</v>
      </c>
      <c r="D679" s="1">
        <v>3</v>
      </c>
      <c r="E679" s="13">
        <v>50</v>
      </c>
    </row>
    <row r="680" spans="1:5" hidden="1" x14ac:dyDescent="0.3">
      <c r="A680" s="1">
        <v>14</v>
      </c>
      <c r="B680" s="1" t="s">
        <v>107</v>
      </c>
      <c r="C680" s="1">
        <v>46</v>
      </c>
      <c r="D680" s="1">
        <v>23</v>
      </c>
      <c r="E680" s="13">
        <v>50</v>
      </c>
    </row>
    <row r="681" spans="1:5" hidden="1" x14ac:dyDescent="0.3">
      <c r="A681" s="1">
        <v>321</v>
      </c>
      <c r="B681" s="1" t="s">
        <v>52</v>
      </c>
      <c r="C681" s="1">
        <v>12</v>
      </c>
      <c r="D681" s="1">
        <v>6</v>
      </c>
      <c r="E681" s="13">
        <v>50</v>
      </c>
    </row>
    <row r="682" spans="1:5" hidden="1" x14ac:dyDescent="0.3">
      <c r="A682" s="1">
        <v>110</v>
      </c>
      <c r="B682" s="1" t="s">
        <v>3</v>
      </c>
      <c r="C682" s="1">
        <v>60</v>
      </c>
      <c r="D682" s="1">
        <v>30</v>
      </c>
      <c r="E682" s="13">
        <v>50</v>
      </c>
    </row>
    <row r="683" spans="1:5" hidden="1" x14ac:dyDescent="0.3">
      <c r="A683" s="1">
        <v>283</v>
      </c>
      <c r="B683" s="1" t="s">
        <v>274</v>
      </c>
      <c r="C683" s="1">
        <v>4</v>
      </c>
      <c r="D683" s="1">
        <v>2</v>
      </c>
      <c r="E683" s="13">
        <v>50</v>
      </c>
    </row>
    <row r="684" spans="1:5" hidden="1" x14ac:dyDescent="0.3">
      <c r="A684" s="1">
        <v>352</v>
      </c>
      <c r="B684" s="1" t="s">
        <v>443</v>
      </c>
      <c r="C684" s="1">
        <v>8</v>
      </c>
      <c r="D684" s="1">
        <v>4</v>
      </c>
      <c r="E684" s="13">
        <v>50</v>
      </c>
    </row>
    <row r="685" spans="1:5" hidden="1" x14ac:dyDescent="0.3">
      <c r="A685" s="1">
        <v>120</v>
      </c>
      <c r="B685" s="1" t="s">
        <v>104</v>
      </c>
      <c r="C685" s="1">
        <v>8</v>
      </c>
      <c r="D685" s="1">
        <v>4</v>
      </c>
      <c r="E685" s="13">
        <v>50</v>
      </c>
    </row>
    <row r="686" spans="1:5" hidden="1" x14ac:dyDescent="0.3">
      <c r="A686" s="1">
        <v>54</v>
      </c>
      <c r="B686" s="1" t="s">
        <v>489</v>
      </c>
      <c r="C686" s="1">
        <v>8</v>
      </c>
      <c r="D686" s="1">
        <v>4</v>
      </c>
      <c r="E686" s="13">
        <v>50</v>
      </c>
    </row>
    <row r="687" spans="1:5" hidden="1" x14ac:dyDescent="0.3">
      <c r="A687" s="1">
        <v>302</v>
      </c>
      <c r="B687" s="1" t="s">
        <v>205</v>
      </c>
      <c r="C687" s="1">
        <v>2</v>
      </c>
      <c r="D687" s="1">
        <v>1</v>
      </c>
      <c r="E687" s="13">
        <v>50</v>
      </c>
    </row>
    <row r="688" spans="1:5" hidden="1" x14ac:dyDescent="0.3">
      <c r="A688" s="1">
        <v>204</v>
      </c>
      <c r="B688" s="1" t="s">
        <v>351</v>
      </c>
      <c r="C688" s="1">
        <v>2</v>
      </c>
      <c r="D688" s="1">
        <v>1</v>
      </c>
      <c r="E688" s="13">
        <v>50</v>
      </c>
    </row>
    <row r="689" spans="1:5" hidden="1" x14ac:dyDescent="0.3">
      <c r="A689" s="1">
        <v>226</v>
      </c>
      <c r="B689" s="1" t="s">
        <v>411</v>
      </c>
      <c r="C689" s="1">
        <v>2</v>
      </c>
      <c r="D689" s="1">
        <v>1</v>
      </c>
      <c r="E689" s="13">
        <v>50</v>
      </c>
    </row>
    <row r="690" spans="1:5" hidden="1" x14ac:dyDescent="0.3">
      <c r="A690" s="1">
        <v>316</v>
      </c>
      <c r="B690" s="1" t="s">
        <v>254</v>
      </c>
      <c r="C690" s="1">
        <v>12</v>
      </c>
      <c r="D690" s="1">
        <v>6</v>
      </c>
      <c r="E690" s="13">
        <v>50</v>
      </c>
    </row>
    <row r="691" spans="1:5" hidden="1" x14ac:dyDescent="0.3">
      <c r="A691" s="1">
        <v>243</v>
      </c>
      <c r="B691" s="1" t="s">
        <v>478</v>
      </c>
      <c r="C691" s="1">
        <v>4</v>
      </c>
      <c r="D691" s="1">
        <v>2</v>
      </c>
      <c r="E691" s="13">
        <v>50</v>
      </c>
    </row>
    <row r="692" spans="1:5" hidden="1" x14ac:dyDescent="0.3">
      <c r="A692" s="1">
        <v>336</v>
      </c>
      <c r="B692" s="1" t="s">
        <v>58</v>
      </c>
      <c r="C692" s="1">
        <v>4</v>
      </c>
      <c r="D692" s="1">
        <v>2</v>
      </c>
      <c r="E692" s="13">
        <v>50</v>
      </c>
    </row>
    <row r="693" spans="1:5" hidden="1" x14ac:dyDescent="0.3">
      <c r="A693" s="1">
        <v>390</v>
      </c>
      <c r="B693" s="1" t="s">
        <v>378</v>
      </c>
      <c r="C693" s="1">
        <v>4</v>
      </c>
      <c r="D693" s="1">
        <v>2</v>
      </c>
      <c r="E693" s="13">
        <v>50</v>
      </c>
    </row>
    <row r="694" spans="1:5" hidden="1" x14ac:dyDescent="0.3">
      <c r="A694" s="1">
        <v>405</v>
      </c>
      <c r="B694" s="1" t="s">
        <v>364</v>
      </c>
      <c r="C694" s="1">
        <v>4</v>
      </c>
      <c r="D694" s="1">
        <v>2</v>
      </c>
      <c r="E694" s="13">
        <v>50</v>
      </c>
    </row>
    <row r="695" spans="1:5" hidden="1" x14ac:dyDescent="0.3">
      <c r="A695" s="1">
        <v>404</v>
      </c>
      <c r="B695" s="1" t="s">
        <v>236</v>
      </c>
      <c r="C695" s="1">
        <v>6</v>
      </c>
      <c r="D695" s="1">
        <v>3</v>
      </c>
      <c r="E695" s="13">
        <v>50</v>
      </c>
    </row>
    <row r="696" spans="1:5" hidden="1" x14ac:dyDescent="0.3">
      <c r="A696" s="1">
        <v>397</v>
      </c>
      <c r="B696" s="1" t="s">
        <v>419</v>
      </c>
      <c r="C696" s="1">
        <v>2</v>
      </c>
      <c r="D696" s="1">
        <v>1</v>
      </c>
      <c r="E696" s="13">
        <v>50</v>
      </c>
    </row>
    <row r="697" spans="1:5" hidden="1" x14ac:dyDescent="0.3">
      <c r="A697" s="1">
        <v>422</v>
      </c>
      <c r="B697" s="1" t="s">
        <v>298</v>
      </c>
      <c r="C697" s="1">
        <v>6</v>
      </c>
      <c r="D697" s="1">
        <v>3</v>
      </c>
      <c r="E697" s="13">
        <v>50</v>
      </c>
    </row>
    <row r="698" spans="1:5" hidden="1" x14ac:dyDescent="0.3">
      <c r="A698" s="1">
        <v>402</v>
      </c>
      <c r="B698" s="1" t="s">
        <v>444</v>
      </c>
      <c r="C698" s="1">
        <v>18</v>
      </c>
      <c r="D698" s="1">
        <v>9</v>
      </c>
      <c r="E698" s="13">
        <v>50</v>
      </c>
    </row>
    <row r="699" spans="1:5" hidden="1" x14ac:dyDescent="0.3">
      <c r="A699" s="1">
        <v>425</v>
      </c>
      <c r="B699" s="1" t="s">
        <v>276</v>
      </c>
      <c r="C699" s="1">
        <v>8</v>
      </c>
      <c r="D699" s="1">
        <v>4</v>
      </c>
      <c r="E699" s="13">
        <v>50</v>
      </c>
    </row>
    <row r="700" spans="1:5" hidden="1" x14ac:dyDescent="0.3">
      <c r="A700" s="1">
        <v>407</v>
      </c>
      <c r="B700" s="1" t="s">
        <v>500</v>
      </c>
      <c r="C700" s="1">
        <v>14</v>
      </c>
      <c r="D700" s="1">
        <v>7</v>
      </c>
      <c r="E700" s="13">
        <v>50</v>
      </c>
    </row>
    <row r="701" spans="1:5" hidden="1" x14ac:dyDescent="0.3">
      <c r="A701" s="1">
        <v>408</v>
      </c>
      <c r="B701" s="1" t="s">
        <v>63</v>
      </c>
      <c r="C701" s="1">
        <v>8</v>
      </c>
      <c r="D701" s="1">
        <v>4</v>
      </c>
      <c r="E701" s="13">
        <v>50</v>
      </c>
    </row>
    <row r="702" spans="1:5" hidden="1" x14ac:dyDescent="0.3">
      <c r="A702" s="1">
        <v>411</v>
      </c>
      <c r="B702" s="1" t="s">
        <v>214</v>
      </c>
      <c r="C702" s="1">
        <v>4</v>
      </c>
      <c r="D702" s="1">
        <v>2</v>
      </c>
      <c r="E702" s="13">
        <v>50</v>
      </c>
    </row>
    <row r="703" spans="1:5" hidden="1" x14ac:dyDescent="0.3">
      <c r="A703" s="1">
        <v>414</v>
      </c>
      <c r="B703" s="1" t="s">
        <v>182</v>
      </c>
      <c r="C703" s="1">
        <v>4</v>
      </c>
      <c r="D703" s="1">
        <v>2</v>
      </c>
      <c r="E703" s="13">
        <v>50</v>
      </c>
    </row>
    <row r="704" spans="1:5" hidden="1" x14ac:dyDescent="0.3">
      <c r="A704" s="1">
        <v>413</v>
      </c>
      <c r="B704" s="1" t="s">
        <v>86</v>
      </c>
      <c r="C704" s="1">
        <v>12</v>
      </c>
      <c r="D704" s="1">
        <v>6</v>
      </c>
      <c r="E704" s="13">
        <v>50</v>
      </c>
    </row>
    <row r="705" spans="1:5" hidden="1" x14ac:dyDescent="0.3">
      <c r="A705" s="1">
        <v>464</v>
      </c>
      <c r="B705" s="1" t="s">
        <v>439</v>
      </c>
      <c r="C705" s="1">
        <v>2</v>
      </c>
      <c r="D705" s="1">
        <v>1</v>
      </c>
      <c r="E705" s="13">
        <v>50</v>
      </c>
    </row>
    <row r="706" spans="1:5" hidden="1" x14ac:dyDescent="0.3">
      <c r="A706" s="1">
        <v>426</v>
      </c>
      <c r="B706" s="1" t="s">
        <v>473</v>
      </c>
      <c r="C706" s="1">
        <v>6</v>
      </c>
      <c r="D706" s="1">
        <v>3</v>
      </c>
      <c r="E706" s="13">
        <v>50</v>
      </c>
    </row>
    <row r="707" spans="1:5" hidden="1" x14ac:dyDescent="0.3">
      <c r="A707" s="1">
        <v>431</v>
      </c>
      <c r="B707" s="1" t="s">
        <v>345</v>
      </c>
      <c r="C707" s="1">
        <v>4</v>
      </c>
      <c r="D707" s="1">
        <v>2</v>
      </c>
      <c r="E707" s="13">
        <v>50</v>
      </c>
    </row>
    <row r="708" spans="1:5" hidden="1" x14ac:dyDescent="0.3">
      <c r="A708" s="1">
        <v>433</v>
      </c>
      <c r="B708" s="1" t="s">
        <v>501</v>
      </c>
      <c r="C708" s="1">
        <v>4</v>
      </c>
      <c r="D708" s="1">
        <v>2</v>
      </c>
      <c r="E708" s="13">
        <v>50</v>
      </c>
    </row>
    <row r="709" spans="1:5" x14ac:dyDescent="0.3">
      <c r="A709" s="1">
        <v>88</v>
      </c>
      <c r="B709" s="1" t="s">
        <v>16</v>
      </c>
      <c r="C709" s="1">
        <v>65</v>
      </c>
      <c r="D709" s="1">
        <v>32</v>
      </c>
      <c r="E709" s="13">
        <v>49.23077</v>
      </c>
    </row>
    <row r="710" spans="1:5" hidden="1" x14ac:dyDescent="0.3">
      <c r="A710" s="1">
        <v>382</v>
      </c>
      <c r="B710" s="1" t="s">
        <v>129</v>
      </c>
      <c r="C710" s="1">
        <v>43</v>
      </c>
      <c r="D710" s="1">
        <v>21</v>
      </c>
      <c r="E710" s="13">
        <v>48.837209999999999</v>
      </c>
    </row>
    <row r="711" spans="1:5" hidden="1" x14ac:dyDescent="0.3">
      <c r="A711" s="1">
        <v>305</v>
      </c>
      <c r="B711" s="1" t="s">
        <v>75</v>
      </c>
      <c r="C711" s="1">
        <v>41</v>
      </c>
      <c r="D711" s="1">
        <v>20</v>
      </c>
      <c r="E711" s="13">
        <v>48.78049</v>
      </c>
    </row>
    <row r="712" spans="1:5" hidden="1" x14ac:dyDescent="0.3">
      <c r="A712" s="1">
        <v>354</v>
      </c>
      <c r="B712" s="1" t="s">
        <v>15</v>
      </c>
      <c r="C712" s="1">
        <v>39</v>
      </c>
      <c r="D712" s="1">
        <v>19</v>
      </c>
      <c r="E712" s="13">
        <v>48.717950000000002</v>
      </c>
    </row>
    <row r="713" spans="1:5" hidden="1" x14ac:dyDescent="0.3">
      <c r="A713" s="1">
        <v>375</v>
      </c>
      <c r="B713" s="1" t="s">
        <v>284</v>
      </c>
      <c r="C713" s="1">
        <v>31</v>
      </c>
      <c r="D713" s="1">
        <v>15</v>
      </c>
      <c r="E713" s="13">
        <v>48.387099999999997</v>
      </c>
    </row>
    <row r="714" spans="1:5" hidden="1" x14ac:dyDescent="0.3">
      <c r="A714" s="1">
        <v>84</v>
      </c>
      <c r="B714" s="1" t="s">
        <v>80</v>
      </c>
      <c r="C714" s="1">
        <v>27</v>
      </c>
      <c r="D714" s="1">
        <v>13</v>
      </c>
      <c r="E714" s="13">
        <v>48.148150000000001</v>
      </c>
    </row>
    <row r="715" spans="1:5" hidden="1" x14ac:dyDescent="0.3">
      <c r="A715" s="1">
        <v>207</v>
      </c>
      <c r="B715" s="1" t="s">
        <v>22</v>
      </c>
      <c r="C715" s="1">
        <v>25</v>
      </c>
      <c r="D715" s="1">
        <v>12</v>
      </c>
      <c r="E715" s="13">
        <v>48</v>
      </c>
    </row>
    <row r="716" spans="1:5" hidden="1" x14ac:dyDescent="0.3">
      <c r="A716" s="1">
        <v>62</v>
      </c>
      <c r="B716" s="1" t="s">
        <v>19</v>
      </c>
      <c r="C716" s="1">
        <v>46</v>
      </c>
      <c r="D716" s="1">
        <v>22</v>
      </c>
      <c r="E716" s="13">
        <v>47.826090000000001</v>
      </c>
    </row>
    <row r="717" spans="1:5" hidden="1" x14ac:dyDescent="0.3">
      <c r="A717" s="1">
        <v>311</v>
      </c>
      <c r="B717" s="1" t="s">
        <v>264</v>
      </c>
      <c r="C717" s="1">
        <v>23</v>
      </c>
      <c r="D717" s="1">
        <v>11</v>
      </c>
      <c r="E717" s="13">
        <v>47.826090000000001</v>
      </c>
    </row>
    <row r="718" spans="1:5" hidden="1" x14ac:dyDescent="0.3">
      <c r="A718" s="1">
        <v>320</v>
      </c>
      <c r="B718" s="1" t="s">
        <v>64</v>
      </c>
      <c r="C718" s="1">
        <v>55</v>
      </c>
      <c r="D718" s="1">
        <v>26</v>
      </c>
      <c r="E718" s="13">
        <v>47.272730000000003</v>
      </c>
    </row>
    <row r="719" spans="1:5" hidden="1" x14ac:dyDescent="0.3">
      <c r="A719" s="1">
        <v>197</v>
      </c>
      <c r="B719" s="1" t="s">
        <v>74</v>
      </c>
      <c r="C719" s="1">
        <v>36</v>
      </c>
      <c r="D719" s="1">
        <v>17</v>
      </c>
      <c r="E719" s="13">
        <v>47.22222</v>
      </c>
    </row>
    <row r="720" spans="1:5" hidden="1" x14ac:dyDescent="0.3">
      <c r="A720" s="1">
        <v>136</v>
      </c>
      <c r="B720" s="1" t="s">
        <v>26</v>
      </c>
      <c r="C720" s="1">
        <v>53</v>
      </c>
      <c r="D720" s="1">
        <v>25</v>
      </c>
      <c r="E720" s="13">
        <v>47.169809999999998</v>
      </c>
    </row>
    <row r="721" spans="1:5" hidden="1" x14ac:dyDescent="0.3">
      <c r="A721" s="1">
        <v>280</v>
      </c>
      <c r="B721" s="1" t="s">
        <v>350</v>
      </c>
      <c r="C721" s="1">
        <v>30</v>
      </c>
      <c r="D721" s="1">
        <v>14</v>
      </c>
      <c r="E721" s="13">
        <v>46.666670000000003</v>
      </c>
    </row>
    <row r="722" spans="1:5" hidden="1" x14ac:dyDescent="0.3">
      <c r="A722" s="1">
        <v>401</v>
      </c>
      <c r="B722" s="1" t="s">
        <v>228</v>
      </c>
      <c r="C722" s="1">
        <v>15</v>
      </c>
      <c r="D722" s="1">
        <v>7</v>
      </c>
      <c r="E722" s="13">
        <v>46.666670000000003</v>
      </c>
    </row>
    <row r="723" spans="1:5" hidden="1" x14ac:dyDescent="0.3">
      <c r="A723" s="1">
        <v>277</v>
      </c>
      <c r="B723" s="1" t="s">
        <v>502</v>
      </c>
      <c r="C723" s="1">
        <v>13</v>
      </c>
      <c r="D723" s="1">
        <v>6</v>
      </c>
      <c r="E723" s="13">
        <v>46.153849999999998</v>
      </c>
    </row>
    <row r="724" spans="1:5" hidden="1" x14ac:dyDescent="0.3">
      <c r="A724" s="1">
        <v>299</v>
      </c>
      <c r="B724" s="1" t="s">
        <v>54</v>
      </c>
      <c r="C724" s="1">
        <v>61</v>
      </c>
      <c r="D724" s="1">
        <v>28</v>
      </c>
      <c r="E724" s="13">
        <v>45.90164</v>
      </c>
    </row>
    <row r="725" spans="1:5" hidden="1" x14ac:dyDescent="0.3">
      <c r="A725" s="1">
        <v>296</v>
      </c>
      <c r="B725" s="1" t="s">
        <v>127</v>
      </c>
      <c r="C725" s="1">
        <v>24</v>
      </c>
      <c r="D725" s="1">
        <v>11</v>
      </c>
      <c r="E725" s="13">
        <v>45.833329999999997</v>
      </c>
    </row>
    <row r="726" spans="1:5" hidden="1" x14ac:dyDescent="0.3">
      <c r="A726" s="1">
        <v>166</v>
      </c>
      <c r="B726" s="1" t="s">
        <v>306</v>
      </c>
      <c r="C726" s="1">
        <v>46</v>
      </c>
      <c r="D726" s="1">
        <v>21</v>
      </c>
      <c r="E726" s="13">
        <v>45.652169999999998</v>
      </c>
    </row>
    <row r="727" spans="1:5" hidden="1" x14ac:dyDescent="0.3">
      <c r="A727" s="1">
        <v>391</v>
      </c>
      <c r="B727" s="1" t="s">
        <v>287</v>
      </c>
      <c r="C727" s="1">
        <v>11</v>
      </c>
      <c r="D727" s="1">
        <v>5</v>
      </c>
      <c r="E727" s="13">
        <v>45.454549999999998</v>
      </c>
    </row>
    <row r="728" spans="1:5" hidden="1" x14ac:dyDescent="0.3">
      <c r="A728" s="1">
        <v>362</v>
      </c>
      <c r="B728" s="1" t="s">
        <v>68</v>
      </c>
      <c r="C728" s="1">
        <v>22</v>
      </c>
      <c r="D728" s="1">
        <v>10</v>
      </c>
      <c r="E728" s="13">
        <v>45.454549999999998</v>
      </c>
    </row>
    <row r="729" spans="1:5" hidden="1" x14ac:dyDescent="0.3">
      <c r="A729" s="1">
        <v>366</v>
      </c>
      <c r="B729" s="1" t="s">
        <v>361</v>
      </c>
      <c r="C729" s="1">
        <v>11</v>
      </c>
      <c r="D729" s="1">
        <v>5</v>
      </c>
      <c r="E729" s="13">
        <v>45.454549999999998</v>
      </c>
    </row>
    <row r="730" spans="1:5" hidden="1" x14ac:dyDescent="0.3">
      <c r="A730" s="1">
        <v>393</v>
      </c>
      <c r="B730" s="1" t="s">
        <v>123</v>
      </c>
      <c r="C730" s="1">
        <v>20</v>
      </c>
      <c r="D730" s="1">
        <v>9</v>
      </c>
      <c r="E730" s="13">
        <v>45</v>
      </c>
    </row>
    <row r="731" spans="1:5" hidden="1" x14ac:dyDescent="0.3">
      <c r="A731" s="1">
        <v>94</v>
      </c>
      <c r="B731" s="1" t="s">
        <v>70</v>
      </c>
      <c r="C731" s="1">
        <v>38</v>
      </c>
      <c r="D731" s="1">
        <v>17</v>
      </c>
      <c r="E731" s="13">
        <v>44.736840000000001</v>
      </c>
    </row>
    <row r="732" spans="1:5" hidden="1" x14ac:dyDescent="0.3">
      <c r="A732" s="1">
        <v>41</v>
      </c>
      <c r="B732" s="1" t="s">
        <v>126</v>
      </c>
      <c r="C732" s="1">
        <v>38</v>
      </c>
      <c r="D732" s="1">
        <v>17</v>
      </c>
      <c r="E732" s="13">
        <v>44.736840000000001</v>
      </c>
    </row>
    <row r="733" spans="1:5" hidden="1" x14ac:dyDescent="0.3">
      <c r="A733" s="1">
        <v>301</v>
      </c>
      <c r="B733" s="1" t="s">
        <v>412</v>
      </c>
      <c r="C733" s="1">
        <v>9</v>
      </c>
      <c r="D733" s="1">
        <v>4</v>
      </c>
      <c r="E733" s="13">
        <v>44.44444</v>
      </c>
    </row>
    <row r="734" spans="1:5" hidden="1" x14ac:dyDescent="0.3">
      <c r="A734" s="1">
        <v>378</v>
      </c>
      <c r="B734" s="1" t="s">
        <v>95</v>
      </c>
      <c r="C734" s="1">
        <v>27</v>
      </c>
      <c r="D734" s="1">
        <v>12</v>
      </c>
      <c r="E734" s="13">
        <v>44.44444</v>
      </c>
    </row>
    <row r="735" spans="1:5" hidden="1" x14ac:dyDescent="0.3">
      <c r="A735" s="1">
        <v>187</v>
      </c>
      <c r="B735" s="1" t="s">
        <v>0</v>
      </c>
      <c r="C735" s="1">
        <v>61</v>
      </c>
      <c r="D735" s="1">
        <v>27</v>
      </c>
      <c r="E735" s="13">
        <v>44.262300000000003</v>
      </c>
    </row>
    <row r="736" spans="1:5" hidden="1" x14ac:dyDescent="0.3">
      <c r="A736" s="1">
        <v>89</v>
      </c>
      <c r="B736" s="1" t="s">
        <v>369</v>
      </c>
      <c r="C736" s="1">
        <v>39</v>
      </c>
      <c r="D736" s="1">
        <v>17</v>
      </c>
      <c r="E736" s="13">
        <v>43.589739999999999</v>
      </c>
    </row>
    <row r="737" spans="1:5" hidden="1" x14ac:dyDescent="0.3">
      <c r="A737" s="1">
        <v>109</v>
      </c>
      <c r="B737" s="1" t="s">
        <v>277</v>
      </c>
      <c r="C737" s="1">
        <v>21</v>
      </c>
      <c r="D737" s="1">
        <v>9</v>
      </c>
      <c r="E737" s="13">
        <v>42.857140000000001</v>
      </c>
    </row>
    <row r="738" spans="1:5" hidden="1" x14ac:dyDescent="0.3">
      <c r="A738" s="1">
        <v>363</v>
      </c>
      <c r="B738" s="1" t="s">
        <v>307</v>
      </c>
      <c r="C738" s="1">
        <v>14</v>
      </c>
      <c r="D738" s="1">
        <v>6</v>
      </c>
      <c r="E738" s="13">
        <v>42.857140000000001</v>
      </c>
    </row>
    <row r="739" spans="1:5" hidden="1" x14ac:dyDescent="0.3">
      <c r="A739" s="1">
        <v>387</v>
      </c>
      <c r="B739" s="1" t="s">
        <v>208</v>
      </c>
      <c r="C739" s="1">
        <v>7</v>
      </c>
      <c r="D739" s="1">
        <v>3</v>
      </c>
      <c r="E739" s="13">
        <v>42.857140000000001</v>
      </c>
    </row>
    <row r="740" spans="1:5" hidden="1" x14ac:dyDescent="0.3">
      <c r="A740" s="1">
        <v>409</v>
      </c>
      <c r="B740" s="1" t="s">
        <v>102</v>
      </c>
      <c r="C740" s="1">
        <v>7</v>
      </c>
      <c r="D740" s="1">
        <v>3</v>
      </c>
      <c r="E740" s="13">
        <v>42.857140000000001</v>
      </c>
    </row>
    <row r="741" spans="1:5" hidden="1" x14ac:dyDescent="0.3">
      <c r="A741" s="1">
        <v>355</v>
      </c>
      <c r="B741" s="1" t="s">
        <v>14</v>
      </c>
      <c r="C741" s="1">
        <v>26</v>
      </c>
      <c r="D741" s="1">
        <v>11</v>
      </c>
      <c r="E741" s="13">
        <v>42.307690000000001</v>
      </c>
    </row>
    <row r="742" spans="1:5" hidden="1" x14ac:dyDescent="0.3">
      <c r="A742" s="1">
        <v>79</v>
      </c>
      <c r="B742" s="1" t="s">
        <v>503</v>
      </c>
      <c r="C742" s="1">
        <v>26</v>
      </c>
      <c r="D742" s="1">
        <v>11</v>
      </c>
      <c r="E742" s="13">
        <v>42.307690000000001</v>
      </c>
    </row>
    <row r="743" spans="1:5" hidden="1" x14ac:dyDescent="0.3">
      <c r="A743" s="1">
        <v>374</v>
      </c>
      <c r="B743" s="1" t="s">
        <v>49</v>
      </c>
      <c r="C743" s="1">
        <v>45</v>
      </c>
      <c r="D743" s="1">
        <v>19</v>
      </c>
      <c r="E743" s="13">
        <v>42.22222</v>
      </c>
    </row>
    <row r="744" spans="1:5" hidden="1" x14ac:dyDescent="0.3">
      <c r="A744" s="1">
        <v>367</v>
      </c>
      <c r="B744" s="1" t="s">
        <v>115</v>
      </c>
      <c r="C744" s="1">
        <v>43</v>
      </c>
      <c r="D744" s="1">
        <v>18</v>
      </c>
      <c r="E744" s="13">
        <v>41.860469999999999</v>
      </c>
    </row>
    <row r="745" spans="1:5" hidden="1" x14ac:dyDescent="0.3">
      <c r="A745" s="1">
        <v>9</v>
      </c>
      <c r="B745" s="1" t="s">
        <v>82</v>
      </c>
      <c r="C745" s="1">
        <v>24</v>
      </c>
      <c r="D745" s="1">
        <v>10</v>
      </c>
      <c r="E745" s="13">
        <v>41.666670000000003</v>
      </c>
    </row>
    <row r="746" spans="1:5" hidden="1" x14ac:dyDescent="0.3">
      <c r="A746" s="1">
        <v>346</v>
      </c>
      <c r="B746" s="1" t="s">
        <v>81</v>
      </c>
      <c r="C746" s="1">
        <v>24</v>
      </c>
      <c r="D746" s="1">
        <v>10</v>
      </c>
      <c r="E746" s="13">
        <v>41.666670000000003</v>
      </c>
    </row>
    <row r="747" spans="1:5" hidden="1" x14ac:dyDescent="0.3">
      <c r="A747" s="1">
        <v>349</v>
      </c>
      <c r="B747" s="1" t="s">
        <v>374</v>
      </c>
      <c r="C747" s="1">
        <v>12</v>
      </c>
      <c r="D747" s="1">
        <v>5</v>
      </c>
      <c r="E747" s="13">
        <v>41.666670000000003</v>
      </c>
    </row>
    <row r="748" spans="1:5" hidden="1" x14ac:dyDescent="0.3">
      <c r="A748" s="1">
        <v>4</v>
      </c>
      <c r="B748" s="1" t="s">
        <v>234</v>
      </c>
      <c r="C748" s="1">
        <v>17</v>
      </c>
      <c r="D748" s="1">
        <v>7</v>
      </c>
      <c r="E748" s="13">
        <v>41.176470000000002</v>
      </c>
    </row>
    <row r="749" spans="1:5" hidden="1" x14ac:dyDescent="0.3">
      <c r="A749" s="1">
        <v>345</v>
      </c>
      <c r="B749" s="1" t="s">
        <v>93</v>
      </c>
      <c r="C749" s="1">
        <v>34</v>
      </c>
      <c r="D749" s="1">
        <v>14</v>
      </c>
      <c r="E749" s="13">
        <v>41.176470000000002</v>
      </c>
    </row>
    <row r="750" spans="1:5" hidden="1" x14ac:dyDescent="0.3">
      <c r="A750" s="1">
        <v>306</v>
      </c>
      <c r="B750" s="1" t="s">
        <v>120</v>
      </c>
      <c r="C750" s="1">
        <v>39</v>
      </c>
      <c r="D750" s="1">
        <v>16</v>
      </c>
      <c r="E750" s="13">
        <v>41.025640000000003</v>
      </c>
    </row>
    <row r="751" spans="1:5" hidden="1" x14ac:dyDescent="0.3">
      <c r="A751" s="1">
        <v>216</v>
      </c>
      <c r="B751" s="1" t="s">
        <v>71</v>
      </c>
      <c r="C751" s="1">
        <v>30</v>
      </c>
      <c r="D751" s="1">
        <v>12</v>
      </c>
      <c r="E751" s="13">
        <v>40</v>
      </c>
    </row>
    <row r="752" spans="1:5" hidden="1" x14ac:dyDescent="0.3">
      <c r="A752" s="1">
        <v>100</v>
      </c>
      <c r="B752" s="1" t="s">
        <v>116</v>
      </c>
      <c r="C752" s="1">
        <v>20</v>
      </c>
      <c r="D752" s="1">
        <v>8</v>
      </c>
      <c r="E752" s="13">
        <v>40</v>
      </c>
    </row>
    <row r="753" spans="1:5" hidden="1" x14ac:dyDescent="0.3">
      <c r="A753" s="1">
        <v>453</v>
      </c>
      <c r="B753" s="1" t="s">
        <v>358</v>
      </c>
      <c r="C753" s="1">
        <v>5</v>
      </c>
      <c r="D753" s="1">
        <v>2</v>
      </c>
      <c r="E753" s="13">
        <v>40</v>
      </c>
    </row>
    <row r="754" spans="1:5" hidden="1" x14ac:dyDescent="0.3">
      <c r="A754" s="1">
        <v>420</v>
      </c>
      <c r="B754" s="1" t="s">
        <v>113</v>
      </c>
      <c r="C754" s="1">
        <v>10</v>
      </c>
      <c r="D754" s="1">
        <v>4</v>
      </c>
      <c r="E754" s="13">
        <v>40</v>
      </c>
    </row>
    <row r="755" spans="1:5" hidden="1" x14ac:dyDescent="0.3">
      <c r="A755" s="1">
        <v>421</v>
      </c>
      <c r="B755" s="1" t="s">
        <v>504</v>
      </c>
      <c r="C755" s="1">
        <v>5</v>
      </c>
      <c r="D755" s="1">
        <v>2</v>
      </c>
      <c r="E755" s="13">
        <v>40</v>
      </c>
    </row>
    <row r="756" spans="1:5" hidden="1" x14ac:dyDescent="0.3">
      <c r="A756" s="1">
        <v>430</v>
      </c>
      <c r="B756" s="1" t="s">
        <v>35</v>
      </c>
      <c r="C756" s="1">
        <v>5</v>
      </c>
      <c r="D756" s="1">
        <v>2</v>
      </c>
      <c r="E756" s="13">
        <v>40</v>
      </c>
    </row>
    <row r="757" spans="1:5" hidden="1" x14ac:dyDescent="0.3">
      <c r="A757" s="1">
        <v>254</v>
      </c>
      <c r="B757" s="1" t="s">
        <v>41</v>
      </c>
      <c r="C757" s="1">
        <v>43</v>
      </c>
      <c r="D757" s="1">
        <v>17</v>
      </c>
      <c r="E757" s="13">
        <v>39.534880000000001</v>
      </c>
    </row>
    <row r="758" spans="1:5" hidden="1" x14ac:dyDescent="0.3">
      <c r="A758" s="1">
        <v>27</v>
      </c>
      <c r="B758" s="1" t="s">
        <v>130</v>
      </c>
      <c r="C758" s="1">
        <v>51</v>
      </c>
      <c r="D758" s="1">
        <v>20</v>
      </c>
      <c r="E758" s="13">
        <v>39.215690000000002</v>
      </c>
    </row>
    <row r="759" spans="1:5" hidden="1" x14ac:dyDescent="0.3">
      <c r="A759" s="1">
        <v>329</v>
      </c>
      <c r="B759" s="1" t="s">
        <v>260</v>
      </c>
      <c r="C759" s="1">
        <v>23</v>
      </c>
      <c r="D759" s="1">
        <v>9</v>
      </c>
      <c r="E759" s="13">
        <v>39.130429999999997</v>
      </c>
    </row>
    <row r="760" spans="1:5" hidden="1" x14ac:dyDescent="0.3">
      <c r="A760" s="1">
        <v>371</v>
      </c>
      <c r="B760" s="1" t="s">
        <v>106</v>
      </c>
      <c r="C760" s="1">
        <v>18</v>
      </c>
      <c r="D760" s="1">
        <v>7</v>
      </c>
      <c r="E760" s="13">
        <v>38.888890000000004</v>
      </c>
    </row>
    <row r="761" spans="1:5" hidden="1" x14ac:dyDescent="0.3">
      <c r="A761" s="1">
        <v>209</v>
      </c>
      <c r="B761" s="1" t="s">
        <v>375</v>
      </c>
      <c r="C761" s="1">
        <v>13</v>
      </c>
      <c r="D761" s="1">
        <v>5</v>
      </c>
      <c r="E761" s="13">
        <v>38.461539999999999</v>
      </c>
    </row>
    <row r="762" spans="1:5" hidden="1" x14ac:dyDescent="0.3">
      <c r="A762" s="1">
        <v>322</v>
      </c>
      <c r="B762" s="1" t="s">
        <v>108</v>
      </c>
      <c r="C762" s="1">
        <v>21</v>
      </c>
      <c r="D762" s="1">
        <v>8</v>
      </c>
      <c r="E762" s="13">
        <v>38.095239999999997</v>
      </c>
    </row>
    <row r="763" spans="1:5" hidden="1" x14ac:dyDescent="0.3">
      <c r="A763" s="1">
        <v>15</v>
      </c>
      <c r="B763" s="1" t="s">
        <v>131</v>
      </c>
      <c r="C763" s="1">
        <v>27</v>
      </c>
      <c r="D763" s="1">
        <v>10</v>
      </c>
      <c r="E763" s="13">
        <v>37.037039999999998</v>
      </c>
    </row>
    <row r="764" spans="1:5" hidden="1" x14ac:dyDescent="0.3">
      <c r="A764" s="1">
        <v>214</v>
      </c>
      <c r="B764" s="1" t="s">
        <v>505</v>
      </c>
      <c r="C764" s="1">
        <v>17</v>
      </c>
      <c r="D764" s="1">
        <v>6</v>
      </c>
      <c r="E764" s="13">
        <v>35.294119999999999</v>
      </c>
    </row>
    <row r="765" spans="1:5" hidden="1" x14ac:dyDescent="0.3">
      <c r="A765" s="1">
        <v>262</v>
      </c>
      <c r="B765" s="1" t="s">
        <v>471</v>
      </c>
      <c r="C765" s="1">
        <v>17</v>
      </c>
      <c r="D765" s="1">
        <v>6</v>
      </c>
      <c r="E765" s="13">
        <v>35.294119999999999</v>
      </c>
    </row>
    <row r="766" spans="1:5" hidden="1" x14ac:dyDescent="0.3">
      <c r="A766" s="1">
        <v>260</v>
      </c>
      <c r="B766" s="1" t="s">
        <v>94</v>
      </c>
      <c r="C766" s="1">
        <v>26</v>
      </c>
      <c r="D766" s="1">
        <v>9</v>
      </c>
      <c r="E766" s="13">
        <v>34.615380000000002</v>
      </c>
    </row>
    <row r="767" spans="1:5" hidden="1" x14ac:dyDescent="0.3">
      <c r="A767" s="1">
        <v>29</v>
      </c>
      <c r="B767" s="1" t="s">
        <v>267</v>
      </c>
      <c r="C767" s="1">
        <v>29</v>
      </c>
      <c r="D767" s="1">
        <v>10</v>
      </c>
      <c r="E767" s="13">
        <v>34.482759999999999</v>
      </c>
    </row>
    <row r="768" spans="1:5" hidden="1" x14ac:dyDescent="0.3">
      <c r="A768" s="1">
        <v>154</v>
      </c>
      <c r="B768" s="1" t="s">
        <v>83</v>
      </c>
      <c r="C768" s="1">
        <v>38</v>
      </c>
      <c r="D768" s="1">
        <v>13</v>
      </c>
      <c r="E768" s="13">
        <v>34.210529999999999</v>
      </c>
    </row>
    <row r="769" spans="1:5" hidden="1" x14ac:dyDescent="0.3">
      <c r="A769" s="1">
        <v>63</v>
      </c>
      <c r="B769" s="1" t="s">
        <v>313</v>
      </c>
      <c r="C769" s="1">
        <v>9</v>
      </c>
      <c r="D769" s="1">
        <v>3</v>
      </c>
      <c r="E769" s="13">
        <v>33.333329999999997</v>
      </c>
    </row>
    <row r="770" spans="1:5" hidden="1" x14ac:dyDescent="0.3">
      <c r="A770" s="1">
        <v>66</v>
      </c>
      <c r="B770" s="1" t="s">
        <v>203</v>
      </c>
      <c r="C770" s="1">
        <v>3</v>
      </c>
      <c r="D770" s="1">
        <v>1</v>
      </c>
      <c r="E770" s="13">
        <v>33.333329999999997</v>
      </c>
    </row>
    <row r="771" spans="1:5" hidden="1" x14ac:dyDescent="0.3">
      <c r="A771" s="1">
        <v>52</v>
      </c>
      <c r="B771" s="1" t="s">
        <v>314</v>
      </c>
      <c r="C771" s="1">
        <v>9</v>
      </c>
      <c r="D771" s="1">
        <v>3</v>
      </c>
      <c r="E771" s="13">
        <v>33.333329999999997</v>
      </c>
    </row>
    <row r="772" spans="1:5" hidden="1" x14ac:dyDescent="0.3">
      <c r="A772" s="1">
        <v>106</v>
      </c>
      <c r="B772" s="1" t="s">
        <v>38</v>
      </c>
      <c r="C772" s="1">
        <v>33</v>
      </c>
      <c r="D772" s="1">
        <v>11</v>
      </c>
      <c r="E772" s="13">
        <v>33.333329999999997</v>
      </c>
    </row>
    <row r="773" spans="1:5" hidden="1" x14ac:dyDescent="0.3">
      <c r="A773" s="1">
        <v>253</v>
      </c>
      <c r="B773" s="1" t="s">
        <v>342</v>
      </c>
      <c r="C773" s="1">
        <v>12</v>
      </c>
      <c r="D773" s="1">
        <v>4</v>
      </c>
      <c r="E773" s="13">
        <v>33.333329999999997</v>
      </c>
    </row>
    <row r="774" spans="1:5" hidden="1" x14ac:dyDescent="0.3">
      <c r="A774" s="1">
        <v>342</v>
      </c>
      <c r="B774" s="1" t="s">
        <v>377</v>
      </c>
      <c r="C774" s="1">
        <v>6</v>
      </c>
      <c r="D774" s="1">
        <v>2</v>
      </c>
      <c r="E774" s="13">
        <v>33.333329999999997</v>
      </c>
    </row>
    <row r="775" spans="1:5" hidden="1" x14ac:dyDescent="0.3">
      <c r="A775" s="1">
        <v>185</v>
      </c>
      <c r="B775" s="1" t="s">
        <v>92</v>
      </c>
      <c r="C775" s="1">
        <v>51</v>
      </c>
      <c r="D775" s="1">
        <v>17</v>
      </c>
      <c r="E775" s="13">
        <v>33.333329999999997</v>
      </c>
    </row>
    <row r="776" spans="1:5" hidden="1" x14ac:dyDescent="0.3">
      <c r="A776" s="1">
        <v>188</v>
      </c>
      <c r="B776" s="1" t="s">
        <v>383</v>
      </c>
      <c r="C776" s="1">
        <v>3</v>
      </c>
      <c r="D776" s="1">
        <v>1</v>
      </c>
      <c r="E776" s="13">
        <v>33.333329999999997</v>
      </c>
    </row>
    <row r="777" spans="1:5" hidden="1" x14ac:dyDescent="0.3">
      <c r="A777" s="1">
        <v>297</v>
      </c>
      <c r="B777" s="1" t="s">
        <v>167</v>
      </c>
      <c r="C777" s="1">
        <v>3</v>
      </c>
      <c r="D777" s="1">
        <v>1</v>
      </c>
      <c r="E777" s="13">
        <v>33.333329999999997</v>
      </c>
    </row>
    <row r="778" spans="1:5" hidden="1" x14ac:dyDescent="0.3">
      <c r="A778" s="1">
        <v>177</v>
      </c>
      <c r="B778" s="1" t="s">
        <v>381</v>
      </c>
      <c r="C778" s="1">
        <v>3</v>
      </c>
      <c r="D778" s="1">
        <v>1</v>
      </c>
      <c r="E778" s="13">
        <v>33.333329999999997</v>
      </c>
    </row>
    <row r="779" spans="1:5" hidden="1" x14ac:dyDescent="0.3">
      <c r="A779" s="1">
        <v>358</v>
      </c>
      <c r="B779" s="1" t="s">
        <v>89</v>
      </c>
      <c r="C779" s="1">
        <v>6</v>
      </c>
      <c r="D779" s="1">
        <v>2</v>
      </c>
      <c r="E779" s="13">
        <v>33.333329999999997</v>
      </c>
    </row>
    <row r="780" spans="1:5" hidden="1" x14ac:dyDescent="0.3">
      <c r="A780" s="1">
        <v>139</v>
      </c>
      <c r="B780" s="1" t="s">
        <v>311</v>
      </c>
      <c r="C780" s="1">
        <v>3</v>
      </c>
      <c r="D780" s="1">
        <v>1</v>
      </c>
      <c r="E780" s="13">
        <v>33.333329999999997</v>
      </c>
    </row>
    <row r="781" spans="1:5" hidden="1" x14ac:dyDescent="0.3">
      <c r="A781" s="1">
        <v>384</v>
      </c>
      <c r="B781" s="1" t="s">
        <v>476</v>
      </c>
      <c r="C781" s="1">
        <v>3</v>
      </c>
      <c r="D781" s="1">
        <v>1</v>
      </c>
      <c r="E781" s="13">
        <v>33.333329999999997</v>
      </c>
    </row>
    <row r="782" spans="1:5" hidden="1" x14ac:dyDescent="0.3">
      <c r="A782" s="1">
        <v>457</v>
      </c>
      <c r="B782" s="1" t="s">
        <v>290</v>
      </c>
      <c r="C782" s="1">
        <v>3</v>
      </c>
      <c r="D782" s="1">
        <v>1</v>
      </c>
      <c r="E782" s="13">
        <v>33.333329999999997</v>
      </c>
    </row>
    <row r="783" spans="1:5" hidden="1" x14ac:dyDescent="0.3">
      <c r="A783" s="1">
        <v>392</v>
      </c>
      <c r="B783" s="1" t="s">
        <v>296</v>
      </c>
      <c r="C783" s="1">
        <v>9</v>
      </c>
      <c r="D783" s="1">
        <v>3</v>
      </c>
      <c r="E783" s="13">
        <v>33.333329999999997</v>
      </c>
    </row>
    <row r="784" spans="1:5" hidden="1" x14ac:dyDescent="0.3">
      <c r="A784" s="1">
        <v>459</v>
      </c>
      <c r="B784" s="1" t="s">
        <v>259</v>
      </c>
      <c r="C784" s="1">
        <v>3</v>
      </c>
      <c r="D784" s="1">
        <v>1</v>
      </c>
      <c r="E784" s="13">
        <v>33.333329999999997</v>
      </c>
    </row>
    <row r="785" spans="1:5" hidden="1" x14ac:dyDescent="0.3">
      <c r="A785" s="1">
        <v>462</v>
      </c>
      <c r="B785" s="1" t="s">
        <v>305</v>
      </c>
      <c r="C785" s="1">
        <v>3</v>
      </c>
      <c r="D785" s="1">
        <v>1</v>
      </c>
      <c r="E785" s="13">
        <v>33.333329999999997</v>
      </c>
    </row>
    <row r="786" spans="1:5" hidden="1" x14ac:dyDescent="0.3">
      <c r="A786" s="1">
        <v>415</v>
      </c>
      <c r="B786" s="1" t="s">
        <v>331</v>
      </c>
      <c r="C786" s="1">
        <v>3</v>
      </c>
      <c r="D786" s="1">
        <v>1</v>
      </c>
      <c r="E786" s="13">
        <v>33.333329999999997</v>
      </c>
    </row>
    <row r="787" spans="1:5" hidden="1" x14ac:dyDescent="0.3">
      <c r="A787" s="1">
        <v>427</v>
      </c>
      <c r="B787" s="1" t="s">
        <v>79</v>
      </c>
      <c r="C787" s="1">
        <v>6</v>
      </c>
      <c r="D787" s="1">
        <v>2</v>
      </c>
      <c r="E787" s="13">
        <v>33.333329999999997</v>
      </c>
    </row>
    <row r="788" spans="1:5" hidden="1" x14ac:dyDescent="0.3">
      <c r="A788" s="1">
        <v>191</v>
      </c>
      <c r="B788" s="1" t="s">
        <v>181</v>
      </c>
      <c r="C788" s="1">
        <v>22</v>
      </c>
      <c r="D788" s="1">
        <v>7</v>
      </c>
      <c r="E788" s="13">
        <v>31.818180000000002</v>
      </c>
    </row>
    <row r="789" spans="1:5" hidden="1" x14ac:dyDescent="0.3">
      <c r="A789" s="1">
        <v>87</v>
      </c>
      <c r="B789" s="1" t="s">
        <v>333</v>
      </c>
      <c r="C789" s="1">
        <v>23</v>
      </c>
      <c r="D789" s="1">
        <v>7</v>
      </c>
      <c r="E789" s="13">
        <v>30.43478</v>
      </c>
    </row>
    <row r="790" spans="1:5" hidden="1" x14ac:dyDescent="0.3">
      <c r="A790" s="1">
        <v>347</v>
      </c>
      <c r="B790" s="1" t="s">
        <v>341</v>
      </c>
      <c r="C790" s="1">
        <v>23</v>
      </c>
      <c r="D790" s="1">
        <v>7</v>
      </c>
      <c r="E790" s="13">
        <v>30.43478</v>
      </c>
    </row>
    <row r="791" spans="1:5" hidden="1" x14ac:dyDescent="0.3">
      <c r="A791" s="1">
        <v>192</v>
      </c>
      <c r="B791" s="1" t="s">
        <v>272</v>
      </c>
      <c r="C791" s="1">
        <v>10</v>
      </c>
      <c r="D791" s="1">
        <v>3</v>
      </c>
      <c r="E791" s="13">
        <v>30</v>
      </c>
    </row>
    <row r="792" spans="1:5" hidden="1" x14ac:dyDescent="0.3">
      <c r="A792" s="1">
        <v>95</v>
      </c>
      <c r="B792" s="1" t="s">
        <v>230</v>
      </c>
      <c r="C792" s="1">
        <v>10</v>
      </c>
      <c r="D792" s="1">
        <v>3</v>
      </c>
      <c r="E792" s="13">
        <v>30</v>
      </c>
    </row>
    <row r="793" spans="1:5" hidden="1" x14ac:dyDescent="0.3">
      <c r="A793" s="1">
        <v>418</v>
      </c>
      <c r="B793" s="1" t="s">
        <v>315</v>
      </c>
      <c r="C793" s="1">
        <v>10</v>
      </c>
      <c r="D793" s="1">
        <v>3</v>
      </c>
      <c r="E793" s="13">
        <v>30</v>
      </c>
    </row>
    <row r="794" spans="1:5" hidden="1" x14ac:dyDescent="0.3">
      <c r="A794" s="1">
        <v>178</v>
      </c>
      <c r="B794" s="1" t="s">
        <v>464</v>
      </c>
      <c r="C794" s="1">
        <v>7</v>
      </c>
      <c r="D794" s="1">
        <v>2</v>
      </c>
      <c r="E794" s="13">
        <v>28.571429999999999</v>
      </c>
    </row>
    <row r="795" spans="1:5" hidden="1" x14ac:dyDescent="0.3">
      <c r="A795" s="1">
        <v>432</v>
      </c>
      <c r="B795" s="1" t="s">
        <v>408</v>
      </c>
      <c r="C795" s="1">
        <v>7</v>
      </c>
      <c r="D795" s="1">
        <v>2</v>
      </c>
      <c r="E795" s="13">
        <v>28.571429999999999</v>
      </c>
    </row>
    <row r="796" spans="1:5" hidden="1" x14ac:dyDescent="0.3">
      <c r="A796" s="1">
        <v>293</v>
      </c>
      <c r="B796" s="1" t="s">
        <v>410</v>
      </c>
      <c r="C796" s="1">
        <v>31</v>
      </c>
      <c r="D796" s="1">
        <v>8</v>
      </c>
      <c r="E796" s="13">
        <v>25.806450000000002</v>
      </c>
    </row>
    <row r="797" spans="1:5" hidden="1" x14ac:dyDescent="0.3">
      <c r="A797" s="1">
        <v>126</v>
      </c>
      <c r="B797" s="1" t="s">
        <v>335</v>
      </c>
      <c r="C797" s="1">
        <v>4</v>
      </c>
      <c r="D797" s="1">
        <v>1</v>
      </c>
      <c r="E797" s="13">
        <v>25</v>
      </c>
    </row>
    <row r="798" spans="1:5" hidden="1" x14ac:dyDescent="0.3">
      <c r="A798" s="1">
        <v>48</v>
      </c>
      <c r="B798" s="1" t="s">
        <v>186</v>
      </c>
      <c r="C798" s="1">
        <v>16</v>
      </c>
      <c r="D798" s="1">
        <v>4</v>
      </c>
      <c r="E798" s="13">
        <v>25</v>
      </c>
    </row>
    <row r="799" spans="1:5" hidden="1" x14ac:dyDescent="0.3">
      <c r="A799" s="1">
        <v>237</v>
      </c>
      <c r="B799" s="1" t="s">
        <v>20</v>
      </c>
      <c r="C799" s="1">
        <v>40</v>
      </c>
      <c r="D799" s="1">
        <v>10</v>
      </c>
      <c r="E799" s="13">
        <v>25</v>
      </c>
    </row>
    <row r="800" spans="1:5" hidden="1" x14ac:dyDescent="0.3">
      <c r="A800" s="1">
        <v>116</v>
      </c>
      <c r="B800" s="1" t="s">
        <v>365</v>
      </c>
      <c r="C800" s="1">
        <v>4</v>
      </c>
      <c r="D800" s="1">
        <v>1</v>
      </c>
      <c r="E800" s="13">
        <v>25</v>
      </c>
    </row>
    <row r="801" spans="1:5" hidden="1" x14ac:dyDescent="0.3">
      <c r="A801" s="1">
        <v>256</v>
      </c>
      <c r="B801" s="1" t="s">
        <v>77</v>
      </c>
      <c r="C801" s="1">
        <v>4</v>
      </c>
      <c r="D801" s="1">
        <v>1</v>
      </c>
      <c r="E801" s="13">
        <v>25</v>
      </c>
    </row>
    <row r="802" spans="1:5" hidden="1" x14ac:dyDescent="0.3">
      <c r="A802" s="1">
        <v>353</v>
      </c>
      <c r="B802" s="1" t="s">
        <v>506</v>
      </c>
      <c r="C802" s="1">
        <v>8</v>
      </c>
      <c r="D802" s="1">
        <v>2</v>
      </c>
      <c r="E802" s="13">
        <v>25</v>
      </c>
    </row>
    <row r="803" spans="1:5" hidden="1" x14ac:dyDescent="0.3">
      <c r="A803" s="1">
        <v>82</v>
      </c>
      <c r="B803" s="1" t="s">
        <v>172</v>
      </c>
      <c r="C803" s="1">
        <v>4</v>
      </c>
      <c r="D803" s="1">
        <v>1</v>
      </c>
      <c r="E803" s="13">
        <v>25</v>
      </c>
    </row>
    <row r="804" spans="1:5" hidden="1" x14ac:dyDescent="0.3">
      <c r="A804" s="1">
        <v>267</v>
      </c>
      <c r="B804" s="1" t="s">
        <v>484</v>
      </c>
      <c r="C804" s="1">
        <v>12</v>
      </c>
      <c r="D804" s="1">
        <v>3</v>
      </c>
      <c r="E804" s="13">
        <v>25</v>
      </c>
    </row>
    <row r="805" spans="1:5" hidden="1" x14ac:dyDescent="0.3">
      <c r="A805" s="1">
        <v>372</v>
      </c>
      <c r="B805" s="1" t="s">
        <v>62</v>
      </c>
      <c r="C805" s="1">
        <v>16</v>
      </c>
      <c r="D805" s="1">
        <v>4</v>
      </c>
      <c r="E805" s="13">
        <v>25</v>
      </c>
    </row>
    <row r="806" spans="1:5" hidden="1" x14ac:dyDescent="0.3">
      <c r="A806" s="1">
        <v>376</v>
      </c>
      <c r="B806" s="1" t="s">
        <v>281</v>
      </c>
      <c r="C806" s="1">
        <v>4</v>
      </c>
      <c r="D806" s="1">
        <v>1</v>
      </c>
      <c r="E806" s="13">
        <v>25</v>
      </c>
    </row>
    <row r="807" spans="1:5" hidden="1" x14ac:dyDescent="0.3">
      <c r="A807" s="1">
        <v>386</v>
      </c>
      <c r="B807" s="1" t="s">
        <v>268</v>
      </c>
      <c r="C807" s="1">
        <v>20</v>
      </c>
      <c r="D807" s="1">
        <v>5</v>
      </c>
      <c r="E807" s="13">
        <v>25</v>
      </c>
    </row>
    <row r="808" spans="1:5" hidden="1" x14ac:dyDescent="0.3">
      <c r="A808" s="1">
        <v>463</v>
      </c>
      <c r="B808" s="1" t="s">
        <v>459</v>
      </c>
      <c r="C808" s="1">
        <v>4</v>
      </c>
      <c r="D808" s="1">
        <v>1</v>
      </c>
      <c r="E808" s="13">
        <v>25</v>
      </c>
    </row>
    <row r="809" spans="1:5" hidden="1" x14ac:dyDescent="0.3">
      <c r="A809" s="1">
        <v>360</v>
      </c>
      <c r="B809" s="1" t="s">
        <v>507</v>
      </c>
      <c r="C809" s="1">
        <v>13</v>
      </c>
      <c r="D809" s="1">
        <v>3</v>
      </c>
      <c r="E809" s="13">
        <v>23.076920000000001</v>
      </c>
    </row>
    <row r="810" spans="1:5" hidden="1" x14ac:dyDescent="0.3">
      <c r="A810" s="1">
        <v>64</v>
      </c>
      <c r="B810" s="1" t="s">
        <v>244</v>
      </c>
      <c r="C810" s="1">
        <v>15</v>
      </c>
      <c r="D810" s="1">
        <v>3</v>
      </c>
      <c r="E810" s="13">
        <v>20</v>
      </c>
    </row>
    <row r="811" spans="1:5" hidden="1" x14ac:dyDescent="0.3">
      <c r="A811" s="1">
        <v>380</v>
      </c>
      <c r="B811" s="1" t="s">
        <v>392</v>
      </c>
      <c r="C811" s="1">
        <v>5</v>
      </c>
      <c r="D811" s="1">
        <v>1</v>
      </c>
      <c r="E811" s="13">
        <v>20</v>
      </c>
    </row>
    <row r="812" spans="1:5" hidden="1" x14ac:dyDescent="0.3">
      <c r="A812" s="1">
        <v>412</v>
      </c>
      <c r="B812" s="1" t="s">
        <v>357</v>
      </c>
      <c r="C812" s="1">
        <v>5</v>
      </c>
      <c r="D812" s="1">
        <v>1</v>
      </c>
      <c r="E812" s="13">
        <v>20</v>
      </c>
    </row>
    <row r="813" spans="1:5" hidden="1" x14ac:dyDescent="0.3">
      <c r="A813" s="1">
        <v>416</v>
      </c>
      <c r="B813" s="1" t="s">
        <v>300</v>
      </c>
      <c r="C813" s="1">
        <v>5</v>
      </c>
      <c r="D813" s="1">
        <v>1</v>
      </c>
      <c r="E813" s="13">
        <v>20</v>
      </c>
    </row>
    <row r="814" spans="1:5" hidden="1" x14ac:dyDescent="0.3">
      <c r="A814" s="1">
        <v>395</v>
      </c>
      <c r="B814" s="1" t="s">
        <v>193</v>
      </c>
      <c r="C814" s="1">
        <v>16</v>
      </c>
      <c r="D814" s="1">
        <v>3</v>
      </c>
      <c r="E814" s="13">
        <v>18.75</v>
      </c>
    </row>
    <row r="815" spans="1:5" hidden="1" x14ac:dyDescent="0.3">
      <c r="A815" s="1">
        <v>314</v>
      </c>
      <c r="B815" s="1" t="s">
        <v>192</v>
      </c>
      <c r="C815" s="1">
        <v>11</v>
      </c>
      <c r="D815" s="1">
        <v>2</v>
      </c>
      <c r="E815" s="13">
        <v>18.181819999999998</v>
      </c>
    </row>
    <row r="816" spans="1:5" hidden="1" x14ac:dyDescent="0.3">
      <c r="A816" s="1">
        <v>235</v>
      </c>
      <c r="B816" s="1" t="s">
        <v>376</v>
      </c>
      <c r="C816" s="1">
        <v>13</v>
      </c>
      <c r="D816" s="1">
        <v>2</v>
      </c>
      <c r="E816" s="13">
        <v>15.38462</v>
      </c>
    </row>
    <row r="817" spans="1:5" hidden="1" x14ac:dyDescent="0.3">
      <c r="A817" s="1">
        <v>158</v>
      </c>
      <c r="B817" s="1" t="s">
        <v>303</v>
      </c>
      <c r="C817" s="1">
        <v>15</v>
      </c>
      <c r="D817" s="1">
        <v>2</v>
      </c>
      <c r="E817" s="13">
        <v>13.33333</v>
      </c>
    </row>
    <row r="818" spans="1:5" hidden="1" x14ac:dyDescent="0.3">
      <c r="A818" s="1">
        <v>338</v>
      </c>
      <c r="B818" s="1" t="s">
        <v>325</v>
      </c>
      <c r="C818" s="1">
        <v>7</v>
      </c>
      <c r="D818" s="1">
        <v>0</v>
      </c>
      <c r="E818" s="13">
        <v>0</v>
      </c>
    </row>
    <row r="819" spans="1:5" hidden="1" x14ac:dyDescent="0.3">
      <c r="A819" s="1">
        <v>22</v>
      </c>
      <c r="B819" s="1" t="s">
        <v>280</v>
      </c>
      <c r="C819" s="1">
        <v>1</v>
      </c>
      <c r="D819" s="1">
        <v>0</v>
      </c>
      <c r="E819" s="13">
        <v>0</v>
      </c>
    </row>
    <row r="820" spans="1:5" hidden="1" x14ac:dyDescent="0.3">
      <c r="A820" s="1">
        <v>307</v>
      </c>
      <c r="B820" s="1" t="s">
        <v>336</v>
      </c>
      <c r="C820" s="1">
        <v>2</v>
      </c>
      <c r="D820" s="1">
        <v>0</v>
      </c>
      <c r="E820" s="13">
        <v>0</v>
      </c>
    </row>
    <row r="821" spans="1:5" hidden="1" x14ac:dyDescent="0.3">
      <c r="A821" s="1">
        <v>343</v>
      </c>
      <c r="B821" s="1" t="s">
        <v>202</v>
      </c>
      <c r="C821" s="1">
        <v>2</v>
      </c>
      <c r="D821" s="1">
        <v>0</v>
      </c>
      <c r="E821" s="13">
        <v>0</v>
      </c>
    </row>
    <row r="822" spans="1:5" hidden="1" x14ac:dyDescent="0.3">
      <c r="A822" s="1">
        <v>348</v>
      </c>
      <c r="B822" s="1" t="s">
        <v>211</v>
      </c>
      <c r="C822" s="1">
        <v>3</v>
      </c>
      <c r="D822" s="1">
        <v>0</v>
      </c>
      <c r="E822" s="13">
        <v>0</v>
      </c>
    </row>
    <row r="823" spans="1:5" hidden="1" x14ac:dyDescent="0.3">
      <c r="A823" s="1">
        <v>210</v>
      </c>
      <c r="B823" s="1" t="s">
        <v>372</v>
      </c>
      <c r="C823" s="1">
        <v>2</v>
      </c>
      <c r="D823" s="1">
        <v>0</v>
      </c>
      <c r="E823" s="13">
        <v>0</v>
      </c>
    </row>
    <row r="824" spans="1:5" hidden="1" x14ac:dyDescent="0.3">
      <c r="A824" s="1">
        <v>368</v>
      </c>
      <c r="B824" s="1" t="s">
        <v>407</v>
      </c>
      <c r="C824" s="1">
        <v>11</v>
      </c>
      <c r="D824" s="1">
        <v>0</v>
      </c>
      <c r="E824" s="13">
        <v>0</v>
      </c>
    </row>
    <row r="825" spans="1:5" hidden="1" x14ac:dyDescent="0.3">
      <c r="A825" s="1">
        <v>125</v>
      </c>
      <c r="B825" s="1" t="s">
        <v>508</v>
      </c>
      <c r="C825" s="1">
        <v>2</v>
      </c>
      <c r="D825" s="1">
        <v>0</v>
      </c>
      <c r="E825" s="13">
        <v>0</v>
      </c>
    </row>
    <row r="826" spans="1:5" hidden="1" x14ac:dyDescent="0.3">
      <c r="A826" s="1">
        <v>137</v>
      </c>
      <c r="B826" s="1" t="s">
        <v>180</v>
      </c>
      <c r="C826" s="1">
        <v>1</v>
      </c>
      <c r="D826" s="1">
        <v>0</v>
      </c>
      <c r="E826" s="13">
        <v>0</v>
      </c>
    </row>
    <row r="827" spans="1:5" hidden="1" x14ac:dyDescent="0.3">
      <c r="A827" s="1">
        <v>167</v>
      </c>
      <c r="B827" s="1" t="s">
        <v>362</v>
      </c>
      <c r="C827" s="1">
        <v>1</v>
      </c>
      <c r="D827" s="1">
        <v>0</v>
      </c>
      <c r="E827" s="13">
        <v>0</v>
      </c>
    </row>
    <row r="828" spans="1:5" hidden="1" x14ac:dyDescent="0.3">
      <c r="A828" s="1">
        <v>174</v>
      </c>
      <c r="B828" s="1" t="s">
        <v>206</v>
      </c>
      <c r="C828" s="1">
        <v>3</v>
      </c>
      <c r="D828" s="1">
        <v>0</v>
      </c>
      <c r="E828" s="13">
        <v>0</v>
      </c>
    </row>
    <row r="829" spans="1:5" ht="28.8" hidden="1" x14ac:dyDescent="0.3">
      <c r="A829" s="1">
        <v>361</v>
      </c>
      <c r="B829" s="1" t="s">
        <v>486</v>
      </c>
      <c r="C829" s="1">
        <v>1</v>
      </c>
      <c r="D829" s="1">
        <v>0</v>
      </c>
      <c r="E829" s="13">
        <v>0</v>
      </c>
    </row>
    <row r="830" spans="1:5" hidden="1" x14ac:dyDescent="0.3">
      <c r="A830" s="1">
        <v>152</v>
      </c>
      <c r="B830" s="1" t="s">
        <v>157</v>
      </c>
      <c r="C830" s="1">
        <v>1</v>
      </c>
      <c r="D830" s="1">
        <v>0</v>
      </c>
      <c r="E830" s="13">
        <v>0</v>
      </c>
    </row>
    <row r="831" spans="1:5" hidden="1" x14ac:dyDescent="0.3">
      <c r="A831" s="1">
        <v>36</v>
      </c>
      <c r="B831" s="1" t="s">
        <v>509</v>
      </c>
      <c r="C831" s="1">
        <v>2</v>
      </c>
      <c r="D831" s="1">
        <v>0</v>
      </c>
      <c r="E831" s="13">
        <v>0</v>
      </c>
    </row>
    <row r="832" spans="1:5" hidden="1" x14ac:dyDescent="0.3">
      <c r="A832" s="1">
        <v>332</v>
      </c>
      <c r="B832" s="1" t="s">
        <v>293</v>
      </c>
      <c r="C832" s="1">
        <v>2</v>
      </c>
      <c r="D832" s="1">
        <v>0</v>
      </c>
      <c r="E832" s="13">
        <v>0</v>
      </c>
    </row>
    <row r="833" spans="1:5" hidden="1" x14ac:dyDescent="0.3">
      <c r="A833" s="1">
        <v>365</v>
      </c>
      <c r="B833" s="1" t="s">
        <v>470</v>
      </c>
      <c r="C833" s="1">
        <v>2</v>
      </c>
      <c r="D833" s="1">
        <v>0</v>
      </c>
      <c r="E833" s="13">
        <v>0</v>
      </c>
    </row>
    <row r="834" spans="1:5" hidden="1" x14ac:dyDescent="0.3">
      <c r="A834" s="1">
        <v>244</v>
      </c>
      <c r="B834" s="1" t="s">
        <v>156</v>
      </c>
      <c r="C834" s="1">
        <v>1</v>
      </c>
      <c r="D834" s="1">
        <v>0</v>
      </c>
      <c r="E834" s="13">
        <v>0</v>
      </c>
    </row>
    <row r="835" spans="1:5" hidden="1" x14ac:dyDescent="0.3">
      <c r="A835" s="1">
        <v>93</v>
      </c>
      <c r="B835" s="1" t="s">
        <v>200</v>
      </c>
      <c r="C835" s="1">
        <v>1</v>
      </c>
      <c r="D835" s="1">
        <v>0</v>
      </c>
      <c r="E835" s="13">
        <v>0</v>
      </c>
    </row>
    <row r="836" spans="1:5" hidden="1" x14ac:dyDescent="0.3">
      <c r="A836" s="1">
        <v>212</v>
      </c>
      <c r="B836" s="1" t="s">
        <v>354</v>
      </c>
      <c r="C836" s="1">
        <v>1</v>
      </c>
      <c r="D836" s="1">
        <v>0</v>
      </c>
      <c r="E836" s="13">
        <v>0</v>
      </c>
    </row>
    <row r="837" spans="1:5" hidden="1" x14ac:dyDescent="0.3">
      <c r="A837" s="1">
        <v>114</v>
      </c>
      <c r="B837" s="1" t="s">
        <v>510</v>
      </c>
      <c r="C837" s="1">
        <v>5</v>
      </c>
      <c r="D837" s="1">
        <v>0</v>
      </c>
      <c r="E837" s="13">
        <v>0</v>
      </c>
    </row>
    <row r="838" spans="1:5" hidden="1" x14ac:dyDescent="0.3">
      <c r="A838" s="1">
        <v>399</v>
      </c>
      <c r="B838" s="1" t="s">
        <v>382</v>
      </c>
      <c r="C838" s="1">
        <v>2</v>
      </c>
      <c r="D838" s="1">
        <v>0</v>
      </c>
      <c r="E838" s="13">
        <v>0</v>
      </c>
    </row>
    <row r="839" spans="1:5" hidden="1" x14ac:dyDescent="0.3">
      <c r="A839" s="1">
        <v>406</v>
      </c>
      <c r="B839" s="1" t="s">
        <v>445</v>
      </c>
      <c r="C839" s="1">
        <v>1</v>
      </c>
      <c r="D839" s="1">
        <v>0</v>
      </c>
      <c r="E839" s="13">
        <v>0</v>
      </c>
    </row>
    <row r="840" spans="1:5" hidden="1" x14ac:dyDescent="0.3">
      <c r="A840" s="1">
        <v>233</v>
      </c>
      <c r="B840" s="1" t="s">
        <v>275</v>
      </c>
      <c r="C840" s="1">
        <v>1</v>
      </c>
      <c r="D840" s="1">
        <v>0</v>
      </c>
      <c r="E840" s="13">
        <v>0</v>
      </c>
    </row>
    <row r="841" spans="1:5" hidden="1" x14ac:dyDescent="0.3">
      <c r="A841" s="1">
        <v>419</v>
      </c>
      <c r="B841" s="1" t="s">
        <v>511</v>
      </c>
      <c r="C841" s="1">
        <v>2</v>
      </c>
      <c r="D841" s="1">
        <v>0</v>
      </c>
      <c r="E841" s="13">
        <v>0</v>
      </c>
    </row>
    <row r="842" spans="1:5" hidden="1" x14ac:dyDescent="0.3">
      <c r="A842" s="1">
        <v>423</v>
      </c>
      <c r="B842" s="1" t="s">
        <v>512</v>
      </c>
      <c r="C842" s="1">
        <v>2</v>
      </c>
      <c r="D842" s="1">
        <v>0</v>
      </c>
      <c r="E842" s="13">
        <v>0</v>
      </c>
    </row>
    <row r="843" spans="1:5" hidden="1" x14ac:dyDescent="0.3">
      <c r="A843" s="1">
        <v>424</v>
      </c>
      <c r="B843" s="1" t="s">
        <v>455</v>
      </c>
      <c r="C843" s="1">
        <v>1</v>
      </c>
      <c r="D843" s="1">
        <v>0</v>
      </c>
      <c r="E843" s="13">
        <v>0</v>
      </c>
    </row>
    <row r="844" spans="1:5" hidden="1" x14ac:dyDescent="0.3">
      <c r="A844" s="1">
        <v>428</v>
      </c>
      <c r="B844" s="1" t="s">
        <v>249</v>
      </c>
      <c r="C844" s="1">
        <v>3</v>
      </c>
      <c r="D844" s="1">
        <v>0</v>
      </c>
      <c r="E844" s="13">
        <v>0</v>
      </c>
    </row>
    <row r="845" spans="1:5" x14ac:dyDescent="0.3">
      <c r="E845" s="14"/>
    </row>
    <row r="848" spans="1:5" x14ac:dyDescent="0.3">
      <c r="A848" t="s">
        <v>544</v>
      </c>
    </row>
    <row r="849" spans="1:4" x14ac:dyDescent="0.3">
      <c r="A849" t="s">
        <v>493</v>
      </c>
      <c r="B849" t="s">
        <v>10</v>
      </c>
      <c r="C849" t="s">
        <v>515</v>
      </c>
      <c r="D849" t="s">
        <v>140</v>
      </c>
    </row>
    <row r="850" spans="1:4" x14ac:dyDescent="0.3">
      <c r="A850" s="1">
        <v>8</v>
      </c>
      <c r="B850" s="1" t="s">
        <v>2</v>
      </c>
      <c r="C850" s="1">
        <v>1</v>
      </c>
      <c r="D850" s="1">
        <v>62</v>
      </c>
    </row>
    <row r="851" spans="1:4" x14ac:dyDescent="0.3">
      <c r="A851" s="1">
        <v>40</v>
      </c>
      <c r="B851" s="1" t="s">
        <v>12</v>
      </c>
      <c r="C851" s="1">
        <v>1</v>
      </c>
      <c r="D851" s="1">
        <v>60</v>
      </c>
    </row>
    <row r="852" spans="1:4" x14ac:dyDescent="0.3">
      <c r="A852" s="1">
        <v>88</v>
      </c>
      <c r="B852" s="1" t="s">
        <v>16</v>
      </c>
      <c r="C852" s="1">
        <v>2</v>
      </c>
      <c r="D852" s="1">
        <v>60</v>
      </c>
    </row>
    <row r="853" spans="1:4" x14ac:dyDescent="0.3">
      <c r="A853" s="1">
        <v>57</v>
      </c>
      <c r="B853" s="1" t="s">
        <v>4</v>
      </c>
      <c r="C853" s="1">
        <v>1</v>
      </c>
      <c r="D853" s="1">
        <v>58</v>
      </c>
    </row>
    <row r="854" spans="1:4" x14ac:dyDescent="0.3">
      <c r="A854" s="1">
        <v>46</v>
      </c>
      <c r="B854" s="1" t="s">
        <v>18</v>
      </c>
      <c r="C854" s="1">
        <v>2</v>
      </c>
      <c r="D854" s="1">
        <v>57</v>
      </c>
    </row>
    <row r="855" spans="1:4" x14ac:dyDescent="0.3">
      <c r="A855" s="1">
        <v>17</v>
      </c>
      <c r="B855" s="1" t="s">
        <v>21</v>
      </c>
      <c r="C855" s="1">
        <v>2</v>
      </c>
      <c r="D855" s="1">
        <v>49</v>
      </c>
    </row>
    <row r="856" spans="1:4" x14ac:dyDescent="0.3">
      <c r="A856" s="1">
        <v>183</v>
      </c>
      <c r="B856" s="1" t="s">
        <v>17</v>
      </c>
      <c r="C856" s="1">
        <v>2</v>
      </c>
      <c r="D856" s="1">
        <v>44</v>
      </c>
    </row>
    <row r="857" spans="1:4" x14ac:dyDescent="0.3">
      <c r="A857" s="1">
        <v>62</v>
      </c>
      <c r="B857" s="1" t="s">
        <v>19</v>
      </c>
      <c r="C857" s="1">
        <v>2</v>
      </c>
      <c r="D857" s="1">
        <v>43</v>
      </c>
    </row>
    <row r="858" spans="1:4" x14ac:dyDescent="0.3">
      <c r="A858" s="1">
        <v>351</v>
      </c>
      <c r="B858" s="1" t="s">
        <v>13</v>
      </c>
      <c r="C858" s="1">
        <v>2</v>
      </c>
      <c r="D858" s="1">
        <v>33</v>
      </c>
    </row>
    <row r="859" spans="1:4" x14ac:dyDescent="0.3">
      <c r="A859" s="1">
        <v>187</v>
      </c>
      <c r="B859" s="1" t="s">
        <v>0</v>
      </c>
      <c r="C859" s="1">
        <v>1</v>
      </c>
      <c r="D859" s="1">
        <v>33</v>
      </c>
    </row>
    <row r="860" spans="1:4" x14ac:dyDescent="0.3">
      <c r="A860" s="1">
        <v>197</v>
      </c>
      <c r="B860" s="1" t="s">
        <v>74</v>
      </c>
      <c r="C860" s="1">
        <v>1</v>
      </c>
      <c r="D860" s="1">
        <v>30</v>
      </c>
    </row>
    <row r="861" spans="1:4" x14ac:dyDescent="0.3">
      <c r="A861" s="1">
        <v>237</v>
      </c>
      <c r="B861" s="1" t="s">
        <v>20</v>
      </c>
      <c r="C861" s="1">
        <v>2</v>
      </c>
      <c r="D861" s="1">
        <v>23</v>
      </c>
    </row>
    <row r="862" spans="1:4" x14ac:dyDescent="0.3">
      <c r="A862" s="1">
        <v>32</v>
      </c>
      <c r="B862" s="1" t="s">
        <v>122</v>
      </c>
      <c r="C862" s="1">
        <v>1</v>
      </c>
      <c r="D862" s="1">
        <v>20</v>
      </c>
    </row>
    <row r="863" spans="1:4" x14ac:dyDescent="0.3">
      <c r="A863" s="1">
        <v>355</v>
      </c>
      <c r="B863" s="1" t="s">
        <v>14</v>
      </c>
      <c r="C863" s="1">
        <v>2</v>
      </c>
      <c r="D863" s="1">
        <v>19</v>
      </c>
    </row>
    <row r="864" spans="1:4" x14ac:dyDescent="0.3">
      <c r="A864" s="1">
        <v>6</v>
      </c>
      <c r="B864" s="1" t="s">
        <v>111</v>
      </c>
      <c r="C864" s="1">
        <v>1</v>
      </c>
      <c r="D864" s="1">
        <v>18</v>
      </c>
    </row>
    <row r="865" spans="1:4" x14ac:dyDescent="0.3">
      <c r="A865" s="1">
        <v>354</v>
      </c>
      <c r="B865" s="1" t="s">
        <v>15</v>
      </c>
      <c r="C865" s="1">
        <v>2</v>
      </c>
      <c r="D865" s="1">
        <v>18</v>
      </c>
    </row>
    <row r="866" spans="1:4" x14ac:dyDescent="0.3">
      <c r="A866" s="1">
        <v>214</v>
      </c>
      <c r="B866" s="1" t="s">
        <v>505</v>
      </c>
      <c r="C866" s="1">
        <v>2</v>
      </c>
      <c r="D866" s="1">
        <v>15</v>
      </c>
    </row>
    <row r="867" spans="1:4" x14ac:dyDescent="0.3">
      <c r="A867" s="1">
        <v>154</v>
      </c>
      <c r="B867" s="1" t="s">
        <v>83</v>
      </c>
      <c r="C867" s="1">
        <v>1</v>
      </c>
      <c r="D867" s="1">
        <v>15</v>
      </c>
    </row>
    <row r="868" spans="1:4" x14ac:dyDescent="0.3">
      <c r="A868" s="1">
        <v>21</v>
      </c>
      <c r="B868" s="1" t="s">
        <v>7</v>
      </c>
      <c r="C868" s="1">
        <v>1</v>
      </c>
      <c r="D868" s="1">
        <v>15</v>
      </c>
    </row>
    <row r="869" spans="1:4" x14ac:dyDescent="0.3">
      <c r="A869" s="1">
        <v>64</v>
      </c>
      <c r="B869" s="1" t="s">
        <v>244</v>
      </c>
      <c r="C869" s="1">
        <v>1</v>
      </c>
      <c r="D869" s="1">
        <v>14</v>
      </c>
    </row>
    <row r="870" spans="1:4" x14ac:dyDescent="0.3">
      <c r="A870" s="1">
        <v>360</v>
      </c>
      <c r="B870" s="1" t="s">
        <v>507</v>
      </c>
      <c r="C870" s="1">
        <v>2</v>
      </c>
      <c r="D870" s="1">
        <v>13</v>
      </c>
    </row>
    <row r="871" spans="1:4" x14ac:dyDescent="0.3">
      <c r="A871" s="1">
        <v>239</v>
      </c>
      <c r="B871" s="1" t="s">
        <v>297</v>
      </c>
      <c r="C871" s="1">
        <v>2</v>
      </c>
      <c r="D871" s="1">
        <v>12</v>
      </c>
    </row>
    <row r="872" spans="1:4" x14ac:dyDescent="0.3">
      <c r="A872" s="1">
        <v>277</v>
      </c>
      <c r="B872" s="1" t="s">
        <v>502</v>
      </c>
      <c r="C872" s="1">
        <v>2</v>
      </c>
      <c r="D872" s="1">
        <v>12</v>
      </c>
    </row>
    <row r="873" spans="1:4" x14ac:dyDescent="0.3">
      <c r="A873" s="1">
        <v>15</v>
      </c>
      <c r="B873" s="1" t="s">
        <v>131</v>
      </c>
      <c r="C873" s="1">
        <v>1</v>
      </c>
      <c r="D873" s="1">
        <v>12</v>
      </c>
    </row>
    <row r="874" spans="1:4" x14ac:dyDescent="0.3">
      <c r="A874" s="1">
        <v>158</v>
      </c>
      <c r="B874" s="1" t="s">
        <v>303</v>
      </c>
      <c r="C874" s="1">
        <v>1</v>
      </c>
      <c r="D874" s="1">
        <v>11</v>
      </c>
    </row>
    <row r="875" spans="1:4" x14ac:dyDescent="0.3">
      <c r="A875" s="1">
        <v>42</v>
      </c>
      <c r="B875" s="1" t="s">
        <v>405</v>
      </c>
      <c r="C875" s="1">
        <v>1</v>
      </c>
      <c r="D875" s="1">
        <v>10</v>
      </c>
    </row>
    <row r="876" spans="1:4" x14ac:dyDescent="0.3">
      <c r="A876" s="1">
        <v>254</v>
      </c>
      <c r="B876" s="1" t="s">
        <v>41</v>
      </c>
      <c r="C876" s="1">
        <v>1</v>
      </c>
      <c r="D876" s="1">
        <v>10</v>
      </c>
    </row>
    <row r="877" spans="1:4" x14ac:dyDescent="0.3">
      <c r="A877" s="1">
        <v>10</v>
      </c>
      <c r="B877" s="1" t="s">
        <v>223</v>
      </c>
      <c r="C877" s="1">
        <v>1</v>
      </c>
      <c r="D877" s="1">
        <v>8</v>
      </c>
    </row>
    <row r="878" spans="1:4" x14ac:dyDescent="0.3">
      <c r="A878" s="1">
        <v>207</v>
      </c>
      <c r="B878" s="1" t="s">
        <v>22</v>
      </c>
      <c r="C878" s="1">
        <v>2</v>
      </c>
      <c r="D878" s="1">
        <v>8</v>
      </c>
    </row>
    <row r="879" spans="1:4" x14ac:dyDescent="0.3">
      <c r="A879" s="1">
        <v>306</v>
      </c>
      <c r="B879" s="1" t="s">
        <v>120</v>
      </c>
      <c r="C879" s="1">
        <v>1</v>
      </c>
      <c r="D879" s="1">
        <v>8</v>
      </c>
    </row>
    <row r="880" spans="1:4" x14ac:dyDescent="0.3">
      <c r="A880" s="1">
        <v>185</v>
      </c>
      <c r="B880" s="1" t="s">
        <v>92</v>
      </c>
      <c r="C880" s="1">
        <v>1</v>
      </c>
      <c r="D880" s="1">
        <v>8</v>
      </c>
    </row>
    <row r="881" spans="1:4" x14ac:dyDescent="0.3">
      <c r="A881" s="1">
        <v>26</v>
      </c>
      <c r="B881" s="1" t="s">
        <v>299</v>
      </c>
      <c r="C881" s="1">
        <v>1</v>
      </c>
      <c r="D881" s="1">
        <v>7</v>
      </c>
    </row>
    <row r="882" spans="1:4" x14ac:dyDescent="0.3">
      <c r="A882" s="1">
        <v>3</v>
      </c>
      <c r="B882" s="1" t="s">
        <v>397</v>
      </c>
      <c r="C882" s="1">
        <v>1</v>
      </c>
      <c r="D882" s="1">
        <v>6</v>
      </c>
    </row>
    <row r="883" spans="1:4" x14ac:dyDescent="0.3">
      <c r="A883" s="1">
        <v>320</v>
      </c>
      <c r="B883" s="1" t="s">
        <v>64</v>
      </c>
      <c r="C883" s="1">
        <v>1</v>
      </c>
      <c r="D883" s="1">
        <v>6</v>
      </c>
    </row>
    <row r="884" spans="1:4" x14ac:dyDescent="0.3">
      <c r="A884" s="1">
        <v>191</v>
      </c>
      <c r="B884" s="1" t="s">
        <v>181</v>
      </c>
      <c r="C884" s="1">
        <v>1</v>
      </c>
      <c r="D884" s="1">
        <v>5</v>
      </c>
    </row>
    <row r="885" spans="1:4" x14ac:dyDescent="0.3">
      <c r="A885" s="1">
        <v>362</v>
      </c>
      <c r="B885" s="1" t="s">
        <v>68</v>
      </c>
      <c r="C885" s="1">
        <v>1</v>
      </c>
      <c r="D885" s="1">
        <v>4</v>
      </c>
    </row>
    <row r="886" spans="1:4" x14ac:dyDescent="0.3">
      <c r="A886" s="1">
        <v>407</v>
      </c>
      <c r="B886" s="1" t="s">
        <v>500</v>
      </c>
      <c r="C886" s="1">
        <v>2</v>
      </c>
      <c r="D886" s="1">
        <v>4</v>
      </c>
    </row>
    <row r="887" spans="1:4" x14ac:dyDescent="0.3">
      <c r="A887" s="1">
        <v>4</v>
      </c>
      <c r="B887" s="1" t="s">
        <v>234</v>
      </c>
      <c r="C887" s="1">
        <v>1</v>
      </c>
      <c r="D887" s="1">
        <v>3</v>
      </c>
    </row>
    <row r="888" spans="1:4" x14ac:dyDescent="0.3">
      <c r="A888" s="1">
        <v>329</v>
      </c>
      <c r="B888" s="1" t="s">
        <v>260</v>
      </c>
      <c r="C888" s="1">
        <v>2</v>
      </c>
      <c r="D888" s="1">
        <v>3</v>
      </c>
    </row>
    <row r="889" spans="1:4" x14ac:dyDescent="0.3">
      <c r="A889" s="1">
        <v>110</v>
      </c>
      <c r="B889" s="1" t="s">
        <v>3</v>
      </c>
      <c r="C889" s="1">
        <v>2</v>
      </c>
      <c r="D889" s="1">
        <v>3</v>
      </c>
    </row>
    <row r="890" spans="1:4" x14ac:dyDescent="0.3">
      <c r="A890" s="1">
        <v>341</v>
      </c>
      <c r="B890" s="1" t="s">
        <v>499</v>
      </c>
      <c r="C890" s="1">
        <v>2</v>
      </c>
      <c r="D890" s="1">
        <v>2</v>
      </c>
    </row>
    <row r="891" spans="1:4" x14ac:dyDescent="0.3">
      <c r="A891" s="1">
        <v>114</v>
      </c>
      <c r="B891" s="1" t="s">
        <v>510</v>
      </c>
      <c r="C891" s="1">
        <v>2</v>
      </c>
      <c r="D891" s="1">
        <v>2</v>
      </c>
    </row>
    <row r="892" spans="1:4" x14ac:dyDescent="0.3">
      <c r="A892" s="1">
        <v>36</v>
      </c>
      <c r="B892" s="1" t="s">
        <v>509</v>
      </c>
      <c r="C892" s="1">
        <v>2</v>
      </c>
      <c r="D892" s="1">
        <v>2</v>
      </c>
    </row>
    <row r="893" spans="1:4" x14ac:dyDescent="0.3">
      <c r="A893" s="1">
        <v>95</v>
      </c>
      <c r="B893" s="1" t="s">
        <v>230</v>
      </c>
      <c r="C893" s="1">
        <v>2</v>
      </c>
      <c r="D893" s="1">
        <v>2</v>
      </c>
    </row>
    <row r="894" spans="1:4" x14ac:dyDescent="0.3">
      <c r="A894" s="1">
        <v>419</v>
      </c>
      <c r="B894" s="1" t="s">
        <v>511</v>
      </c>
      <c r="C894" s="1">
        <v>2</v>
      </c>
      <c r="D894" s="1">
        <v>2</v>
      </c>
    </row>
    <row r="895" spans="1:4" x14ac:dyDescent="0.3">
      <c r="A895" s="1">
        <v>41</v>
      </c>
      <c r="B895" s="1" t="s">
        <v>126</v>
      </c>
      <c r="C895" s="1">
        <v>1</v>
      </c>
      <c r="D895" s="1">
        <v>1</v>
      </c>
    </row>
    <row r="896" spans="1:4" x14ac:dyDescent="0.3">
      <c r="A896" s="1">
        <v>52</v>
      </c>
      <c r="B896" s="1" t="s">
        <v>314</v>
      </c>
      <c r="C896" s="1">
        <v>1</v>
      </c>
      <c r="D896" s="1">
        <v>1</v>
      </c>
    </row>
    <row r="897" spans="1:4" x14ac:dyDescent="0.3">
      <c r="A897" s="1">
        <v>2</v>
      </c>
      <c r="B897" s="1" t="s">
        <v>55</v>
      </c>
      <c r="C897" s="1">
        <v>1</v>
      </c>
      <c r="D897" s="1">
        <v>1</v>
      </c>
    </row>
    <row r="905" spans="1:4" x14ac:dyDescent="0.3">
      <c r="A905" t="s">
        <v>539</v>
      </c>
    </row>
    <row r="907" spans="1:4" x14ac:dyDescent="0.3">
      <c r="A907" t="s">
        <v>516</v>
      </c>
      <c r="B907" t="s">
        <v>517</v>
      </c>
      <c r="C907" t="s">
        <v>519</v>
      </c>
      <c r="D907" t="s">
        <v>518</v>
      </c>
    </row>
    <row r="908" spans="1:4" x14ac:dyDescent="0.3">
      <c r="A908" s="1">
        <v>16</v>
      </c>
      <c r="B908" s="1">
        <v>9</v>
      </c>
      <c r="C908" s="1">
        <v>7</v>
      </c>
      <c r="D908" s="1">
        <v>56.25</v>
      </c>
    </row>
    <row r="918" spans="1:5" x14ac:dyDescent="0.3">
      <c r="A918" t="s">
        <v>545</v>
      </c>
    </row>
    <row r="919" spans="1:5" x14ac:dyDescent="0.3">
      <c r="A919" t="s">
        <v>132</v>
      </c>
      <c r="B919" t="s">
        <v>140</v>
      </c>
      <c r="C919" t="s">
        <v>517</v>
      </c>
      <c r="D919" t="s">
        <v>519</v>
      </c>
      <c r="E919" t="s">
        <v>518</v>
      </c>
    </row>
    <row r="920" spans="1:5" ht="43.2" x14ac:dyDescent="0.3">
      <c r="A920" s="1" t="s">
        <v>37</v>
      </c>
      <c r="B920" s="1">
        <v>1</v>
      </c>
      <c r="C920" s="1">
        <v>1</v>
      </c>
      <c r="D920" s="1">
        <v>0</v>
      </c>
      <c r="E920" s="13">
        <v>100</v>
      </c>
    </row>
    <row r="921" spans="1:5" ht="57.6" x14ac:dyDescent="0.3">
      <c r="A921" s="1" t="s">
        <v>43</v>
      </c>
      <c r="B921" s="1">
        <v>1</v>
      </c>
      <c r="C921" s="1">
        <v>1</v>
      </c>
      <c r="D921" s="1">
        <v>0</v>
      </c>
      <c r="E921" s="13">
        <v>100</v>
      </c>
    </row>
    <row r="922" spans="1:5" x14ac:dyDescent="0.3">
      <c r="A922" s="1" t="s">
        <v>40</v>
      </c>
      <c r="B922" s="1">
        <v>1</v>
      </c>
      <c r="C922" s="1">
        <v>1</v>
      </c>
      <c r="D922" s="1">
        <v>0</v>
      </c>
      <c r="E922" s="13">
        <v>100</v>
      </c>
    </row>
    <row r="923" spans="1:5" ht="57.6" x14ac:dyDescent="0.3">
      <c r="A923" s="1" t="s">
        <v>65</v>
      </c>
      <c r="B923" s="1">
        <v>1</v>
      </c>
      <c r="C923" s="1">
        <v>1</v>
      </c>
      <c r="D923" s="1">
        <v>0</v>
      </c>
      <c r="E923" s="13">
        <v>100</v>
      </c>
    </row>
    <row r="924" spans="1:5" ht="28.8" x14ac:dyDescent="0.3">
      <c r="A924" s="1" t="s">
        <v>36</v>
      </c>
      <c r="B924" s="1">
        <v>9</v>
      </c>
      <c r="C924" s="1">
        <v>5</v>
      </c>
      <c r="D924" s="1">
        <v>4</v>
      </c>
      <c r="E924" s="13">
        <v>55.55556</v>
      </c>
    </row>
    <row r="925" spans="1:5" x14ac:dyDescent="0.3">
      <c r="A925" s="1" t="s">
        <v>34</v>
      </c>
      <c r="B925" s="1">
        <v>1</v>
      </c>
      <c r="C925" s="1">
        <v>0</v>
      </c>
      <c r="D925" s="1">
        <v>1</v>
      </c>
      <c r="E925" s="13">
        <v>0</v>
      </c>
    </row>
    <row r="926" spans="1:5" ht="43.2" x14ac:dyDescent="0.3">
      <c r="A926" s="1" t="s">
        <v>44</v>
      </c>
      <c r="B926" s="1">
        <v>1</v>
      </c>
      <c r="C926" s="1">
        <v>0</v>
      </c>
      <c r="D926" s="1">
        <v>1</v>
      </c>
      <c r="E926" s="13">
        <v>0</v>
      </c>
    </row>
    <row r="927" spans="1:5" ht="43.2" x14ac:dyDescent="0.3">
      <c r="A927" s="1" t="s">
        <v>28</v>
      </c>
      <c r="B927" s="1">
        <v>1</v>
      </c>
      <c r="C927" s="1">
        <v>0</v>
      </c>
      <c r="D927" s="1">
        <v>1</v>
      </c>
      <c r="E927" s="13">
        <v>0</v>
      </c>
    </row>
    <row r="931" spans="1:5" x14ac:dyDescent="0.3">
      <c r="A931" t="s">
        <v>546</v>
      </c>
    </row>
    <row r="932" spans="1:5" x14ac:dyDescent="0.3">
      <c r="A932" t="s">
        <v>10</v>
      </c>
      <c r="B932" t="s">
        <v>140</v>
      </c>
      <c r="C932" t="s">
        <v>513</v>
      </c>
      <c r="D932" t="s">
        <v>520</v>
      </c>
      <c r="E932" t="s">
        <v>495</v>
      </c>
    </row>
    <row r="933" spans="1:5" x14ac:dyDescent="0.3">
      <c r="A933" s="1" t="s">
        <v>473</v>
      </c>
      <c r="B933" s="1">
        <v>6</v>
      </c>
      <c r="C933" s="1">
        <v>6</v>
      </c>
      <c r="D933" s="12">
        <v>2.6667000000000001</v>
      </c>
      <c r="E933" s="1">
        <v>1</v>
      </c>
    </row>
    <row r="934" spans="1:5" x14ac:dyDescent="0.3">
      <c r="A934" s="1" t="s">
        <v>56</v>
      </c>
      <c r="B934" s="1">
        <v>18</v>
      </c>
      <c r="C934" s="1">
        <v>0</v>
      </c>
      <c r="D934" s="12">
        <v>2.6</v>
      </c>
      <c r="E934" s="1">
        <v>1</v>
      </c>
    </row>
    <row r="935" spans="1:5" x14ac:dyDescent="0.3">
      <c r="A935" s="1" t="s">
        <v>350</v>
      </c>
      <c r="B935" s="1">
        <v>23</v>
      </c>
      <c r="C935" s="1">
        <v>23</v>
      </c>
      <c r="D935" s="12">
        <v>2.2856999999999998</v>
      </c>
      <c r="E935" s="1">
        <v>2</v>
      </c>
    </row>
    <row r="936" spans="1:5" x14ac:dyDescent="0.3">
      <c r="A936" s="1" t="s">
        <v>500</v>
      </c>
      <c r="B936" s="1">
        <v>26</v>
      </c>
      <c r="C936" s="1">
        <v>0</v>
      </c>
      <c r="D936" s="12">
        <v>2.2799999999999998</v>
      </c>
      <c r="E936" s="1">
        <v>2</v>
      </c>
    </row>
    <row r="937" spans="1:5" x14ac:dyDescent="0.3">
      <c r="A937" s="1" t="s">
        <v>444</v>
      </c>
      <c r="B937" s="1">
        <v>31</v>
      </c>
      <c r="C937" s="1">
        <v>11</v>
      </c>
      <c r="D937" s="12">
        <v>2.129</v>
      </c>
      <c r="E937" s="1">
        <v>3</v>
      </c>
    </row>
    <row r="938" spans="1:5" x14ac:dyDescent="0.3">
      <c r="A938" s="1" t="s">
        <v>501</v>
      </c>
      <c r="B938" s="1">
        <v>9</v>
      </c>
      <c r="C938" s="1">
        <v>9</v>
      </c>
      <c r="D938" s="12">
        <v>2.1111</v>
      </c>
      <c r="E938" s="1">
        <v>1</v>
      </c>
    </row>
    <row r="939" spans="1:5" x14ac:dyDescent="0.3">
      <c r="A939" s="1" t="s">
        <v>369</v>
      </c>
      <c r="B939" s="1">
        <v>15</v>
      </c>
      <c r="C939" s="1">
        <v>15</v>
      </c>
      <c r="D939" s="12">
        <v>2</v>
      </c>
      <c r="E939" s="1">
        <v>2</v>
      </c>
    </row>
    <row r="940" spans="1:5" x14ac:dyDescent="0.3">
      <c r="A940" s="1" t="s">
        <v>85</v>
      </c>
      <c r="B940" s="1">
        <v>43</v>
      </c>
      <c r="C940" s="1">
        <v>0</v>
      </c>
      <c r="D940" s="12">
        <v>1.9737</v>
      </c>
      <c r="E940" s="1">
        <v>2</v>
      </c>
    </row>
    <row r="941" spans="1:5" x14ac:dyDescent="0.3">
      <c r="A941" s="1" t="s">
        <v>0</v>
      </c>
      <c r="B941" s="1">
        <v>117</v>
      </c>
      <c r="C941" s="1">
        <v>26</v>
      </c>
      <c r="D941" s="12">
        <v>1.9380999999999999</v>
      </c>
      <c r="E941" s="1">
        <v>3</v>
      </c>
    </row>
    <row r="942" spans="1:5" x14ac:dyDescent="0.3">
      <c r="A942" s="1" t="s">
        <v>9</v>
      </c>
      <c r="B942" s="1">
        <v>47</v>
      </c>
      <c r="C942" s="1">
        <v>20</v>
      </c>
      <c r="D942" s="12">
        <v>1.8140000000000001</v>
      </c>
      <c r="E942" s="1">
        <v>2</v>
      </c>
    </row>
    <row r="943" spans="1:5" x14ac:dyDescent="0.3">
      <c r="A943" s="1" t="s">
        <v>19</v>
      </c>
      <c r="B943" s="1">
        <v>23</v>
      </c>
      <c r="C943" s="1">
        <v>23</v>
      </c>
      <c r="D943" s="12">
        <v>1.7391000000000001</v>
      </c>
      <c r="E943" s="1">
        <v>2</v>
      </c>
    </row>
    <row r="944" spans="1:5" x14ac:dyDescent="0.3">
      <c r="A944" s="1" t="s">
        <v>246</v>
      </c>
      <c r="B944" s="1">
        <v>7</v>
      </c>
      <c r="C944" s="1">
        <v>7</v>
      </c>
      <c r="D944" s="12">
        <v>1.7142999999999999</v>
      </c>
      <c r="E944" s="1">
        <v>1</v>
      </c>
    </row>
    <row r="945" spans="1:5" x14ac:dyDescent="0.3">
      <c r="A945" s="1" t="s">
        <v>3</v>
      </c>
      <c r="B945" s="1">
        <v>415</v>
      </c>
      <c r="C945" s="1">
        <v>272</v>
      </c>
      <c r="D945" s="12">
        <v>1.6879999999999999</v>
      </c>
      <c r="E945" s="1">
        <v>9</v>
      </c>
    </row>
    <row r="946" spans="1:5" x14ac:dyDescent="0.3">
      <c r="A946" s="1" t="s">
        <v>368</v>
      </c>
      <c r="B946" s="1">
        <v>6</v>
      </c>
      <c r="C946" s="1">
        <v>6</v>
      </c>
      <c r="D946" s="12">
        <v>1.6667000000000001</v>
      </c>
      <c r="E946" s="1">
        <v>2</v>
      </c>
    </row>
    <row r="947" spans="1:5" x14ac:dyDescent="0.3">
      <c r="A947" s="1" t="s">
        <v>210</v>
      </c>
      <c r="B947" s="1">
        <v>3</v>
      </c>
      <c r="C947" s="1">
        <v>0</v>
      </c>
      <c r="D947" s="12">
        <v>1.6667000000000001</v>
      </c>
      <c r="E947" s="1">
        <v>1</v>
      </c>
    </row>
    <row r="948" spans="1:5" x14ac:dyDescent="0.3">
      <c r="A948" s="1" t="s">
        <v>130</v>
      </c>
      <c r="B948" s="1">
        <v>24</v>
      </c>
      <c r="C948" s="1">
        <v>0</v>
      </c>
      <c r="D948" s="12">
        <v>1.6521999999999999</v>
      </c>
      <c r="E948" s="1">
        <v>1</v>
      </c>
    </row>
    <row r="949" spans="1:5" x14ac:dyDescent="0.3">
      <c r="A949" s="1" t="s">
        <v>6</v>
      </c>
      <c r="B949" s="1">
        <v>69</v>
      </c>
      <c r="C949" s="1">
        <v>47</v>
      </c>
      <c r="D949" s="12">
        <v>1.6471</v>
      </c>
      <c r="E949" s="1">
        <v>2</v>
      </c>
    </row>
    <row r="950" spans="1:5" x14ac:dyDescent="0.3">
      <c r="A950" s="1" t="s">
        <v>432</v>
      </c>
      <c r="B950" s="1">
        <v>12</v>
      </c>
      <c r="C950" s="1">
        <v>12</v>
      </c>
      <c r="D950" s="12">
        <v>1.6364000000000001</v>
      </c>
      <c r="E950" s="1">
        <v>1</v>
      </c>
    </row>
    <row r="951" spans="1:5" x14ac:dyDescent="0.3">
      <c r="A951" s="1" t="s">
        <v>14</v>
      </c>
      <c r="B951" s="1">
        <v>108</v>
      </c>
      <c r="C951" s="1">
        <v>54</v>
      </c>
      <c r="D951" s="12">
        <v>1.6311</v>
      </c>
      <c r="E951" s="1">
        <v>2</v>
      </c>
    </row>
    <row r="952" spans="1:5" x14ac:dyDescent="0.3">
      <c r="A952" s="1" t="s">
        <v>145</v>
      </c>
      <c r="B952" s="1">
        <v>21</v>
      </c>
      <c r="C952" s="1">
        <v>18</v>
      </c>
      <c r="D952" s="12">
        <v>1.619</v>
      </c>
      <c r="E952" s="1">
        <v>2</v>
      </c>
    </row>
    <row r="953" spans="1:5" x14ac:dyDescent="0.3">
      <c r="A953" s="1" t="s">
        <v>451</v>
      </c>
      <c r="B953" s="1">
        <v>41</v>
      </c>
      <c r="C953" s="1">
        <v>28</v>
      </c>
      <c r="D953" s="12">
        <v>1.6153999999999999</v>
      </c>
      <c r="E953" s="1">
        <v>5</v>
      </c>
    </row>
    <row r="954" spans="1:5" x14ac:dyDescent="0.3">
      <c r="A954" s="1" t="s">
        <v>92</v>
      </c>
      <c r="B954" s="1">
        <v>67</v>
      </c>
      <c r="C954" s="1">
        <v>67</v>
      </c>
      <c r="D954" s="12">
        <v>1.6153999999999999</v>
      </c>
      <c r="E954" s="1">
        <v>2</v>
      </c>
    </row>
    <row r="955" spans="1:5" x14ac:dyDescent="0.3">
      <c r="A955" s="1" t="s">
        <v>128</v>
      </c>
      <c r="B955" s="1">
        <v>42</v>
      </c>
      <c r="C955" s="1">
        <v>12</v>
      </c>
      <c r="D955" s="12">
        <v>1.6097999999999999</v>
      </c>
      <c r="E955" s="1">
        <v>2</v>
      </c>
    </row>
    <row r="956" spans="1:5" x14ac:dyDescent="0.3">
      <c r="A956" s="1" t="s">
        <v>102</v>
      </c>
      <c r="B956" s="1">
        <v>22</v>
      </c>
      <c r="C956" s="1">
        <v>22</v>
      </c>
      <c r="D956" s="12">
        <v>1.5455000000000001</v>
      </c>
      <c r="E956" s="1">
        <v>1</v>
      </c>
    </row>
    <row r="957" spans="1:5" x14ac:dyDescent="0.3">
      <c r="A957" s="1" t="s">
        <v>306</v>
      </c>
      <c r="B957" s="1">
        <v>18</v>
      </c>
      <c r="C957" s="1">
        <v>18</v>
      </c>
      <c r="D957" s="12">
        <v>1.5294000000000001</v>
      </c>
      <c r="E957" s="1">
        <v>1</v>
      </c>
    </row>
    <row r="958" spans="1:5" x14ac:dyDescent="0.3">
      <c r="A958" s="1" t="s">
        <v>2</v>
      </c>
      <c r="B958" s="1">
        <v>655</v>
      </c>
      <c r="C958" s="1">
        <v>404</v>
      </c>
      <c r="D958" s="12">
        <v>1.5141</v>
      </c>
      <c r="E958" s="1">
        <v>9</v>
      </c>
    </row>
    <row r="959" spans="1:5" x14ac:dyDescent="0.3">
      <c r="A959" s="1" t="s">
        <v>60</v>
      </c>
      <c r="B959" s="1">
        <v>159</v>
      </c>
      <c r="C959" s="1">
        <v>102</v>
      </c>
      <c r="D959" s="12">
        <v>1.5133000000000001</v>
      </c>
      <c r="E959" s="1">
        <v>6</v>
      </c>
    </row>
    <row r="960" spans="1:5" x14ac:dyDescent="0.3">
      <c r="A960" s="1" t="s">
        <v>421</v>
      </c>
      <c r="B960" s="1">
        <v>82</v>
      </c>
      <c r="C960" s="1">
        <v>34</v>
      </c>
      <c r="D960" s="12">
        <v>1.5063</v>
      </c>
      <c r="E960" s="1">
        <v>6</v>
      </c>
    </row>
    <row r="961" spans="1:5" x14ac:dyDescent="0.3">
      <c r="A961" s="1" t="s">
        <v>61</v>
      </c>
      <c r="B961" s="1">
        <v>19</v>
      </c>
      <c r="C961" s="1">
        <v>19</v>
      </c>
      <c r="D961" s="12">
        <v>1.5</v>
      </c>
      <c r="E961" s="1">
        <v>1</v>
      </c>
    </row>
    <row r="962" spans="1:5" x14ac:dyDescent="0.3">
      <c r="A962" s="1" t="s">
        <v>298</v>
      </c>
      <c r="B962" s="1">
        <v>8</v>
      </c>
      <c r="C962" s="1">
        <v>8</v>
      </c>
      <c r="D962" s="12">
        <v>1.5</v>
      </c>
      <c r="E962" s="1">
        <v>1</v>
      </c>
    </row>
    <row r="963" spans="1:5" x14ac:dyDescent="0.3">
      <c r="A963" s="1" t="s">
        <v>114</v>
      </c>
      <c r="B963" s="1">
        <v>10</v>
      </c>
      <c r="C963" s="1">
        <v>5</v>
      </c>
      <c r="D963" s="12">
        <v>1.5</v>
      </c>
      <c r="E963" s="1">
        <v>2</v>
      </c>
    </row>
    <row r="964" spans="1:5" x14ac:dyDescent="0.3">
      <c r="A964" s="1" t="s">
        <v>15</v>
      </c>
      <c r="B964" s="1">
        <v>277</v>
      </c>
      <c r="C964" s="1">
        <v>102</v>
      </c>
      <c r="D964" s="12">
        <v>1.4649000000000001</v>
      </c>
      <c r="E964" s="1">
        <v>8</v>
      </c>
    </row>
    <row r="965" spans="1:5" x14ac:dyDescent="0.3">
      <c r="A965" s="1" t="s">
        <v>66</v>
      </c>
      <c r="B965" s="1">
        <v>10</v>
      </c>
      <c r="C965" s="1">
        <v>9</v>
      </c>
      <c r="D965" s="12">
        <v>1.4443999999999999</v>
      </c>
      <c r="E965" s="1">
        <v>2</v>
      </c>
    </row>
    <row r="966" spans="1:5" x14ac:dyDescent="0.3">
      <c r="A966" s="1" t="s">
        <v>49</v>
      </c>
      <c r="B966" s="1">
        <v>12</v>
      </c>
      <c r="C966" s="1">
        <v>12</v>
      </c>
      <c r="D966" s="12">
        <v>1.4443999999999999</v>
      </c>
      <c r="E966" s="1">
        <v>1</v>
      </c>
    </row>
    <row r="967" spans="1:5" x14ac:dyDescent="0.3">
      <c r="A967" s="1" t="s">
        <v>1</v>
      </c>
      <c r="B967" s="1">
        <v>96</v>
      </c>
      <c r="C967" s="1">
        <v>96</v>
      </c>
      <c r="D967" s="12">
        <v>1.4255</v>
      </c>
      <c r="E967" s="1">
        <v>2</v>
      </c>
    </row>
    <row r="968" spans="1:5" x14ac:dyDescent="0.3">
      <c r="A968" s="1" t="s">
        <v>83</v>
      </c>
      <c r="B968" s="1">
        <v>5</v>
      </c>
      <c r="C968" s="1">
        <v>0</v>
      </c>
      <c r="D968" s="12">
        <v>1.4</v>
      </c>
      <c r="E968" s="1">
        <v>1</v>
      </c>
    </row>
    <row r="969" spans="1:5" x14ac:dyDescent="0.3">
      <c r="A969" s="1" t="s">
        <v>12</v>
      </c>
      <c r="B969" s="1">
        <v>67</v>
      </c>
      <c r="C969" s="1">
        <v>34</v>
      </c>
      <c r="D969" s="12">
        <v>1.3968</v>
      </c>
      <c r="E969" s="1">
        <v>2</v>
      </c>
    </row>
    <row r="970" spans="1:5" x14ac:dyDescent="0.3">
      <c r="A970" s="1" t="s">
        <v>269</v>
      </c>
      <c r="B970" s="1">
        <v>27</v>
      </c>
      <c r="C970" s="1">
        <v>25</v>
      </c>
      <c r="D970" s="12">
        <v>1.3704000000000001</v>
      </c>
      <c r="E970" s="1">
        <v>2</v>
      </c>
    </row>
    <row r="971" spans="1:5" x14ac:dyDescent="0.3">
      <c r="A971" s="1" t="s">
        <v>466</v>
      </c>
      <c r="B971" s="1">
        <v>42</v>
      </c>
      <c r="C971" s="1">
        <v>17</v>
      </c>
      <c r="D971" s="12">
        <v>1.35</v>
      </c>
      <c r="E971" s="1">
        <v>3</v>
      </c>
    </row>
    <row r="972" spans="1:5" x14ac:dyDescent="0.3">
      <c r="A972" s="1" t="s">
        <v>122</v>
      </c>
      <c r="B972" s="1">
        <v>135</v>
      </c>
      <c r="C972" s="1">
        <v>53</v>
      </c>
      <c r="D972" s="12">
        <v>1.3358000000000001</v>
      </c>
      <c r="E972" s="1">
        <v>9</v>
      </c>
    </row>
    <row r="973" spans="1:5" x14ac:dyDescent="0.3">
      <c r="A973" s="1" t="s">
        <v>503</v>
      </c>
      <c r="B973" s="1">
        <v>43</v>
      </c>
      <c r="C973" s="1">
        <v>43</v>
      </c>
      <c r="D973" s="12">
        <v>1.3332999999999999</v>
      </c>
      <c r="E973" s="1">
        <v>1</v>
      </c>
    </row>
    <row r="974" spans="1:5" x14ac:dyDescent="0.3">
      <c r="A974" s="1" t="s">
        <v>120</v>
      </c>
      <c r="B974" s="1">
        <v>4</v>
      </c>
      <c r="C974" s="1">
        <v>4</v>
      </c>
      <c r="D974" s="12">
        <v>1.3332999999999999</v>
      </c>
      <c r="E974" s="1">
        <v>1</v>
      </c>
    </row>
    <row r="975" spans="1:5" x14ac:dyDescent="0.3">
      <c r="A975" s="1" t="s">
        <v>55</v>
      </c>
      <c r="B975" s="1">
        <v>42</v>
      </c>
      <c r="C975" s="1">
        <v>17</v>
      </c>
      <c r="D975" s="12">
        <v>1.3170999999999999</v>
      </c>
      <c r="E975" s="1">
        <v>2</v>
      </c>
    </row>
    <row r="976" spans="1:5" x14ac:dyDescent="0.3">
      <c r="A976" s="1" t="s">
        <v>304</v>
      </c>
      <c r="B976" s="1">
        <v>38</v>
      </c>
      <c r="C976" s="1">
        <v>0</v>
      </c>
      <c r="D976" s="12">
        <v>1.3158000000000001</v>
      </c>
      <c r="E976" s="1">
        <v>1</v>
      </c>
    </row>
    <row r="977" spans="1:5" x14ac:dyDescent="0.3">
      <c r="A977" s="1" t="s">
        <v>20</v>
      </c>
      <c r="B977" s="1">
        <v>33</v>
      </c>
      <c r="C977" s="1">
        <v>6</v>
      </c>
      <c r="D977" s="12">
        <v>1.3125</v>
      </c>
      <c r="E977" s="1">
        <v>3</v>
      </c>
    </row>
    <row r="978" spans="1:5" x14ac:dyDescent="0.3">
      <c r="A978" s="1" t="s">
        <v>97</v>
      </c>
      <c r="B978" s="1">
        <v>43</v>
      </c>
      <c r="C978" s="1">
        <v>24</v>
      </c>
      <c r="D978" s="12">
        <v>1.2857000000000001</v>
      </c>
      <c r="E978" s="1">
        <v>3</v>
      </c>
    </row>
    <row r="979" spans="1:5" x14ac:dyDescent="0.3">
      <c r="A979" s="1" t="s">
        <v>4</v>
      </c>
      <c r="B979" s="1">
        <v>70</v>
      </c>
      <c r="C979" s="1">
        <v>0</v>
      </c>
      <c r="D979" s="12">
        <v>1.2794000000000001</v>
      </c>
      <c r="E979" s="1">
        <v>2</v>
      </c>
    </row>
    <row r="980" spans="1:5" x14ac:dyDescent="0.3">
      <c r="A980" s="1" t="s">
        <v>58</v>
      </c>
      <c r="B980" s="1">
        <v>13</v>
      </c>
      <c r="C980" s="1">
        <v>0</v>
      </c>
      <c r="D980" s="12">
        <v>1.25</v>
      </c>
      <c r="E980" s="1">
        <v>1</v>
      </c>
    </row>
    <row r="981" spans="1:5" x14ac:dyDescent="0.3">
      <c r="A981" s="1" t="s">
        <v>228</v>
      </c>
      <c r="B981" s="1">
        <v>4</v>
      </c>
      <c r="C981" s="1">
        <v>0</v>
      </c>
      <c r="D981" s="12">
        <v>1.25</v>
      </c>
      <c r="E981" s="1">
        <v>1</v>
      </c>
    </row>
    <row r="982" spans="1:5" x14ac:dyDescent="0.3">
      <c r="A982" s="1" t="s">
        <v>88</v>
      </c>
      <c r="B982" s="1">
        <v>54</v>
      </c>
      <c r="C982" s="1">
        <v>10</v>
      </c>
      <c r="D982" s="12">
        <v>1.25</v>
      </c>
      <c r="E982" s="1">
        <v>2</v>
      </c>
    </row>
    <row r="983" spans="1:5" x14ac:dyDescent="0.3">
      <c r="A983" s="1" t="s">
        <v>100</v>
      </c>
      <c r="B983" s="1">
        <v>50</v>
      </c>
      <c r="C983" s="1">
        <v>38</v>
      </c>
      <c r="D983" s="12">
        <v>1.234</v>
      </c>
      <c r="E983" s="1">
        <v>2</v>
      </c>
    </row>
    <row r="984" spans="1:5" x14ac:dyDescent="0.3">
      <c r="A984" s="1" t="s">
        <v>71</v>
      </c>
      <c r="B984" s="1">
        <v>18</v>
      </c>
      <c r="C984" s="1">
        <v>18</v>
      </c>
      <c r="D984" s="12">
        <v>1.2222</v>
      </c>
      <c r="E984" s="1">
        <v>1</v>
      </c>
    </row>
    <row r="985" spans="1:5" x14ac:dyDescent="0.3">
      <c r="A985" s="1" t="s">
        <v>101</v>
      </c>
      <c r="B985" s="1">
        <v>12</v>
      </c>
      <c r="C985" s="1">
        <v>12</v>
      </c>
      <c r="D985" s="12">
        <v>1.1667000000000001</v>
      </c>
      <c r="E985" s="1">
        <v>1</v>
      </c>
    </row>
    <row r="986" spans="1:5" x14ac:dyDescent="0.3">
      <c r="A986" s="1" t="s">
        <v>79</v>
      </c>
      <c r="B986" s="1">
        <v>26</v>
      </c>
      <c r="C986" s="1">
        <v>26</v>
      </c>
      <c r="D986" s="12">
        <v>1.1537999999999999</v>
      </c>
      <c r="E986" s="1">
        <v>2</v>
      </c>
    </row>
    <row r="987" spans="1:5" x14ac:dyDescent="0.3">
      <c r="A987" s="1" t="s">
        <v>249</v>
      </c>
      <c r="B987" s="1">
        <v>8</v>
      </c>
      <c r="C987" s="1">
        <v>8</v>
      </c>
      <c r="D987" s="12">
        <v>1.125</v>
      </c>
      <c r="E987" s="1">
        <v>2</v>
      </c>
    </row>
    <row r="988" spans="1:5" x14ac:dyDescent="0.3">
      <c r="A988" s="1" t="s">
        <v>361</v>
      </c>
      <c r="B988" s="1">
        <v>9</v>
      </c>
      <c r="C988" s="1">
        <v>0</v>
      </c>
      <c r="D988" s="12">
        <v>1.1111</v>
      </c>
      <c r="E988" s="1">
        <v>1</v>
      </c>
    </row>
    <row r="989" spans="1:5" x14ac:dyDescent="0.3">
      <c r="A989" s="1" t="s">
        <v>103</v>
      </c>
      <c r="B989" s="1">
        <v>49</v>
      </c>
      <c r="C989" s="1">
        <v>49</v>
      </c>
      <c r="D989" s="12">
        <v>1.087</v>
      </c>
      <c r="E989" s="1">
        <v>2</v>
      </c>
    </row>
    <row r="990" spans="1:5" x14ac:dyDescent="0.3">
      <c r="A990" s="1" t="s">
        <v>51</v>
      </c>
      <c r="B990" s="1">
        <v>72</v>
      </c>
      <c r="C990" s="1">
        <v>0</v>
      </c>
      <c r="D990" s="12">
        <v>1.0713999999999999</v>
      </c>
      <c r="E990" s="1">
        <v>2</v>
      </c>
    </row>
    <row r="991" spans="1:5" x14ac:dyDescent="0.3">
      <c r="A991" s="1" t="s">
        <v>16</v>
      </c>
      <c r="B991" s="1">
        <v>76</v>
      </c>
      <c r="C991" s="1">
        <v>36</v>
      </c>
      <c r="D991" s="12">
        <v>1.0685</v>
      </c>
      <c r="E991" s="1">
        <v>2</v>
      </c>
    </row>
    <row r="992" spans="1:5" x14ac:dyDescent="0.3">
      <c r="A992" s="1" t="s">
        <v>405</v>
      </c>
      <c r="B992" s="1">
        <v>46</v>
      </c>
      <c r="C992" s="1">
        <v>9</v>
      </c>
      <c r="D992" s="12">
        <v>1.0444</v>
      </c>
      <c r="E992" s="1">
        <v>3</v>
      </c>
    </row>
    <row r="993" spans="1:5" x14ac:dyDescent="0.3">
      <c r="A993" s="1" t="s">
        <v>115</v>
      </c>
      <c r="B993" s="1">
        <v>5</v>
      </c>
      <c r="C993" s="1">
        <v>5</v>
      </c>
      <c r="D993" s="12">
        <v>1</v>
      </c>
      <c r="E993" s="1">
        <v>1</v>
      </c>
    </row>
    <row r="994" spans="1:5" x14ac:dyDescent="0.3">
      <c r="A994" s="1" t="s">
        <v>192</v>
      </c>
      <c r="B994" s="1">
        <v>3</v>
      </c>
      <c r="C994" s="1">
        <v>3</v>
      </c>
      <c r="D994" s="12">
        <v>1</v>
      </c>
      <c r="E994" s="1">
        <v>1</v>
      </c>
    </row>
    <row r="995" spans="1:5" x14ac:dyDescent="0.3">
      <c r="A995" s="1" t="s">
        <v>54</v>
      </c>
      <c r="B995" s="1">
        <v>1</v>
      </c>
      <c r="C995" s="1">
        <v>0</v>
      </c>
      <c r="D995" s="12">
        <v>1</v>
      </c>
      <c r="E995" s="1">
        <v>1</v>
      </c>
    </row>
    <row r="996" spans="1:5" x14ac:dyDescent="0.3">
      <c r="A996" s="1" t="s">
        <v>8</v>
      </c>
      <c r="B996" s="1">
        <v>39</v>
      </c>
      <c r="C996" s="1">
        <v>28</v>
      </c>
      <c r="D996" s="12">
        <v>1</v>
      </c>
      <c r="E996" s="1">
        <v>2</v>
      </c>
    </row>
    <row r="997" spans="1:5" x14ac:dyDescent="0.3">
      <c r="A997" s="1" t="s">
        <v>260</v>
      </c>
      <c r="B997" s="1">
        <v>18</v>
      </c>
      <c r="C997" s="1">
        <v>18</v>
      </c>
      <c r="D997" s="12">
        <v>1</v>
      </c>
      <c r="E997" s="1">
        <v>1</v>
      </c>
    </row>
    <row r="998" spans="1:5" x14ac:dyDescent="0.3">
      <c r="A998" s="1" t="s">
        <v>13</v>
      </c>
      <c r="B998" s="1">
        <v>26</v>
      </c>
      <c r="C998" s="1">
        <v>12</v>
      </c>
      <c r="D998" s="12">
        <v>1</v>
      </c>
      <c r="E998" s="1">
        <v>2</v>
      </c>
    </row>
    <row r="999" spans="1:5" x14ac:dyDescent="0.3">
      <c r="A999" s="1" t="s">
        <v>307</v>
      </c>
      <c r="B999" s="1">
        <v>1</v>
      </c>
      <c r="C999" s="1">
        <v>0</v>
      </c>
      <c r="D999" s="12">
        <v>1</v>
      </c>
      <c r="E999" s="1">
        <v>1</v>
      </c>
    </row>
    <row r="1000" spans="1:5" x14ac:dyDescent="0.3">
      <c r="A1000" s="1" t="s">
        <v>41</v>
      </c>
      <c r="B1000" s="1">
        <v>48</v>
      </c>
      <c r="C1000" s="1">
        <v>48</v>
      </c>
      <c r="D1000" s="12">
        <v>0.93179999999999996</v>
      </c>
      <c r="E1000" s="1">
        <v>1</v>
      </c>
    </row>
    <row r="1001" spans="1:5" x14ac:dyDescent="0.3">
      <c r="A1001" s="1" t="s">
        <v>7</v>
      </c>
      <c r="B1001" s="1">
        <v>34</v>
      </c>
      <c r="C1001" s="1">
        <v>9</v>
      </c>
      <c r="D1001" s="12">
        <v>0.87880000000000003</v>
      </c>
      <c r="E1001" s="1">
        <v>2</v>
      </c>
    </row>
    <row r="1002" spans="1:5" x14ac:dyDescent="0.3">
      <c r="A1002" s="1" t="s">
        <v>345</v>
      </c>
      <c r="B1002" s="1">
        <v>11</v>
      </c>
      <c r="C1002" s="1">
        <v>0</v>
      </c>
      <c r="D1002" s="12">
        <v>0.81820000000000004</v>
      </c>
      <c r="E1002" s="1">
        <v>1</v>
      </c>
    </row>
    <row r="1003" spans="1:5" x14ac:dyDescent="0.3">
      <c r="A1003" s="1" t="s">
        <v>67</v>
      </c>
      <c r="B1003" s="1">
        <v>16</v>
      </c>
      <c r="C1003" s="1">
        <v>7</v>
      </c>
      <c r="D1003" s="12">
        <v>0.78569999999999995</v>
      </c>
      <c r="E1003" s="1">
        <v>3</v>
      </c>
    </row>
    <row r="1004" spans="1:5" x14ac:dyDescent="0.3">
      <c r="A1004" s="1" t="s">
        <v>21</v>
      </c>
      <c r="B1004" s="1">
        <v>8</v>
      </c>
      <c r="C1004" s="1">
        <v>0</v>
      </c>
      <c r="D1004" s="12">
        <v>0.75</v>
      </c>
      <c r="E1004" s="1">
        <v>2</v>
      </c>
    </row>
    <row r="1005" spans="1:5" x14ac:dyDescent="0.3">
      <c r="A1005" s="1" t="s">
        <v>219</v>
      </c>
      <c r="B1005" s="1">
        <v>4</v>
      </c>
      <c r="C1005" s="1">
        <v>0</v>
      </c>
      <c r="D1005" s="12">
        <v>0.75</v>
      </c>
      <c r="E1005" s="1">
        <v>1</v>
      </c>
    </row>
    <row r="1006" spans="1:5" x14ac:dyDescent="0.3">
      <c r="A1006" s="1" t="s">
        <v>17</v>
      </c>
      <c r="B1006" s="1">
        <v>12</v>
      </c>
      <c r="C1006" s="1">
        <v>5</v>
      </c>
      <c r="D1006" s="12">
        <v>0.72729999999999995</v>
      </c>
      <c r="E1006" s="1">
        <v>3</v>
      </c>
    </row>
    <row r="1007" spans="1:5" x14ac:dyDescent="0.3">
      <c r="A1007" s="1" t="s">
        <v>276</v>
      </c>
      <c r="B1007" s="1">
        <v>7</v>
      </c>
      <c r="C1007" s="1">
        <v>7</v>
      </c>
      <c r="D1007" s="12">
        <v>0.71430000000000005</v>
      </c>
      <c r="E1007" s="1">
        <v>1</v>
      </c>
    </row>
    <row r="1008" spans="1:5" x14ac:dyDescent="0.3">
      <c r="A1008" s="1" t="s">
        <v>78</v>
      </c>
      <c r="B1008" s="1">
        <v>3</v>
      </c>
      <c r="C1008" s="1">
        <v>0</v>
      </c>
      <c r="D1008" s="12">
        <v>0.66669999999999996</v>
      </c>
      <c r="E1008" s="1">
        <v>1</v>
      </c>
    </row>
    <row r="1009" spans="1:5" x14ac:dyDescent="0.3">
      <c r="A1009" s="1" t="s">
        <v>250</v>
      </c>
      <c r="B1009" s="1">
        <v>3</v>
      </c>
      <c r="C1009" s="1">
        <v>3</v>
      </c>
      <c r="D1009" s="12">
        <v>0.66669999999999996</v>
      </c>
      <c r="E1009" s="1">
        <v>1</v>
      </c>
    </row>
    <row r="1010" spans="1:5" x14ac:dyDescent="0.3">
      <c r="A1010" s="1" t="s">
        <v>504</v>
      </c>
      <c r="B1010" s="1">
        <v>6</v>
      </c>
      <c r="C1010" s="1">
        <v>6</v>
      </c>
      <c r="D1010" s="12">
        <v>0.66669999999999996</v>
      </c>
      <c r="E1010" s="1">
        <v>1</v>
      </c>
    </row>
    <row r="1011" spans="1:5" x14ac:dyDescent="0.3">
      <c r="A1011" s="1" t="s">
        <v>424</v>
      </c>
      <c r="B1011" s="1">
        <v>2</v>
      </c>
      <c r="C1011" s="1">
        <v>2</v>
      </c>
      <c r="D1011" s="12">
        <v>0.5</v>
      </c>
      <c r="E1011" s="1">
        <v>1</v>
      </c>
    </row>
    <row r="1012" spans="1:5" x14ac:dyDescent="0.3">
      <c r="A1012" s="1" t="s">
        <v>63</v>
      </c>
      <c r="B1012" s="1">
        <v>2</v>
      </c>
      <c r="C1012" s="1">
        <v>2</v>
      </c>
      <c r="D1012" s="12">
        <v>0.5</v>
      </c>
      <c r="E1012" s="1">
        <v>1</v>
      </c>
    </row>
    <row r="1013" spans="1:5" x14ac:dyDescent="0.3">
      <c r="A1013" s="1" t="s">
        <v>182</v>
      </c>
      <c r="B1013" s="1">
        <v>6</v>
      </c>
      <c r="C1013" s="1">
        <v>6</v>
      </c>
      <c r="D1013" s="12">
        <v>0.5</v>
      </c>
      <c r="E1013" s="1">
        <v>1</v>
      </c>
    </row>
    <row r="1014" spans="1:5" x14ac:dyDescent="0.3">
      <c r="A1014" s="1" t="s">
        <v>113</v>
      </c>
      <c r="B1014" s="1">
        <v>2</v>
      </c>
      <c r="C1014" s="1">
        <v>2</v>
      </c>
      <c r="D1014" s="12">
        <v>0.5</v>
      </c>
      <c r="E1014" s="1">
        <v>1</v>
      </c>
    </row>
    <row r="1015" spans="1:5" x14ac:dyDescent="0.3">
      <c r="A1015" s="1" t="s">
        <v>108</v>
      </c>
      <c r="B1015" s="1">
        <v>13</v>
      </c>
      <c r="C1015" s="1">
        <v>13</v>
      </c>
      <c r="D1015" s="12">
        <v>0.5</v>
      </c>
      <c r="E1015" s="1">
        <v>1</v>
      </c>
    </row>
    <row r="1016" spans="1:5" x14ac:dyDescent="0.3">
      <c r="A1016" s="1" t="s">
        <v>64</v>
      </c>
      <c r="B1016" s="1">
        <v>9</v>
      </c>
      <c r="C1016" s="1">
        <v>9</v>
      </c>
      <c r="D1016" s="12">
        <v>0.42859999999999998</v>
      </c>
      <c r="E1016" s="1">
        <v>2</v>
      </c>
    </row>
    <row r="1017" spans="1:5" x14ac:dyDescent="0.3">
      <c r="A1017" s="1" t="s">
        <v>18</v>
      </c>
      <c r="B1017" s="1">
        <v>8</v>
      </c>
      <c r="C1017" s="1">
        <v>4</v>
      </c>
      <c r="D1017" s="12">
        <v>0.375</v>
      </c>
      <c r="E1017" s="1">
        <v>2</v>
      </c>
    </row>
    <row r="1018" spans="1:5" x14ac:dyDescent="0.3">
      <c r="A1018" s="1" t="s">
        <v>110</v>
      </c>
      <c r="B1018" s="1">
        <v>19</v>
      </c>
      <c r="C1018" s="1">
        <v>19</v>
      </c>
      <c r="D1018" s="12">
        <v>0.36840000000000001</v>
      </c>
      <c r="E1018" s="1">
        <v>1</v>
      </c>
    </row>
    <row r="1019" spans="1:5" x14ac:dyDescent="0.3">
      <c r="A1019" s="1" t="s">
        <v>107</v>
      </c>
      <c r="B1019" s="1">
        <v>7</v>
      </c>
      <c r="C1019" s="1">
        <v>7</v>
      </c>
      <c r="D1019" s="12">
        <v>0.33329999999999999</v>
      </c>
      <c r="E1019" s="1">
        <v>1</v>
      </c>
    </row>
    <row r="1020" spans="1:5" x14ac:dyDescent="0.3">
      <c r="A1020" s="1" t="s">
        <v>303</v>
      </c>
      <c r="B1020" s="1">
        <v>1</v>
      </c>
      <c r="C1020" s="1">
        <v>1</v>
      </c>
      <c r="D1020" s="12">
        <v>0</v>
      </c>
      <c r="E1020" s="1">
        <v>1</v>
      </c>
    </row>
    <row r="1021" spans="1:5" x14ac:dyDescent="0.3">
      <c r="A1021" s="1" t="s">
        <v>74</v>
      </c>
      <c r="B1021" s="1">
        <v>2</v>
      </c>
      <c r="C1021" s="1">
        <v>2</v>
      </c>
      <c r="D1021" s="12">
        <v>0</v>
      </c>
      <c r="E1021" s="1">
        <v>1</v>
      </c>
    </row>
    <row r="1022" spans="1:5" x14ac:dyDescent="0.3">
      <c r="A1022" s="1" t="s">
        <v>300</v>
      </c>
      <c r="B1022" s="1">
        <v>1</v>
      </c>
      <c r="C1022" s="1">
        <v>1</v>
      </c>
      <c r="D1022" s="12">
        <v>0</v>
      </c>
      <c r="E1022" s="1">
        <v>1</v>
      </c>
    </row>
    <row r="1023" spans="1:5" x14ac:dyDescent="0.3">
      <c r="A1023" s="1" t="s">
        <v>408</v>
      </c>
      <c r="B1023" s="1">
        <v>1</v>
      </c>
      <c r="C1023" s="1">
        <v>1</v>
      </c>
      <c r="D1023" s="12">
        <v>0</v>
      </c>
      <c r="E1023" s="1">
        <v>1</v>
      </c>
    </row>
    <row r="1024" spans="1:5" x14ac:dyDescent="0.3">
      <c r="A1024" s="1" t="s">
        <v>123</v>
      </c>
      <c r="B1024" s="1">
        <v>5</v>
      </c>
      <c r="C1024" s="1">
        <v>0</v>
      </c>
      <c r="D1024" s="12">
        <v>0</v>
      </c>
      <c r="E1024" s="1">
        <v>1</v>
      </c>
    </row>
    <row r="1025" spans="1:5" x14ac:dyDescent="0.3">
      <c r="A1025" s="1" t="s">
        <v>315</v>
      </c>
      <c r="B1025" s="1">
        <v>1</v>
      </c>
      <c r="C1025" s="1">
        <v>1</v>
      </c>
      <c r="D1025" s="12">
        <v>0</v>
      </c>
      <c r="E1025" s="1">
        <v>1</v>
      </c>
    </row>
    <row r="1034" spans="1:5" x14ac:dyDescent="0.3">
      <c r="B1034" t="s">
        <v>538</v>
      </c>
    </row>
    <row r="1042" spans="1:3" x14ac:dyDescent="0.3">
      <c r="A1042" t="s">
        <v>547</v>
      </c>
    </row>
    <row r="1044" spans="1:3" x14ac:dyDescent="0.3">
      <c r="A1044" t="s">
        <v>560</v>
      </c>
      <c r="B1044" t="s">
        <v>140</v>
      </c>
      <c r="C1044" t="s">
        <v>559</v>
      </c>
    </row>
    <row r="1045" spans="1:3" ht="28.8" x14ac:dyDescent="0.3">
      <c r="A1045" s="1" t="s">
        <v>548</v>
      </c>
      <c r="B1045" s="1">
        <v>31</v>
      </c>
      <c r="C1045" s="1">
        <v>27.7667</v>
      </c>
    </row>
    <row r="1046" spans="1:3" ht="28.8" x14ac:dyDescent="0.3">
      <c r="A1046" s="1" t="s">
        <v>549</v>
      </c>
      <c r="B1046" s="1">
        <v>32</v>
      </c>
      <c r="C1046" s="1">
        <v>23.125</v>
      </c>
    </row>
    <row r="1047" spans="1:3" x14ac:dyDescent="0.3">
      <c r="A1047" s="1" t="s">
        <v>550</v>
      </c>
      <c r="B1047" s="1">
        <v>37</v>
      </c>
      <c r="C1047" s="1">
        <v>19.432400000000001</v>
      </c>
    </row>
    <row r="1048" spans="1:3" x14ac:dyDescent="0.3">
      <c r="A1048" s="1" t="s">
        <v>551</v>
      </c>
      <c r="B1048" s="1">
        <v>4</v>
      </c>
      <c r="C1048" s="1">
        <v>19</v>
      </c>
    </row>
    <row r="1049" spans="1:3" x14ac:dyDescent="0.3">
      <c r="A1049" s="1" t="s">
        <v>552</v>
      </c>
      <c r="B1049" s="1">
        <v>27</v>
      </c>
      <c r="C1049" s="1">
        <v>16.3462</v>
      </c>
    </row>
    <row r="1050" spans="1:3" ht="28.8" x14ac:dyDescent="0.3">
      <c r="A1050" s="1" t="s">
        <v>553</v>
      </c>
      <c r="B1050" s="1">
        <v>5</v>
      </c>
      <c r="C1050" s="1">
        <v>14.6</v>
      </c>
    </row>
    <row r="1051" spans="1:3" x14ac:dyDescent="0.3">
      <c r="A1051" s="1" t="s">
        <v>554</v>
      </c>
      <c r="B1051" s="1">
        <v>25</v>
      </c>
      <c r="C1051" s="1">
        <v>13.625</v>
      </c>
    </row>
    <row r="1052" spans="1:3" ht="28.8" x14ac:dyDescent="0.3">
      <c r="A1052" s="1" t="s">
        <v>555</v>
      </c>
      <c r="B1052" s="1">
        <v>34</v>
      </c>
      <c r="C1052" s="1">
        <v>13.333299999999999</v>
      </c>
    </row>
    <row r="1053" spans="1:3" ht="28.8" x14ac:dyDescent="0.3">
      <c r="A1053" s="1" t="s">
        <v>556</v>
      </c>
      <c r="B1053" s="1">
        <v>32</v>
      </c>
      <c r="C1053" s="1">
        <v>12.6563</v>
      </c>
    </row>
    <row r="1054" spans="1:3" x14ac:dyDescent="0.3">
      <c r="A1054" s="1" t="s">
        <v>557</v>
      </c>
      <c r="B1054" s="1">
        <v>17</v>
      </c>
      <c r="C1054" s="1">
        <v>10.2941</v>
      </c>
    </row>
    <row r="1055" spans="1:3" x14ac:dyDescent="0.3">
      <c r="A1055" s="1" t="s">
        <v>558</v>
      </c>
      <c r="B1055" s="1">
        <v>9</v>
      </c>
      <c r="C1055" s="1">
        <v>4.6666999999999996</v>
      </c>
    </row>
    <row r="1058" spans="1:9" x14ac:dyDescent="0.3">
      <c r="A1058" s="1" t="s">
        <v>567</v>
      </c>
    </row>
    <row r="1060" spans="1:9" x14ac:dyDescent="0.3">
      <c r="A1060" t="s">
        <v>561</v>
      </c>
      <c r="B1060" t="s">
        <v>563</v>
      </c>
      <c r="C1060" t="s">
        <v>562</v>
      </c>
      <c r="D1060" t="s">
        <v>564</v>
      </c>
      <c r="E1060" t="s">
        <v>565</v>
      </c>
      <c r="F1060" t="s">
        <v>566</v>
      </c>
      <c r="H1060" t="s">
        <v>561</v>
      </c>
      <c r="I1060" t="s">
        <v>565</v>
      </c>
    </row>
    <row r="1061" spans="1:9" ht="28.8" x14ac:dyDescent="0.3">
      <c r="A1061" s="1">
        <v>980992</v>
      </c>
      <c r="B1061" s="1" t="s">
        <v>548</v>
      </c>
      <c r="C1061" s="1" t="s">
        <v>558</v>
      </c>
      <c r="D1061" s="17">
        <v>42504</v>
      </c>
      <c r="E1061" s="1">
        <v>144</v>
      </c>
      <c r="F1061" s="1">
        <v>2</v>
      </c>
      <c r="H1061" s="1">
        <v>980992</v>
      </c>
      <c r="I1061" s="1">
        <v>144</v>
      </c>
    </row>
    <row r="1062" spans="1:9" ht="28.8" x14ac:dyDescent="0.3">
      <c r="A1062" s="1">
        <v>829790</v>
      </c>
      <c r="B1062" s="1" t="s">
        <v>548</v>
      </c>
      <c r="C1062" s="1" t="s">
        <v>552</v>
      </c>
      <c r="D1062" s="17">
        <v>42130</v>
      </c>
      <c r="E1062" s="1">
        <v>138</v>
      </c>
      <c r="F1062" s="1">
        <v>2</v>
      </c>
      <c r="H1062" s="1">
        <v>829790</v>
      </c>
      <c r="I1062" s="1">
        <v>138</v>
      </c>
    </row>
    <row r="1063" spans="1:9" ht="28.8" x14ac:dyDescent="0.3">
      <c r="A1063" s="1">
        <v>598032</v>
      </c>
      <c r="B1063" s="1" t="s">
        <v>548</v>
      </c>
      <c r="C1063" s="1" t="s">
        <v>551</v>
      </c>
      <c r="D1063" s="17">
        <v>41387</v>
      </c>
      <c r="E1063" s="1">
        <v>130</v>
      </c>
      <c r="F1063" s="1">
        <v>2</v>
      </c>
      <c r="H1063" s="1">
        <v>598032</v>
      </c>
      <c r="I1063" s="1">
        <v>130</v>
      </c>
    </row>
    <row r="1064" spans="1:9" x14ac:dyDescent="0.3">
      <c r="A1064" s="1">
        <v>829758</v>
      </c>
      <c r="B1064" s="1" t="s">
        <v>549</v>
      </c>
      <c r="C1064" s="1" t="s">
        <v>552</v>
      </c>
      <c r="D1064" s="17">
        <v>42119</v>
      </c>
      <c r="E1064" s="1">
        <v>97</v>
      </c>
      <c r="F1064" s="1">
        <v>3</v>
      </c>
      <c r="H1064" s="1">
        <v>829758</v>
      </c>
      <c r="I1064" s="1">
        <v>97</v>
      </c>
    </row>
    <row r="1065" spans="1:9" ht="28.8" x14ac:dyDescent="0.3">
      <c r="A1065" s="1">
        <v>729298</v>
      </c>
      <c r="B1065" s="1" t="s">
        <v>549</v>
      </c>
      <c r="C1065" s="1" t="s">
        <v>557</v>
      </c>
      <c r="D1065" s="17">
        <v>41750</v>
      </c>
      <c r="E1065" s="1">
        <v>93</v>
      </c>
      <c r="F1065" s="1">
        <v>3</v>
      </c>
      <c r="H1065" s="1">
        <v>729298</v>
      </c>
      <c r="I1065" s="1">
        <v>93</v>
      </c>
    </row>
    <row r="1066" spans="1:9" ht="28.8" x14ac:dyDescent="0.3">
      <c r="A1066" s="1">
        <v>598024</v>
      </c>
      <c r="B1066" s="1" t="s">
        <v>554</v>
      </c>
      <c r="C1066" s="1" t="s">
        <v>550</v>
      </c>
      <c r="D1066" s="17">
        <v>41381</v>
      </c>
      <c r="E1066" s="1">
        <v>87</v>
      </c>
      <c r="F1066" s="1">
        <v>5</v>
      </c>
      <c r="H1066" s="1">
        <v>598024</v>
      </c>
      <c r="I1066" s="1">
        <v>87</v>
      </c>
    </row>
    <row r="1067" spans="1:9" ht="28.8" x14ac:dyDescent="0.3">
      <c r="A1067" s="1">
        <v>598025</v>
      </c>
      <c r="B1067" s="1" t="s">
        <v>557</v>
      </c>
      <c r="C1067" s="1" t="s">
        <v>549</v>
      </c>
      <c r="D1067" s="17">
        <v>41382</v>
      </c>
      <c r="E1067" s="1">
        <v>86</v>
      </c>
      <c r="F1067" s="1">
        <v>3</v>
      </c>
      <c r="H1067" s="1">
        <v>598025</v>
      </c>
      <c r="I1067" s="1">
        <v>86</v>
      </c>
    </row>
    <row r="1068" spans="1:9" ht="28.8" x14ac:dyDescent="0.3">
      <c r="A1068" s="1">
        <v>980978</v>
      </c>
      <c r="B1068" s="1" t="s">
        <v>550</v>
      </c>
      <c r="C1068" s="1" t="s">
        <v>555</v>
      </c>
      <c r="D1068" s="17">
        <v>42498</v>
      </c>
      <c r="E1068" s="1">
        <v>85</v>
      </c>
      <c r="F1068" s="1">
        <v>11</v>
      </c>
      <c r="H1068" s="1">
        <v>980978</v>
      </c>
      <c r="I1068" s="1">
        <v>85</v>
      </c>
    </row>
    <row r="1069" spans="1:9" ht="28.8" x14ac:dyDescent="0.3">
      <c r="A1069" s="1">
        <v>981004</v>
      </c>
      <c r="B1069" s="1" t="s">
        <v>548</v>
      </c>
      <c r="C1069" s="1" t="s">
        <v>552</v>
      </c>
      <c r="D1069" s="17">
        <v>42508</v>
      </c>
      <c r="E1069" s="1">
        <v>82</v>
      </c>
      <c r="F1069" s="1">
        <v>2</v>
      </c>
      <c r="H1069" s="1">
        <v>981004</v>
      </c>
      <c r="I1069" s="1">
        <v>82</v>
      </c>
    </row>
    <row r="1070" spans="1:9" ht="28.8" x14ac:dyDescent="0.3">
      <c r="A1070" s="1">
        <v>980998</v>
      </c>
      <c r="B1070" s="1" t="s">
        <v>550</v>
      </c>
      <c r="C1070" s="1" t="s">
        <v>557</v>
      </c>
      <c r="D1070" s="17">
        <v>42505</v>
      </c>
      <c r="E1070" s="1">
        <v>80</v>
      </c>
      <c r="F1070" s="1">
        <v>7</v>
      </c>
      <c r="H1070" s="1">
        <v>980998</v>
      </c>
      <c r="I1070" s="1">
        <v>80</v>
      </c>
    </row>
    <row r="1075" spans="1:6" x14ac:dyDescent="0.3">
      <c r="A1075" t="s">
        <v>568</v>
      </c>
    </row>
    <row r="1076" spans="1:6" x14ac:dyDescent="0.3">
      <c r="B1076" t="s">
        <v>493</v>
      </c>
      <c r="C1076" t="s">
        <v>10</v>
      </c>
      <c r="D1076" t="s">
        <v>140</v>
      </c>
      <c r="E1076" t="s">
        <v>513</v>
      </c>
      <c r="F1076" t="s">
        <v>520</v>
      </c>
    </row>
    <row r="1077" spans="1:6" x14ac:dyDescent="0.3">
      <c r="B1077" s="1">
        <v>259</v>
      </c>
      <c r="C1077" s="1" t="s">
        <v>398</v>
      </c>
      <c r="D1077" s="1">
        <v>1</v>
      </c>
      <c r="E1077" s="1">
        <v>1</v>
      </c>
      <c r="F1077" s="12">
        <v>4</v>
      </c>
    </row>
    <row r="1078" spans="1:6" x14ac:dyDescent="0.3">
      <c r="B1078" s="1">
        <v>246</v>
      </c>
      <c r="C1078" s="1" t="s">
        <v>188</v>
      </c>
      <c r="D1078" s="1">
        <v>6</v>
      </c>
      <c r="E1078" s="1">
        <v>3</v>
      </c>
      <c r="F1078" s="12">
        <v>2.3332999999999999</v>
      </c>
    </row>
    <row r="1079" spans="1:6" x14ac:dyDescent="0.3">
      <c r="B1079" s="1">
        <v>408</v>
      </c>
      <c r="C1079" s="1" t="s">
        <v>63</v>
      </c>
      <c r="D1079" s="1">
        <v>40</v>
      </c>
      <c r="E1079" s="1">
        <v>19</v>
      </c>
      <c r="F1079" s="12">
        <v>2.1842000000000001</v>
      </c>
    </row>
    <row r="1080" spans="1:6" x14ac:dyDescent="0.3">
      <c r="B1080" s="1">
        <v>116</v>
      </c>
      <c r="C1080" s="1" t="s">
        <v>365</v>
      </c>
      <c r="D1080" s="1">
        <v>2</v>
      </c>
      <c r="E1080" s="1">
        <v>0</v>
      </c>
      <c r="F1080" s="12">
        <v>2</v>
      </c>
    </row>
    <row r="1081" spans="1:6" x14ac:dyDescent="0.3">
      <c r="B1081" s="1">
        <v>228</v>
      </c>
      <c r="C1081" s="1" t="s">
        <v>210</v>
      </c>
      <c r="D1081" s="1">
        <v>27</v>
      </c>
      <c r="E1081" s="1">
        <v>20</v>
      </c>
      <c r="F1081" s="12">
        <v>1.9258999999999999</v>
      </c>
    </row>
    <row r="1082" spans="1:6" x14ac:dyDescent="0.3">
      <c r="B1082" s="1">
        <v>413</v>
      </c>
      <c r="C1082" s="1" t="s">
        <v>86</v>
      </c>
      <c r="D1082" s="1">
        <v>127</v>
      </c>
      <c r="E1082" s="1">
        <v>43</v>
      </c>
      <c r="F1082" s="12">
        <v>1.9113</v>
      </c>
    </row>
    <row r="1083" spans="1:6" x14ac:dyDescent="0.3">
      <c r="B1083" s="1">
        <v>190</v>
      </c>
      <c r="C1083" s="1" t="s">
        <v>91</v>
      </c>
      <c r="D1083" s="1">
        <v>38</v>
      </c>
      <c r="E1083" s="1">
        <v>0</v>
      </c>
      <c r="F1083" s="12">
        <v>1.8332999999999999</v>
      </c>
    </row>
    <row r="1084" spans="1:6" x14ac:dyDescent="0.3">
      <c r="B1084" s="1">
        <v>385</v>
      </c>
      <c r="C1084" s="1" t="s">
        <v>56</v>
      </c>
      <c r="D1084" s="1">
        <v>43</v>
      </c>
      <c r="E1084" s="1">
        <v>43</v>
      </c>
      <c r="F1084" s="12">
        <v>1.825</v>
      </c>
    </row>
    <row r="1085" spans="1:6" x14ac:dyDescent="0.3">
      <c r="B1085" s="1">
        <v>66</v>
      </c>
      <c r="C1085" s="1" t="s">
        <v>203</v>
      </c>
      <c r="D1085" s="1">
        <v>12</v>
      </c>
      <c r="E1085" s="1">
        <v>0</v>
      </c>
      <c r="F1085" s="12">
        <v>1.75</v>
      </c>
    </row>
    <row r="1086" spans="1:6" x14ac:dyDescent="0.3">
      <c r="B1086" s="1">
        <v>358</v>
      </c>
      <c r="C1086" s="1" t="s">
        <v>89</v>
      </c>
      <c r="D1086" s="1">
        <v>63</v>
      </c>
      <c r="E1086" s="1">
        <v>24</v>
      </c>
      <c r="F1086" s="12">
        <v>1.7377</v>
      </c>
    </row>
  </sheetData>
  <autoFilter ref="A560:E844" xr:uid="{C42F7E95-5CFA-4CBB-A55B-64DCEAA3A685}">
    <filterColumn colId="2">
      <top10 val="10" filterVal="62"/>
    </filterColumn>
  </autoFilter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Objective</vt:lpstr>
      <vt:lpstr>Subjective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Pradnya Bhalerao</dc:creator>
  <cp:lastModifiedBy>Pradnya Bhalerao</cp:lastModifiedBy>
  <dcterms:created xsi:type="dcterms:W3CDTF">2025-01-28T08:53:35Z</dcterms:created>
  <dcterms:modified xsi:type="dcterms:W3CDTF">2025-02-03T16:30:43Z</dcterms:modified>
</cp:coreProperties>
</file>