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mc:AlternateContent xmlns:mc="http://schemas.openxmlformats.org/markup-compatibility/2006">
    <mc:Choice Requires="x15">
      <x15ac:absPath xmlns:x15ac="http://schemas.microsoft.com/office/spreadsheetml/2010/11/ac" url="C:\Users\agung\Downloads\"/>
    </mc:Choice>
  </mc:AlternateContent>
  <xr:revisionPtr revIDLastSave="0" documentId="13_ncr:1_{09DD1726-8BB0-4474-9CD3-5E71E3724E37}" xr6:coauthVersionLast="47" xr6:coauthVersionMax="47" xr10:uidLastSave="{00000000-0000-0000-0000-000000000000}"/>
  <bookViews>
    <workbookView xWindow="-108" yWindow="-108" windowWidth="23256" windowHeight="13176" activeTab="2" xr2:uid="{00000000-000D-0000-FFFF-FFFF00000000}"/>
  </bookViews>
  <sheets>
    <sheet name="Sheet4" sheetId="5" r:id="rId1"/>
    <sheet name="Sheet5" sheetId="6" r:id="rId2"/>
    <sheet name="Form Responses 1" sheetId="1" r:id="rId3"/>
  </sheets>
  <calcPr calcId="191029"/>
  <pivotCaches>
    <pivotCache cacheId="73" r:id="rId4"/>
    <pivotCache cacheId="94" r:id="rId5"/>
  </pivotCaches>
</workbook>
</file>

<file path=xl/sharedStrings.xml><?xml version="1.0" encoding="utf-8"?>
<sst xmlns="http://schemas.openxmlformats.org/spreadsheetml/2006/main" count="1253" uniqueCount="310">
  <si>
    <t>Timestamp</t>
  </si>
  <si>
    <t>Email Address</t>
  </si>
  <si>
    <t xml:space="preserve">  Nama  </t>
  </si>
  <si>
    <t xml:space="preserve">Jenis Kelamin  </t>
  </si>
  <si>
    <t xml:space="preserve">  Usia  </t>
  </si>
  <si>
    <t xml:space="preserve">  Mata Pelajaran yang Diajarkan</t>
  </si>
  <si>
    <t xml:space="preserve">Bagaimana cara Anda menyusun soal evaluasi untuk siswa?  </t>
  </si>
  <si>
    <t xml:space="preserve">Seberapa sering Anda membuat soal yang berbeda untuk menyesuaikan dengan tingkat pemahaman siswa?  </t>
  </si>
  <si>
    <t xml:space="preserve">Apakah Anda mengalami kesulitan dalam menyusun soal yang sesuai dengan tingkat pemahaman siswa?  </t>
  </si>
  <si>
    <t xml:space="preserve">Jika ya, jelaskan kendala yang sering Anda hadapi  </t>
  </si>
  <si>
    <t xml:space="preserve">Bagaimana cara Anda mengidentifikasi siswa yang mengalami kesulitan memahami materi?  </t>
  </si>
  <si>
    <t xml:space="preserve">Seberapa sering siswa Anda melupakan materi yang telah diajarkan sebelumnya?  </t>
  </si>
  <si>
    <t xml:space="preserve">Menurut Anda, apa alasan utama siswa sering melupakan materi? </t>
  </si>
  <si>
    <t xml:space="preserve">Bagaimana cara Anda mengetahui materi apa saja yang paling sulit dipahami siswa?  </t>
  </si>
  <si>
    <t xml:space="preserve">Saat siswa mengalami kesulitan memahami materi, bagaimana Anda biasanya mengatasinya?  </t>
  </si>
  <si>
    <t xml:space="preserve">Apa strategi yang Anda gunakan untuk membantu siswa mengingat kembali materi yang telah diajarkan?  </t>
  </si>
  <si>
    <t xml:space="preserve">Apakah Anda merasa asesmen yang digunakan saat ini sudah cukup membantu dalam mengidentifikasi kesulitan siswa?  </t>
  </si>
  <si>
    <t>Jika tidak, apa kendala yang Anda rasakan?</t>
  </si>
  <si>
    <t xml:space="preserve">Apakah sekolah Anda telah menggunakan sistem evaluasi berbasis digital atau AI?  </t>
  </si>
  <si>
    <t xml:space="preserve">Apakah Anda tertarik menggunakan sistem evaluasi berbasis AI yang dapat membuat soal otomatis dan memberikan umpan balik kepada siswa?  </t>
  </si>
  <si>
    <t xml:space="preserve">Menurut Anda, bagaimana AI dapat membantu dalam evaluasi pembelajaran?  </t>
  </si>
  <si>
    <t xml:space="preserve">Jika ada sistem AI yang dapat membantu dalam evaluasi pembelajaran, fitur apa yang menurut Anda paling dibutuhkan?  </t>
  </si>
  <si>
    <t xml:space="preserve">Jika terdapat sistem berbasis AI yang dapat memberikan laporan otomatis mengenai kesulitan siswa, bagaimana format laporan yang menurut Anda paling membantu? </t>
  </si>
  <si>
    <t xml:space="preserve">Seberapa penting menurut Anda fitur umpan balik otomatis dari sistem evaluasi untuk membantu guru dalam memahami kesulitan siswa? </t>
  </si>
  <si>
    <t xml:space="preserve">Jika sistem berbasis AI dapat memberikan rekomendasi metode pembelajaran tambahan untuk siswa yang mengalami kesulitan, apakah Anda akan menggunakannya?  </t>
  </si>
  <si>
    <t>dayu.kartika70@gmail.com</t>
  </si>
  <si>
    <t xml:space="preserve">Ida Ayu Made Kartika, S. Pd. </t>
  </si>
  <si>
    <t>Perempuan</t>
  </si>
  <si>
    <t>&gt; 45 tahun</t>
  </si>
  <si>
    <t>Bahasa Indonesia</t>
  </si>
  <si>
    <t>Menggunakan soal dari buku teks atau sumber lain</t>
  </si>
  <si>
    <t>Sering</t>
  </si>
  <si>
    <t>Ya</t>
  </si>
  <si>
    <t>Menyusun soal utk kemampuan siswa yg berbeda-beda</t>
  </si>
  <si>
    <t>Dari observasi selama pembelajaran</t>
  </si>
  <si>
    <t>Kurangnya pemahaman konseptual</t>
  </si>
  <si>
    <t>Dari nilai ujian atau tugas mereka</t>
  </si>
  <si>
    <t>Menganalisis kesalahan siswa dan memberikan penjelasan tambahan</t>
  </si>
  <si>
    <t>Menggunakan metode pembelajaran yang lebih interaktif (game, diskusi, dll.)</t>
  </si>
  <si>
    <t>Ya, tetapi masih terbatas</t>
  </si>
  <si>
    <t>Sangat tertarik</t>
  </si>
  <si>
    <t>Memberikan umpan balik otomatis kepada siswa dan guru, Menyesuaikan tingkat kesulitan soal secara otomatis</t>
  </si>
  <si>
    <t>Pembuatan soal otomatis berdasarkan tingkat pemahaman siswa</t>
  </si>
  <si>
    <t>Kategori pemahaman siswa (misalnya: "sudah paham", "masih perlu latihan", "belum paham sama sekali")</t>
  </si>
  <si>
    <t>Penting</t>
  </si>
  <si>
    <t>Ya, pasti akan digunakan</t>
  </si>
  <si>
    <t>niputri85@guru.sma.belajar.id</t>
  </si>
  <si>
    <t xml:space="preserve">Putu Atik Jaya putri </t>
  </si>
  <si>
    <t>25 – 35 tahun</t>
  </si>
  <si>
    <t>Agama hindu</t>
  </si>
  <si>
    <t>Menyusun sendiri berdasarkan kurikulum dan kebutuhan siswa</t>
  </si>
  <si>
    <t>Tidak</t>
  </si>
  <si>
    <t>Aman</t>
  </si>
  <si>
    <t>Juga obsesvasi proses belajar</t>
  </si>
  <si>
    <t>Kurangnya latihan dan pengulangan</t>
  </si>
  <si>
    <t>Ini banyak sisi yg perlu di perhatikan</t>
  </si>
  <si>
    <t>Memberikan pengulangan materi dengan cara yang berbeda</t>
  </si>
  <si>
    <t>Tentunya Trus berbenah</t>
  </si>
  <si>
    <t>Ya, sudah digunakan secara rutin</t>
  </si>
  <si>
    <t>Tertarik</t>
  </si>
  <si>
    <t>Menghemat waktu dalam penyusunan evaluasi</t>
  </si>
  <si>
    <t>Rekomendasi strategi pembelajaran tambahan</t>
  </si>
  <si>
    <t>Rekomendasi metode pembelajaran tambahan</t>
  </si>
  <si>
    <t>Mungkin akan digunakan</t>
  </si>
  <si>
    <t>komangwidiyasa241288@gmail.com</t>
  </si>
  <si>
    <t>Komang Widiyasa, S.Pd</t>
  </si>
  <si>
    <t>Laki-laki</t>
  </si>
  <si>
    <t>36 – 45 tahun</t>
  </si>
  <si>
    <t>Geografi</t>
  </si>
  <si>
    <t>Selalu</t>
  </si>
  <si>
    <t>Menurut guru soal yg dibuat dirasa sudah sesuai kemampuan siswa dan semua telah diajarkan, namun nilai kurang memuaskan</t>
  </si>
  <si>
    <t>Kadang-kadang</t>
  </si>
  <si>
    <t>Mengulang beberapa poin penting dan dikaitkan dengan materi berikutnya</t>
  </si>
  <si>
    <t>Tidak, tetapi ada rencana untuk menggunakannya</t>
  </si>
  <si>
    <t>Membantu menyusun soal yang sesuai dengan tingkat pemahaman siswa</t>
  </si>
  <si>
    <t>Grafik tingkat pemahaman siswa</t>
  </si>
  <si>
    <t>Cukup penting</t>
  </si>
  <si>
    <t>bagaspratisthaya18@gmail.com</t>
  </si>
  <si>
    <t>Arya Bagas Pratisthaya</t>
  </si>
  <si>
    <t>Biologi</t>
  </si>
  <si>
    <t>Hanya menghafal tanpa memahami, Kurangnya latihan dan pengulangan, Kurangnya minat terhadap pelajaran</t>
  </si>
  <si>
    <t>Menghemat waktu dalam penyusunan evaluasi, Menyesuaikan tingkat kesulitan soal secara otomatis</t>
  </si>
  <si>
    <t>Grafik tingkat pemahaman siswa, Rekomendasi metode pembelajaran tambahan</t>
  </si>
  <si>
    <t>Sangat penting</t>
  </si>
  <si>
    <t>imadearyawan84@gmail.com</t>
  </si>
  <si>
    <t>I Made Aryawan</t>
  </si>
  <si>
    <t>Matematika</t>
  </si>
  <si>
    <t>Kurangnya pemahaman konseptual, Hanya menghafal tanpa memahami</t>
  </si>
  <si>
    <t>Membantu menyusun soal yang sesuai dengan tingkat pemahaman siswa, Memberikan umpan balik otomatis kepada siswa dan guru, Menghemat waktu dalam penyusunan evaluasi</t>
  </si>
  <si>
    <t>sangayuvia8@gmail.com</t>
  </si>
  <si>
    <t>Sang Ayu Nyoman Selamet Artini</t>
  </si>
  <si>
    <t>Hanya menghafal tanpa memahami, Materi tidak relevan dengan kehidupan sehari-hari, Kurangnya minat terhadap pelajaran</t>
  </si>
  <si>
    <t>Membantu menyusun soal yang sesuai dengan tingkat pemahaman siswa, Menghemat waktu dalam penyusunan evaluasi</t>
  </si>
  <si>
    <t>Grafik tingkat pemahaman siswa, Kategori pemahaman siswa (misalnya: "sudah paham", "masih perlu latihan", "belum paham sama sekali")</t>
  </si>
  <si>
    <t>idaayuratihpurnamawati@gmail.com</t>
  </si>
  <si>
    <t>Ida Ayu Ratih Purnamawati,S.Pd</t>
  </si>
  <si>
    <t>Bahasa Inggris</t>
  </si>
  <si>
    <t>Hanya menghafal tanpa memahami, Kurangnya minat terhadap pelajaran</t>
  </si>
  <si>
    <t>agungerabali08@gmail.com</t>
  </si>
  <si>
    <t>Anak Agung Gede Era Eka Putra, S.S</t>
  </si>
  <si>
    <t>Bahasa Inggris Tingkat Lanjut</t>
  </si>
  <si>
    <t>Berdasarkan analisis data feedback dan nilai yang diperoleh dari actifitas mengerjakan pembelajaran dengan menggunakan LMS Moodle</t>
  </si>
  <si>
    <t>Hasil analisis data di LMS Moodle</t>
  </si>
  <si>
    <t>Tidak tertarik</t>
  </si>
  <si>
    <t>Analisis kesulitan siswa dalam memahami materi</t>
  </si>
  <si>
    <t>anggawatisari@gmail.com</t>
  </si>
  <si>
    <t>Luh Putu Sari Anggawati</t>
  </si>
  <si>
    <t>Jarang</t>
  </si>
  <si>
    <t>Kurangnya pemahaman konseptual, Kurangnya latihan dan pengulangan</t>
  </si>
  <si>
    <t>Ragu-ragu</t>
  </si>
  <si>
    <t>adiwijana.idewamadegede@gmail.com</t>
  </si>
  <si>
    <t>Adiwijana</t>
  </si>
  <si>
    <t>Dari jawaban siswa dalam diskusi kelas</t>
  </si>
  <si>
    <t>Memberikan latihan soal tambahan</t>
  </si>
  <si>
    <t>Rekomendasi metode pembelajaran tambahan, Kategori pemahaman siswa (misalnya: "sudah paham", "masih perlu latihan", "belum paham sama sekali")</t>
  </si>
  <si>
    <t>nyomanasta2@gmail.com</t>
  </si>
  <si>
    <t>I Nyoman Asta, S.Pd.</t>
  </si>
  <si>
    <t>Menyesuaikan tingkat pemahaman siswa</t>
  </si>
  <si>
    <t>Kurangnya pemahaman konseptual, Kurangnya minat terhadap pelajaran</t>
  </si>
  <si>
    <t>Mengkur secara komprehensif penguasaan siswa terhadap materi</t>
  </si>
  <si>
    <t>ayuwatrini@gmail.com</t>
  </si>
  <si>
    <t>Gusti Ayu Watrini, S. Pd</t>
  </si>
  <si>
    <t>Ekonomi</t>
  </si>
  <si>
    <t>lestari.dsk@gmail.com</t>
  </si>
  <si>
    <t>Dra. Desak Nyoman Sri Lestari</t>
  </si>
  <si>
    <t>KIMIA</t>
  </si>
  <si>
    <t>Dari umpan balik siswa secara langsung</t>
  </si>
  <si>
    <t>Kurangnya pemahaman konseptual, Kurangnya latihan dan pengulangan, Kurangnya minat terhadap pelajaran</t>
  </si>
  <si>
    <t>Memberikan soal latihan tambahan</t>
  </si>
  <si>
    <t>madesarka64@gmail.com</t>
  </si>
  <si>
    <t>Made sarka</t>
  </si>
  <si>
    <t>Pjok</t>
  </si>
  <si>
    <t>Tingkat pemahaman yg berbeda</t>
  </si>
  <si>
    <t>Mengulang materi dalam beberapa pertemuan berikutnya</t>
  </si>
  <si>
    <t>Memberikan umpan balik otomatis kepada siswa dan guru</t>
  </si>
  <si>
    <t>Umpan balik real-time untuk guru dan siswa</t>
  </si>
  <si>
    <t>gustiayuarniawati@gmail.com</t>
  </si>
  <si>
    <t>I Gusti Ayu Arniawati, S.Pd</t>
  </si>
  <si>
    <t>Sejarah</t>
  </si>
  <si>
    <t>Masih kesulitan, untuk menyesuaikan bunyi butit tes dengan tujuan pembelajaran</t>
  </si>
  <si>
    <t>.</t>
  </si>
  <si>
    <t>purnamiazhari@gmail.com</t>
  </si>
  <si>
    <t>Dewa Ayu Purnami Azhari</t>
  </si>
  <si>
    <t>Sosiologi</t>
  </si>
  <si>
    <t>Mengkombinasikan antara soal dari buku teks atau sumber lain dan juga menyusun sendiri dengan memperhatikan kurikulum serta kebutuhan siswa</t>
  </si>
  <si>
    <t>-</t>
  </si>
  <si>
    <t>Kurangnya pemahaman konseptual, Hanya menghafal tanpa memahami, Kurangnya latihan dan pengulangan, Kurangnya minat terhadap pelajaran</t>
  </si>
  <si>
    <t>imadesuarjanaspd@gmail.com</t>
  </si>
  <si>
    <t>I Made Suarjana</t>
  </si>
  <si>
    <t>Kurangnya pemahaman konseptual, Kurangnya latihan dan pengulangan, Materi tidak relevan dengan kehidupan sehari-hari</t>
  </si>
  <si>
    <t>Seringkali penggunaan Hp/ Android menggunakan Chat GPT menemukan hasil tanpa susah payah mendapatkan jawaban dan ini berulang pada pembelajaran terdahulu dimana menghitung cepat masih sangat tergantung pada alat bantu kalkulator dan sedapat mungkin perlu pelarangan penggunaan Hp atau alat bantu lainnya sehingga siswa terbiasa mengerjakan sesuatu berdasarkan praktek perhitungan</t>
  </si>
  <si>
    <t>Membantu menyusun soal yang sesuai dengan tingkat pemahaman siswa, Memberikan umpan balik otomatis kepada siswa dan guru, Menghemat waktu dalam penyusunan evaluasi, Menyesuaikan tingkat kesulitan soal secara otomatis</t>
  </si>
  <si>
    <t>anakagung56@guru.sma.belajar.id</t>
  </si>
  <si>
    <t xml:space="preserve">Anak Agung Gde Agung,S.Pd </t>
  </si>
  <si>
    <t>Fisika</t>
  </si>
  <si>
    <t>Kurangnya pemahaman konseptual, Hanya menghafal tanpa memahami, Kurangnya latihan dan pengulangan, Materi tidak relevan dengan kehidupan sehari-hari, Kurangnya minat terhadap pelajaran</t>
  </si>
  <si>
    <t>nyomanmusada@gmail.com</t>
  </si>
  <si>
    <t>INyoman Musada</t>
  </si>
  <si>
    <t>Jumlah siswa yang banyak dan tingkat pemahanmanya yang heterogen</t>
  </si>
  <si>
    <t>Membantu menyusun soal yang sesuai dengan tingkat pemahaman siswa, Menghemat waktu dalam penyusunan evaluasi, Menyesuaikan tingkat kesulitan soal secara otomatis</t>
  </si>
  <si>
    <t>wayanginarsa@gmail.com</t>
  </si>
  <si>
    <t xml:space="preserve">I Wayan Ginarsa </t>
  </si>
  <si>
    <t xml:space="preserve">Matematika </t>
  </si>
  <si>
    <t>kurniatiniwayan@gmail.com</t>
  </si>
  <si>
    <t>Ni Wayan Kurniati</t>
  </si>
  <si>
    <t>Kimia</t>
  </si>
  <si>
    <t>Hanya menghafal tanpa memahami, Kurangnya latihan dan pengulangan</t>
  </si>
  <si>
    <t>ni419@guru.sma.belajar.id</t>
  </si>
  <si>
    <t>Kadek Dwik Adilia,S.Pd</t>
  </si>
  <si>
    <t>Bahasa Bali</t>
  </si>
  <si>
    <t>Daya tanggap siswa yang berbeda beda dan kebutuhan siswa dalam memahami isi soal</t>
  </si>
  <si>
    <t>Kurangnya minat terhadap pelajaran</t>
  </si>
  <si>
    <t>Lainnya, sebutkan:</t>
  </si>
  <si>
    <t>Tidak yakin</t>
  </si>
  <si>
    <t>daunlestari077@gmail.com</t>
  </si>
  <si>
    <t>Ni Kadek Lestari,S.Pd</t>
  </si>
  <si>
    <t>Bahasa indonesia</t>
  </si>
  <si>
    <t>ihsaniyah89@gmail.com</t>
  </si>
  <si>
    <t xml:space="preserve">Ihsaniyah Ika Safitry </t>
  </si>
  <si>
    <t xml:space="preserve">Sosiologi </t>
  </si>
  <si>
    <t>Keterbatasan waktu dalam penyusunannya</t>
  </si>
  <si>
    <t>Kurangnya pemahaman konseptual, Hanya menghafal tanpa memahami, Kurangnya minat terhadap pelajaran</t>
  </si>
  <si>
    <t xml:space="preserve">Terkadang asesmen tidak bisa sepenuhnya memperlihatkan kemampuan asli siswa, karena pada pengerjaan asesmen bisa saja siswa mencontek atau sudah menghapal tanpa memahami </t>
  </si>
  <si>
    <t>wesnawati0099@gmail.com</t>
  </si>
  <si>
    <t>Ni Made Wesnawati</t>
  </si>
  <si>
    <t>Menentukan tingkat kesulitan soal</t>
  </si>
  <si>
    <t>Terbatasnya waktu</t>
  </si>
  <si>
    <t>dwgdnurikaokaparwita@gmail.com</t>
  </si>
  <si>
    <t>Dw Gde Nurika Oka Parwita</t>
  </si>
  <si>
    <t>Agama Hindu</t>
  </si>
  <si>
    <t>Hanya menghafal tanpa memahami</t>
  </si>
  <si>
    <t>dekasurya130910@gmail.com</t>
  </si>
  <si>
    <t>I Putu Dede Wira Kusuma</t>
  </si>
  <si>
    <t>Bahasa bali</t>
  </si>
  <si>
    <t>Semua berjalan dengan lancar</t>
  </si>
  <si>
    <t>yansunarta@gmail.com</t>
  </si>
  <si>
    <t>I Wayan Sunarta, S. Pd., M. Pd</t>
  </si>
  <si>
    <t>Membantu menyusun soal yang sesuai dengan tingkat pemahaman siswa, Memberikan umpan balik otomatis kepada siswa dan guru</t>
  </si>
  <si>
    <t>rosmadewi0403@gmail.com</t>
  </si>
  <si>
    <t>Ni Putu Rosma Dewi, S.Pd.</t>
  </si>
  <si>
    <t>Kurangnya pemahaman konseptual, Hanya menghafal tanpa memahami, Kurangnya latihan dan pengulangan</t>
  </si>
  <si>
    <t>arjawa78@gmail.com</t>
  </si>
  <si>
    <t>A.A. Gd. Putra Arjawa</t>
  </si>
  <si>
    <t>Matematika/TIK</t>
  </si>
  <si>
    <t>Kurang mampu mengembangkan atau membuat variasi soal di materi bab tertentu.</t>
  </si>
  <si>
    <t>Sangat sering</t>
  </si>
  <si>
    <t>Susah membuat asesmen sesuai jurusan anak, terlebih dalam 1 jurusan minat anak sangat berbeda</t>
  </si>
  <si>
    <t>ekajuniatiputu@gmail.com</t>
  </si>
  <si>
    <t>Ni Putu Eka Juniati</t>
  </si>
  <si>
    <t>Membuat soal yg bervariasi</t>
  </si>
  <si>
    <t>Siswa sering lupa dengan materi sebelum nya</t>
  </si>
  <si>
    <t>imadeerawan14@gmail.com</t>
  </si>
  <si>
    <t>I made erawan</t>
  </si>
  <si>
    <t>Menyesuaikan tingkat kesulitan soal secara otomatis</t>
  </si>
  <si>
    <t>ngurahteken@gmail.com</t>
  </si>
  <si>
    <t>I Gusti Ngurah Teken</t>
  </si>
  <si>
    <t>PPKn</t>
  </si>
  <si>
    <t>Jawaban saya tidak, berarti tidak ada jawaban</t>
  </si>
  <si>
    <t>Membantu menyusun soal yang sesuai dengan tingkat pemahaman siswa, Memberikan umpan balik otomatis kepada siswa dan guru, Menyesuaikan tingkat kesulitan soal secara otomatis</t>
  </si>
  <si>
    <t>supartablasman69@gmail.com</t>
  </si>
  <si>
    <t>I Ketut suparta</t>
  </si>
  <si>
    <t>Kemampuan dan karakteristik siswa yang berbeda - beda</t>
  </si>
  <si>
    <t>Kemampuan siswa yang sangat variatif</t>
  </si>
  <si>
    <t>cygaluhber@gmail.com</t>
  </si>
  <si>
    <t>LUH PUTU YUNIARTHI,S.Pd</t>
  </si>
  <si>
    <t>B. Inggris</t>
  </si>
  <si>
    <t>Banyak rule yg harus dipatuhi</t>
  </si>
  <si>
    <t>Asesmen sy cukup efektif</t>
  </si>
  <si>
    <t>agustinasetiawanputu@gmail.com</t>
  </si>
  <si>
    <t>putu agustina setiawan</t>
  </si>
  <si>
    <t>tambahan buat di atas,  kenapa siswa melupakan materi, karena tugas yang banyak dari guru2 lainya</t>
  </si>
  <si>
    <t xml:space="preserve">Siswa terlalu fokus dengan pelajaran2 utama dari pada IPS
ada stigma di masyarakat 
mapel IPA lebih harus di pelajari dari Sejarah
</t>
  </si>
  <si>
    <t>gak ada. manusia gak bisa di nilai dari AI. setiap individu punya masalah tersendiri dalam memahami pelajaran</t>
  </si>
  <si>
    <t>grafik</t>
  </si>
  <si>
    <t>cahyaniniputucandra@gmail.com</t>
  </si>
  <si>
    <t>Ni putu candra cahyani</t>
  </si>
  <si>
    <t>Matematika tingkat lanjut</t>
  </si>
  <si>
    <t>Kadang iya, kendalanya ketika kurang berpartisipasinya anak saat pembelajaran.</t>
  </si>
  <si>
    <t>Memberikan pertanyaan yang sifatnya menggali maupun mengarahkan</t>
  </si>
  <si>
    <t>Tingkat pencapaian siswa, apa yng sudah dicapai dan yang belum, kemudian pengayaan apa yang cocok untuk yang sudah tercapai dan rekomendasi apa yang dapat digunakan untuk yang belum tercapai</t>
  </si>
  <si>
    <t>anggaiwayan28@gmail.com</t>
  </si>
  <si>
    <t>I wayan angga bradnyana</t>
  </si>
  <si>
    <t>Menggunakan sistem digital atau software tertentu</t>
  </si>
  <si>
    <t>Membuat soal yang bisa dipahami dengan banyaknya karakteristik siswa dalam memahami materi</t>
  </si>
  <si>
    <t>sumadi@smkn1klk.sch.id</t>
  </si>
  <si>
    <t>I Wayan Sumadi</t>
  </si>
  <si>
    <t>ikmadedearta@gmail.com</t>
  </si>
  <si>
    <t>Drs. I Made Dearta</t>
  </si>
  <si>
    <t>Dengan  soal yang sesuai dengan materi yabg diajarksn</t>
  </si>
  <si>
    <t>IQ siswa yang berbeda</t>
  </si>
  <si>
    <t>Tugas yang diberikan</t>
  </si>
  <si>
    <t>membaca dan menulis Bali</t>
  </si>
  <si>
    <t>Dengsn mengetahui kelemahan siswa</t>
  </si>
  <si>
    <t>Kemsmpua</t>
  </si>
  <si>
    <t>Kemampuan siswa berbeda</t>
  </si>
  <si>
    <t>ayufebrina@gmail.com</t>
  </si>
  <si>
    <t>Putu Ayu Eka Febrina</t>
  </si>
  <si>
    <t>Informatika</t>
  </si>
  <si>
    <t>putusandewi96@gmail.com</t>
  </si>
  <si>
    <t>Ni Luh Putu Sandewi Pradnyandari, S.Pd</t>
  </si>
  <si>
    <t>Fisika, PKWU</t>
  </si>
  <si>
    <t>Karena terkadang soal yang kita berikan jika dalam bentuk pilihan ganda di LMS kadang mereka menjawab dengan ngawur dan jika di berikan dalam bentuk essay pun kadang mereka tidak paham dengan apa yang dibuat</t>
  </si>
  <si>
    <t>mangadhi82@gmail.com</t>
  </si>
  <si>
    <t>Komang Adhi Wijaya</t>
  </si>
  <si>
    <t>Disetiap kelas kemampuan siswa tidak sama</t>
  </si>
  <si>
    <t>Dipatok dengan sistem nilai siswa tidak boleh turun pada raport</t>
  </si>
  <si>
    <t>Grafik tingkat pemahaman siswa, Rekomendasi metode pembelajaran tambahan, Kategori pemahaman siswa (misalnya: "sudah paham", "masih perlu latihan", "belum paham sama sekali")</t>
  </si>
  <si>
    <t>meigawathi1967@gmail.com</t>
  </si>
  <si>
    <t>Dewi Meigawathi</t>
  </si>
  <si>
    <t>Pendidikan Agama Islan</t>
  </si>
  <si>
    <t>isudana09@guru.sma.belajar.id</t>
  </si>
  <si>
    <t>Nyoman Sudana</t>
  </si>
  <si>
    <t>Bahasa Jepang</t>
  </si>
  <si>
    <t>Waktu pembelajaran terbatas. Banyak libur</t>
  </si>
  <si>
    <t>m4yu50m4@gmail.com</t>
  </si>
  <si>
    <t>Ni Nyoman Ayu Kurnia Dewi</t>
  </si>
  <si>
    <t xml:space="preserve">Membuat soal dengan banyak paket membuat  susah. </t>
  </si>
  <si>
    <t>madekarsa221@gmail.com</t>
  </si>
  <si>
    <t>I Made Karsa</t>
  </si>
  <si>
    <t>PJOK</t>
  </si>
  <si>
    <t>niratnawati34@guru.sma.belajar.id</t>
  </si>
  <si>
    <t>Ni Gusti Ratnawati,S.Pd</t>
  </si>
  <si>
    <t>Seni budaya</t>
  </si>
  <si>
    <t>Pemahaman siswa beragam</t>
  </si>
  <si>
    <t>Belum menunjukkan perubahan pemahaman materi</t>
  </si>
  <si>
    <t>Tidak pernah</t>
  </si>
  <si>
    <t>nimerti57@guru.sma.belajar.id</t>
  </si>
  <si>
    <t>Ni made Merti,S.Pd</t>
  </si>
  <si>
    <t>Buat soal sendiri memang lebih sulit</t>
  </si>
  <si>
    <t>Masih ada cara lain yang dapat dilakukan</t>
  </si>
  <si>
    <t>Tidak penting</t>
  </si>
  <si>
    <t>ialit223@guru.sma.belajar.id</t>
  </si>
  <si>
    <t>I Nyoman Alit, S.Pd</t>
  </si>
  <si>
    <t>Tidak tahu tingkat pemahaman siswa</t>
  </si>
  <si>
    <t>Belum mencerminkan hasil yang diharapkan</t>
  </si>
  <si>
    <t>idawisnu90@guru.sma.belajar.id</t>
  </si>
  <si>
    <t>Ida Bagus Wisnu,S.Pd</t>
  </si>
  <si>
    <t xml:space="preserve">PPKN </t>
  </si>
  <si>
    <t>Sulit melakukan identifikasi tingkat pemahaman siswa</t>
  </si>
  <si>
    <t>Belum sesuai harapan</t>
  </si>
  <si>
    <t>niernawati17@guru.sma.belajar.id</t>
  </si>
  <si>
    <t>Ni Ketut Diah Ernawati,S.Ps</t>
  </si>
  <si>
    <t>Takut tidak tercapai</t>
  </si>
  <si>
    <t>Tidak bisa melihat perbedaan kesulitan siswa</t>
  </si>
  <si>
    <t>idodiana93@guru.sma.belajar.id</t>
  </si>
  <si>
    <t>I Wayan dodiana,S.Pd</t>
  </si>
  <si>
    <t>Sulit melihat tingkat kesulitan siswa</t>
  </si>
  <si>
    <t>Saya tidak bisa mengetahui kesulitan siswa</t>
  </si>
  <si>
    <t xml:space="preserve">Count of Seberapa sering Anda membuat soal yang berbeda untuk menyesuaikan dengan tingkat pemahaman siswa?  </t>
  </si>
  <si>
    <t xml:space="preserve">Count of Apakah Anda mengalami kesulitan dalam menyusun soal yang sesuai dengan tingkat pemahaman siswa?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</si>
</sst>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9">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bottom style="thin">
        <color rgb="FF999999"/>
      </bottom>
      <diagonal/>
    </border>
    <border>
      <left style="thin">
        <color rgb="FF999999"/>
      </left>
      <right style="thin">
        <color rgb="FF999999"/>
      </right>
      <top/>
      <bottom style="thin">
        <color rgb="FF999999"/>
      </bottom>
      <diagonal/>
    </border>
  </borders>
  <cellStyleXfs count="1">
    <xf numFmtId="0" fontId="0" fillId="0" borderId="0"/>
  </cellStyleXfs>
  <cellXfs count="21">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64"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164" fontId="1" fillId="0" borderId="10" xfId="0" applyNumberFormat="1"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0" fillId="0" borderId="13" xfId="0" applyBorder="1"/>
    <xf numFmtId="0" fontId="0" fillId="0" borderId="13" xfId="0" pivotButton="1" applyBorder="1"/>
    <xf numFmtId="0" fontId="0" fillId="0" borderId="14" xfId="0" applyBorder="1"/>
    <xf numFmtId="0" fontId="0" fillId="0" borderId="14" xfId="0" applyNumberFormat="1" applyBorder="1"/>
    <xf numFmtId="0" fontId="0" fillId="0" borderId="15" xfId="0" applyBorder="1"/>
    <xf numFmtId="0" fontId="0" fillId="0" borderId="16" xfId="0" applyNumberFormat="1" applyBorder="1"/>
    <xf numFmtId="0" fontId="0" fillId="0" borderId="17" xfId="0" applyBorder="1"/>
    <xf numFmtId="0" fontId="0" fillId="0" borderId="18" xfId="0" applyNumberFormat="1" applyBorder="1"/>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[Form observasi di SMAN 1 BlahBatuh (Jawaban) (1).xlsx]Sheet4!PivotTable50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Count of Seberapa sering Anda membuat soal yang berbeda untuk menyesuaikan dengan tingkat pemahaman siswa?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Total</c:v>
                </c:pt>
              </c:strCache>
            </c:strRef>
          </c:tx>
          <c:spPr>
            <a:solidFill>
              <a:schemeClr val="accent1"/>
            </a:solidFill>
            <a:ln>
              <a:noFill/>
            </a:ln>
            <a:effectLst/>
          </c:spPr>
          <c:invertIfNegative val="0"/>
          <c:cat>
            <c:strRef>
              <c:f>Sheet4!$A$2:$A$5</c:f>
              <c:strCache>
                <c:ptCount val="4"/>
                <c:pt idx="0">
                  <c:v>Kadang-kadang</c:v>
                </c:pt>
                <c:pt idx="1">
                  <c:v>Selalu</c:v>
                </c:pt>
                <c:pt idx="2">
                  <c:v>Sering</c:v>
                </c:pt>
                <c:pt idx="3">
                  <c:v>Tidak pernah</c:v>
                </c:pt>
              </c:strCache>
            </c:strRef>
          </c:cat>
          <c:val>
            <c:numRef>
              <c:f>Sheet4!$B$2:$B$5</c:f>
              <c:numCache>
                <c:formatCode>General</c:formatCode>
                <c:ptCount val="4"/>
                <c:pt idx="0">
                  <c:v>14</c:v>
                </c:pt>
                <c:pt idx="1">
                  <c:v>11</c:v>
                </c:pt>
                <c:pt idx="2">
                  <c:v>27</c:v>
                </c:pt>
                <c:pt idx="3">
                  <c:v>1</c:v>
                </c:pt>
              </c:numCache>
            </c:numRef>
          </c:val>
          <c:extLst>
            <c:ext xmlns:c16="http://schemas.microsoft.com/office/drawing/2014/chart" uri="{C3380CC4-5D6E-409C-BE32-E72D297353CC}">
              <c16:uniqueId val="{00000000-A76C-46E4-9C2F-CFAF6C445D01}"/>
            </c:ext>
          </c:extLst>
        </c:ser>
        <c:dLbls>
          <c:showLegendKey val="0"/>
          <c:showVal val="0"/>
          <c:showCatName val="0"/>
          <c:showSerName val="0"/>
          <c:showPercent val="0"/>
          <c:showBubbleSize val="0"/>
        </c:dLbls>
        <c:gapWidth val="219"/>
        <c:overlap val="-27"/>
        <c:axId val="782239855"/>
        <c:axId val="782241103"/>
      </c:barChart>
      <c:catAx>
        <c:axId val="78223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41103"/>
        <c:crosses val="autoZero"/>
        <c:auto val="1"/>
        <c:lblAlgn val="ctr"/>
        <c:lblOffset val="100"/>
        <c:noMultiLvlLbl val="0"/>
      </c:catAx>
      <c:valAx>
        <c:axId val="78224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398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[Form observasi di SMAN 1 BlahBatuh (Jawaban) (1).xlsx]Sheet5!PivotTable63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Count of Apakah Anda mengalami kesulitan dalam menyusun soal yang sesuai dengan tingkat pemahaman siswa?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Sheet5!$A$2:$A$3</c:f>
              <c:strCache>
                <c:ptCount val="2"/>
                <c:pt idx="0">
                  <c:v>Tidak</c:v>
                </c:pt>
                <c:pt idx="1">
                  <c:v>Ya</c:v>
                </c:pt>
              </c:strCache>
            </c:strRef>
          </c:cat>
          <c:val>
            <c:numRef>
              <c:f>Sheet5!$B$2:$B$3</c:f>
              <c:numCache>
                <c:formatCode>General</c:formatCode>
                <c:ptCount val="2"/>
                <c:pt idx="0">
                  <c:v>12</c:v>
                </c:pt>
                <c:pt idx="1">
                  <c:v>41</c:v>
                </c:pt>
              </c:numCache>
            </c:numRef>
          </c:val>
          <c:extLst>
            <c:ext xmlns:c16="http://schemas.microsoft.com/office/drawing/2014/chart" uri="{C3380CC4-5D6E-409C-BE32-E72D297353CC}">
              <c16:uniqueId val="{00000000-B242-4983-BCA1-C326B071F471}"/>
            </c:ext>
          </c:extLst>
        </c:ser>
        <c:dLbls>
          <c:showLegendKey val="0"/>
          <c:showVal val="0"/>
          <c:showCatName val="0"/>
          <c:showSerName val="0"/>
          <c:showPercent val="0"/>
          <c:showBubbleSize val="0"/>
        </c:dLbls>
        <c:gapWidth val="219"/>
        <c:overlap val="-27"/>
        <c:axId val="1065505119"/>
        <c:axId val="1065505535"/>
      </c:barChart>
      <c:catAx>
        <c:axId val="106550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505535"/>
        <c:crosses val="autoZero"/>
        <c:auto val="1"/>
        <c:lblAlgn val="ctr"/>
        <c:lblOffset val="100"/>
        <c:noMultiLvlLbl val="0"/>
      </c:catAx>
      <c:valAx>
        <c:axId val="106550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5051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201930</xdr:colOff>
      <xdr:row>6</xdr:row>
      <xdr:rowOff>72390</xdr:rowOff>
    </xdr:from>
    <xdr:to>
      <xdr:col>0</xdr:col>
      <xdr:colOff>4773930</xdr:colOff>
      <xdr:row>22</xdr:row>
      <xdr:rowOff>133350</xdr:rowOff>
    </xdr:to>
    <xdr:graphicFrame macro="">
      <xdr:nvGraphicFramePr>
        <xdr:cNvPr id="2" name="Chart 1">
          <a:extLst>
            <a:ext uri="{FF2B5EF4-FFF2-40B4-BE49-F238E27FC236}">
              <a16:creationId xmlns:a16="http://schemas.microsoft.com/office/drawing/2014/main" id="{84AE6188-C0E3-42A1-8DB0-7C25B2DBC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3585210</xdr:colOff>
      <xdr:row>8</xdr:row>
      <xdr:rowOff>148590</xdr:rowOff>
    </xdr:from>
    <xdr:to>
      <xdr:col>1</xdr:col>
      <xdr:colOff>1901190</xdr:colOff>
      <xdr:row>25</xdr:row>
      <xdr:rowOff>41910</xdr:rowOff>
    </xdr:to>
    <xdr:graphicFrame macro="">
      <xdr:nvGraphicFramePr>
        <xdr:cNvPr id="2" name="Chart 1">
          <a:extLst>
            <a:ext uri="{FF2B5EF4-FFF2-40B4-BE49-F238E27FC236}">
              <a16:creationId xmlns:a16="http://schemas.microsoft.com/office/drawing/2014/main" id="{92A7B2F6-199E-4FDD-A18D-0578E2687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nya Prameswara" refreshedDate="45728.61424722222" createdVersion="7" refreshedVersion="7" minRefreshableVersion="3" recordCount="53" xr:uid="{5C95FEB2-E5D9-4A07-86C9-228018A31553}">
  <cacheSource type="worksheet">
    <worksheetSource name="Form_Responses1"/>
  </cacheSource>
  <cacheFields count="25">
    <cacheField name="Timestamp" numFmtId="164">
      <sharedItems containsSemiMixedTypes="0" containsNonDate="0" containsDate="1" containsString="0" minDate="2025-03-08T15:27:38" maxDate="2025-03-12T09:08:51"/>
    </cacheField>
    <cacheField name="Email Address" numFmtId="0">
      <sharedItems/>
    </cacheField>
    <cacheField name="  Nama  " numFmtId="0">
      <sharedItems/>
    </cacheField>
    <cacheField name="Jenis Kelamin  " numFmtId="0">
      <sharedItems/>
    </cacheField>
    <cacheField name="  Usia  " numFmtId="0">
      <sharedItems/>
    </cacheField>
    <cacheField name="  Mata Pelajaran yang Diajarkan" numFmtId="0">
      <sharedItems/>
    </cacheField>
    <cacheField name="Bagaimana cara Anda menyusun soal evaluasi untuk siswa?  " numFmtId="0">
      <sharedItems/>
    </cacheField>
    <cacheField name="Seberapa sering Anda membuat soal yang berbeda untuk menyesuaikan dengan tingkat pemahaman siswa?  " numFmtId="0">
      <sharedItems count="4">
        <s v="Sering"/>
        <s v="Selalu"/>
        <s v="Kadang-kadang"/>
        <s v="Tidak pernah"/>
      </sharedItems>
    </cacheField>
    <cacheField name="Apakah Anda mengalami kesulitan dalam menyusun soal yang sesuai dengan tingkat pemahaman siswa?  " numFmtId="0">
      <sharedItems/>
    </cacheField>
    <cacheField name="Jika ya, jelaskan kendala yang sering Anda hadapi  " numFmtId="0">
      <sharedItems containsBlank="1" containsMixedTypes="1" containsNumber="1" containsInteger="1" minValue="0" maxValue="0"/>
    </cacheField>
    <cacheField name="Bagaimana cara Anda mengidentifikasi siswa yang mengalami kesulitan memahami materi?  " numFmtId="0">
      <sharedItems/>
    </cacheField>
    <cacheField name="Seberapa sering siswa Anda melupakan materi yang telah diajarkan sebelumnya?  " numFmtId="0">
      <sharedItems/>
    </cacheField>
    <cacheField name="Menurut Anda, apa alasan utama siswa sering melupakan materi? " numFmtId="0">
      <sharedItems/>
    </cacheField>
    <cacheField name="Bagaimana cara Anda mengetahui materi apa saja yang paling sulit dipahami siswa?  " numFmtId="0">
      <sharedItems/>
    </cacheField>
    <cacheField name="Saat siswa mengalami kesulitan memahami materi, bagaimana Anda biasanya mengatasinya?  " numFmtId="0">
      <sharedItems/>
    </cacheField>
    <cacheField name="Apa strategi yang Anda gunakan untuk membantu siswa mengingat kembali materi yang telah diajarkan?  " numFmtId="0">
      <sharedItems/>
    </cacheField>
    <cacheField name="Apakah Anda merasa asesmen yang digunakan saat ini sudah cukup membantu dalam mengidentifikasi kesulitan siswa?  " numFmtId="0">
      <sharedItems/>
    </cacheField>
    <cacheField name="Jika tidak, apa kendala yang Anda rasakan?" numFmtId="0">
      <sharedItems containsBlank="1" containsMixedTypes="1" containsNumber="1" containsInteger="1" minValue="0" maxValue="0" longText="1"/>
    </cacheField>
    <cacheField name="Apakah sekolah Anda telah menggunakan sistem evaluasi berbasis digital atau AI?  " numFmtId="0">
      <sharedItems/>
    </cacheField>
    <cacheField name="Apakah Anda tertarik menggunakan sistem evaluasi berbasis AI yang dapat membuat soal otomatis dan memberikan umpan balik kepada siswa?  " numFmtId="0">
      <sharedItems/>
    </cacheField>
    <cacheField name="Menurut Anda, bagaimana AI dapat membantu dalam evaluasi pembelajaran?  " numFmtId="0">
      <sharedItems/>
    </cacheField>
    <cacheField name="Jika ada sistem AI yang dapat membantu dalam evaluasi pembelajaran, fitur apa yang menurut Anda paling dibutuhkan?  " numFmtId="0">
      <sharedItems/>
    </cacheField>
    <cacheField name="Jika terdapat sistem berbasis AI yang dapat memberikan laporan otomatis mengenai kesulitan siswa, bagaimana format laporan yang menurut Anda paling membantu? " numFmtId="0">
      <sharedItems/>
    </cacheField>
    <cacheField name="Seberapa penting menurut Anda fitur umpan balik otomatis dari sistem evaluasi untuk membantu guru dalam memahami kesulitan siswa? " numFmtId="0">
      <sharedItems/>
    </cacheField>
    <cacheField name="Jika sistem berbasis AI dapat memberikan rekomendasi metode pembelajaran tambahan untuk siswa yang mengalami kesulitan, apakah Anda akan menggunakannya?  "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nya Prameswara" refreshedDate="45728.614778356481" createdVersion="7" refreshedVersion="7" minRefreshableVersion="3" recordCount="53" xr:uid="{B21B53AA-DBB8-4D94-8263-2EEF4B1D22D8}">
  <cacheSource type="worksheet">
    <worksheetSource name="Form_Responses1"/>
  </cacheSource>
  <cacheFields count="25">
    <cacheField name="Timestamp" numFmtId="164">
      <sharedItems containsSemiMixedTypes="0" containsNonDate="0" containsDate="1" containsString="0" minDate="2025-03-08T15:27:38" maxDate="2025-03-12T09:08:51"/>
    </cacheField>
    <cacheField name="Email Address" numFmtId="0">
      <sharedItems/>
    </cacheField>
    <cacheField name="  Nama  " numFmtId="0">
      <sharedItems/>
    </cacheField>
    <cacheField name="Jenis Kelamin  " numFmtId="0">
      <sharedItems/>
    </cacheField>
    <cacheField name="  Usia  " numFmtId="0">
      <sharedItems/>
    </cacheField>
    <cacheField name="  Mata Pelajaran yang Diajarkan" numFmtId="0">
      <sharedItems/>
    </cacheField>
    <cacheField name="Bagaimana cara Anda menyusun soal evaluasi untuk siswa?  " numFmtId="0">
      <sharedItems/>
    </cacheField>
    <cacheField name="Seberapa sering Anda membuat soal yang berbeda untuk menyesuaikan dengan tingkat pemahaman siswa?  " numFmtId="0">
      <sharedItems/>
    </cacheField>
    <cacheField name="Apakah Anda mengalami kesulitan dalam menyusun soal yang sesuai dengan tingkat pemahaman siswa?  " numFmtId="0">
      <sharedItems count="2">
        <s v="Ya"/>
        <s v="Tidak"/>
      </sharedItems>
    </cacheField>
    <cacheField name="Jika ya, jelaskan kendala yang sering Anda hadapi  " numFmtId="0">
      <sharedItems containsBlank="1" containsMixedTypes="1" containsNumber="1" containsInteger="1" minValue="0" maxValue="0"/>
    </cacheField>
    <cacheField name="Bagaimana cara Anda mengidentifikasi siswa yang mengalami kesulitan memahami materi?  " numFmtId="0">
      <sharedItems/>
    </cacheField>
    <cacheField name="Seberapa sering siswa Anda melupakan materi yang telah diajarkan sebelumnya?  " numFmtId="0">
      <sharedItems/>
    </cacheField>
    <cacheField name="Menurut Anda, apa alasan utama siswa sering melupakan materi? " numFmtId="0">
      <sharedItems/>
    </cacheField>
    <cacheField name="Bagaimana cara Anda mengetahui materi apa saja yang paling sulit dipahami siswa?  " numFmtId="0">
      <sharedItems/>
    </cacheField>
    <cacheField name="Saat siswa mengalami kesulitan memahami materi, bagaimana Anda biasanya mengatasinya?  " numFmtId="0">
      <sharedItems/>
    </cacheField>
    <cacheField name="Apa strategi yang Anda gunakan untuk membantu siswa mengingat kembali materi yang telah diajarkan?  " numFmtId="0">
      <sharedItems/>
    </cacheField>
    <cacheField name="Apakah Anda merasa asesmen yang digunakan saat ini sudah cukup membantu dalam mengidentifikasi kesulitan siswa?  " numFmtId="0">
      <sharedItems/>
    </cacheField>
    <cacheField name="Jika tidak, apa kendala yang Anda rasakan?" numFmtId="0">
      <sharedItems containsBlank="1" containsMixedTypes="1" containsNumber="1" containsInteger="1" minValue="0" maxValue="0" longText="1"/>
    </cacheField>
    <cacheField name="Apakah sekolah Anda telah menggunakan sistem evaluasi berbasis digital atau AI?  " numFmtId="0">
      <sharedItems/>
    </cacheField>
    <cacheField name="Apakah Anda tertarik menggunakan sistem evaluasi berbasis AI yang dapat membuat soal otomatis dan memberikan umpan balik kepada siswa?  " numFmtId="0">
      <sharedItems/>
    </cacheField>
    <cacheField name="Menurut Anda, bagaimana AI dapat membantu dalam evaluasi pembelajaran?  " numFmtId="0">
      <sharedItems/>
    </cacheField>
    <cacheField name="Jika ada sistem AI yang dapat membantu dalam evaluasi pembelajaran, fitur apa yang menurut Anda paling dibutuhkan?  " numFmtId="0">
      <sharedItems/>
    </cacheField>
    <cacheField name="Jika terdapat sistem berbasis AI yang dapat memberikan laporan otomatis mengenai kesulitan siswa, bagaimana format laporan yang menurut Anda paling membantu? " numFmtId="0">
      <sharedItems/>
    </cacheField>
    <cacheField name="Seberapa penting menurut Anda fitur umpan balik otomatis dari sistem evaluasi untuk membantu guru dalam memahami kesulitan siswa? " numFmtId="0">
      <sharedItems/>
    </cacheField>
    <cacheField name="Jika sistem berbasis AI dapat memberikan rekomendasi metode pembelajaran tambahan untuk siswa yang mengalami kesulitan, apakah Anda akan menggunakannya?  "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d v="2025-03-08T15:27:38"/>
    <s v="dayu.kartika70@gmail.com"/>
    <s v="Ida Ayu Made Kartika, S. Pd. "/>
    <s v="Perempuan"/>
    <s v="&gt; 45 tahun"/>
    <s v="Bahasa Indonesia"/>
    <s v="Menggunakan soal dari buku teks atau sumber lain"/>
    <x v="0"/>
    <s v="Ya"/>
    <s v="Menyusun soal utk kemampuan siswa yg berbeda-beda"/>
    <s v="Dari observasi selama pembelajaran"/>
    <s v="Sering"/>
    <s v="Kurangnya pemahaman konseptual"/>
    <s v="Dari nilai ujian atau tugas mereka"/>
    <s v="Menganalisis kesalahan siswa dan memberikan penjelasan tambahan"/>
    <s v="Menggunakan metode pembelajaran yang lebih interaktif (game, diskusi, dll.)"/>
    <s v="Ya"/>
    <m/>
    <s v="Ya, tetapi masih terbatas"/>
    <s v="Sangat tertarik"/>
    <s v="Memberikan umpan balik otomatis kepada siswa dan guru, Menyesuaikan tingkat kesulitan soal secara otomatis"/>
    <s v="Pembuatan soal otomatis berdasarkan tingkat pemahaman siswa"/>
    <s v="Kategori pemahaman siswa (misalnya: &quot;sudah paham&quot;, &quot;masih perlu latihan&quot;, &quot;belum paham sama sekali&quot;)"/>
    <s v="Penting"/>
    <s v="Ya, pasti akan digunakan"/>
  </r>
  <r>
    <d v="2025-03-08T15:32:34"/>
    <s v="niputri85@guru.sma.belajar.id"/>
    <s v="Putu Atik Jaya putri "/>
    <s v="Perempuan"/>
    <s v="25 – 35 tahun"/>
    <s v="Agama hindu"/>
    <s v="Menyusun sendiri berdasarkan kurikulum dan kebutuhan siswa"/>
    <x v="0"/>
    <s v="Tidak"/>
    <s v="Aman"/>
    <s v="Juga obsesvasi proses belajar"/>
    <s v="Sering"/>
    <s v="Kurangnya latihan dan pengulangan"/>
    <s v="Ini banyak sisi yg perlu di perhatikan"/>
    <s v="Memberikan pengulangan materi dengan cara yang berbeda"/>
    <s v="Menggunakan metode pembelajaran yang lebih interaktif (game, diskusi, dll.)"/>
    <s v="Tidak"/>
    <s v="Tentunya Trus berbenah"/>
    <s v="Ya, sudah digunakan secara rutin"/>
    <s v="Tertarik"/>
    <s v="Menghemat waktu dalam penyusunan evaluasi"/>
    <s v="Rekomendasi strategi pembelajaran tambahan"/>
    <s v="Rekomendasi metode pembelajaran tambahan"/>
    <s v="Penting"/>
    <s v="Mungkin akan digunakan"/>
  </r>
  <r>
    <d v="2025-03-08T15:35:54"/>
    <s v="komangwidiyasa241288@gmail.com"/>
    <s v="Komang Widiyasa, S.Pd"/>
    <s v="Laki-laki"/>
    <s v="36 – 45 tahun"/>
    <s v="Geografi"/>
    <s v="Menggunakan soal dari buku teks atau sumber lain"/>
    <x v="1"/>
    <s v="Ya"/>
    <s v="Menurut guru soal yg dibuat dirasa sudah sesuai kemampuan siswa dan semua telah diajarkan, namun nilai kurang memuaskan"/>
    <s v="Dari nilai ujian atau tugas mereka"/>
    <s v="Sangat sering"/>
    <s v="Kurangnya pemahaman konseptual"/>
    <s v="Dari nilai ujian atau tugas mereka"/>
    <s v="Memberikan pengulangan materi dengan cara yang berbeda"/>
    <s v="Mengulang beberapa poin penting dan dikaitkan dengan materi berikutnya"/>
    <s v="Tidak"/>
    <m/>
    <s v="Tidak, tetapi ada rencana untuk menggunakannya"/>
    <s v="Sangat tertarik"/>
    <s v="Membantu menyusun soal yang sesuai dengan tingkat pemahaman siswa"/>
    <s v="Pembuatan soal otomatis berdasarkan tingkat pemahaman siswa"/>
    <s v="Grafik tingkat pemahaman siswa"/>
    <s v="Cukup penting"/>
    <s v="Mungkin akan digunakan"/>
  </r>
  <r>
    <d v="2025-03-08T15:36:36"/>
    <s v="bagaspratisthaya18@gmail.com"/>
    <s v="Arya Bagas Pratisthaya"/>
    <s v="Laki-laki"/>
    <s v="25 – 35 tahun"/>
    <s v="Biologi"/>
    <s v="Menyusun sendiri berdasarkan kurikulum dan kebutuhan siswa"/>
    <x v="2"/>
    <s v="Ya"/>
    <m/>
    <s v="Dari observasi selama pembelajaran"/>
    <s v="Sering"/>
    <s v="Hanya menghafal tanpa memahami, Kurangnya latihan dan pengulangan, Kurangnya minat terhadap pelajaran"/>
    <s v="Dari observasi selama pembelajaran"/>
    <s v="Memberikan pengulangan materi dengan cara yang berbeda"/>
    <s v="Menggunakan metode pembelajaran yang lebih interaktif (game, diskusi, dll.)"/>
    <s v="Tidak"/>
    <m/>
    <s v="Ya, sudah digunakan secara rutin"/>
    <s v="Sangat tertarik"/>
    <s v="Menghemat waktu dalam penyusunan evaluasi, Menyesuaikan tingkat kesulitan soal secara otomatis"/>
    <s v="Pembuatan soal otomatis berdasarkan tingkat pemahaman siswa"/>
    <s v="Grafik tingkat pemahaman siswa, Rekomendasi metode pembelajaran tambahan"/>
    <s v="Sangat penting"/>
    <s v="Ya, pasti akan digunakan"/>
  </r>
  <r>
    <d v="2025-03-08T15:38:58"/>
    <s v="imadearyawan84@gmail.com"/>
    <s v="I Made Aryawan"/>
    <s v="Laki-laki"/>
    <s v="&gt; 45 tahun"/>
    <s v="Matematika"/>
    <s v="Menyusun sendiri berdasarkan kurikulum dan kebutuhan siswa"/>
    <x v="0"/>
    <s v="Ya"/>
    <m/>
    <s v="Dari nilai ujian atau tugas mereka"/>
    <s v="Sangat sering"/>
    <s v="Kurangnya pemahaman konseptual, Hanya menghafal tanpa memahami"/>
    <s v="Dari nilai ujian atau tugas mereka"/>
    <s v="Menganalisis kesalahan siswa dan memberikan penjelasan tambahan"/>
    <s v="Menggunakan metode pembelajaran yang lebih interaktif (game, diskusi, dll.)"/>
    <s v="Tidak"/>
    <m/>
    <s v="Ya, sudah digunakan secara rutin"/>
    <s v="Sangat tertarik"/>
    <s v="Membantu menyusun soal yang sesuai dengan tingkat pemahaman siswa, Memberikan umpan balik otomatis kepada siswa dan guru, Menghemat waktu dalam penyusunan evaluasi"/>
    <s v="Rekomendasi strategi pembelajaran tambahan"/>
    <s v="Grafik tingkat pemahaman siswa, Rekomendasi metode pembelajaran tambahan"/>
    <s v="Sangat penting"/>
    <s v="Ya, pasti akan digunakan"/>
  </r>
  <r>
    <d v="2025-03-08T15:39:24"/>
    <s v="sangayuvia8@gmail.com"/>
    <s v="Sang Ayu Nyoman Selamet Artini"/>
    <s v="Perempuan"/>
    <s v="25 – 35 tahun"/>
    <s v="Matematika"/>
    <s v="Menggunakan soal dari buku teks atau sumber lain"/>
    <x v="0"/>
    <s v="Ya"/>
    <m/>
    <s v="Dari observasi selama pembelajaran"/>
    <s v="Sangat sering"/>
    <s v="Hanya menghafal tanpa memahami, Materi tidak relevan dengan kehidupan sehari-hari, Kurangnya minat terhadap pelajaran"/>
    <s v="Dari observasi selama pembelajaran"/>
    <s v="Menganalisis kesalahan siswa dan memberikan penjelasan tambahan"/>
    <s v="Menggunakan metode pembelajaran yang lebih interaktif (game, diskusi, dll.)"/>
    <s v="Tidak"/>
    <m/>
    <s v="Ya, sudah digunakan secara rutin"/>
    <s v="Sangat tertarik"/>
    <s v="Membantu menyusun soal yang sesuai dengan tingkat pemahaman siswa, Menghemat waktu dalam penyusunan evaluasi"/>
    <s v="Rekomendasi strategi pembelajaran tambahan"/>
    <s v="Grafik tingkat pemahaman siswa, Kategori pemahaman siswa (misalnya: &quot;sudah paham&quot;, &quot;masih perlu latihan&quot;, &quot;belum paham sama sekali&quot;)"/>
    <s v="Penting"/>
    <s v="Mungkin akan digunakan"/>
  </r>
  <r>
    <d v="2025-03-08T15:39:25"/>
    <s v="idaayuratihpurnamawati@gmail.com"/>
    <s v="Ida Ayu Ratih Purnamawati,S.Pd"/>
    <s v="Perempuan"/>
    <s v="25 – 35 tahun"/>
    <s v="Bahasa Inggris"/>
    <s v="Menggunakan soal dari buku teks atau sumber lain"/>
    <x v="0"/>
    <s v="Ya"/>
    <m/>
    <s v="Dari observasi selama pembelajaran"/>
    <s v="Kadang-kadang"/>
    <s v="Hanya menghafal tanpa memahami, Kurangnya minat terhadap pelajaran"/>
    <s v="Dari observasi selama pembelajaran"/>
    <s v="Menganalisis kesalahan siswa dan memberikan penjelasan tambahan"/>
    <s v="Menggunakan metode pembelajaran yang lebih interaktif (game, diskusi, dll.)"/>
    <s v="Tidak"/>
    <m/>
    <s v="Ya, sudah digunakan secara rutin"/>
    <s v="Sangat tertarik"/>
    <s v="Membantu menyusun soal yang sesuai dengan tingkat pemahaman siswa, Menghemat waktu dalam penyusunan evaluasi"/>
    <s v="Rekomendasi strategi pembelajaran tambahan"/>
    <s v="Grafik tingkat pemahaman siswa, Kategori pemahaman siswa (misalnya: &quot;sudah paham&quot;, &quot;masih perlu latihan&quot;, &quot;belum paham sama sekali&quot;)"/>
    <s v="Penting"/>
    <s v="Mungkin akan digunakan"/>
  </r>
  <r>
    <d v="2025-03-08T15:39:26"/>
    <s v="agungerabali08@gmail.com"/>
    <s v="Anak Agung Gede Era Eka Putra, S.S"/>
    <s v="Laki-laki"/>
    <s v="36 – 45 tahun"/>
    <s v="Bahasa Inggris Tingkat Lanjut"/>
    <s v="Menyusun sendiri berdasarkan kurikulum dan kebutuhan siswa"/>
    <x v="0"/>
    <s v="Ya"/>
    <m/>
    <s v="Berdasarkan analisis data feedback dan nilai yang diperoleh dari actifitas mengerjakan pembelajaran dengan menggunakan LMS Moodle"/>
    <s v="Kadang-kadang"/>
    <s v="Kurangnya latihan dan pengulangan"/>
    <s v="Hasil analisis data di LMS Moodle"/>
    <s v="Menganalisis kesalahan siswa dan memberikan penjelasan tambahan"/>
    <s v="Menggunakan metode pembelajaran yang lebih interaktif (game, diskusi, dll.)"/>
    <s v="Tidak"/>
    <m/>
    <s v="Ya, tetapi masih terbatas"/>
    <s v="Tidak tertarik"/>
    <s v="Menghemat waktu dalam penyusunan evaluasi"/>
    <s v="Analisis kesulitan siswa dalam memahami materi"/>
    <s v="Kategori pemahaman siswa (misalnya: &quot;sudah paham&quot;, &quot;masih perlu latihan&quot;, &quot;belum paham sama sekali&quot;)"/>
    <s v="Sangat penting"/>
    <s v="Mungkin akan digunakan"/>
  </r>
  <r>
    <d v="2025-03-08T15:39:55"/>
    <s v="anggawatisari@gmail.com"/>
    <s v="Luh Putu Sari Anggawati"/>
    <s v="Perempuan"/>
    <s v="25 – 35 tahun"/>
    <s v="Bahasa Inggris"/>
    <s v="Menyusun sendiri berdasarkan kurikulum dan kebutuhan siswa"/>
    <x v="0"/>
    <s v="Tidak"/>
    <m/>
    <s v="Dari observasi selama pembelajaran"/>
    <s v="Jarang"/>
    <s v="Kurangnya pemahaman konseptual, Kurangnya latihan dan pengulangan"/>
    <s v="Dari observasi selama pembelajaran"/>
    <s v="Menganalisis kesalahan siswa dan memberikan penjelasan tambahan"/>
    <s v="Menggunakan metode pembelajaran yang lebih interaktif (game, diskusi, dll.)"/>
    <s v="Tidak"/>
    <m/>
    <s v="Ya, sudah digunakan secara rutin"/>
    <s v="Ragu-ragu"/>
    <s v="Menghemat waktu dalam penyusunan evaluasi"/>
    <s v="Rekomendasi strategi pembelajaran tambahan"/>
    <s v="Kategori pemahaman siswa (misalnya: &quot;sudah paham&quot;, &quot;masih perlu latihan&quot;, &quot;belum paham sama sekali&quot;)"/>
    <s v="Penting"/>
    <s v="Mungkin akan digunakan"/>
  </r>
  <r>
    <d v="2025-03-08T15:40:12"/>
    <s v="adiwijana.idewamadegede@gmail.com"/>
    <s v="Adiwijana"/>
    <s v="Laki-laki"/>
    <s v="&gt; 45 tahun"/>
    <s v="Geografi"/>
    <s v="Menyusun sendiri berdasarkan kurikulum dan kebutuhan siswa"/>
    <x v="0"/>
    <s v="Ya"/>
    <m/>
    <s v="Dari observasi selama pembelajaran"/>
    <s v="Sangat sering"/>
    <s v="Kurangnya pemahaman konseptual, Hanya menghafal tanpa memahami"/>
    <s v="Dari jawaban siswa dalam diskusi kelas"/>
    <s v="Menganalisis kesalahan siswa dan memberikan penjelasan tambahan"/>
    <s v="Memberikan latihan soal tambahan"/>
    <s v="Tidak"/>
    <m/>
    <s v="Ya, sudah digunakan secara rutin"/>
    <s v="Tidak tertarik"/>
    <s v="Menghemat waktu dalam penyusunan evaluasi"/>
    <s v="Rekomendasi strategi pembelajaran tambahan"/>
    <s v="Rekomendasi metode pembelajaran tambahan, Kategori pemahaman siswa (misalnya: &quot;sudah paham&quot;, &quot;masih perlu latihan&quot;, &quot;belum paham sama sekali&quot;)"/>
    <s v="Cukup penting"/>
    <s v="Mungkin akan digunakan"/>
  </r>
  <r>
    <d v="2025-03-08T15:42:46"/>
    <s v="nyomanasta2@gmail.com"/>
    <s v="I Nyoman Asta, S.Pd."/>
    <s v="Laki-laki"/>
    <s v="&gt; 45 tahun"/>
    <s v="Bahasa Indonesia"/>
    <s v="Menyusun sendiri berdasarkan kurikulum dan kebutuhan siswa"/>
    <x v="0"/>
    <s v="Ya"/>
    <s v="Menyesuaikan tingkat pemahaman siswa"/>
    <s v="Dari nilai ujian atau tugas mereka"/>
    <s v="Sering"/>
    <s v="Kurangnya pemahaman konseptual, Kurangnya minat terhadap pelajaran"/>
    <s v="Dari nilai ujian atau tugas mereka"/>
    <s v="Memberikan pengulangan materi dengan cara yang berbeda"/>
    <s v="Menggunakan metode pembelajaran yang lebih interaktif (game, diskusi, dll.)"/>
    <s v="Tidak"/>
    <s v="Mengkur secara komprehensif penguasaan siswa terhadap materi"/>
    <s v="Ya, sudah digunakan secara rutin"/>
    <s v="Sangat tertarik"/>
    <s v="Membantu menyusun soal yang sesuai dengan tingkat pemahaman siswa, Menghemat waktu dalam penyusunan evaluasi"/>
    <s v="Analisis kesulitan siswa dalam memahami materi"/>
    <s v="Kategori pemahaman siswa (misalnya: &quot;sudah paham&quot;, &quot;masih perlu latihan&quot;, &quot;belum paham sama sekali&quot;)"/>
    <s v="Sangat penting"/>
    <s v="Ya, pasti akan digunakan"/>
  </r>
  <r>
    <d v="2025-03-08T15:59:10"/>
    <s v="ayuwatrini@gmail.com"/>
    <s v="Gusti Ayu Watrini, S. Pd"/>
    <s v="Perempuan"/>
    <s v="36 – 45 tahun"/>
    <s v="Ekonomi"/>
    <s v="Menyusun sendiri berdasarkan kurikulum dan kebutuhan siswa"/>
    <x v="0"/>
    <s v="Ya"/>
    <m/>
    <s v="Dari observasi selama pembelajaran"/>
    <s v="Sangat sering"/>
    <s v="Kurangnya latihan dan pengulangan"/>
    <s v="Dari jawaban siswa dalam diskusi kelas"/>
    <s v="Menganalisis kesalahan siswa dan memberikan penjelasan tambahan"/>
    <s v="Menggunakan metode pembelajaran yang lebih interaktif (game, diskusi, dll.)"/>
    <s v="Tidak"/>
    <m/>
    <s v="Ya, sudah digunakan secara rutin"/>
    <s v="Tertarik"/>
    <s v="Menghemat waktu dalam penyusunan evaluasi"/>
    <s v="Pembuatan soal otomatis berdasarkan tingkat pemahaman siswa"/>
    <s v="Grafik tingkat pemahaman siswa"/>
    <s v="Sangat penting"/>
    <s v="Ya, pasti akan digunakan"/>
  </r>
  <r>
    <d v="2025-03-08T16:18:18"/>
    <s v="lestari.dsk@gmail.com"/>
    <s v="Dra. Desak Nyoman Sri Lestari"/>
    <s v="Perempuan"/>
    <s v="&gt; 45 tahun"/>
    <s v="KIMIA"/>
    <s v="Menggunakan soal dari buku teks atau sumber lain"/>
    <x v="2"/>
    <s v="Ya"/>
    <m/>
    <s v="Dari umpan balik siswa secara langsung"/>
    <s v="Sering"/>
    <s v="Kurangnya pemahaman konseptual, Kurangnya latihan dan pengulangan, Kurangnya minat terhadap pelajaran"/>
    <s v="Dari jawaban siswa dalam diskusi kelas"/>
    <s v="Memberikan soal latihan tambahan"/>
    <s v="Menggunakan metode pembelajaran yang lebih interaktif (game, diskusi, dll.)"/>
    <s v="Tidak"/>
    <m/>
    <s v="Ya, tetapi masih terbatas"/>
    <s v="Tertarik"/>
    <s v="Membantu menyusun soal yang sesuai dengan tingkat pemahaman siswa, Memberikan umpan balik otomatis kepada siswa dan guru, Menghemat waktu dalam penyusunan evaluasi"/>
    <s v="Analisis kesulitan siswa dalam memahami materi"/>
    <s v="Kategori pemahaman siswa (misalnya: &quot;sudah paham&quot;, &quot;masih perlu latihan&quot;, &quot;belum paham sama sekali&quot;)"/>
    <s v="Penting"/>
    <s v="Mungkin akan digunakan"/>
  </r>
  <r>
    <d v="2025-03-08T16:19:16"/>
    <s v="madesarka64@gmail.com"/>
    <s v="Made sarka"/>
    <s v="Laki-laki"/>
    <s v="&gt; 45 tahun"/>
    <s v="Pjok"/>
    <s v="Menyusun sendiri berdasarkan kurikulum dan kebutuhan siswa"/>
    <x v="1"/>
    <s v="Ya"/>
    <s v="Tingkat pemahaman yg berbeda"/>
    <s v="Dari umpan balik siswa secara langsung"/>
    <s v="Sering"/>
    <s v="Kurangnya latihan dan pengulangan"/>
    <s v="Dari observasi selama pembelajaran"/>
    <s v="Menganalisis kesalahan siswa dan memberikan penjelasan tambahan"/>
    <s v="Mengulang materi dalam beberapa pertemuan berikutnya"/>
    <s v="Ya"/>
    <m/>
    <s v="Ya, sudah digunakan secara rutin"/>
    <s v="Tertarik"/>
    <s v="Memberikan umpan balik otomatis kepada siswa dan guru"/>
    <s v="Umpan balik real-time untuk guru dan siswa"/>
    <s v="Kategori pemahaman siswa (misalnya: &quot;sudah paham&quot;, &quot;masih perlu latihan&quot;, &quot;belum paham sama sekali&quot;)"/>
    <s v="Sangat penting"/>
    <s v="Mungkin akan digunakan"/>
  </r>
  <r>
    <d v="2025-03-08T16:19:51"/>
    <s v="gustiayuarniawati@gmail.com"/>
    <s v="I Gusti Ayu Arniawati, S.Pd"/>
    <s v="Perempuan"/>
    <s v="36 – 45 tahun"/>
    <s v="Sejarah"/>
    <s v="Menggunakan soal dari buku teks atau sumber lain"/>
    <x v="0"/>
    <s v="Ya"/>
    <s v="Masih kesulitan, untuk menyesuaikan bunyi butit tes dengan tujuan pembelajaran"/>
    <s v="Dari nilai ujian atau tugas mereka"/>
    <s v="Kadang-kadang"/>
    <s v="Kurangnya pemahaman konseptual, Hanya menghafal tanpa memahami"/>
    <s v="Dari observasi selama pembelajaran"/>
    <s v="Memberikan soal latihan tambahan"/>
    <s v="Menggunakan metode pembelajaran yang lebih interaktif (game, diskusi, dll.)"/>
    <s v="Tidak"/>
    <s v="."/>
    <s v="Ya, tetapi masih terbatas"/>
    <s v="Tertarik"/>
    <s v="Membantu menyusun soal yang sesuai dengan tingkat pemahaman siswa, Memberikan umpan balik otomatis kepada siswa dan guru, Menghemat waktu dalam penyusunan evaluasi"/>
    <s v="Analisis kesulitan siswa dalam memahami materi"/>
    <s v="Kategori pemahaman siswa (misalnya: &quot;sudah paham&quot;, &quot;masih perlu latihan&quot;, &quot;belum paham sama sekali&quot;)"/>
    <s v="Penting"/>
    <s v="Mungkin akan digunakan"/>
  </r>
  <r>
    <d v="2025-03-08T16:19:55"/>
    <s v="purnamiazhari@gmail.com"/>
    <s v="Dewa Ayu Purnami Azhari"/>
    <s v="Perempuan"/>
    <s v="25 – 35 tahun"/>
    <s v="Sosiologi"/>
    <s v="Mengkombinasikan antara soal dari buku teks atau sumber lain dan juga menyusun sendiri dengan memperhatikan kurikulum serta kebutuhan siswa"/>
    <x v="1"/>
    <s v="Ya"/>
    <s v="-"/>
    <s v="Dari observasi selama pembelajaran"/>
    <s v="Sering"/>
    <s v="Kurangnya pemahaman konseptual, Hanya menghafal tanpa memahami, Kurangnya latihan dan pengulangan, Kurangnya minat terhadap pelajaran"/>
    <s v="Dari jawaban siswa dalam diskusi kelas"/>
    <s v="Menganalisis kesalahan siswa dan memberikan penjelasan tambahan"/>
    <s v="Menggunakan metode pembelajaran yang lebih interaktif (game, diskusi, dll.)"/>
    <s v="Ya"/>
    <s v="-"/>
    <s v="Ya, sudah digunakan secara rutin"/>
    <s v="Tertarik"/>
    <s v="Membantu menyusun soal yang sesuai dengan tingkat pemahaman siswa, Menghemat waktu dalam penyusunan evaluasi"/>
    <s v="Analisis kesulitan siswa dalam memahami materi"/>
    <s v="Rekomendasi metode pembelajaran tambahan"/>
    <s v="Penting"/>
    <s v="Ya, pasti akan digunakan"/>
  </r>
  <r>
    <d v="2025-03-08T16:20:50"/>
    <s v="imadesuarjanaspd@gmail.com"/>
    <s v="I Made Suarjana"/>
    <s v="Laki-laki"/>
    <s v="&gt; 45 tahun"/>
    <s v="Matematika"/>
    <s v="Menyusun sendiri berdasarkan kurikulum dan kebutuhan siswa"/>
    <x v="1"/>
    <s v="Ya"/>
    <m/>
    <s v="Dari umpan balik siswa secara langsung"/>
    <s v="Sering"/>
    <s v="Kurangnya pemahaman konseptual, Kurangnya latihan dan pengulangan, Materi tidak relevan dengan kehidupan sehari-hari"/>
    <s v="Dari observasi selama pembelajaran"/>
    <s v="Menganalisis kesalahan siswa dan memberikan penjelasan tambahan"/>
    <s v="Memberikan latihan soal tambahan"/>
    <s v="Tidak"/>
    <s v="Seringkali penggunaan Hp/ Android menggunakan Chat GPT menemukan hasil tanpa susah payah mendapatkan jawaban dan ini berulang pada pembelajaran terdahulu dimana menghitung cepat masih sangat tergantung pada alat bantu kalkulator dan sedapat mungkin perlu pelarangan penggunaan Hp atau alat bantu lainnya sehingga siswa terbiasa mengerjakan sesuatu berdasarkan praktek perhitungan"/>
    <s v="Tidak, tetapi ada rencana untuk menggunakannya"/>
    <s v="Tertarik"/>
    <s v="Membantu menyusun soal yang sesuai dengan tingkat pemahaman siswa, Memberikan umpan balik otomatis kepada siswa dan guru, Menghemat waktu dalam penyusunan evaluasi, Menyesuaikan tingkat kesulitan soal secara otomatis"/>
    <s v="Pembuatan soal otomatis berdasarkan tingkat pemahaman siswa"/>
    <s v="Grafik tingkat pemahaman siswa"/>
    <s v="Sangat penting"/>
    <s v="Mungkin akan digunakan"/>
  </r>
  <r>
    <d v="2025-03-08T16:23:04"/>
    <s v="anakagung56@guru.sma.belajar.id"/>
    <s v="Anak Agung Gde Agung,S.Pd "/>
    <s v="Laki-laki"/>
    <s v="&gt; 45 tahun"/>
    <s v="Fisika"/>
    <s v="Menyusun sendiri berdasarkan kurikulum dan kebutuhan siswa"/>
    <x v="1"/>
    <s v="Ya"/>
    <m/>
    <s v="Dari nilai ujian atau tugas mereka"/>
    <s v="Sering"/>
    <s v="Kurangnya pemahaman konseptual, Hanya menghafal tanpa memahami, Kurangnya latihan dan pengulangan, Materi tidak relevan dengan kehidupan sehari-hari, Kurangnya minat terhadap pelajaran"/>
    <s v="Dari jawaban siswa dalam diskusi kelas"/>
    <s v="Memberikan pengulangan materi dengan cara yang berbeda"/>
    <s v="Menggunakan metode pembelajaran yang lebih interaktif (game, diskusi, dll.)"/>
    <s v="Tidak"/>
    <m/>
    <s v="Ya, tetapi masih terbatas"/>
    <s v="Sangat tertarik"/>
    <s v="Membantu menyusun soal yang sesuai dengan tingkat pemahaman siswa, Memberikan umpan balik otomatis kepada siswa dan guru, Menghemat waktu dalam penyusunan evaluasi, Menyesuaikan tingkat kesulitan soal secara otomatis"/>
    <s v="Pembuatan soal otomatis berdasarkan tingkat pemahaman siswa"/>
    <s v="Kategori pemahaman siswa (misalnya: &quot;sudah paham&quot;, &quot;masih perlu latihan&quot;, &quot;belum paham sama sekali&quot;)"/>
    <s v="Sangat penting"/>
    <s v="Mungkin akan digunakan"/>
  </r>
  <r>
    <d v="2025-03-08T16:29:44"/>
    <s v="nyomanmusada@gmail.com"/>
    <s v="INyoman Musada"/>
    <s v="Laki-laki"/>
    <s v="&gt; 45 tahun"/>
    <s v="Biologi"/>
    <s v="Menyusun sendiri berdasarkan kurikulum dan kebutuhan siswa"/>
    <x v="0"/>
    <s v="Ya"/>
    <s v="Jumlah siswa yang banyak dan tingkat pemahanmanya yang heterogen"/>
    <s v="Dari umpan balik siswa secara langsung"/>
    <s v="Sering"/>
    <s v="Kurangnya pemahaman konseptual, Kurangnya latihan dan pengulangan, Materi tidak relevan dengan kehidupan sehari-hari"/>
    <s v="Dari nilai ujian atau tugas mereka"/>
    <s v="Menganalisis kesalahan siswa dan memberikan penjelasan tambahan"/>
    <s v="Menggunakan metode pembelajaran yang lebih interaktif (game, diskusi, dll.)"/>
    <s v="Tidak"/>
    <m/>
    <s v="Ya, sudah digunakan secara rutin"/>
    <s v="Tertarik"/>
    <s v="Membantu menyusun soal yang sesuai dengan tingkat pemahaman siswa, Menghemat waktu dalam penyusunan evaluasi, Menyesuaikan tingkat kesulitan soal secara otomatis"/>
    <s v="Pembuatan soal otomatis berdasarkan tingkat pemahaman siswa"/>
    <s v="Kategori pemahaman siswa (misalnya: &quot;sudah paham&quot;, &quot;masih perlu latihan&quot;, &quot;belum paham sama sekali&quot;)"/>
    <s v="Penting"/>
    <s v="Ya, pasti akan digunakan"/>
  </r>
  <r>
    <d v="2025-03-08T16:34:01"/>
    <s v="wayanginarsa@gmail.com"/>
    <s v="I Wayan Ginarsa "/>
    <s v="Laki-laki"/>
    <s v="&gt; 45 tahun"/>
    <s v="Matematika "/>
    <s v="Menyusun sendiri berdasarkan kurikulum dan kebutuhan siswa"/>
    <x v="0"/>
    <s v="Ya"/>
    <m/>
    <s v="Dari observasi selama pembelajaran"/>
    <s v="Sering"/>
    <s v="Kurangnya latihan dan pengulangan"/>
    <s v="Dari nilai ujian atau tugas mereka"/>
    <s v="Menganalisis kesalahan siswa dan memberikan penjelasan tambahan"/>
    <s v="Menggunakan metode pembelajaran yang lebih interaktif (game, diskusi, dll.)"/>
    <s v="Tidak"/>
    <m/>
    <s v="Ya, sudah digunakan secara rutin"/>
    <s v="Tertarik"/>
    <s v="Memberikan umpan balik otomatis kepada siswa dan guru"/>
    <s v="Analisis kesulitan siswa dalam memahami materi"/>
    <s v="Kategori pemahaman siswa (misalnya: &quot;sudah paham&quot;, &quot;masih perlu latihan&quot;, &quot;belum paham sama sekali&quot;)"/>
    <s v="Penting"/>
    <s v="Mungkin akan digunakan"/>
  </r>
  <r>
    <d v="2025-03-08T16:40:20"/>
    <s v="kurniatiniwayan@gmail.com"/>
    <s v="Ni Wayan Kurniati"/>
    <s v="Perempuan"/>
    <s v="&gt; 45 tahun"/>
    <s v="KIMIA"/>
    <s v="Menggunakan soal dari buku teks atau sumber lain"/>
    <x v="0"/>
    <s v="Ya"/>
    <m/>
    <s v="Dari observasi selama pembelajaran"/>
    <s v="Sering"/>
    <s v="Hanya menghafal tanpa memahami, Kurangnya latihan dan pengulangan"/>
    <s v="Dari observasi selama pembelajaran"/>
    <s v="Menganalisis kesalahan siswa dan memberikan penjelasan tambahan"/>
    <s v="Menggunakan metode pembelajaran yang lebih interaktif (game, diskusi, dll.)"/>
    <s v="Ya"/>
    <m/>
    <s v="Ya, tetapi masih terbatas"/>
    <s v="Tertarik"/>
    <s v="Membantu menyusun soal yang sesuai dengan tingkat pemahaman siswa, Menghemat waktu dalam penyusunan evaluasi"/>
    <s v="Pembuatan soal otomatis berdasarkan tingkat pemahaman siswa"/>
    <s v="Kategori pemahaman siswa (misalnya: &quot;sudah paham&quot;, &quot;masih perlu latihan&quot;, &quot;belum paham sama sekali&quot;)"/>
    <s v="Penting"/>
    <s v="Ya, pasti akan digunakan"/>
  </r>
  <r>
    <d v="2025-03-08T17:17:18"/>
    <s v="ni419@guru.sma.belajar.id"/>
    <s v="Kadek Dwik Adilia,S.Pd"/>
    <s v="Perempuan"/>
    <s v="25 – 35 tahun"/>
    <s v="Bahasa Bali"/>
    <s v="Menyusun sendiri berdasarkan kurikulum dan kebutuhan siswa"/>
    <x v="0"/>
    <s v="Ya"/>
    <s v="Daya tanggap siswa yang berbeda beda dan kebutuhan siswa dalam memahami isi soal"/>
    <s v="Dari observasi selama pembelajaran"/>
    <s v="Sangat sering"/>
    <s v="Kurangnya minat terhadap pelajaran"/>
    <s v="Dari observasi selama pembelajaran"/>
    <s v="Menganalisis kesalahan siswa dan memberikan penjelasan tambahan"/>
    <s v="Menggunakan metode pembelajaran yang lebih interaktif (game, diskusi, dll.)"/>
    <s v="Tidak"/>
    <m/>
    <s v="Ya, sudah digunakan secara rutin"/>
    <s v="Ragu-ragu"/>
    <s v="Lainnya, sebutkan:"/>
    <s v="Rekomendasi strategi pembelajaran tambahan"/>
    <s v="Kategori pemahaman siswa (misalnya: &quot;sudah paham&quot;, &quot;masih perlu latihan&quot;, &quot;belum paham sama sekali&quot;)"/>
    <s v="Cukup penting"/>
    <s v="Tidak yakin"/>
  </r>
  <r>
    <d v="2025-03-08T17:21:26"/>
    <s v="daunlestari077@gmail.com"/>
    <s v="Ni Kadek Lestari,S.Pd"/>
    <s v="Perempuan"/>
    <s v="25 – 35 tahun"/>
    <s v="Bahasa Indonesia"/>
    <s v="Menggunakan soal dari buku teks atau sumber lain"/>
    <x v="1"/>
    <s v="Ya"/>
    <m/>
    <s v="Dari observasi selama pembelajaran"/>
    <s v="Sangat sering"/>
    <s v="Hanya menghafal tanpa memahami, Kurangnya latihan dan pengulangan"/>
    <s v="Dari nilai ujian atau tugas mereka"/>
    <s v="Memberikan pengulangan materi dengan cara yang berbeda"/>
    <s v="Mengulang materi dalam beberapa pertemuan berikutnya"/>
    <s v="Ya"/>
    <m/>
    <s v="Ya, tetapi masih terbatas"/>
    <s v="Tertarik"/>
    <s v="Membantu menyusun soal yang sesuai dengan tingkat pemahaman siswa"/>
    <s v="Rekomendasi strategi pembelajaran tambahan"/>
    <s v="Grafik tingkat pemahaman siswa"/>
    <s v="Penting"/>
    <s v="Ya, pasti akan digunakan"/>
  </r>
  <r>
    <d v="2025-03-08T17:24:54"/>
    <s v="ihsaniyah89@gmail.com"/>
    <s v="Ihsaniyah Ika Safitry "/>
    <s v="Perempuan"/>
    <s v="25 – 35 tahun"/>
    <s v="Sosiologi "/>
    <s v="Menyusun sendiri berdasarkan kurikulum dan kebutuhan siswa"/>
    <x v="0"/>
    <s v="Ya"/>
    <s v="Keterbatasan waktu dalam penyusunannya"/>
    <s v="Dari observasi selama pembelajaran"/>
    <s v="Sering"/>
    <s v="Kurangnya pemahaman konseptual, Hanya menghafal tanpa memahami, Kurangnya minat terhadap pelajaran"/>
    <s v="Dari jawaban siswa dalam diskusi kelas"/>
    <s v="Memberikan soal latihan tambahan"/>
    <s v="Menggunakan metode pembelajaran yang lebih interaktif (game, diskusi, dll.)"/>
    <s v="Tidak"/>
    <s v="Terkadang asesmen tidak bisa sepenuhnya memperlihatkan kemampuan asli siswa, karena pada pengerjaan asesmen bisa saja siswa mencontek atau sudah menghapal tanpa memahami "/>
    <s v="Ya, tetapi masih terbatas"/>
    <s v="Ragu-ragu"/>
    <s v="Membantu menyusun soal yang sesuai dengan tingkat pemahaman siswa, Menghemat waktu dalam penyusunan evaluasi"/>
    <s v="Pembuatan soal otomatis berdasarkan tingkat pemahaman siswa"/>
    <s v="Grafik tingkat pemahaman siswa, Kategori pemahaman siswa (misalnya: &quot;sudah paham&quot;, &quot;masih perlu latihan&quot;, &quot;belum paham sama sekali&quot;)"/>
    <s v="Penting"/>
    <s v="Mungkin akan digunakan"/>
  </r>
  <r>
    <d v="2025-03-08T18:11:34"/>
    <s v="wesnawati0099@gmail.com"/>
    <s v="Ni Made Wesnawati"/>
    <s v="Perempuan"/>
    <s v="&gt; 45 tahun"/>
    <s v="Bahasa Indonesia"/>
    <s v="Menyusun sendiri berdasarkan kurikulum dan kebutuhan siswa"/>
    <x v="2"/>
    <s v="Ya"/>
    <s v="Menentukan tingkat kesulitan soal"/>
    <s v="Dari umpan balik siswa secara langsung"/>
    <s v="Sering"/>
    <s v="Kurangnya pemahaman konseptual"/>
    <s v="Dari observasi selama pembelajaran"/>
    <s v="Menganalisis kesalahan siswa dan memberikan penjelasan tambahan"/>
    <s v="Menggunakan metode pembelajaran yang lebih interaktif (game, diskusi, dll.)"/>
    <s v="Tidak"/>
    <s v="Terbatasnya waktu"/>
    <s v="Ya, tetapi masih terbatas"/>
    <s v="Tertarik"/>
    <s v="Membantu menyusun soal yang sesuai dengan tingkat pemahaman siswa, Memberikan umpan balik otomatis kepada siswa dan guru, Menghemat waktu dalam penyusunan evaluasi, Menyesuaikan tingkat kesulitan soal secara otomatis"/>
    <s v="Rekomendasi strategi pembelajaran tambahan"/>
    <s v="Kategori pemahaman siswa (misalnya: &quot;sudah paham&quot;, &quot;masih perlu latihan&quot;, &quot;belum paham sama sekali&quot;)"/>
    <s v="Sangat penting"/>
    <s v="Ya, pasti akan digunakan"/>
  </r>
  <r>
    <d v="2025-03-08T18:20:52"/>
    <s v="dwgdnurikaokaparwita@gmail.com"/>
    <s v="Dw Gde Nurika Oka Parwita"/>
    <s v="Laki-laki"/>
    <s v="36 – 45 tahun"/>
    <s v="Agama hindu"/>
    <s v="Menggunakan soal dari buku teks atau sumber lain"/>
    <x v="0"/>
    <s v="Ya"/>
    <s v="Tidak"/>
    <s v="Dari observasi selama pembelajaran"/>
    <s v="Sangat sering"/>
    <s v="Hanya menghafal tanpa memahami"/>
    <s v="Dari observasi selama pembelajaran"/>
    <s v="Menganalisis kesalahan siswa dan memberikan penjelasan tambahan"/>
    <s v="Menggunakan metode pembelajaran yang lebih interaktif (game, diskusi, dll.)"/>
    <s v="Ya"/>
    <s v="Ya"/>
    <s v="Ya, tetapi masih terbatas"/>
    <s v="Tertarik"/>
    <s v="Membantu menyusun soal yang sesuai dengan tingkat pemahaman siswa"/>
    <s v="Analisis kesulitan siswa dalam memahami materi"/>
    <s v="Grafik tingkat pemahaman siswa"/>
    <s v="Penting"/>
    <s v="Mungkin akan digunakan"/>
  </r>
  <r>
    <d v="2025-03-08T18:28:35"/>
    <s v="dekasurya130910@gmail.com"/>
    <s v="I Putu Dede Wira Kusuma"/>
    <s v="Laki-laki"/>
    <s v="25 – 35 tahun"/>
    <s v="Bahasa Bali"/>
    <s v="Menggunakan soal dari buku teks atau sumber lain"/>
    <x v="1"/>
    <s v="Tidak"/>
    <m/>
    <s v="Dari observasi selama pembelajaran"/>
    <s v="Jarang"/>
    <s v="Kurangnya minat terhadap pelajaran"/>
    <s v="Dari observasi selama pembelajaran"/>
    <s v="Memberikan pengulangan materi dengan cara yang berbeda"/>
    <s v="Menggunakan metode pembelajaran yang lebih interaktif (game, diskusi, dll.)"/>
    <s v="Tidak"/>
    <s v="Semua berjalan dengan lancar"/>
    <s v="Ya, tetapi masih terbatas"/>
    <s v="Sangat tertarik"/>
    <s v="Membantu menyusun soal yang sesuai dengan tingkat pemahaman siswa"/>
    <s v="Pembuatan soal otomatis berdasarkan tingkat pemahaman siswa"/>
    <s v="Rekomendasi metode pembelajaran tambahan"/>
    <s v="Penting"/>
    <s v="Ya, pasti akan digunakan"/>
  </r>
  <r>
    <d v="2025-03-08T18:42:23"/>
    <s v="yansunarta@gmail.com"/>
    <s v="I Wayan Sunarta, S. Pd., M. Pd"/>
    <s v="Laki-laki"/>
    <s v="&gt; 45 tahun"/>
    <s v="Fisika"/>
    <s v="Menyusun sendiri berdasarkan kurikulum dan kebutuhan siswa"/>
    <x v="2"/>
    <s v="Tidak"/>
    <m/>
    <s v="Dari observasi selama pembelajaran"/>
    <s v="Sering"/>
    <s v="Kurangnya pemahaman konseptual, Kurangnya latihan dan pengulangan"/>
    <s v="Dari observasi selama pembelajaran"/>
    <s v="Memberikan pengulangan materi dengan cara yang berbeda"/>
    <s v="Menggunakan metode pembelajaran yang lebih interaktif (game, diskusi, dll.)"/>
    <s v="Tidak"/>
    <m/>
    <s v="Ya, sudah digunakan secara rutin"/>
    <s v="Tertarik"/>
    <s v="Membantu menyusun soal yang sesuai dengan tingkat pemahaman siswa, Memberikan umpan balik otomatis kepada siswa dan guru"/>
    <s v="Pembuatan soal otomatis berdasarkan tingkat pemahaman siswa"/>
    <s v="Kategori pemahaman siswa (misalnya: &quot;sudah paham&quot;, &quot;masih perlu latihan&quot;, &quot;belum paham sama sekali&quot;)"/>
    <s v="Penting"/>
    <s v="Mungkin akan digunakan"/>
  </r>
  <r>
    <d v="2025-03-08T18:45:42"/>
    <s v="rosmadewi0403@gmail.com"/>
    <s v="Ni Putu Rosma Dewi, S.Pd."/>
    <s v="Perempuan"/>
    <s v="25 – 35 tahun"/>
    <s v="Matematika"/>
    <s v="Menyusun sendiri berdasarkan kurikulum dan kebutuhan siswa"/>
    <x v="0"/>
    <s v="Tidak"/>
    <m/>
    <s v="Dari observasi selama pembelajaran"/>
    <s v="Sering"/>
    <s v="Kurangnya pemahaman konseptual, Hanya menghafal tanpa memahami, Kurangnya latihan dan pengulangan"/>
    <s v="Dari observasi selama pembelajaran"/>
    <s v="Menganalisis kesalahan siswa dan memberikan penjelasan tambahan"/>
    <s v="Menggunakan metode pembelajaran yang lebih interaktif (game, diskusi, dll.)"/>
    <s v="Ya"/>
    <m/>
    <s v="Ya, sudah digunakan secara rutin"/>
    <s v="Tertarik"/>
    <s v="Membantu menyusun soal yang sesuai dengan tingkat pemahaman siswa, Memberikan umpan balik otomatis kepada siswa dan guru"/>
    <s v="Pembuatan soal otomatis berdasarkan tingkat pemahaman siswa"/>
    <s v="Grafik tingkat pemahaman siswa"/>
    <s v="Penting"/>
    <s v="Ya, pasti akan digunakan"/>
  </r>
  <r>
    <d v="2025-03-08T18:59:02"/>
    <s v="arjawa78@gmail.com"/>
    <s v="A.A. Gd. Putra Arjawa"/>
    <s v="Laki-laki"/>
    <s v="25 – 35 tahun"/>
    <s v="Matematika/TIK"/>
    <s v="Menyusun sendiri berdasarkan kurikulum dan kebutuhan siswa"/>
    <x v="0"/>
    <s v="Ya"/>
    <s v="Kurang mampu mengembangkan atau membuat variasi soal di materi bab tertentu."/>
    <s v="Dari observasi selama pembelajaran"/>
    <s v="Sangat sering"/>
    <s v="Kurangnya minat terhadap pelajaran"/>
    <s v="Dari observasi selama pembelajaran"/>
    <s v="Menganalisis kesalahan siswa dan memberikan penjelasan tambahan"/>
    <s v="Menggunakan metode pembelajaran yang lebih interaktif (game, diskusi, dll.)"/>
    <s v="Tidak"/>
    <s v="Susah membuat asesmen sesuai jurusan anak, terlebih dalam 1 jurusan minat anak sangat berbeda"/>
    <s v="Ya, sudah digunakan secara rutin"/>
    <s v="Sangat tertarik"/>
    <s v="Menghemat waktu dalam penyusunan evaluasi, Menyesuaikan tingkat kesulitan soal secara otomatis"/>
    <s v="Rekomendasi strategi pembelajaran tambahan"/>
    <s v="Grafik tingkat pemahaman siswa"/>
    <s v="Sangat penting"/>
    <s v="Ya, pasti akan digunakan"/>
  </r>
  <r>
    <d v="2025-03-08T19:25:07"/>
    <s v="ekajuniatiputu@gmail.com"/>
    <s v="Ni Putu Eka Juniati"/>
    <s v="Perempuan"/>
    <s v="36 – 45 tahun"/>
    <s v="KIMIA"/>
    <s v="Menggunakan soal dari buku teks atau sumber lain"/>
    <x v="0"/>
    <s v="Ya"/>
    <s v="Membuat soal yg bervariasi"/>
    <s v="Dari observasi selama pembelajaran"/>
    <s v="Sering"/>
    <s v="Hanya menghafal tanpa memahami"/>
    <s v="Dari observasi selama pembelajaran"/>
    <s v="Memberikan soal latihan tambahan"/>
    <s v="Memberikan latihan soal tambahan"/>
    <s v="Tidak"/>
    <s v="Siswa sering lupa dengan materi sebelum nya"/>
    <s v="Ya, sudah digunakan secara rutin"/>
    <s v="Tertarik"/>
    <s v="Membantu menyusun soal yang sesuai dengan tingkat pemahaman siswa, Menghemat waktu dalam penyusunan evaluasi"/>
    <s v="Pembuatan soal otomatis berdasarkan tingkat pemahaman siswa"/>
    <s v="Kategori pemahaman siswa (misalnya: &quot;sudah paham&quot;, &quot;masih perlu latihan&quot;, &quot;belum paham sama sekali&quot;)"/>
    <s v="Penting"/>
    <s v="Ya, pasti akan digunakan"/>
  </r>
  <r>
    <d v="2025-03-08T19:32:47"/>
    <s v="imadeerawan14@gmail.com"/>
    <s v="I made erawan"/>
    <s v="Laki-laki"/>
    <s v="&gt; 45 tahun"/>
    <s v="Pjok"/>
    <s v="Menggunakan soal dari buku teks atau sumber lain"/>
    <x v="2"/>
    <s v="Tidak"/>
    <m/>
    <s v="Dari umpan balik siswa secara langsung"/>
    <s v="Sangat sering"/>
    <s v="Kurangnya latihan dan pengulangan"/>
    <s v="Dari observasi selama pembelajaran"/>
    <s v="Menganalisis kesalahan siswa dan memberikan penjelasan tambahan"/>
    <s v="Menggunakan metode pembelajaran yang lebih interaktif (game, diskusi, dll.)"/>
    <s v="Tidak"/>
    <m/>
    <s v="Ya, tetapi masih terbatas"/>
    <s v="Tertarik"/>
    <s v="Menyesuaikan tingkat kesulitan soal secara otomatis"/>
    <s v="Analisis kesulitan siswa dalam memahami materi"/>
    <s v="Kategori pemahaman siswa (misalnya: &quot;sudah paham&quot;, &quot;masih perlu latihan&quot;, &quot;belum paham sama sekali&quot;)"/>
    <s v="Penting"/>
    <s v="Tidak yakin"/>
  </r>
  <r>
    <d v="2025-03-08T19:44:05"/>
    <s v="ngurahteken@gmail.com"/>
    <s v="I Gusti Ngurah Teken"/>
    <s v="Laki-laki"/>
    <s v="&gt; 45 tahun"/>
    <s v="PPKn"/>
    <s v="Menggunakan soal dari buku teks atau sumber lain"/>
    <x v="1"/>
    <s v="Tidak"/>
    <s v="Jawaban saya tidak, berarti tidak ada jawaban"/>
    <s v="Dari umpan balik siswa secara langsung"/>
    <s v="Kadang-kadang"/>
    <s v="Kurangnya pemahaman konseptual, Hanya menghafal tanpa memahami, Kurangnya latihan dan pengulangan"/>
    <s v="Dari observasi selama pembelajaran"/>
    <s v="Menganalisis kesalahan siswa dan memberikan penjelasan tambahan"/>
    <s v="Mengulang materi dalam beberapa pertemuan berikutnya"/>
    <s v="Tidak"/>
    <s v="-"/>
    <s v="Ya, sudah digunakan secara rutin"/>
    <s v="Sangat tertarik"/>
    <s v="Membantu menyusun soal yang sesuai dengan tingkat pemahaman siswa, Memberikan umpan balik otomatis kepada siswa dan guru, Menyesuaikan tingkat kesulitan soal secara otomatis"/>
    <s v="Pembuatan soal otomatis berdasarkan tingkat pemahaman siswa"/>
    <s v="Rekomendasi metode pembelajaran tambahan, Kategori pemahaman siswa (misalnya: &quot;sudah paham&quot;, &quot;masih perlu latihan&quot;, &quot;belum paham sama sekali&quot;)"/>
    <s v="Sangat penting"/>
    <s v="Ya, pasti akan digunakan"/>
  </r>
  <r>
    <d v="2025-03-08T19:49:44"/>
    <s v="supartablasman69@gmail.com"/>
    <s v="I Ketut suparta"/>
    <s v="Laki-laki"/>
    <s v="&gt; 45 tahun"/>
    <s v="Biologi"/>
    <s v="Menyusun sendiri berdasarkan kurikulum dan kebutuhan siswa"/>
    <x v="2"/>
    <s v="Ya"/>
    <s v="Kemampuan dan karakteristik siswa yang berbeda - beda"/>
    <s v="Dari observasi selama pembelajaran"/>
    <s v="Sering"/>
    <s v="Kurangnya latihan dan pengulangan"/>
    <s v="Dari observasi selama pembelajaran"/>
    <s v="Memberikan pengulangan materi dengan cara yang berbeda"/>
    <s v="Memberikan latihan soal tambahan"/>
    <s v="Tidak"/>
    <s v="Kemampuan siswa yang sangat variatif"/>
    <s v="Ya, tetapi masih terbatas"/>
    <s v="Ragu-ragu"/>
    <s v="Menyesuaikan tingkat kesulitan soal secara otomatis"/>
    <s v="Analisis kesulitan siswa dalam memahami materi"/>
    <s v="Kategori pemahaman siswa (misalnya: &quot;sudah paham&quot;, &quot;masih perlu latihan&quot;, &quot;belum paham sama sekali&quot;)"/>
    <s v="Cukup penting"/>
    <s v="Tidak yakin"/>
  </r>
  <r>
    <d v="2025-03-08T19:52:56"/>
    <s v="cygaluhber@gmail.com"/>
    <s v="LUH PUTU YUNIARTHI,S.Pd"/>
    <s v="Perempuan"/>
    <s v="&gt; 45 tahun"/>
    <s v="B. Inggris"/>
    <s v="Menggunakan soal dari buku teks atau sumber lain"/>
    <x v="0"/>
    <s v="Ya"/>
    <s v="Banyak rule yg harus dipatuhi"/>
    <s v="Dari observasi selama pembelajaran"/>
    <s v="Sering"/>
    <s v="Hanya menghafal tanpa memahami"/>
    <s v="Dari nilai ujian atau tugas mereka"/>
    <s v="Memberikan pengulangan materi dengan cara yang berbeda"/>
    <s v="Menggunakan metode pembelajaran yang lebih interaktif (game, diskusi, dll.)"/>
    <s v="Ya"/>
    <s v="Asesmen sy cukup efektif"/>
    <s v="Ya, sudah digunakan secara rutin"/>
    <s v="Tertarik"/>
    <s v="Memberikan umpan balik otomatis kepada siswa dan guru"/>
    <s v="Pembuatan soal otomatis berdasarkan tingkat pemahaman siswa"/>
    <s v="Kategori pemahaman siswa (misalnya: &quot;sudah paham&quot;, &quot;masih perlu latihan&quot;, &quot;belum paham sama sekali&quot;)"/>
    <s v="Sangat penting"/>
    <s v="Ya, pasti akan digunakan"/>
  </r>
  <r>
    <d v="2025-03-08T19:58:03"/>
    <s v="agustinasetiawanputu@gmail.com"/>
    <s v="putu agustina setiawan"/>
    <s v="Laki-laki"/>
    <s v="25 – 35 tahun"/>
    <s v="Sejarah"/>
    <s v="Menyusun sendiri berdasarkan kurikulum dan kebutuhan siswa"/>
    <x v="1"/>
    <s v="Ya"/>
    <m/>
    <s v="Dari observasi selama pembelajaran"/>
    <s v="Sangat sering"/>
    <s v="Kurangnya minat terhadap pelajaran"/>
    <s v="tambahan buat di atas,  kenapa siswa melupakan materi, karena tugas yang banyak dari guru2 lainya"/>
    <s v="Menganalisis kesalahan siswa dan memberikan penjelasan tambahan"/>
    <s v="Menggunakan metode pembelajaran yang lebih interaktif (game, diskusi, dll.)"/>
    <s v="Tidak"/>
    <s v="Siswa terlalu fokus dengan pelajaran2 utama dari pada IPS_x000a_ada stigma di masyarakat _x000a_mapel IPA lebih harus di pelajari dari Sejarah_x000a__x000a_"/>
    <s v="Ya, tetapi masih terbatas"/>
    <s v="Tertarik"/>
    <s v="Lainnya, sebutkan:"/>
    <s v="gak ada. manusia gak bisa di nilai dari AI. setiap individu punya masalah tersendiri dalam memahami pelajaran"/>
    <s v="grafik"/>
    <s v="Cukup penting"/>
    <s v="Tidak yakin"/>
  </r>
  <r>
    <d v="2025-03-08T20:05:34"/>
    <s v="cahyaniniputucandra@gmail.com"/>
    <s v="Ni putu candra cahyani"/>
    <s v="Perempuan"/>
    <s v="25 – 35 tahun"/>
    <s v="Matematika tingkat lanjut"/>
    <s v="Menyusun sendiri berdasarkan kurikulum dan kebutuhan siswa"/>
    <x v="0"/>
    <s v="Ya"/>
    <s v="Kadang iya, kendalanya ketika kurang berpartisipasinya anak saat pembelajaran."/>
    <s v="Dari observasi selama pembelajaran"/>
    <s v="Sering"/>
    <s v="Kurangnya pemahaman konseptual, Kurangnya latihan dan pengulangan"/>
    <s v="Dari jawaban siswa dalam diskusi kelas"/>
    <s v="Menganalisis kesalahan siswa dan memberikan penjelasan tambahan"/>
    <s v="Memberikan pertanyaan yang sifatnya menggali maupun mengarahkan"/>
    <s v="Tidak"/>
    <m/>
    <s v="Ya, tetapi masih terbatas"/>
    <s v="Ragu-ragu"/>
    <s v="Lainnya, sebutkan:"/>
    <s v="Rekomendasi strategi pembelajaran tambahan"/>
    <s v="Tingkat pencapaian siswa, apa yng sudah dicapai dan yang belum, kemudian pengayaan apa yang cocok untuk yang sudah tercapai dan rekomendasi apa yang dapat digunakan untuk yang belum tercapai"/>
    <s v="Penting"/>
    <s v="Mungkin akan digunakan"/>
  </r>
  <r>
    <d v="2025-03-08T20:23:14"/>
    <s v="anggaiwayan28@gmail.com"/>
    <s v="I wayan angga bradnyana"/>
    <s v="Laki-laki"/>
    <s v="25 – 35 tahun"/>
    <s v="Biologi"/>
    <s v="Menggunakan sistem digital atau software tertentu"/>
    <x v="0"/>
    <s v="Ya"/>
    <s v="Membuat soal yang bisa dipahami dengan banyaknya karakteristik siswa dalam memahami materi"/>
    <s v="Dari observasi selama pembelajaran"/>
    <s v="Sering"/>
    <s v="Hanya menghafal tanpa memahami, Kurangnya latihan dan pengulangan"/>
    <s v="Dari nilai ujian atau tugas mereka"/>
    <s v="Memberikan pengulangan materi dengan cara yang berbeda"/>
    <s v="Menggunakan metode pembelajaran yang lebih interaktif (game, diskusi, dll.)"/>
    <s v="Tidak"/>
    <m/>
    <s v="Ya, tetapi masih terbatas"/>
    <s v="Tertarik"/>
    <s v="Membantu menyusun soal yang sesuai dengan tingkat pemahaman siswa, Memberikan umpan balik otomatis kepada siswa dan guru, Menghemat waktu dalam penyusunan evaluasi"/>
    <s v="Pembuatan soal otomatis berdasarkan tingkat pemahaman siswa"/>
    <s v="Rekomendasi metode pembelajaran tambahan"/>
    <s v="Penting"/>
    <s v="Ya, pasti akan digunakan"/>
  </r>
  <r>
    <d v="2025-03-08T20:47:10"/>
    <s v="sumadi@smkn1klk.sch.id"/>
    <s v="I Wayan Sumadi"/>
    <s v="Laki-laki"/>
    <s v="&gt; 45 tahun"/>
    <s v="Matematika"/>
    <s v="Menyusun sendiri berdasarkan kurikulum dan kebutuhan siswa"/>
    <x v="0"/>
    <s v="Ya"/>
    <m/>
    <s v="Dari umpan balik siswa secara langsung"/>
    <s v="Sering"/>
    <s v="Kurangnya pemahaman konseptual, Hanya menghafal tanpa memahami, Kurangnya latihan dan pengulangan"/>
    <s v="Dari jawaban siswa dalam diskusi kelas"/>
    <s v="Memberikan pengulangan materi dengan cara yang berbeda"/>
    <s v="Menggunakan metode pembelajaran yang lebih interaktif (game, diskusi, dll.)"/>
    <s v="Ya"/>
    <m/>
    <s v="Ya, tetapi masih terbatas"/>
    <s v="Sangat tertarik"/>
    <s v="Membantu menyusun soal yang sesuai dengan tingkat pemahaman siswa, Memberikan umpan balik otomatis kepada siswa dan guru, Menyesuaikan tingkat kesulitan soal secara otomatis"/>
    <s v="Analisis kesulitan siswa dalam memahami materi"/>
    <s v="Rekomendasi metode pembelajaran tambahan, Kategori pemahaman siswa (misalnya: &quot;sudah paham&quot;, &quot;masih perlu latihan&quot;, &quot;belum paham sama sekali&quot;)"/>
    <s v="Sangat penting"/>
    <s v="Ya, pasti akan digunakan"/>
  </r>
  <r>
    <d v="2025-03-08T21:41:30"/>
    <s v="ikmadedearta@gmail.com"/>
    <s v="Drs. I Made Dearta"/>
    <s v="Laki-laki"/>
    <s v="&gt; 45 tahun"/>
    <s v="Bahasa Bali"/>
    <s v="Dengan  soal yang sesuai dengan materi yabg diajarksn"/>
    <x v="2"/>
    <s v="Ya"/>
    <s v="IQ siswa yang berbeda"/>
    <s v="Tugas yang diberikan"/>
    <s v="Sangat sering"/>
    <s v="Hanya menghafal tanpa memahami, Kurangnya minat terhadap pelajaran"/>
    <s v="membaca dan menulis Bali"/>
    <s v="Menganalisis kesalahan siswa dan memberikan penjelasan tambahan"/>
    <s v="Dengsn mengetahui kelemahan siswa"/>
    <s v="Ya"/>
    <m/>
    <s v="Ya, sudah digunakan secara rutin"/>
    <s v="Sangat tertarik"/>
    <s v="Memberikan umpan balik otomatis kepada siswa dan guru, Menyesuaikan tingkat kesulitan soal secara otomatis"/>
    <s v="Kemsmpua"/>
    <s v="Kemampuan siswa berbeda"/>
    <s v="Sangat penting"/>
    <s v="Ya, pasti akan digunakan"/>
  </r>
  <r>
    <d v="2025-03-08T21:55:32"/>
    <s v="ayufebrina@gmail.com"/>
    <s v="Putu Ayu Eka Febrina"/>
    <s v="Perempuan"/>
    <s v="36 – 45 tahun"/>
    <s v="Informatika"/>
    <s v="Menyusun sendiri berdasarkan kurikulum dan kebutuhan siswa"/>
    <x v="2"/>
    <s v="Tidak"/>
    <m/>
    <s v="Dari umpan balik siswa secara langsung"/>
    <s v="Sangat sering"/>
    <s v="Kurangnya latihan dan pengulangan"/>
    <s v="Dari jawaban siswa dalam diskusi kelas"/>
    <s v="Menganalisis kesalahan siswa dan memberikan penjelasan tambahan"/>
    <s v="Memberikan latihan soal tambahan"/>
    <s v="Ya"/>
    <m/>
    <s v="Ya, sudah digunakan secara rutin"/>
    <s v="Tertarik"/>
    <s v="Menghemat waktu dalam penyusunan evaluasi"/>
    <s v="Rekomendasi strategi pembelajaran tambahan"/>
    <s v="Grafik tingkat pemahaman siswa, Rekomendasi metode pembelajaran tambahan"/>
    <s v="Penting"/>
    <s v="Mungkin akan digunakan"/>
  </r>
  <r>
    <d v="2025-03-08T22:05:22"/>
    <s v="putusandewi96@gmail.com"/>
    <s v="Ni Luh Putu Sandewi Pradnyandari, S.Pd"/>
    <s v="Perempuan"/>
    <s v="25 – 35 tahun"/>
    <s v="Fisika, PKWU"/>
    <s v="Menyusun sendiri berdasarkan kurikulum dan kebutuhan siswa"/>
    <x v="2"/>
    <s v="Tidak"/>
    <m/>
    <s v="Dari observasi selama pembelajaran"/>
    <s v="Sering"/>
    <s v="Hanya menghafal tanpa memahami, Kurangnya latihan dan pengulangan, Kurangnya minat terhadap pelajaran"/>
    <s v="Dari observasi selama pembelajaran"/>
    <s v="Memberikan pengulangan materi dengan cara yang berbeda"/>
    <s v="Menggunakan metode pembelajaran yang lebih interaktif (game, diskusi, dll.)"/>
    <s v="Tidak"/>
    <s v="Karena terkadang soal yang kita berikan jika dalam bentuk pilihan ganda di LMS kadang mereka menjawab dengan ngawur dan jika di berikan dalam bentuk essay pun kadang mereka tidak paham dengan apa yang dibuat"/>
    <s v="Ya, tetapi masih terbatas"/>
    <s v="Tertarik"/>
    <s v="Membantu menyusun soal yang sesuai dengan tingkat pemahaman siswa, Menghemat waktu dalam penyusunan evaluasi"/>
    <s v="Analisis kesulitan siswa dalam memahami materi"/>
    <s v="Kategori pemahaman siswa (misalnya: &quot;sudah paham&quot;, &quot;masih perlu latihan&quot;, &quot;belum paham sama sekali&quot;)"/>
    <s v="Penting"/>
    <s v="Mungkin akan digunakan"/>
  </r>
  <r>
    <d v="2025-03-08T22:23:52"/>
    <s v="mangadhi82@gmail.com"/>
    <s v="Komang Adhi Wijaya"/>
    <s v="Laki-laki"/>
    <s v="36 – 45 tahun"/>
    <s v="Informatika"/>
    <s v="Menyusun sendiri berdasarkan kurikulum dan kebutuhan siswa"/>
    <x v="0"/>
    <s v="Ya"/>
    <s v="Disetiap kelas kemampuan siswa tidak sama"/>
    <s v="Dari observasi selama pembelajaran"/>
    <s v="Sangat sering"/>
    <s v="Kurangnya pemahaman konseptual, Kurangnya latihan dan pengulangan, Kurangnya minat terhadap pelajaran"/>
    <s v="Dari observasi selama pembelajaran"/>
    <s v="Menganalisis kesalahan siswa dan memberikan penjelasan tambahan"/>
    <s v="Menggunakan metode pembelajaran yang lebih interaktif (game, diskusi, dll.)"/>
    <s v="Tidak"/>
    <s v="Dipatok dengan sistem nilai siswa tidak boleh turun pada raport"/>
    <s v="Ya, sudah digunakan secara rutin"/>
    <s v="Sangat tertarik"/>
    <s v="Membantu menyusun soal yang sesuai dengan tingkat pemahaman siswa, Memberikan umpan balik otomatis kepada siswa dan guru, Menghemat waktu dalam penyusunan evaluasi, Menyesuaikan tingkat kesulitan soal secara otomatis"/>
    <s v="Pembuatan soal otomatis berdasarkan tingkat pemahaman siswa"/>
    <s v="Grafik tingkat pemahaman siswa, Rekomendasi metode pembelajaran tambahan, Kategori pemahaman siswa (misalnya: &quot;sudah paham&quot;, &quot;masih perlu latihan&quot;, &quot;belum paham sama sekali&quot;)"/>
    <s v="Sangat penting"/>
    <s v="Ya, pasti akan digunakan"/>
  </r>
  <r>
    <d v="2025-03-09T05:42:59"/>
    <s v="meigawathi1967@gmail.com"/>
    <s v="Dewi Meigawathi"/>
    <s v="Perempuan"/>
    <s v="&gt; 45 tahun"/>
    <s v="Pendidikan Agama Islan"/>
    <s v="Menyusun sendiri berdasarkan kurikulum dan kebutuhan siswa"/>
    <x v="1"/>
    <s v="Tidak"/>
    <n v="0"/>
    <s v="Dari observasi selama pembelajaran"/>
    <s v="Sering"/>
    <s v="Kurangnya pemahaman konseptual, Hanya menghafal tanpa memahami, Kurangnya minat terhadap pelajaran"/>
    <s v="Dari observasi selama pembelajaran"/>
    <s v="Memberikan pengulangan materi dengan cara yang berbeda"/>
    <s v="Menggunakan metode pembelajaran yang lebih interaktif (game, diskusi, dll.)"/>
    <s v="Ya"/>
    <n v="0"/>
    <s v="Ya, tetapi masih terbatas"/>
    <s v="Ragu-ragu"/>
    <s v="Membantu menyusun soal yang sesuai dengan tingkat pemahaman siswa"/>
    <s v="Analisis kesulitan siswa dalam memahami materi"/>
    <s v="Kategori pemahaman siswa (misalnya: &quot;sudah paham&quot;, &quot;masih perlu latihan&quot;, &quot;belum paham sama sekali&quot;)"/>
    <s v="Penting"/>
    <s v="Mungkin akan digunakan"/>
  </r>
  <r>
    <d v="2025-03-09T13:49:39"/>
    <s v="isudana09@guru.sma.belajar.id"/>
    <s v="Nyoman Sudana"/>
    <s v="Laki-laki"/>
    <s v="&gt; 45 tahun"/>
    <s v="Bahasa Jepang"/>
    <s v="Menyusun sendiri berdasarkan kurikulum dan kebutuhan siswa"/>
    <x v="0"/>
    <s v="Tidak"/>
    <m/>
    <s v="Dari observasi selama pembelajaran"/>
    <s v="Sangat sering"/>
    <s v="Kurangnya latihan dan pengulangan"/>
    <s v="Dari jawaban siswa dalam diskusi kelas"/>
    <s v="Menganalisis kesalahan siswa dan memberikan penjelasan tambahan"/>
    <s v="Menggunakan metode pembelajaran yang lebih interaktif (game, diskusi, dll.)"/>
    <s v="Tidak"/>
    <s v="Waktu pembelajaran terbatas. Banyak libur"/>
    <s v="Ya, tetapi masih terbatas"/>
    <s v="Ragu-ragu"/>
    <s v="Menghemat waktu dalam penyusunan evaluasi"/>
    <s v="Analisis kesulitan siswa dalam memahami materi"/>
    <s v="Grafik tingkat pemahaman siswa"/>
    <s v="Penting"/>
    <s v="Mungkin akan digunakan"/>
  </r>
  <r>
    <d v="2025-03-09T22:26:54"/>
    <s v="m4yu50m4@gmail.com"/>
    <s v="Ni Nyoman Ayu Kurnia Dewi"/>
    <s v="Perempuan"/>
    <s v="36 – 45 tahun"/>
    <s v="Informatika"/>
    <s v="Menyusun sendiri berdasarkan kurikulum dan kebutuhan siswa"/>
    <x v="0"/>
    <s v="Ya"/>
    <s v="Membuat soal dengan banyak paket membuat  susah. "/>
    <s v="Dari umpan balik siswa secara langsung"/>
    <s v="Sering"/>
    <s v="Kurangnya pemahaman konseptual"/>
    <s v="Dari nilai ujian atau tugas mereka"/>
    <s v="Menganalisis kesalahan siswa dan memberikan penjelasan tambahan"/>
    <s v="Menggunakan metode pembelajaran yang lebih interaktif (game, diskusi, dll.)"/>
    <s v="Ya"/>
    <m/>
    <s v="Ya, tetapi masih terbatas"/>
    <s v="Sangat tertarik"/>
    <s v="Menghemat waktu dalam penyusunan evaluasi, Menyesuaikan tingkat kesulitan soal secara otomatis"/>
    <s v="Pembuatan soal otomatis berdasarkan tingkat pemahaman siswa"/>
    <s v="Rekomendasi metode pembelajaran tambahan"/>
    <s v="Sangat penting"/>
    <s v="Ya, pasti akan digunakan"/>
  </r>
  <r>
    <d v="2025-03-10T09:54:56"/>
    <s v="madekarsa221@gmail.com"/>
    <s v="I Made Karsa"/>
    <s v="Laki-laki"/>
    <s v="&gt; 45 tahun"/>
    <s v="Pjok"/>
    <s v="Menyusun sendiri berdasarkan kurikulum dan kebutuhan siswa"/>
    <x v="1"/>
    <s v="Tidak"/>
    <m/>
    <s v="Dari umpan balik siswa secara langsung"/>
    <s v="Jarang"/>
    <s v="Hanya menghafal tanpa memahami"/>
    <s v="Dari jawaban siswa dalam diskusi kelas"/>
    <s v="Memberikan pengulangan materi dengan cara yang berbeda"/>
    <s v="Mengulang materi dalam beberapa pertemuan berikutnya"/>
    <s v="Ya"/>
    <m/>
    <s v="Ya, sudah digunakan secara rutin"/>
    <s v="Sangat tertarik"/>
    <s v="Membantu menyusun soal yang sesuai dengan tingkat pemahaman siswa, Memberikan umpan balik otomatis kepada siswa dan guru, Menghemat waktu dalam penyusunan evaluasi, Menyesuaikan tingkat kesulitan soal secara otomatis"/>
    <s v="Analisis kesulitan siswa dalam memahami materi"/>
    <s v="Grafik tingkat pemahaman siswa"/>
    <s v="Sangat penting"/>
    <s v="Ya, pasti akan digunakan"/>
  </r>
  <r>
    <d v="2025-03-12T08:25:55"/>
    <s v="niratnawati34@guru.sma.belajar.id"/>
    <s v="Ni Gusti Ratnawati,S.Pd"/>
    <s v="Perempuan"/>
    <s v="&gt; 45 tahun"/>
    <s v="Seni budaya"/>
    <s v="Menggunakan soal dari buku teks atau sumber lain"/>
    <x v="2"/>
    <s v="Ya"/>
    <s v="Pemahaman siswa beragam"/>
    <s v="Dari nilai ujian atau tugas mereka"/>
    <s v="Sangat sering"/>
    <s v="Kurangnya minat terhadap pelajaran"/>
    <s v="Dari nilai ujian atau tugas mereka"/>
    <s v="Memberikan soal latihan tambahan"/>
    <s v="Mengulang materi dalam beberapa pertemuan berikutnya"/>
    <s v="Tidak"/>
    <s v="Belum menunjukkan perubahan pemahaman materi"/>
    <s v="Tidak pernah"/>
    <s v="Tidak tertarik"/>
    <s v="Menghemat waktu dalam penyusunan evaluasi"/>
    <s v="Pembuatan soal otomatis berdasarkan tingkat pemahaman siswa"/>
    <s v="Grafik tingkat pemahaman siswa"/>
    <s v="Cukup penting"/>
    <s v="Tidak yakin"/>
  </r>
  <r>
    <d v="2025-03-12T08:33:44"/>
    <s v="nimerti57@guru.sma.belajar.id"/>
    <s v="Ni made Merti,S.Pd"/>
    <s v="Perempuan"/>
    <s v="&gt; 45 tahun"/>
    <s v="Bahasa Inggris"/>
    <s v="Menyusun sendiri berdasarkan kurikulum dan kebutuhan siswa"/>
    <x v="2"/>
    <s v="Ya"/>
    <s v="Buat soal sendiri memang lebih sulit"/>
    <s v="Dari nilai ujian atau tugas mereka"/>
    <s v="Sangat sering"/>
    <s v="Hanya menghafal tanpa memahami"/>
    <s v="Dari nilai ujian atau tugas mereka"/>
    <s v="Memberikan soal latihan tambahan"/>
    <s v="Memberikan latihan soal tambahan"/>
    <s v="Tidak"/>
    <s v="Masih ada cara lain yang dapat dilakukan"/>
    <s v="Tidak pernah"/>
    <s v="Tidak tertarik"/>
    <s v="Menghemat waktu dalam penyusunan evaluasi"/>
    <s v="Pembuatan soal otomatis berdasarkan tingkat pemahaman siswa"/>
    <s v="Kategori pemahaman siswa (misalnya: &quot;sudah paham&quot;, &quot;masih perlu latihan&quot;, &quot;belum paham sama sekali&quot;)"/>
    <s v="Tidak penting"/>
    <s v="Tidak yakin"/>
  </r>
  <r>
    <d v="2025-03-12T08:42:28"/>
    <s v="ialit223@guru.sma.belajar.id"/>
    <s v="I Nyoman Alit, S.Pd"/>
    <s v="Laki-laki"/>
    <s v="&gt; 45 tahun"/>
    <s v="Agama hindu"/>
    <s v="Menggunakan soal dari buku teks atau sumber lain"/>
    <x v="3"/>
    <s v="Ya"/>
    <s v="Tidak tahu tingkat pemahaman siswa"/>
    <s v="Dari nilai ujian atau tugas mereka"/>
    <s v="Sangat sering"/>
    <s v="Hanya menghafal tanpa memahami"/>
    <s v="Dari nilai ujian atau tugas mereka"/>
    <s v="Memberikan soal latihan tambahan"/>
    <s v="Mengulang materi dalam beberapa pertemuan berikutnya"/>
    <s v="Tidak"/>
    <s v="Belum mencerminkan hasil yang diharapkan"/>
    <s v="Tidak pernah"/>
    <s v="Tidak tertarik"/>
    <s v="Menghemat waktu dalam penyusunan evaluasi"/>
    <s v="Pembuatan soal otomatis berdasarkan tingkat pemahaman siswa"/>
    <s v="Kategori pemahaman siswa (misalnya: &quot;sudah paham&quot;, &quot;masih perlu latihan&quot;, &quot;belum paham sama sekali&quot;)"/>
    <s v="Tidak penting"/>
    <s v="Mungkin akan digunakan"/>
  </r>
  <r>
    <d v="2025-03-12T08:49:49"/>
    <s v="idawisnu90@guru.sma.belajar.id"/>
    <s v="Ida Bagus Wisnu,S.Pd"/>
    <s v="Laki-laki"/>
    <s v="&gt; 45 tahun"/>
    <s v="PPKN "/>
    <s v="Menyusun sendiri berdasarkan kurikulum dan kebutuhan siswa"/>
    <x v="2"/>
    <s v="Ya"/>
    <s v="Sulit melakukan identifikasi tingkat pemahaman siswa"/>
    <s v="Dari nilai ujian atau tugas mereka"/>
    <s v="Sangat sering"/>
    <s v="Kurangnya minat terhadap pelajaran"/>
    <s v="Dari nilai ujian atau tugas mereka"/>
    <s v="Memberikan soal latihan tambahan"/>
    <s v="Mengulang materi dalam beberapa pertemuan berikutnya"/>
    <s v="Tidak"/>
    <s v="Belum sesuai harapan"/>
    <s v="Tidak pernah"/>
    <s v="Ragu-ragu"/>
    <s v="Membantu menyusun soal yang sesuai dengan tingkat pemahaman siswa, Menghemat waktu dalam penyusunan evaluasi"/>
    <s v="Pembuatan soal otomatis berdasarkan tingkat pemahaman siswa"/>
    <s v="Kategori pemahaman siswa (misalnya: &quot;sudah paham&quot;, &quot;masih perlu latihan&quot;, &quot;belum paham sama sekali&quot;)"/>
    <s v="Cukup penting"/>
    <s v="Tidak yakin"/>
  </r>
  <r>
    <d v="2025-03-12T08:58:57"/>
    <s v="niernawati17@guru.sma.belajar.id"/>
    <s v="Ni Ketut Diah Ernawati,S.Ps"/>
    <s v="Perempuan"/>
    <s v="36 – 45 tahun"/>
    <s v="Seni budaya"/>
    <s v="Menyusun sendiri berdasarkan kurikulum dan kebutuhan siswa"/>
    <x v="2"/>
    <s v="Ya"/>
    <s v="Takut tidak tercapai"/>
    <s v="Dari nilai ujian atau tugas mereka"/>
    <s v="Sangat sering"/>
    <s v="Kurangnya pemahaman konseptual"/>
    <s v="Dari nilai ujian atau tugas mereka"/>
    <s v="Memberikan pengulangan materi dengan cara yang berbeda"/>
    <s v="Memberikan latihan soal tambahan"/>
    <s v="Tidak"/>
    <s v="Tidak bisa melihat perbedaan kesulitan siswa"/>
    <s v="Tidak pernah"/>
    <s v="Ragu-ragu"/>
    <s v="Membantu menyusun soal yang sesuai dengan tingkat pemahaman siswa, Menghemat waktu dalam penyusunan evaluasi"/>
    <s v="Pembuatan soal otomatis berdasarkan tingkat pemahaman siswa"/>
    <s v="Kategori pemahaman siswa (misalnya: &quot;sudah paham&quot;, &quot;masih perlu latihan&quot;, &quot;belum paham sama sekali&quot;)"/>
    <s v="Cukup penting"/>
    <s v="Tidak yakin"/>
  </r>
  <r>
    <d v="2025-03-12T09:08:51"/>
    <s v="idodiana93@guru.sma.belajar.id"/>
    <s v="I Wayan dodiana,S.Pd"/>
    <s v="Laki-laki"/>
    <s v="36 – 45 tahun"/>
    <s v="PPKN "/>
    <s v="Menggunakan soal dari buku teks atau sumber lain"/>
    <x v="2"/>
    <s v="Ya"/>
    <s v="Sulit melihat tingkat kesulitan siswa"/>
    <s v="Dari nilai ujian atau tugas mereka"/>
    <s v="Sering"/>
    <s v="Kurangnya minat terhadap pelajaran"/>
    <s v="Dari nilai ujian atau tugas mereka"/>
    <s v="Memberikan soal latihan tambahan"/>
    <s v="Mengulang materi dalam beberapa pertemuan berikutnya"/>
    <s v="Tidak"/>
    <s v="Saya tidak bisa mengetahui kesulitan siswa"/>
    <s v="Tidak pernah"/>
    <s v="Ragu-ragu"/>
    <s v="Menghemat waktu dalam penyusunan evaluasi"/>
    <s v="Pembuatan soal otomatis berdasarkan tingkat pemahaman siswa"/>
    <s v="Kategori pemahaman siswa (misalnya: &quot;sudah paham&quot;, &quot;masih perlu latihan&quot;, &quot;belum paham sama sekali&quot;)"/>
    <s v="Sangat penting"/>
    <s v="Tidak yaki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d v="2025-03-08T15:27:38"/>
    <s v="dayu.kartika70@gmail.com"/>
    <s v="Ida Ayu Made Kartika, S. Pd. "/>
    <s v="Perempuan"/>
    <s v="&gt; 45 tahun"/>
    <s v="Bahasa Indonesia"/>
    <s v="Menggunakan soal dari buku teks atau sumber lain"/>
    <s v="Sering"/>
    <x v="0"/>
    <s v="Menyusun soal utk kemampuan siswa yg berbeda-beda"/>
    <s v="Dari observasi selama pembelajaran"/>
    <s v="Sering"/>
    <s v="Kurangnya pemahaman konseptual"/>
    <s v="Dari nilai ujian atau tugas mereka"/>
    <s v="Menganalisis kesalahan siswa dan memberikan penjelasan tambahan"/>
    <s v="Menggunakan metode pembelajaran yang lebih interaktif (game, diskusi, dll.)"/>
    <s v="Ya"/>
    <m/>
    <s v="Ya, tetapi masih terbatas"/>
    <s v="Sangat tertarik"/>
    <s v="Memberikan umpan balik otomatis kepada siswa dan guru, Menyesuaikan tingkat kesulitan soal secara otomatis"/>
    <s v="Pembuatan soal otomatis berdasarkan tingkat pemahaman siswa"/>
    <s v="Kategori pemahaman siswa (misalnya: &quot;sudah paham&quot;, &quot;masih perlu latihan&quot;, &quot;belum paham sama sekali&quot;)"/>
    <s v="Penting"/>
    <s v="Ya, pasti akan digunakan"/>
  </r>
  <r>
    <d v="2025-03-08T15:32:34"/>
    <s v="niputri85@guru.sma.belajar.id"/>
    <s v="Putu Atik Jaya putri "/>
    <s v="Perempuan"/>
    <s v="25 – 35 tahun"/>
    <s v="Agama hindu"/>
    <s v="Menyusun sendiri berdasarkan kurikulum dan kebutuhan siswa"/>
    <s v="Sering"/>
    <x v="1"/>
    <s v="Aman"/>
    <s v="Juga obsesvasi proses belajar"/>
    <s v="Sering"/>
    <s v="Kurangnya latihan dan pengulangan"/>
    <s v="Ini banyak sisi yg perlu di perhatikan"/>
    <s v="Memberikan pengulangan materi dengan cara yang berbeda"/>
    <s v="Menggunakan metode pembelajaran yang lebih interaktif (game, diskusi, dll.)"/>
    <s v="Tidak"/>
    <s v="Tentunya Trus berbenah"/>
    <s v="Ya, sudah digunakan secara rutin"/>
    <s v="Tertarik"/>
    <s v="Menghemat waktu dalam penyusunan evaluasi"/>
    <s v="Rekomendasi strategi pembelajaran tambahan"/>
    <s v="Rekomendasi metode pembelajaran tambahan"/>
    <s v="Penting"/>
    <s v="Mungkin akan digunakan"/>
  </r>
  <r>
    <d v="2025-03-08T15:35:54"/>
    <s v="komangwidiyasa241288@gmail.com"/>
    <s v="Komang Widiyasa, S.Pd"/>
    <s v="Laki-laki"/>
    <s v="36 – 45 tahun"/>
    <s v="Geografi"/>
    <s v="Menggunakan soal dari buku teks atau sumber lain"/>
    <s v="Selalu"/>
    <x v="0"/>
    <s v="Menurut guru soal yg dibuat dirasa sudah sesuai kemampuan siswa dan semua telah diajarkan, namun nilai kurang memuaskan"/>
    <s v="Dari nilai ujian atau tugas mereka"/>
    <s v="Sangat sering"/>
    <s v="Kurangnya pemahaman konseptual"/>
    <s v="Dari nilai ujian atau tugas mereka"/>
    <s v="Memberikan pengulangan materi dengan cara yang berbeda"/>
    <s v="Mengulang beberapa poin penting dan dikaitkan dengan materi berikutnya"/>
    <s v="Tidak"/>
    <m/>
    <s v="Tidak, tetapi ada rencana untuk menggunakannya"/>
    <s v="Sangat tertarik"/>
    <s v="Membantu menyusun soal yang sesuai dengan tingkat pemahaman siswa"/>
    <s v="Pembuatan soal otomatis berdasarkan tingkat pemahaman siswa"/>
    <s v="Grafik tingkat pemahaman siswa"/>
    <s v="Cukup penting"/>
    <s v="Mungkin akan digunakan"/>
  </r>
  <r>
    <d v="2025-03-08T15:36:36"/>
    <s v="bagaspratisthaya18@gmail.com"/>
    <s v="Arya Bagas Pratisthaya"/>
    <s v="Laki-laki"/>
    <s v="25 – 35 tahun"/>
    <s v="Biologi"/>
    <s v="Menyusun sendiri berdasarkan kurikulum dan kebutuhan siswa"/>
    <s v="Kadang-kadang"/>
    <x v="0"/>
    <m/>
    <s v="Dari observasi selama pembelajaran"/>
    <s v="Sering"/>
    <s v="Hanya menghafal tanpa memahami, Kurangnya latihan dan pengulangan, Kurangnya minat terhadap pelajaran"/>
    <s v="Dari observasi selama pembelajaran"/>
    <s v="Memberikan pengulangan materi dengan cara yang berbeda"/>
    <s v="Menggunakan metode pembelajaran yang lebih interaktif (game, diskusi, dll.)"/>
    <s v="Tidak"/>
    <m/>
    <s v="Ya, sudah digunakan secara rutin"/>
    <s v="Sangat tertarik"/>
    <s v="Menghemat waktu dalam penyusunan evaluasi, Menyesuaikan tingkat kesulitan soal secara otomatis"/>
    <s v="Pembuatan soal otomatis berdasarkan tingkat pemahaman siswa"/>
    <s v="Grafik tingkat pemahaman siswa, Rekomendasi metode pembelajaran tambahan"/>
    <s v="Sangat penting"/>
    <s v="Ya, pasti akan digunakan"/>
  </r>
  <r>
    <d v="2025-03-08T15:38:58"/>
    <s v="imadearyawan84@gmail.com"/>
    <s v="I Made Aryawan"/>
    <s v="Laki-laki"/>
    <s v="&gt; 45 tahun"/>
    <s v="Matematika"/>
    <s v="Menyusun sendiri berdasarkan kurikulum dan kebutuhan siswa"/>
    <s v="Sering"/>
    <x v="0"/>
    <m/>
    <s v="Dari nilai ujian atau tugas mereka"/>
    <s v="Sangat sering"/>
    <s v="Kurangnya pemahaman konseptual, Hanya menghafal tanpa memahami"/>
    <s v="Dari nilai ujian atau tugas mereka"/>
    <s v="Menganalisis kesalahan siswa dan memberikan penjelasan tambahan"/>
    <s v="Menggunakan metode pembelajaran yang lebih interaktif (game, diskusi, dll.)"/>
    <s v="Tidak"/>
    <m/>
    <s v="Ya, sudah digunakan secara rutin"/>
    <s v="Sangat tertarik"/>
    <s v="Membantu menyusun soal yang sesuai dengan tingkat pemahaman siswa, Memberikan umpan balik otomatis kepada siswa dan guru, Menghemat waktu dalam penyusunan evaluasi"/>
    <s v="Rekomendasi strategi pembelajaran tambahan"/>
    <s v="Grafik tingkat pemahaman siswa, Rekomendasi metode pembelajaran tambahan"/>
    <s v="Sangat penting"/>
    <s v="Ya, pasti akan digunakan"/>
  </r>
  <r>
    <d v="2025-03-08T15:39:24"/>
    <s v="sangayuvia8@gmail.com"/>
    <s v="Sang Ayu Nyoman Selamet Artini"/>
    <s v="Perempuan"/>
    <s v="25 – 35 tahun"/>
    <s v="Matematika"/>
    <s v="Menggunakan soal dari buku teks atau sumber lain"/>
    <s v="Sering"/>
    <x v="0"/>
    <m/>
    <s v="Dari observasi selama pembelajaran"/>
    <s v="Sangat sering"/>
    <s v="Hanya menghafal tanpa memahami, Materi tidak relevan dengan kehidupan sehari-hari, Kurangnya minat terhadap pelajaran"/>
    <s v="Dari observasi selama pembelajaran"/>
    <s v="Menganalisis kesalahan siswa dan memberikan penjelasan tambahan"/>
    <s v="Menggunakan metode pembelajaran yang lebih interaktif (game, diskusi, dll.)"/>
    <s v="Tidak"/>
    <m/>
    <s v="Ya, sudah digunakan secara rutin"/>
    <s v="Sangat tertarik"/>
    <s v="Membantu menyusun soal yang sesuai dengan tingkat pemahaman siswa, Menghemat waktu dalam penyusunan evaluasi"/>
    <s v="Rekomendasi strategi pembelajaran tambahan"/>
    <s v="Grafik tingkat pemahaman siswa, Kategori pemahaman siswa (misalnya: &quot;sudah paham&quot;, &quot;masih perlu latihan&quot;, &quot;belum paham sama sekali&quot;)"/>
    <s v="Penting"/>
    <s v="Mungkin akan digunakan"/>
  </r>
  <r>
    <d v="2025-03-08T15:39:25"/>
    <s v="idaayuratihpurnamawati@gmail.com"/>
    <s v="Ida Ayu Ratih Purnamawati,S.Pd"/>
    <s v="Perempuan"/>
    <s v="25 – 35 tahun"/>
    <s v="Bahasa Inggris"/>
    <s v="Menggunakan soal dari buku teks atau sumber lain"/>
    <s v="Sering"/>
    <x v="0"/>
    <m/>
    <s v="Dari observasi selama pembelajaran"/>
    <s v="Kadang-kadang"/>
    <s v="Hanya menghafal tanpa memahami, Kurangnya minat terhadap pelajaran"/>
    <s v="Dari observasi selama pembelajaran"/>
    <s v="Menganalisis kesalahan siswa dan memberikan penjelasan tambahan"/>
    <s v="Menggunakan metode pembelajaran yang lebih interaktif (game, diskusi, dll.)"/>
    <s v="Tidak"/>
    <m/>
    <s v="Ya, sudah digunakan secara rutin"/>
    <s v="Sangat tertarik"/>
    <s v="Membantu menyusun soal yang sesuai dengan tingkat pemahaman siswa, Menghemat waktu dalam penyusunan evaluasi"/>
    <s v="Rekomendasi strategi pembelajaran tambahan"/>
    <s v="Grafik tingkat pemahaman siswa, Kategori pemahaman siswa (misalnya: &quot;sudah paham&quot;, &quot;masih perlu latihan&quot;, &quot;belum paham sama sekali&quot;)"/>
    <s v="Penting"/>
    <s v="Mungkin akan digunakan"/>
  </r>
  <r>
    <d v="2025-03-08T15:39:26"/>
    <s v="agungerabali08@gmail.com"/>
    <s v="Anak Agung Gede Era Eka Putra, S.S"/>
    <s v="Laki-laki"/>
    <s v="36 – 45 tahun"/>
    <s v="Bahasa Inggris Tingkat Lanjut"/>
    <s v="Menyusun sendiri berdasarkan kurikulum dan kebutuhan siswa"/>
    <s v="Sering"/>
    <x v="0"/>
    <m/>
    <s v="Berdasarkan analisis data feedback dan nilai yang diperoleh dari actifitas mengerjakan pembelajaran dengan menggunakan LMS Moodle"/>
    <s v="Kadang-kadang"/>
    <s v="Kurangnya latihan dan pengulangan"/>
    <s v="Hasil analisis data di LMS Moodle"/>
    <s v="Menganalisis kesalahan siswa dan memberikan penjelasan tambahan"/>
    <s v="Menggunakan metode pembelajaran yang lebih interaktif (game, diskusi, dll.)"/>
    <s v="Tidak"/>
    <m/>
    <s v="Ya, tetapi masih terbatas"/>
    <s v="Tidak tertarik"/>
    <s v="Menghemat waktu dalam penyusunan evaluasi"/>
    <s v="Analisis kesulitan siswa dalam memahami materi"/>
    <s v="Kategori pemahaman siswa (misalnya: &quot;sudah paham&quot;, &quot;masih perlu latihan&quot;, &quot;belum paham sama sekali&quot;)"/>
    <s v="Sangat penting"/>
    <s v="Mungkin akan digunakan"/>
  </r>
  <r>
    <d v="2025-03-08T15:39:55"/>
    <s v="anggawatisari@gmail.com"/>
    <s v="Luh Putu Sari Anggawati"/>
    <s v="Perempuan"/>
    <s v="25 – 35 tahun"/>
    <s v="Bahasa Inggris"/>
    <s v="Menyusun sendiri berdasarkan kurikulum dan kebutuhan siswa"/>
    <s v="Sering"/>
    <x v="1"/>
    <m/>
    <s v="Dari observasi selama pembelajaran"/>
    <s v="Jarang"/>
    <s v="Kurangnya pemahaman konseptual, Kurangnya latihan dan pengulangan"/>
    <s v="Dari observasi selama pembelajaran"/>
    <s v="Menganalisis kesalahan siswa dan memberikan penjelasan tambahan"/>
    <s v="Menggunakan metode pembelajaran yang lebih interaktif (game, diskusi, dll.)"/>
    <s v="Tidak"/>
    <m/>
    <s v="Ya, sudah digunakan secara rutin"/>
    <s v="Ragu-ragu"/>
    <s v="Menghemat waktu dalam penyusunan evaluasi"/>
    <s v="Rekomendasi strategi pembelajaran tambahan"/>
    <s v="Kategori pemahaman siswa (misalnya: &quot;sudah paham&quot;, &quot;masih perlu latihan&quot;, &quot;belum paham sama sekali&quot;)"/>
    <s v="Penting"/>
    <s v="Mungkin akan digunakan"/>
  </r>
  <r>
    <d v="2025-03-08T15:40:12"/>
    <s v="adiwijana.idewamadegede@gmail.com"/>
    <s v="Adiwijana"/>
    <s v="Laki-laki"/>
    <s v="&gt; 45 tahun"/>
    <s v="Geografi"/>
    <s v="Menyusun sendiri berdasarkan kurikulum dan kebutuhan siswa"/>
    <s v="Sering"/>
    <x v="0"/>
    <m/>
    <s v="Dari observasi selama pembelajaran"/>
    <s v="Sangat sering"/>
    <s v="Kurangnya pemahaman konseptual, Hanya menghafal tanpa memahami"/>
    <s v="Dari jawaban siswa dalam diskusi kelas"/>
    <s v="Menganalisis kesalahan siswa dan memberikan penjelasan tambahan"/>
    <s v="Memberikan latihan soal tambahan"/>
    <s v="Tidak"/>
    <m/>
    <s v="Ya, sudah digunakan secara rutin"/>
    <s v="Tidak tertarik"/>
    <s v="Menghemat waktu dalam penyusunan evaluasi"/>
    <s v="Rekomendasi strategi pembelajaran tambahan"/>
    <s v="Rekomendasi metode pembelajaran tambahan, Kategori pemahaman siswa (misalnya: &quot;sudah paham&quot;, &quot;masih perlu latihan&quot;, &quot;belum paham sama sekali&quot;)"/>
    <s v="Cukup penting"/>
    <s v="Mungkin akan digunakan"/>
  </r>
  <r>
    <d v="2025-03-08T15:42:46"/>
    <s v="nyomanasta2@gmail.com"/>
    <s v="I Nyoman Asta, S.Pd."/>
    <s v="Laki-laki"/>
    <s v="&gt; 45 tahun"/>
    <s v="Bahasa Indonesia"/>
    <s v="Menyusun sendiri berdasarkan kurikulum dan kebutuhan siswa"/>
    <s v="Sering"/>
    <x v="0"/>
    <s v="Menyesuaikan tingkat pemahaman siswa"/>
    <s v="Dari nilai ujian atau tugas mereka"/>
    <s v="Sering"/>
    <s v="Kurangnya pemahaman konseptual, Kurangnya minat terhadap pelajaran"/>
    <s v="Dari nilai ujian atau tugas mereka"/>
    <s v="Memberikan pengulangan materi dengan cara yang berbeda"/>
    <s v="Menggunakan metode pembelajaran yang lebih interaktif (game, diskusi, dll.)"/>
    <s v="Tidak"/>
    <s v="Mengkur secara komprehensif penguasaan siswa terhadap materi"/>
    <s v="Ya, sudah digunakan secara rutin"/>
    <s v="Sangat tertarik"/>
    <s v="Membantu menyusun soal yang sesuai dengan tingkat pemahaman siswa, Menghemat waktu dalam penyusunan evaluasi"/>
    <s v="Analisis kesulitan siswa dalam memahami materi"/>
    <s v="Kategori pemahaman siswa (misalnya: &quot;sudah paham&quot;, &quot;masih perlu latihan&quot;, &quot;belum paham sama sekali&quot;)"/>
    <s v="Sangat penting"/>
    <s v="Ya, pasti akan digunakan"/>
  </r>
  <r>
    <d v="2025-03-08T15:59:10"/>
    <s v="ayuwatrini@gmail.com"/>
    <s v="Gusti Ayu Watrini, S. Pd"/>
    <s v="Perempuan"/>
    <s v="36 – 45 tahun"/>
    <s v="Ekonomi"/>
    <s v="Menyusun sendiri berdasarkan kurikulum dan kebutuhan siswa"/>
    <s v="Sering"/>
    <x v="0"/>
    <m/>
    <s v="Dari observasi selama pembelajaran"/>
    <s v="Sangat sering"/>
    <s v="Kurangnya latihan dan pengulangan"/>
    <s v="Dari jawaban siswa dalam diskusi kelas"/>
    <s v="Menganalisis kesalahan siswa dan memberikan penjelasan tambahan"/>
    <s v="Menggunakan metode pembelajaran yang lebih interaktif (game, diskusi, dll.)"/>
    <s v="Tidak"/>
    <m/>
    <s v="Ya, sudah digunakan secara rutin"/>
    <s v="Tertarik"/>
    <s v="Menghemat waktu dalam penyusunan evaluasi"/>
    <s v="Pembuatan soal otomatis berdasarkan tingkat pemahaman siswa"/>
    <s v="Grafik tingkat pemahaman siswa"/>
    <s v="Sangat penting"/>
    <s v="Ya, pasti akan digunakan"/>
  </r>
  <r>
    <d v="2025-03-08T16:18:18"/>
    <s v="lestari.dsk@gmail.com"/>
    <s v="Dra. Desak Nyoman Sri Lestari"/>
    <s v="Perempuan"/>
    <s v="&gt; 45 tahun"/>
    <s v="KIMIA"/>
    <s v="Menggunakan soal dari buku teks atau sumber lain"/>
    <s v="Kadang-kadang"/>
    <x v="0"/>
    <m/>
    <s v="Dari umpan balik siswa secara langsung"/>
    <s v="Sering"/>
    <s v="Kurangnya pemahaman konseptual, Kurangnya latihan dan pengulangan, Kurangnya minat terhadap pelajaran"/>
    <s v="Dari jawaban siswa dalam diskusi kelas"/>
    <s v="Memberikan soal latihan tambahan"/>
    <s v="Menggunakan metode pembelajaran yang lebih interaktif (game, diskusi, dll.)"/>
    <s v="Tidak"/>
    <m/>
    <s v="Ya, tetapi masih terbatas"/>
    <s v="Tertarik"/>
    <s v="Membantu menyusun soal yang sesuai dengan tingkat pemahaman siswa, Memberikan umpan balik otomatis kepada siswa dan guru, Menghemat waktu dalam penyusunan evaluasi"/>
    <s v="Analisis kesulitan siswa dalam memahami materi"/>
    <s v="Kategori pemahaman siswa (misalnya: &quot;sudah paham&quot;, &quot;masih perlu latihan&quot;, &quot;belum paham sama sekali&quot;)"/>
    <s v="Penting"/>
    <s v="Mungkin akan digunakan"/>
  </r>
  <r>
    <d v="2025-03-08T16:19:16"/>
    <s v="madesarka64@gmail.com"/>
    <s v="Made sarka"/>
    <s v="Laki-laki"/>
    <s v="&gt; 45 tahun"/>
    <s v="Pjok"/>
    <s v="Menyusun sendiri berdasarkan kurikulum dan kebutuhan siswa"/>
    <s v="Selalu"/>
    <x v="0"/>
    <s v="Tingkat pemahaman yg berbeda"/>
    <s v="Dari umpan balik siswa secara langsung"/>
    <s v="Sering"/>
    <s v="Kurangnya latihan dan pengulangan"/>
    <s v="Dari observasi selama pembelajaran"/>
    <s v="Menganalisis kesalahan siswa dan memberikan penjelasan tambahan"/>
    <s v="Mengulang materi dalam beberapa pertemuan berikutnya"/>
    <s v="Ya"/>
    <m/>
    <s v="Ya, sudah digunakan secara rutin"/>
    <s v="Tertarik"/>
    <s v="Memberikan umpan balik otomatis kepada siswa dan guru"/>
    <s v="Umpan balik real-time untuk guru dan siswa"/>
    <s v="Kategori pemahaman siswa (misalnya: &quot;sudah paham&quot;, &quot;masih perlu latihan&quot;, &quot;belum paham sama sekali&quot;)"/>
    <s v="Sangat penting"/>
    <s v="Mungkin akan digunakan"/>
  </r>
  <r>
    <d v="2025-03-08T16:19:51"/>
    <s v="gustiayuarniawati@gmail.com"/>
    <s v="I Gusti Ayu Arniawati, S.Pd"/>
    <s v="Perempuan"/>
    <s v="36 – 45 tahun"/>
    <s v="Sejarah"/>
    <s v="Menggunakan soal dari buku teks atau sumber lain"/>
    <s v="Sering"/>
    <x v="0"/>
    <s v="Masih kesulitan, untuk menyesuaikan bunyi butit tes dengan tujuan pembelajaran"/>
    <s v="Dari nilai ujian atau tugas mereka"/>
    <s v="Kadang-kadang"/>
    <s v="Kurangnya pemahaman konseptual, Hanya menghafal tanpa memahami"/>
    <s v="Dari observasi selama pembelajaran"/>
    <s v="Memberikan soal latihan tambahan"/>
    <s v="Menggunakan metode pembelajaran yang lebih interaktif (game, diskusi, dll.)"/>
    <s v="Tidak"/>
    <s v="."/>
    <s v="Ya, tetapi masih terbatas"/>
    <s v="Tertarik"/>
    <s v="Membantu menyusun soal yang sesuai dengan tingkat pemahaman siswa, Memberikan umpan balik otomatis kepada siswa dan guru, Menghemat waktu dalam penyusunan evaluasi"/>
    <s v="Analisis kesulitan siswa dalam memahami materi"/>
    <s v="Kategori pemahaman siswa (misalnya: &quot;sudah paham&quot;, &quot;masih perlu latihan&quot;, &quot;belum paham sama sekali&quot;)"/>
    <s v="Penting"/>
    <s v="Mungkin akan digunakan"/>
  </r>
  <r>
    <d v="2025-03-08T16:19:55"/>
    <s v="purnamiazhari@gmail.com"/>
    <s v="Dewa Ayu Purnami Azhari"/>
    <s v="Perempuan"/>
    <s v="25 – 35 tahun"/>
    <s v="Sosiologi"/>
    <s v="Mengkombinasikan antara soal dari buku teks atau sumber lain dan juga menyusun sendiri dengan memperhatikan kurikulum serta kebutuhan siswa"/>
    <s v="Selalu"/>
    <x v="0"/>
    <s v="-"/>
    <s v="Dari observasi selama pembelajaran"/>
    <s v="Sering"/>
    <s v="Kurangnya pemahaman konseptual, Hanya menghafal tanpa memahami, Kurangnya latihan dan pengulangan, Kurangnya minat terhadap pelajaran"/>
    <s v="Dari jawaban siswa dalam diskusi kelas"/>
    <s v="Menganalisis kesalahan siswa dan memberikan penjelasan tambahan"/>
    <s v="Menggunakan metode pembelajaran yang lebih interaktif (game, diskusi, dll.)"/>
    <s v="Ya"/>
    <s v="-"/>
    <s v="Ya, sudah digunakan secara rutin"/>
    <s v="Tertarik"/>
    <s v="Membantu menyusun soal yang sesuai dengan tingkat pemahaman siswa, Menghemat waktu dalam penyusunan evaluasi"/>
    <s v="Analisis kesulitan siswa dalam memahami materi"/>
    <s v="Rekomendasi metode pembelajaran tambahan"/>
    <s v="Penting"/>
    <s v="Ya, pasti akan digunakan"/>
  </r>
  <r>
    <d v="2025-03-08T16:20:50"/>
    <s v="imadesuarjanaspd@gmail.com"/>
    <s v="I Made Suarjana"/>
    <s v="Laki-laki"/>
    <s v="&gt; 45 tahun"/>
    <s v="Matematika"/>
    <s v="Menyusun sendiri berdasarkan kurikulum dan kebutuhan siswa"/>
    <s v="Selalu"/>
    <x v="0"/>
    <m/>
    <s v="Dari umpan balik siswa secara langsung"/>
    <s v="Sering"/>
    <s v="Kurangnya pemahaman konseptual, Kurangnya latihan dan pengulangan, Materi tidak relevan dengan kehidupan sehari-hari"/>
    <s v="Dari observasi selama pembelajaran"/>
    <s v="Menganalisis kesalahan siswa dan memberikan penjelasan tambahan"/>
    <s v="Memberikan latihan soal tambahan"/>
    <s v="Tidak"/>
    <s v="Seringkali penggunaan Hp/ Android menggunakan Chat GPT menemukan hasil tanpa susah payah mendapatkan jawaban dan ini berulang pada pembelajaran terdahulu dimana menghitung cepat masih sangat tergantung pada alat bantu kalkulator dan sedapat mungkin perlu pelarangan penggunaan Hp atau alat bantu lainnya sehingga siswa terbiasa mengerjakan sesuatu berdasarkan praktek perhitungan"/>
    <s v="Tidak, tetapi ada rencana untuk menggunakannya"/>
    <s v="Tertarik"/>
    <s v="Membantu menyusun soal yang sesuai dengan tingkat pemahaman siswa, Memberikan umpan balik otomatis kepada siswa dan guru, Menghemat waktu dalam penyusunan evaluasi, Menyesuaikan tingkat kesulitan soal secara otomatis"/>
    <s v="Pembuatan soal otomatis berdasarkan tingkat pemahaman siswa"/>
    <s v="Grafik tingkat pemahaman siswa"/>
    <s v="Sangat penting"/>
    <s v="Mungkin akan digunakan"/>
  </r>
  <r>
    <d v="2025-03-08T16:23:04"/>
    <s v="anakagung56@guru.sma.belajar.id"/>
    <s v="Anak Agung Gde Agung,S.Pd "/>
    <s v="Laki-laki"/>
    <s v="&gt; 45 tahun"/>
    <s v="Fisika"/>
    <s v="Menyusun sendiri berdasarkan kurikulum dan kebutuhan siswa"/>
    <s v="Selalu"/>
    <x v="0"/>
    <m/>
    <s v="Dari nilai ujian atau tugas mereka"/>
    <s v="Sering"/>
    <s v="Kurangnya pemahaman konseptual, Hanya menghafal tanpa memahami, Kurangnya latihan dan pengulangan, Materi tidak relevan dengan kehidupan sehari-hari, Kurangnya minat terhadap pelajaran"/>
    <s v="Dari jawaban siswa dalam diskusi kelas"/>
    <s v="Memberikan pengulangan materi dengan cara yang berbeda"/>
    <s v="Menggunakan metode pembelajaran yang lebih interaktif (game, diskusi, dll.)"/>
    <s v="Tidak"/>
    <m/>
    <s v="Ya, tetapi masih terbatas"/>
    <s v="Sangat tertarik"/>
    <s v="Membantu menyusun soal yang sesuai dengan tingkat pemahaman siswa, Memberikan umpan balik otomatis kepada siswa dan guru, Menghemat waktu dalam penyusunan evaluasi, Menyesuaikan tingkat kesulitan soal secara otomatis"/>
    <s v="Pembuatan soal otomatis berdasarkan tingkat pemahaman siswa"/>
    <s v="Kategori pemahaman siswa (misalnya: &quot;sudah paham&quot;, &quot;masih perlu latihan&quot;, &quot;belum paham sama sekali&quot;)"/>
    <s v="Sangat penting"/>
    <s v="Mungkin akan digunakan"/>
  </r>
  <r>
    <d v="2025-03-08T16:29:44"/>
    <s v="nyomanmusada@gmail.com"/>
    <s v="INyoman Musada"/>
    <s v="Laki-laki"/>
    <s v="&gt; 45 tahun"/>
    <s v="Biologi"/>
    <s v="Menyusun sendiri berdasarkan kurikulum dan kebutuhan siswa"/>
    <s v="Sering"/>
    <x v="0"/>
    <s v="Jumlah siswa yang banyak dan tingkat pemahanmanya yang heterogen"/>
    <s v="Dari umpan balik siswa secara langsung"/>
    <s v="Sering"/>
    <s v="Kurangnya pemahaman konseptual, Kurangnya latihan dan pengulangan, Materi tidak relevan dengan kehidupan sehari-hari"/>
    <s v="Dari nilai ujian atau tugas mereka"/>
    <s v="Menganalisis kesalahan siswa dan memberikan penjelasan tambahan"/>
    <s v="Menggunakan metode pembelajaran yang lebih interaktif (game, diskusi, dll.)"/>
    <s v="Tidak"/>
    <m/>
    <s v="Ya, sudah digunakan secara rutin"/>
    <s v="Tertarik"/>
    <s v="Membantu menyusun soal yang sesuai dengan tingkat pemahaman siswa, Menghemat waktu dalam penyusunan evaluasi, Menyesuaikan tingkat kesulitan soal secara otomatis"/>
    <s v="Pembuatan soal otomatis berdasarkan tingkat pemahaman siswa"/>
    <s v="Kategori pemahaman siswa (misalnya: &quot;sudah paham&quot;, &quot;masih perlu latihan&quot;, &quot;belum paham sama sekali&quot;)"/>
    <s v="Penting"/>
    <s v="Ya, pasti akan digunakan"/>
  </r>
  <r>
    <d v="2025-03-08T16:34:01"/>
    <s v="wayanginarsa@gmail.com"/>
    <s v="I Wayan Ginarsa "/>
    <s v="Laki-laki"/>
    <s v="&gt; 45 tahun"/>
    <s v="Matematika "/>
    <s v="Menyusun sendiri berdasarkan kurikulum dan kebutuhan siswa"/>
    <s v="Sering"/>
    <x v="0"/>
    <m/>
    <s v="Dari observasi selama pembelajaran"/>
    <s v="Sering"/>
    <s v="Kurangnya latihan dan pengulangan"/>
    <s v="Dari nilai ujian atau tugas mereka"/>
    <s v="Menganalisis kesalahan siswa dan memberikan penjelasan tambahan"/>
    <s v="Menggunakan metode pembelajaran yang lebih interaktif (game, diskusi, dll.)"/>
    <s v="Tidak"/>
    <m/>
    <s v="Ya, sudah digunakan secara rutin"/>
    <s v="Tertarik"/>
    <s v="Memberikan umpan balik otomatis kepada siswa dan guru"/>
    <s v="Analisis kesulitan siswa dalam memahami materi"/>
    <s v="Kategori pemahaman siswa (misalnya: &quot;sudah paham&quot;, &quot;masih perlu latihan&quot;, &quot;belum paham sama sekali&quot;)"/>
    <s v="Penting"/>
    <s v="Mungkin akan digunakan"/>
  </r>
  <r>
    <d v="2025-03-08T16:40:20"/>
    <s v="kurniatiniwayan@gmail.com"/>
    <s v="Ni Wayan Kurniati"/>
    <s v="Perempuan"/>
    <s v="&gt; 45 tahun"/>
    <s v="KIMIA"/>
    <s v="Menggunakan soal dari buku teks atau sumber lain"/>
    <s v="Sering"/>
    <x v="0"/>
    <m/>
    <s v="Dari observasi selama pembelajaran"/>
    <s v="Sering"/>
    <s v="Hanya menghafal tanpa memahami, Kurangnya latihan dan pengulangan"/>
    <s v="Dari observasi selama pembelajaran"/>
    <s v="Menganalisis kesalahan siswa dan memberikan penjelasan tambahan"/>
    <s v="Menggunakan metode pembelajaran yang lebih interaktif (game, diskusi, dll.)"/>
    <s v="Ya"/>
    <m/>
    <s v="Ya, tetapi masih terbatas"/>
    <s v="Tertarik"/>
    <s v="Membantu menyusun soal yang sesuai dengan tingkat pemahaman siswa, Menghemat waktu dalam penyusunan evaluasi"/>
    <s v="Pembuatan soal otomatis berdasarkan tingkat pemahaman siswa"/>
    <s v="Kategori pemahaman siswa (misalnya: &quot;sudah paham&quot;, &quot;masih perlu latihan&quot;, &quot;belum paham sama sekali&quot;)"/>
    <s v="Penting"/>
    <s v="Ya, pasti akan digunakan"/>
  </r>
  <r>
    <d v="2025-03-08T17:17:18"/>
    <s v="ni419@guru.sma.belajar.id"/>
    <s v="Kadek Dwik Adilia,S.Pd"/>
    <s v="Perempuan"/>
    <s v="25 – 35 tahun"/>
    <s v="Bahasa Bali"/>
    <s v="Menyusun sendiri berdasarkan kurikulum dan kebutuhan siswa"/>
    <s v="Sering"/>
    <x v="0"/>
    <s v="Daya tanggap siswa yang berbeda beda dan kebutuhan siswa dalam memahami isi soal"/>
    <s v="Dari observasi selama pembelajaran"/>
    <s v="Sangat sering"/>
    <s v="Kurangnya minat terhadap pelajaran"/>
    <s v="Dari observasi selama pembelajaran"/>
    <s v="Menganalisis kesalahan siswa dan memberikan penjelasan tambahan"/>
    <s v="Menggunakan metode pembelajaran yang lebih interaktif (game, diskusi, dll.)"/>
    <s v="Tidak"/>
    <m/>
    <s v="Ya, sudah digunakan secara rutin"/>
    <s v="Ragu-ragu"/>
    <s v="Lainnya, sebutkan:"/>
    <s v="Rekomendasi strategi pembelajaran tambahan"/>
    <s v="Kategori pemahaman siswa (misalnya: &quot;sudah paham&quot;, &quot;masih perlu latihan&quot;, &quot;belum paham sama sekali&quot;)"/>
    <s v="Cukup penting"/>
    <s v="Tidak yakin"/>
  </r>
  <r>
    <d v="2025-03-08T17:21:26"/>
    <s v="daunlestari077@gmail.com"/>
    <s v="Ni Kadek Lestari,S.Pd"/>
    <s v="Perempuan"/>
    <s v="25 – 35 tahun"/>
    <s v="Bahasa Indonesia"/>
    <s v="Menggunakan soal dari buku teks atau sumber lain"/>
    <s v="Selalu"/>
    <x v="0"/>
    <m/>
    <s v="Dari observasi selama pembelajaran"/>
    <s v="Sangat sering"/>
    <s v="Hanya menghafal tanpa memahami, Kurangnya latihan dan pengulangan"/>
    <s v="Dari nilai ujian atau tugas mereka"/>
    <s v="Memberikan pengulangan materi dengan cara yang berbeda"/>
    <s v="Mengulang materi dalam beberapa pertemuan berikutnya"/>
    <s v="Ya"/>
    <m/>
    <s v="Ya, tetapi masih terbatas"/>
    <s v="Tertarik"/>
    <s v="Membantu menyusun soal yang sesuai dengan tingkat pemahaman siswa"/>
    <s v="Rekomendasi strategi pembelajaran tambahan"/>
    <s v="Grafik tingkat pemahaman siswa"/>
    <s v="Penting"/>
    <s v="Ya, pasti akan digunakan"/>
  </r>
  <r>
    <d v="2025-03-08T17:24:54"/>
    <s v="ihsaniyah89@gmail.com"/>
    <s v="Ihsaniyah Ika Safitry "/>
    <s v="Perempuan"/>
    <s v="25 – 35 tahun"/>
    <s v="Sosiologi "/>
    <s v="Menyusun sendiri berdasarkan kurikulum dan kebutuhan siswa"/>
    <s v="Sering"/>
    <x v="0"/>
    <s v="Keterbatasan waktu dalam penyusunannya"/>
    <s v="Dari observasi selama pembelajaran"/>
    <s v="Sering"/>
    <s v="Kurangnya pemahaman konseptual, Hanya menghafal tanpa memahami, Kurangnya minat terhadap pelajaran"/>
    <s v="Dari jawaban siswa dalam diskusi kelas"/>
    <s v="Memberikan soal latihan tambahan"/>
    <s v="Menggunakan metode pembelajaran yang lebih interaktif (game, diskusi, dll.)"/>
    <s v="Tidak"/>
    <s v="Terkadang asesmen tidak bisa sepenuhnya memperlihatkan kemampuan asli siswa, karena pada pengerjaan asesmen bisa saja siswa mencontek atau sudah menghapal tanpa memahami "/>
    <s v="Ya, tetapi masih terbatas"/>
    <s v="Ragu-ragu"/>
    <s v="Membantu menyusun soal yang sesuai dengan tingkat pemahaman siswa, Menghemat waktu dalam penyusunan evaluasi"/>
    <s v="Pembuatan soal otomatis berdasarkan tingkat pemahaman siswa"/>
    <s v="Grafik tingkat pemahaman siswa, Kategori pemahaman siswa (misalnya: &quot;sudah paham&quot;, &quot;masih perlu latihan&quot;, &quot;belum paham sama sekali&quot;)"/>
    <s v="Penting"/>
    <s v="Mungkin akan digunakan"/>
  </r>
  <r>
    <d v="2025-03-08T18:11:34"/>
    <s v="wesnawati0099@gmail.com"/>
    <s v="Ni Made Wesnawati"/>
    <s v="Perempuan"/>
    <s v="&gt; 45 tahun"/>
    <s v="Bahasa Indonesia"/>
    <s v="Menyusun sendiri berdasarkan kurikulum dan kebutuhan siswa"/>
    <s v="Kadang-kadang"/>
    <x v="0"/>
    <s v="Menentukan tingkat kesulitan soal"/>
    <s v="Dari umpan balik siswa secara langsung"/>
    <s v="Sering"/>
    <s v="Kurangnya pemahaman konseptual"/>
    <s v="Dari observasi selama pembelajaran"/>
    <s v="Menganalisis kesalahan siswa dan memberikan penjelasan tambahan"/>
    <s v="Menggunakan metode pembelajaran yang lebih interaktif (game, diskusi, dll.)"/>
    <s v="Tidak"/>
    <s v="Terbatasnya waktu"/>
    <s v="Ya, tetapi masih terbatas"/>
    <s v="Tertarik"/>
    <s v="Membantu menyusun soal yang sesuai dengan tingkat pemahaman siswa, Memberikan umpan balik otomatis kepada siswa dan guru, Menghemat waktu dalam penyusunan evaluasi, Menyesuaikan tingkat kesulitan soal secara otomatis"/>
    <s v="Rekomendasi strategi pembelajaran tambahan"/>
    <s v="Kategori pemahaman siswa (misalnya: &quot;sudah paham&quot;, &quot;masih perlu latihan&quot;, &quot;belum paham sama sekali&quot;)"/>
    <s v="Sangat penting"/>
    <s v="Ya, pasti akan digunakan"/>
  </r>
  <r>
    <d v="2025-03-08T18:20:52"/>
    <s v="dwgdnurikaokaparwita@gmail.com"/>
    <s v="Dw Gde Nurika Oka Parwita"/>
    <s v="Laki-laki"/>
    <s v="36 – 45 tahun"/>
    <s v="Agama hindu"/>
    <s v="Menggunakan soal dari buku teks atau sumber lain"/>
    <s v="Sering"/>
    <x v="0"/>
    <s v="Tidak"/>
    <s v="Dari observasi selama pembelajaran"/>
    <s v="Sangat sering"/>
    <s v="Hanya menghafal tanpa memahami"/>
    <s v="Dari observasi selama pembelajaran"/>
    <s v="Menganalisis kesalahan siswa dan memberikan penjelasan tambahan"/>
    <s v="Menggunakan metode pembelajaran yang lebih interaktif (game, diskusi, dll.)"/>
    <s v="Ya"/>
    <s v="Ya"/>
    <s v="Ya, tetapi masih terbatas"/>
    <s v="Tertarik"/>
    <s v="Membantu menyusun soal yang sesuai dengan tingkat pemahaman siswa"/>
    <s v="Analisis kesulitan siswa dalam memahami materi"/>
    <s v="Grafik tingkat pemahaman siswa"/>
    <s v="Penting"/>
    <s v="Mungkin akan digunakan"/>
  </r>
  <r>
    <d v="2025-03-08T18:28:35"/>
    <s v="dekasurya130910@gmail.com"/>
    <s v="I Putu Dede Wira Kusuma"/>
    <s v="Laki-laki"/>
    <s v="25 – 35 tahun"/>
    <s v="Bahasa Bali"/>
    <s v="Menggunakan soal dari buku teks atau sumber lain"/>
    <s v="Selalu"/>
    <x v="1"/>
    <m/>
    <s v="Dari observasi selama pembelajaran"/>
    <s v="Jarang"/>
    <s v="Kurangnya minat terhadap pelajaran"/>
    <s v="Dari observasi selama pembelajaran"/>
    <s v="Memberikan pengulangan materi dengan cara yang berbeda"/>
    <s v="Menggunakan metode pembelajaran yang lebih interaktif (game, diskusi, dll.)"/>
    <s v="Tidak"/>
    <s v="Semua berjalan dengan lancar"/>
    <s v="Ya, tetapi masih terbatas"/>
    <s v="Sangat tertarik"/>
    <s v="Membantu menyusun soal yang sesuai dengan tingkat pemahaman siswa"/>
    <s v="Pembuatan soal otomatis berdasarkan tingkat pemahaman siswa"/>
    <s v="Rekomendasi metode pembelajaran tambahan"/>
    <s v="Penting"/>
    <s v="Ya, pasti akan digunakan"/>
  </r>
  <r>
    <d v="2025-03-08T18:42:23"/>
    <s v="yansunarta@gmail.com"/>
    <s v="I Wayan Sunarta, S. Pd., M. Pd"/>
    <s v="Laki-laki"/>
    <s v="&gt; 45 tahun"/>
    <s v="Fisika"/>
    <s v="Menyusun sendiri berdasarkan kurikulum dan kebutuhan siswa"/>
    <s v="Kadang-kadang"/>
    <x v="1"/>
    <m/>
    <s v="Dari observasi selama pembelajaran"/>
    <s v="Sering"/>
    <s v="Kurangnya pemahaman konseptual, Kurangnya latihan dan pengulangan"/>
    <s v="Dari observasi selama pembelajaran"/>
    <s v="Memberikan pengulangan materi dengan cara yang berbeda"/>
    <s v="Menggunakan metode pembelajaran yang lebih interaktif (game, diskusi, dll.)"/>
    <s v="Tidak"/>
    <m/>
    <s v="Ya, sudah digunakan secara rutin"/>
    <s v="Tertarik"/>
    <s v="Membantu menyusun soal yang sesuai dengan tingkat pemahaman siswa, Memberikan umpan balik otomatis kepada siswa dan guru"/>
    <s v="Pembuatan soal otomatis berdasarkan tingkat pemahaman siswa"/>
    <s v="Kategori pemahaman siswa (misalnya: &quot;sudah paham&quot;, &quot;masih perlu latihan&quot;, &quot;belum paham sama sekali&quot;)"/>
    <s v="Penting"/>
    <s v="Mungkin akan digunakan"/>
  </r>
  <r>
    <d v="2025-03-08T18:45:42"/>
    <s v="rosmadewi0403@gmail.com"/>
    <s v="Ni Putu Rosma Dewi, S.Pd."/>
    <s v="Perempuan"/>
    <s v="25 – 35 tahun"/>
    <s v="Matematika"/>
    <s v="Menyusun sendiri berdasarkan kurikulum dan kebutuhan siswa"/>
    <s v="Sering"/>
    <x v="1"/>
    <m/>
    <s v="Dari observasi selama pembelajaran"/>
    <s v="Sering"/>
    <s v="Kurangnya pemahaman konseptual, Hanya menghafal tanpa memahami, Kurangnya latihan dan pengulangan"/>
    <s v="Dari observasi selama pembelajaran"/>
    <s v="Menganalisis kesalahan siswa dan memberikan penjelasan tambahan"/>
    <s v="Menggunakan metode pembelajaran yang lebih interaktif (game, diskusi, dll.)"/>
    <s v="Ya"/>
    <m/>
    <s v="Ya, sudah digunakan secara rutin"/>
    <s v="Tertarik"/>
    <s v="Membantu menyusun soal yang sesuai dengan tingkat pemahaman siswa, Memberikan umpan balik otomatis kepada siswa dan guru"/>
    <s v="Pembuatan soal otomatis berdasarkan tingkat pemahaman siswa"/>
    <s v="Grafik tingkat pemahaman siswa"/>
    <s v="Penting"/>
    <s v="Ya, pasti akan digunakan"/>
  </r>
  <r>
    <d v="2025-03-08T18:59:02"/>
    <s v="arjawa78@gmail.com"/>
    <s v="A.A. Gd. Putra Arjawa"/>
    <s v="Laki-laki"/>
    <s v="25 – 35 tahun"/>
    <s v="Matematika/TIK"/>
    <s v="Menyusun sendiri berdasarkan kurikulum dan kebutuhan siswa"/>
    <s v="Sering"/>
    <x v="0"/>
    <s v="Kurang mampu mengembangkan atau membuat variasi soal di materi bab tertentu."/>
    <s v="Dari observasi selama pembelajaran"/>
    <s v="Sangat sering"/>
    <s v="Kurangnya minat terhadap pelajaran"/>
    <s v="Dari observasi selama pembelajaran"/>
    <s v="Menganalisis kesalahan siswa dan memberikan penjelasan tambahan"/>
    <s v="Menggunakan metode pembelajaran yang lebih interaktif (game, diskusi, dll.)"/>
    <s v="Tidak"/>
    <s v="Susah membuat asesmen sesuai jurusan anak, terlebih dalam 1 jurusan minat anak sangat berbeda"/>
    <s v="Ya, sudah digunakan secara rutin"/>
    <s v="Sangat tertarik"/>
    <s v="Menghemat waktu dalam penyusunan evaluasi, Menyesuaikan tingkat kesulitan soal secara otomatis"/>
    <s v="Rekomendasi strategi pembelajaran tambahan"/>
    <s v="Grafik tingkat pemahaman siswa"/>
    <s v="Sangat penting"/>
    <s v="Ya, pasti akan digunakan"/>
  </r>
  <r>
    <d v="2025-03-08T19:25:07"/>
    <s v="ekajuniatiputu@gmail.com"/>
    <s v="Ni Putu Eka Juniati"/>
    <s v="Perempuan"/>
    <s v="36 – 45 tahun"/>
    <s v="KIMIA"/>
    <s v="Menggunakan soal dari buku teks atau sumber lain"/>
    <s v="Sering"/>
    <x v="0"/>
    <s v="Membuat soal yg bervariasi"/>
    <s v="Dari observasi selama pembelajaran"/>
    <s v="Sering"/>
    <s v="Hanya menghafal tanpa memahami"/>
    <s v="Dari observasi selama pembelajaran"/>
    <s v="Memberikan soal latihan tambahan"/>
    <s v="Memberikan latihan soal tambahan"/>
    <s v="Tidak"/>
    <s v="Siswa sering lupa dengan materi sebelum nya"/>
    <s v="Ya, sudah digunakan secara rutin"/>
    <s v="Tertarik"/>
    <s v="Membantu menyusun soal yang sesuai dengan tingkat pemahaman siswa, Menghemat waktu dalam penyusunan evaluasi"/>
    <s v="Pembuatan soal otomatis berdasarkan tingkat pemahaman siswa"/>
    <s v="Kategori pemahaman siswa (misalnya: &quot;sudah paham&quot;, &quot;masih perlu latihan&quot;, &quot;belum paham sama sekali&quot;)"/>
    <s v="Penting"/>
    <s v="Ya, pasti akan digunakan"/>
  </r>
  <r>
    <d v="2025-03-08T19:32:47"/>
    <s v="imadeerawan14@gmail.com"/>
    <s v="I made erawan"/>
    <s v="Laki-laki"/>
    <s v="&gt; 45 tahun"/>
    <s v="Pjok"/>
    <s v="Menggunakan soal dari buku teks atau sumber lain"/>
    <s v="Kadang-kadang"/>
    <x v="1"/>
    <m/>
    <s v="Dari umpan balik siswa secara langsung"/>
    <s v="Sangat sering"/>
    <s v="Kurangnya latihan dan pengulangan"/>
    <s v="Dari observasi selama pembelajaran"/>
    <s v="Menganalisis kesalahan siswa dan memberikan penjelasan tambahan"/>
    <s v="Menggunakan metode pembelajaran yang lebih interaktif (game, diskusi, dll.)"/>
    <s v="Tidak"/>
    <m/>
    <s v="Ya, tetapi masih terbatas"/>
    <s v="Tertarik"/>
    <s v="Menyesuaikan tingkat kesulitan soal secara otomatis"/>
    <s v="Analisis kesulitan siswa dalam memahami materi"/>
    <s v="Kategori pemahaman siswa (misalnya: &quot;sudah paham&quot;, &quot;masih perlu latihan&quot;, &quot;belum paham sama sekali&quot;)"/>
    <s v="Penting"/>
    <s v="Tidak yakin"/>
  </r>
  <r>
    <d v="2025-03-08T19:44:05"/>
    <s v="ngurahteken@gmail.com"/>
    <s v="I Gusti Ngurah Teken"/>
    <s v="Laki-laki"/>
    <s v="&gt; 45 tahun"/>
    <s v="PPKn"/>
    <s v="Menggunakan soal dari buku teks atau sumber lain"/>
    <s v="Selalu"/>
    <x v="1"/>
    <s v="Jawaban saya tidak, berarti tidak ada jawaban"/>
    <s v="Dari umpan balik siswa secara langsung"/>
    <s v="Kadang-kadang"/>
    <s v="Kurangnya pemahaman konseptual, Hanya menghafal tanpa memahami, Kurangnya latihan dan pengulangan"/>
    <s v="Dari observasi selama pembelajaran"/>
    <s v="Menganalisis kesalahan siswa dan memberikan penjelasan tambahan"/>
    <s v="Mengulang materi dalam beberapa pertemuan berikutnya"/>
    <s v="Tidak"/>
    <s v="-"/>
    <s v="Ya, sudah digunakan secara rutin"/>
    <s v="Sangat tertarik"/>
    <s v="Membantu menyusun soal yang sesuai dengan tingkat pemahaman siswa, Memberikan umpan balik otomatis kepada siswa dan guru, Menyesuaikan tingkat kesulitan soal secara otomatis"/>
    <s v="Pembuatan soal otomatis berdasarkan tingkat pemahaman siswa"/>
    <s v="Rekomendasi metode pembelajaran tambahan, Kategori pemahaman siswa (misalnya: &quot;sudah paham&quot;, &quot;masih perlu latihan&quot;, &quot;belum paham sama sekali&quot;)"/>
    <s v="Sangat penting"/>
    <s v="Ya, pasti akan digunakan"/>
  </r>
  <r>
    <d v="2025-03-08T19:49:44"/>
    <s v="supartablasman69@gmail.com"/>
    <s v="I Ketut suparta"/>
    <s v="Laki-laki"/>
    <s v="&gt; 45 tahun"/>
    <s v="Biologi"/>
    <s v="Menyusun sendiri berdasarkan kurikulum dan kebutuhan siswa"/>
    <s v="Kadang-kadang"/>
    <x v="0"/>
    <s v="Kemampuan dan karakteristik siswa yang berbeda - beda"/>
    <s v="Dari observasi selama pembelajaran"/>
    <s v="Sering"/>
    <s v="Kurangnya latihan dan pengulangan"/>
    <s v="Dari observasi selama pembelajaran"/>
    <s v="Memberikan pengulangan materi dengan cara yang berbeda"/>
    <s v="Memberikan latihan soal tambahan"/>
    <s v="Tidak"/>
    <s v="Kemampuan siswa yang sangat variatif"/>
    <s v="Ya, tetapi masih terbatas"/>
    <s v="Ragu-ragu"/>
    <s v="Menyesuaikan tingkat kesulitan soal secara otomatis"/>
    <s v="Analisis kesulitan siswa dalam memahami materi"/>
    <s v="Kategori pemahaman siswa (misalnya: &quot;sudah paham&quot;, &quot;masih perlu latihan&quot;, &quot;belum paham sama sekali&quot;)"/>
    <s v="Cukup penting"/>
    <s v="Tidak yakin"/>
  </r>
  <r>
    <d v="2025-03-08T19:52:56"/>
    <s v="cygaluhber@gmail.com"/>
    <s v="LUH PUTU YUNIARTHI,S.Pd"/>
    <s v="Perempuan"/>
    <s v="&gt; 45 tahun"/>
    <s v="B. Inggris"/>
    <s v="Menggunakan soal dari buku teks atau sumber lain"/>
    <s v="Sering"/>
    <x v="0"/>
    <s v="Banyak rule yg harus dipatuhi"/>
    <s v="Dari observasi selama pembelajaran"/>
    <s v="Sering"/>
    <s v="Hanya menghafal tanpa memahami"/>
    <s v="Dari nilai ujian atau tugas mereka"/>
    <s v="Memberikan pengulangan materi dengan cara yang berbeda"/>
    <s v="Menggunakan metode pembelajaran yang lebih interaktif (game, diskusi, dll.)"/>
    <s v="Ya"/>
    <s v="Asesmen sy cukup efektif"/>
    <s v="Ya, sudah digunakan secara rutin"/>
    <s v="Tertarik"/>
    <s v="Memberikan umpan balik otomatis kepada siswa dan guru"/>
    <s v="Pembuatan soal otomatis berdasarkan tingkat pemahaman siswa"/>
    <s v="Kategori pemahaman siswa (misalnya: &quot;sudah paham&quot;, &quot;masih perlu latihan&quot;, &quot;belum paham sama sekali&quot;)"/>
    <s v="Sangat penting"/>
    <s v="Ya, pasti akan digunakan"/>
  </r>
  <r>
    <d v="2025-03-08T19:58:03"/>
    <s v="agustinasetiawanputu@gmail.com"/>
    <s v="putu agustina setiawan"/>
    <s v="Laki-laki"/>
    <s v="25 – 35 tahun"/>
    <s v="Sejarah"/>
    <s v="Menyusun sendiri berdasarkan kurikulum dan kebutuhan siswa"/>
    <s v="Selalu"/>
    <x v="0"/>
    <m/>
    <s v="Dari observasi selama pembelajaran"/>
    <s v="Sangat sering"/>
    <s v="Kurangnya minat terhadap pelajaran"/>
    <s v="tambahan buat di atas,  kenapa siswa melupakan materi, karena tugas yang banyak dari guru2 lainya"/>
    <s v="Menganalisis kesalahan siswa dan memberikan penjelasan tambahan"/>
    <s v="Menggunakan metode pembelajaran yang lebih interaktif (game, diskusi, dll.)"/>
    <s v="Tidak"/>
    <s v="Siswa terlalu fokus dengan pelajaran2 utama dari pada IPS_x000a_ada stigma di masyarakat _x000a_mapel IPA lebih harus di pelajari dari Sejarah_x000a__x000a_"/>
    <s v="Ya, tetapi masih terbatas"/>
    <s v="Tertarik"/>
    <s v="Lainnya, sebutkan:"/>
    <s v="gak ada. manusia gak bisa di nilai dari AI. setiap individu punya masalah tersendiri dalam memahami pelajaran"/>
    <s v="grafik"/>
    <s v="Cukup penting"/>
    <s v="Tidak yakin"/>
  </r>
  <r>
    <d v="2025-03-08T20:05:34"/>
    <s v="cahyaniniputucandra@gmail.com"/>
    <s v="Ni putu candra cahyani"/>
    <s v="Perempuan"/>
    <s v="25 – 35 tahun"/>
    <s v="Matematika tingkat lanjut"/>
    <s v="Menyusun sendiri berdasarkan kurikulum dan kebutuhan siswa"/>
    <s v="Sering"/>
    <x v="0"/>
    <s v="Kadang iya, kendalanya ketika kurang berpartisipasinya anak saat pembelajaran."/>
    <s v="Dari observasi selama pembelajaran"/>
    <s v="Sering"/>
    <s v="Kurangnya pemahaman konseptual, Kurangnya latihan dan pengulangan"/>
    <s v="Dari jawaban siswa dalam diskusi kelas"/>
    <s v="Menganalisis kesalahan siswa dan memberikan penjelasan tambahan"/>
    <s v="Memberikan pertanyaan yang sifatnya menggali maupun mengarahkan"/>
    <s v="Tidak"/>
    <m/>
    <s v="Ya, tetapi masih terbatas"/>
    <s v="Ragu-ragu"/>
    <s v="Lainnya, sebutkan:"/>
    <s v="Rekomendasi strategi pembelajaran tambahan"/>
    <s v="Tingkat pencapaian siswa, apa yng sudah dicapai dan yang belum, kemudian pengayaan apa yang cocok untuk yang sudah tercapai dan rekomendasi apa yang dapat digunakan untuk yang belum tercapai"/>
    <s v="Penting"/>
    <s v="Mungkin akan digunakan"/>
  </r>
  <r>
    <d v="2025-03-08T20:23:14"/>
    <s v="anggaiwayan28@gmail.com"/>
    <s v="I wayan angga bradnyana"/>
    <s v="Laki-laki"/>
    <s v="25 – 35 tahun"/>
    <s v="Biologi"/>
    <s v="Menggunakan sistem digital atau software tertentu"/>
    <s v="Sering"/>
    <x v="0"/>
    <s v="Membuat soal yang bisa dipahami dengan banyaknya karakteristik siswa dalam memahami materi"/>
    <s v="Dari observasi selama pembelajaran"/>
    <s v="Sering"/>
    <s v="Hanya menghafal tanpa memahami, Kurangnya latihan dan pengulangan"/>
    <s v="Dari nilai ujian atau tugas mereka"/>
    <s v="Memberikan pengulangan materi dengan cara yang berbeda"/>
    <s v="Menggunakan metode pembelajaran yang lebih interaktif (game, diskusi, dll.)"/>
    <s v="Tidak"/>
    <m/>
    <s v="Ya, tetapi masih terbatas"/>
    <s v="Tertarik"/>
    <s v="Membantu menyusun soal yang sesuai dengan tingkat pemahaman siswa, Memberikan umpan balik otomatis kepada siswa dan guru, Menghemat waktu dalam penyusunan evaluasi"/>
    <s v="Pembuatan soal otomatis berdasarkan tingkat pemahaman siswa"/>
    <s v="Rekomendasi metode pembelajaran tambahan"/>
    <s v="Penting"/>
    <s v="Ya, pasti akan digunakan"/>
  </r>
  <r>
    <d v="2025-03-08T20:47:10"/>
    <s v="sumadi@smkn1klk.sch.id"/>
    <s v="I Wayan Sumadi"/>
    <s v="Laki-laki"/>
    <s v="&gt; 45 tahun"/>
    <s v="Matematika"/>
    <s v="Menyusun sendiri berdasarkan kurikulum dan kebutuhan siswa"/>
    <s v="Sering"/>
    <x v="0"/>
    <m/>
    <s v="Dari umpan balik siswa secara langsung"/>
    <s v="Sering"/>
    <s v="Kurangnya pemahaman konseptual, Hanya menghafal tanpa memahami, Kurangnya latihan dan pengulangan"/>
    <s v="Dari jawaban siswa dalam diskusi kelas"/>
    <s v="Memberikan pengulangan materi dengan cara yang berbeda"/>
    <s v="Menggunakan metode pembelajaran yang lebih interaktif (game, diskusi, dll.)"/>
    <s v="Ya"/>
    <m/>
    <s v="Ya, tetapi masih terbatas"/>
    <s v="Sangat tertarik"/>
    <s v="Membantu menyusun soal yang sesuai dengan tingkat pemahaman siswa, Memberikan umpan balik otomatis kepada siswa dan guru, Menyesuaikan tingkat kesulitan soal secara otomatis"/>
    <s v="Analisis kesulitan siswa dalam memahami materi"/>
    <s v="Rekomendasi metode pembelajaran tambahan, Kategori pemahaman siswa (misalnya: &quot;sudah paham&quot;, &quot;masih perlu latihan&quot;, &quot;belum paham sama sekali&quot;)"/>
    <s v="Sangat penting"/>
    <s v="Ya, pasti akan digunakan"/>
  </r>
  <r>
    <d v="2025-03-08T21:41:30"/>
    <s v="ikmadedearta@gmail.com"/>
    <s v="Drs. I Made Dearta"/>
    <s v="Laki-laki"/>
    <s v="&gt; 45 tahun"/>
    <s v="Bahasa Bali"/>
    <s v="Dengan  soal yang sesuai dengan materi yabg diajarksn"/>
    <s v="Kadang-kadang"/>
    <x v="0"/>
    <s v="IQ siswa yang berbeda"/>
    <s v="Tugas yang diberikan"/>
    <s v="Sangat sering"/>
    <s v="Hanya menghafal tanpa memahami, Kurangnya minat terhadap pelajaran"/>
    <s v="membaca dan menulis Bali"/>
    <s v="Menganalisis kesalahan siswa dan memberikan penjelasan tambahan"/>
    <s v="Dengsn mengetahui kelemahan siswa"/>
    <s v="Ya"/>
    <m/>
    <s v="Ya, sudah digunakan secara rutin"/>
    <s v="Sangat tertarik"/>
    <s v="Memberikan umpan balik otomatis kepada siswa dan guru, Menyesuaikan tingkat kesulitan soal secara otomatis"/>
    <s v="Kemsmpua"/>
    <s v="Kemampuan siswa berbeda"/>
    <s v="Sangat penting"/>
    <s v="Ya, pasti akan digunakan"/>
  </r>
  <r>
    <d v="2025-03-08T21:55:32"/>
    <s v="ayufebrina@gmail.com"/>
    <s v="Putu Ayu Eka Febrina"/>
    <s v="Perempuan"/>
    <s v="36 – 45 tahun"/>
    <s v="Informatika"/>
    <s v="Menyusun sendiri berdasarkan kurikulum dan kebutuhan siswa"/>
    <s v="Kadang-kadang"/>
    <x v="1"/>
    <m/>
    <s v="Dari umpan balik siswa secara langsung"/>
    <s v="Sangat sering"/>
    <s v="Kurangnya latihan dan pengulangan"/>
    <s v="Dari jawaban siswa dalam diskusi kelas"/>
    <s v="Menganalisis kesalahan siswa dan memberikan penjelasan tambahan"/>
    <s v="Memberikan latihan soal tambahan"/>
    <s v="Ya"/>
    <m/>
    <s v="Ya, sudah digunakan secara rutin"/>
    <s v="Tertarik"/>
    <s v="Menghemat waktu dalam penyusunan evaluasi"/>
    <s v="Rekomendasi strategi pembelajaran tambahan"/>
    <s v="Grafik tingkat pemahaman siswa, Rekomendasi metode pembelajaran tambahan"/>
    <s v="Penting"/>
    <s v="Mungkin akan digunakan"/>
  </r>
  <r>
    <d v="2025-03-08T22:05:22"/>
    <s v="putusandewi96@gmail.com"/>
    <s v="Ni Luh Putu Sandewi Pradnyandari, S.Pd"/>
    <s v="Perempuan"/>
    <s v="25 – 35 tahun"/>
    <s v="Fisika, PKWU"/>
    <s v="Menyusun sendiri berdasarkan kurikulum dan kebutuhan siswa"/>
    <s v="Kadang-kadang"/>
    <x v="1"/>
    <m/>
    <s v="Dari observasi selama pembelajaran"/>
    <s v="Sering"/>
    <s v="Hanya menghafal tanpa memahami, Kurangnya latihan dan pengulangan, Kurangnya minat terhadap pelajaran"/>
    <s v="Dari observasi selama pembelajaran"/>
    <s v="Memberikan pengulangan materi dengan cara yang berbeda"/>
    <s v="Menggunakan metode pembelajaran yang lebih interaktif (game, diskusi, dll.)"/>
    <s v="Tidak"/>
    <s v="Karena terkadang soal yang kita berikan jika dalam bentuk pilihan ganda di LMS kadang mereka menjawab dengan ngawur dan jika di berikan dalam bentuk essay pun kadang mereka tidak paham dengan apa yang dibuat"/>
    <s v="Ya, tetapi masih terbatas"/>
    <s v="Tertarik"/>
    <s v="Membantu menyusun soal yang sesuai dengan tingkat pemahaman siswa, Menghemat waktu dalam penyusunan evaluasi"/>
    <s v="Analisis kesulitan siswa dalam memahami materi"/>
    <s v="Kategori pemahaman siswa (misalnya: &quot;sudah paham&quot;, &quot;masih perlu latihan&quot;, &quot;belum paham sama sekali&quot;)"/>
    <s v="Penting"/>
    <s v="Mungkin akan digunakan"/>
  </r>
  <r>
    <d v="2025-03-08T22:23:52"/>
    <s v="mangadhi82@gmail.com"/>
    <s v="Komang Adhi Wijaya"/>
    <s v="Laki-laki"/>
    <s v="36 – 45 tahun"/>
    <s v="Informatika"/>
    <s v="Menyusun sendiri berdasarkan kurikulum dan kebutuhan siswa"/>
    <s v="Sering"/>
    <x v="0"/>
    <s v="Disetiap kelas kemampuan siswa tidak sama"/>
    <s v="Dari observasi selama pembelajaran"/>
    <s v="Sangat sering"/>
    <s v="Kurangnya pemahaman konseptual, Kurangnya latihan dan pengulangan, Kurangnya minat terhadap pelajaran"/>
    <s v="Dari observasi selama pembelajaran"/>
    <s v="Menganalisis kesalahan siswa dan memberikan penjelasan tambahan"/>
    <s v="Menggunakan metode pembelajaran yang lebih interaktif (game, diskusi, dll.)"/>
    <s v="Tidak"/>
    <s v="Dipatok dengan sistem nilai siswa tidak boleh turun pada raport"/>
    <s v="Ya, sudah digunakan secara rutin"/>
    <s v="Sangat tertarik"/>
    <s v="Membantu menyusun soal yang sesuai dengan tingkat pemahaman siswa, Memberikan umpan balik otomatis kepada siswa dan guru, Menghemat waktu dalam penyusunan evaluasi, Menyesuaikan tingkat kesulitan soal secara otomatis"/>
    <s v="Pembuatan soal otomatis berdasarkan tingkat pemahaman siswa"/>
    <s v="Grafik tingkat pemahaman siswa, Rekomendasi metode pembelajaran tambahan, Kategori pemahaman siswa (misalnya: &quot;sudah paham&quot;, &quot;masih perlu latihan&quot;, &quot;belum paham sama sekali&quot;)"/>
    <s v="Sangat penting"/>
    <s v="Ya, pasti akan digunakan"/>
  </r>
  <r>
    <d v="2025-03-09T05:42:59"/>
    <s v="meigawathi1967@gmail.com"/>
    <s v="Dewi Meigawathi"/>
    <s v="Perempuan"/>
    <s v="&gt; 45 tahun"/>
    <s v="Pendidikan Agama Islan"/>
    <s v="Menyusun sendiri berdasarkan kurikulum dan kebutuhan siswa"/>
    <s v="Selalu"/>
    <x v="1"/>
    <n v="0"/>
    <s v="Dari observasi selama pembelajaran"/>
    <s v="Sering"/>
    <s v="Kurangnya pemahaman konseptual, Hanya menghafal tanpa memahami, Kurangnya minat terhadap pelajaran"/>
    <s v="Dari observasi selama pembelajaran"/>
    <s v="Memberikan pengulangan materi dengan cara yang berbeda"/>
    <s v="Menggunakan metode pembelajaran yang lebih interaktif (game, diskusi, dll.)"/>
    <s v="Ya"/>
    <n v="0"/>
    <s v="Ya, tetapi masih terbatas"/>
    <s v="Ragu-ragu"/>
    <s v="Membantu menyusun soal yang sesuai dengan tingkat pemahaman siswa"/>
    <s v="Analisis kesulitan siswa dalam memahami materi"/>
    <s v="Kategori pemahaman siswa (misalnya: &quot;sudah paham&quot;, &quot;masih perlu latihan&quot;, &quot;belum paham sama sekali&quot;)"/>
    <s v="Penting"/>
    <s v="Mungkin akan digunakan"/>
  </r>
  <r>
    <d v="2025-03-09T13:49:39"/>
    <s v="isudana09@guru.sma.belajar.id"/>
    <s v="Nyoman Sudana"/>
    <s v="Laki-laki"/>
    <s v="&gt; 45 tahun"/>
    <s v="Bahasa Jepang"/>
    <s v="Menyusun sendiri berdasarkan kurikulum dan kebutuhan siswa"/>
    <s v="Sering"/>
    <x v="1"/>
    <m/>
    <s v="Dari observasi selama pembelajaran"/>
    <s v="Sangat sering"/>
    <s v="Kurangnya latihan dan pengulangan"/>
    <s v="Dari jawaban siswa dalam diskusi kelas"/>
    <s v="Menganalisis kesalahan siswa dan memberikan penjelasan tambahan"/>
    <s v="Menggunakan metode pembelajaran yang lebih interaktif (game, diskusi, dll.)"/>
    <s v="Tidak"/>
    <s v="Waktu pembelajaran terbatas. Banyak libur"/>
    <s v="Ya, tetapi masih terbatas"/>
    <s v="Ragu-ragu"/>
    <s v="Menghemat waktu dalam penyusunan evaluasi"/>
    <s v="Analisis kesulitan siswa dalam memahami materi"/>
    <s v="Grafik tingkat pemahaman siswa"/>
    <s v="Penting"/>
    <s v="Mungkin akan digunakan"/>
  </r>
  <r>
    <d v="2025-03-09T22:26:54"/>
    <s v="m4yu50m4@gmail.com"/>
    <s v="Ni Nyoman Ayu Kurnia Dewi"/>
    <s v="Perempuan"/>
    <s v="36 – 45 tahun"/>
    <s v="Informatika"/>
    <s v="Menyusun sendiri berdasarkan kurikulum dan kebutuhan siswa"/>
    <s v="Sering"/>
    <x v="0"/>
    <s v="Membuat soal dengan banyak paket membuat  susah. "/>
    <s v="Dari umpan balik siswa secara langsung"/>
    <s v="Sering"/>
    <s v="Kurangnya pemahaman konseptual"/>
    <s v="Dari nilai ujian atau tugas mereka"/>
    <s v="Menganalisis kesalahan siswa dan memberikan penjelasan tambahan"/>
    <s v="Menggunakan metode pembelajaran yang lebih interaktif (game, diskusi, dll.)"/>
    <s v="Ya"/>
    <m/>
    <s v="Ya, tetapi masih terbatas"/>
    <s v="Sangat tertarik"/>
    <s v="Menghemat waktu dalam penyusunan evaluasi, Menyesuaikan tingkat kesulitan soal secara otomatis"/>
    <s v="Pembuatan soal otomatis berdasarkan tingkat pemahaman siswa"/>
    <s v="Rekomendasi metode pembelajaran tambahan"/>
    <s v="Sangat penting"/>
    <s v="Ya, pasti akan digunakan"/>
  </r>
  <r>
    <d v="2025-03-10T09:54:56"/>
    <s v="madekarsa221@gmail.com"/>
    <s v="I Made Karsa"/>
    <s v="Laki-laki"/>
    <s v="&gt; 45 tahun"/>
    <s v="Pjok"/>
    <s v="Menyusun sendiri berdasarkan kurikulum dan kebutuhan siswa"/>
    <s v="Selalu"/>
    <x v="1"/>
    <m/>
    <s v="Dari umpan balik siswa secara langsung"/>
    <s v="Jarang"/>
    <s v="Hanya menghafal tanpa memahami"/>
    <s v="Dari jawaban siswa dalam diskusi kelas"/>
    <s v="Memberikan pengulangan materi dengan cara yang berbeda"/>
    <s v="Mengulang materi dalam beberapa pertemuan berikutnya"/>
    <s v="Ya"/>
    <m/>
    <s v="Ya, sudah digunakan secara rutin"/>
    <s v="Sangat tertarik"/>
    <s v="Membantu menyusun soal yang sesuai dengan tingkat pemahaman siswa, Memberikan umpan balik otomatis kepada siswa dan guru, Menghemat waktu dalam penyusunan evaluasi, Menyesuaikan tingkat kesulitan soal secara otomatis"/>
    <s v="Analisis kesulitan siswa dalam memahami materi"/>
    <s v="Grafik tingkat pemahaman siswa"/>
    <s v="Sangat penting"/>
    <s v="Ya, pasti akan digunakan"/>
  </r>
  <r>
    <d v="2025-03-12T08:25:55"/>
    <s v="niratnawati34@guru.sma.belajar.id"/>
    <s v="Ni Gusti Ratnawati,S.Pd"/>
    <s v="Perempuan"/>
    <s v="&gt; 45 tahun"/>
    <s v="Seni budaya"/>
    <s v="Menggunakan soal dari buku teks atau sumber lain"/>
    <s v="Kadang-kadang"/>
    <x v="0"/>
    <s v="Pemahaman siswa beragam"/>
    <s v="Dari nilai ujian atau tugas mereka"/>
    <s v="Sangat sering"/>
    <s v="Kurangnya minat terhadap pelajaran"/>
    <s v="Dari nilai ujian atau tugas mereka"/>
    <s v="Memberikan soal latihan tambahan"/>
    <s v="Mengulang materi dalam beberapa pertemuan berikutnya"/>
    <s v="Tidak"/>
    <s v="Belum menunjukkan perubahan pemahaman materi"/>
    <s v="Tidak pernah"/>
    <s v="Tidak tertarik"/>
    <s v="Menghemat waktu dalam penyusunan evaluasi"/>
    <s v="Pembuatan soal otomatis berdasarkan tingkat pemahaman siswa"/>
    <s v="Grafik tingkat pemahaman siswa"/>
    <s v="Cukup penting"/>
    <s v="Tidak yakin"/>
  </r>
  <r>
    <d v="2025-03-12T08:33:44"/>
    <s v="nimerti57@guru.sma.belajar.id"/>
    <s v="Ni made Merti,S.Pd"/>
    <s v="Perempuan"/>
    <s v="&gt; 45 tahun"/>
    <s v="Bahasa Inggris"/>
    <s v="Menyusun sendiri berdasarkan kurikulum dan kebutuhan siswa"/>
    <s v="Kadang-kadang"/>
    <x v="0"/>
    <s v="Buat soal sendiri memang lebih sulit"/>
    <s v="Dari nilai ujian atau tugas mereka"/>
    <s v="Sangat sering"/>
    <s v="Hanya menghafal tanpa memahami"/>
    <s v="Dari nilai ujian atau tugas mereka"/>
    <s v="Memberikan soal latihan tambahan"/>
    <s v="Memberikan latihan soal tambahan"/>
    <s v="Tidak"/>
    <s v="Masih ada cara lain yang dapat dilakukan"/>
    <s v="Tidak pernah"/>
    <s v="Tidak tertarik"/>
    <s v="Menghemat waktu dalam penyusunan evaluasi"/>
    <s v="Pembuatan soal otomatis berdasarkan tingkat pemahaman siswa"/>
    <s v="Kategori pemahaman siswa (misalnya: &quot;sudah paham&quot;, &quot;masih perlu latihan&quot;, &quot;belum paham sama sekali&quot;)"/>
    <s v="Tidak penting"/>
    <s v="Tidak yakin"/>
  </r>
  <r>
    <d v="2025-03-12T08:42:28"/>
    <s v="ialit223@guru.sma.belajar.id"/>
    <s v="I Nyoman Alit, S.Pd"/>
    <s v="Laki-laki"/>
    <s v="&gt; 45 tahun"/>
    <s v="Agama hindu"/>
    <s v="Menggunakan soal dari buku teks atau sumber lain"/>
    <s v="Tidak pernah"/>
    <x v="0"/>
    <s v="Tidak tahu tingkat pemahaman siswa"/>
    <s v="Dari nilai ujian atau tugas mereka"/>
    <s v="Sangat sering"/>
    <s v="Hanya menghafal tanpa memahami"/>
    <s v="Dari nilai ujian atau tugas mereka"/>
    <s v="Memberikan soal latihan tambahan"/>
    <s v="Mengulang materi dalam beberapa pertemuan berikutnya"/>
    <s v="Tidak"/>
    <s v="Belum mencerminkan hasil yang diharapkan"/>
    <s v="Tidak pernah"/>
    <s v="Tidak tertarik"/>
    <s v="Menghemat waktu dalam penyusunan evaluasi"/>
    <s v="Pembuatan soal otomatis berdasarkan tingkat pemahaman siswa"/>
    <s v="Kategori pemahaman siswa (misalnya: &quot;sudah paham&quot;, &quot;masih perlu latihan&quot;, &quot;belum paham sama sekali&quot;)"/>
    <s v="Tidak penting"/>
    <s v="Mungkin akan digunakan"/>
  </r>
  <r>
    <d v="2025-03-12T08:49:49"/>
    <s v="idawisnu90@guru.sma.belajar.id"/>
    <s v="Ida Bagus Wisnu,S.Pd"/>
    <s v="Laki-laki"/>
    <s v="&gt; 45 tahun"/>
    <s v="PPKN "/>
    <s v="Menyusun sendiri berdasarkan kurikulum dan kebutuhan siswa"/>
    <s v="Kadang-kadang"/>
    <x v="0"/>
    <s v="Sulit melakukan identifikasi tingkat pemahaman siswa"/>
    <s v="Dari nilai ujian atau tugas mereka"/>
    <s v="Sangat sering"/>
    <s v="Kurangnya minat terhadap pelajaran"/>
    <s v="Dari nilai ujian atau tugas mereka"/>
    <s v="Memberikan soal latihan tambahan"/>
    <s v="Mengulang materi dalam beberapa pertemuan berikutnya"/>
    <s v="Tidak"/>
    <s v="Belum sesuai harapan"/>
    <s v="Tidak pernah"/>
    <s v="Ragu-ragu"/>
    <s v="Membantu menyusun soal yang sesuai dengan tingkat pemahaman siswa, Menghemat waktu dalam penyusunan evaluasi"/>
    <s v="Pembuatan soal otomatis berdasarkan tingkat pemahaman siswa"/>
    <s v="Kategori pemahaman siswa (misalnya: &quot;sudah paham&quot;, &quot;masih perlu latihan&quot;, &quot;belum paham sama sekali&quot;)"/>
    <s v="Cukup penting"/>
    <s v="Tidak yakin"/>
  </r>
  <r>
    <d v="2025-03-12T08:58:57"/>
    <s v="niernawati17@guru.sma.belajar.id"/>
    <s v="Ni Ketut Diah Ernawati,S.Ps"/>
    <s v="Perempuan"/>
    <s v="36 – 45 tahun"/>
    <s v="Seni budaya"/>
    <s v="Menyusun sendiri berdasarkan kurikulum dan kebutuhan siswa"/>
    <s v="Kadang-kadang"/>
    <x v="0"/>
    <s v="Takut tidak tercapai"/>
    <s v="Dari nilai ujian atau tugas mereka"/>
    <s v="Sangat sering"/>
    <s v="Kurangnya pemahaman konseptual"/>
    <s v="Dari nilai ujian atau tugas mereka"/>
    <s v="Memberikan pengulangan materi dengan cara yang berbeda"/>
    <s v="Memberikan latihan soal tambahan"/>
    <s v="Tidak"/>
    <s v="Tidak bisa melihat perbedaan kesulitan siswa"/>
    <s v="Tidak pernah"/>
    <s v="Ragu-ragu"/>
    <s v="Membantu menyusun soal yang sesuai dengan tingkat pemahaman siswa, Menghemat waktu dalam penyusunan evaluasi"/>
    <s v="Pembuatan soal otomatis berdasarkan tingkat pemahaman siswa"/>
    <s v="Kategori pemahaman siswa (misalnya: &quot;sudah paham&quot;, &quot;masih perlu latihan&quot;, &quot;belum paham sama sekali&quot;)"/>
    <s v="Cukup penting"/>
    <s v="Tidak yakin"/>
  </r>
  <r>
    <d v="2025-03-12T09:08:51"/>
    <s v="idodiana93@guru.sma.belajar.id"/>
    <s v="I Wayan dodiana,S.Pd"/>
    <s v="Laki-laki"/>
    <s v="36 – 45 tahun"/>
    <s v="PPKN "/>
    <s v="Menggunakan soal dari buku teks atau sumber lain"/>
    <s v="Kadang-kadang"/>
    <x v="0"/>
    <s v="Sulit melihat tingkat kesulitan siswa"/>
    <s v="Dari nilai ujian atau tugas mereka"/>
    <s v="Sering"/>
    <s v="Kurangnya minat terhadap pelajaran"/>
    <s v="Dari nilai ujian atau tugas mereka"/>
    <s v="Memberikan soal latihan tambahan"/>
    <s v="Mengulang materi dalam beberapa pertemuan berikutnya"/>
    <s v="Tidak"/>
    <s v="Saya tidak bisa mengetahui kesulitan siswa"/>
    <s v="Tidak pernah"/>
    <s v="Ragu-ragu"/>
    <s v="Menghemat waktu dalam penyusunan evaluasi"/>
    <s v="Pembuatan soal otomatis berdasarkan tingkat pemahaman siswa"/>
    <s v="Kategori pemahaman siswa (misalnya: &quot;sudah paham&quot;, &quot;masih perlu latihan&quot;, &quot;belum paham sama sekali&quot;)"/>
    <s v="Sangat penting"/>
    <s v="Tidak yaki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73A8A5-C022-4D0F-8F34-6450382FE585}" name="PivotTable50" cacheId="73"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
  <location ref="A1:B5" firstHeaderRow="1" firstDataRow="1" firstDataCol="1"/>
  <pivotFields count="25">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x="2"/>
        <item x="1"/>
        <item x="0"/>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4">
    <i>
      <x/>
    </i>
    <i>
      <x v="1"/>
    </i>
    <i>
      <x v="2"/>
    </i>
    <i>
      <x v="3"/>
    </i>
  </rowItems>
  <colItems count="1">
    <i/>
  </colItems>
  <dataFields count="1">
    <dataField name="Count of Seberapa sering Anda membuat soal yang berbeda untuk menyesuaikan dengan tingkat pemahaman siswa?  "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C27818-9B1D-4B96-9124-A0A816337CC2}" name="PivotTable63" cacheId="94"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
  <location ref="A1:B3" firstHeaderRow="1" firstDataRow="1" firstDataCol="1"/>
  <pivotFields count="25">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8"/>
  </rowFields>
  <rowItems count="2">
    <i>
      <x/>
    </i>
    <i>
      <x v="1"/>
    </i>
  </rowItems>
  <colItems count="1">
    <i/>
  </colItems>
  <dataFields count="1">
    <dataField name="Count of Apakah Anda mengalami kesulitan dalam menyusun soal yang sesuai dengan tingkat pemahaman siswa?  "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Y54">
  <tableColumns count="25">
    <tableColumn id="1" xr3:uid="{00000000-0010-0000-0000-000001000000}" name="Timestamp"/>
    <tableColumn id="2" xr3:uid="{00000000-0010-0000-0000-000002000000}" name="Email Address"/>
    <tableColumn id="3" xr3:uid="{00000000-0010-0000-0000-000003000000}" name="  Nama  "/>
    <tableColumn id="4" xr3:uid="{00000000-0010-0000-0000-000004000000}" name="Jenis Kelamin  "/>
    <tableColumn id="5" xr3:uid="{00000000-0010-0000-0000-000005000000}" name="  Usia  "/>
    <tableColumn id="6" xr3:uid="{00000000-0010-0000-0000-000006000000}" name="  Mata Pelajaran yang Diajarkan"/>
    <tableColumn id="7" xr3:uid="{00000000-0010-0000-0000-000007000000}" name="Bagaimana cara Anda menyusun soal evaluasi untuk siswa?  "/>
    <tableColumn id="8" xr3:uid="{00000000-0010-0000-0000-000008000000}" name="Seberapa sering Anda membuat soal yang berbeda untuk menyesuaikan dengan tingkat pemahaman siswa?  "/>
    <tableColumn id="9" xr3:uid="{00000000-0010-0000-0000-000009000000}" name="Apakah Anda mengalami kesulitan dalam menyusun soal yang sesuai dengan tingkat pemahaman siswa?  "/>
    <tableColumn id="10" xr3:uid="{00000000-0010-0000-0000-00000A000000}" name="Jika ya, jelaskan kendala yang sering Anda hadapi  "/>
    <tableColumn id="11" xr3:uid="{00000000-0010-0000-0000-00000B000000}" name="Bagaimana cara Anda mengidentifikasi siswa yang mengalami kesulitan memahami materi?  "/>
    <tableColumn id="12" xr3:uid="{00000000-0010-0000-0000-00000C000000}" name="Seberapa sering siswa Anda melupakan materi yang telah diajarkan sebelumnya?  "/>
    <tableColumn id="13" xr3:uid="{00000000-0010-0000-0000-00000D000000}" name="Menurut Anda, apa alasan utama siswa sering melupakan materi? "/>
    <tableColumn id="14" xr3:uid="{00000000-0010-0000-0000-00000E000000}" name="Bagaimana cara Anda mengetahui materi apa saja yang paling sulit dipahami siswa?  "/>
    <tableColumn id="15" xr3:uid="{00000000-0010-0000-0000-00000F000000}" name="Saat siswa mengalami kesulitan memahami materi, bagaimana Anda biasanya mengatasinya?  "/>
    <tableColumn id="16" xr3:uid="{00000000-0010-0000-0000-000010000000}" name="Apa strategi yang Anda gunakan untuk membantu siswa mengingat kembali materi yang telah diajarkan?  "/>
    <tableColumn id="17" xr3:uid="{00000000-0010-0000-0000-000011000000}" name="Apakah Anda merasa asesmen yang digunakan saat ini sudah cukup membantu dalam mengidentifikasi kesulitan siswa?  "/>
    <tableColumn id="18" xr3:uid="{00000000-0010-0000-0000-000012000000}" name="Jika tidak, apa kendala yang Anda rasakan?"/>
    <tableColumn id="19" xr3:uid="{00000000-0010-0000-0000-000013000000}" name="Apakah sekolah Anda telah menggunakan sistem evaluasi berbasis digital atau AI?  "/>
    <tableColumn id="20" xr3:uid="{00000000-0010-0000-0000-000014000000}" name="Apakah Anda tertarik menggunakan sistem evaluasi berbasis AI yang dapat membuat soal otomatis dan memberikan umpan balik kepada siswa?  "/>
    <tableColumn id="21" xr3:uid="{00000000-0010-0000-0000-000015000000}" name="Menurut Anda, bagaimana AI dapat membantu dalam evaluasi pembelajaran?  "/>
    <tableColumn id="22" xr3:uid="{00000000-0010-0000-0000-000016000000}" name="Jika ada sistem AI yang dapat membantu dalam evaluasi pembelajaran, fitur apa yang menurut Anda paling dibutuhkan?  "/>
    <tableColumn id="23" xr3:uid="{00000000-0010-0000-0000-000017000000}" name="Jika terdapat sistem berbasis AI yang dapat memberikan laporan otomatis mengenai kesulitan siswa, bagaimana format laporan yang menurut Anda paling membantu? "/>
    <tableColumn id="24" xr3:uid="{00000000-0010-0000-0000-000018000000}" name="Seberapa penting menurut Anda fitur umpan balik otomatis dari sistem evaluasi untuk membantu guru dalam memahami kesulitan siswa? "/>
    <tableColumn id="25" xr3:uid="{00000000-0010-0000-0000-000019000000}" name="Jika sistem berbasis AI dapat memberikan rekomendasi metode pembelajaran tambahan untuk siswa yang mengalami kesulitan, apakah Anda akan menggunakannya?  "/>
  </tableColumns>
  <tableStyleInfo name="Form Responses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FFBE9-AFD5-4642-8CBB-60EFE2D6D730}">
  <dimension ref="A1:B5"/>
  <sheetViews>
    <sheetView workbookViewId="0">
      <selection activeCell="B12" sqref="B12:B13"/>
    </sheetView>
  </sheetViews>
  <sheetFormatPr defaultRowHeight="13.2" x14ac:dyDescent="0.25"/>
  <cols>
    <col min="1" max="1" width="94.109375" bestFit="1" customWidth="1"/>
    <col min="2" max="2" width="99.5546875" bestFit="1" customWidth="1"/>
  </cols>
  <sheetData>
    <row r="1" spans="1:2" x14ac:dyDescent="0.25">
      <c r="A1" s="14" t="s">
        <v>7</v>
      </c>
      <c r="B1" s="15" t="s">
        <v>308</v>
      </c>
    </row>
    <row r="2" spans="1:2" x14ac:dyDescent="0.25">
      <c r="A2" s="13" t="s">
        <v>71</v>
      </c>
      <c r="B2" s="16">
        <v>14</v>
      </c>
    </row>
    <row r="3" spans="1:2" x14ac:dyDescent="0.25">
      <c r="A3" s="17" t="s">
        <v>69</v>
      </c>
      <c r="B3" s="18">
        <v>11</v>
      </c>
    </row>
    <row r="4" spans="1:2" x14ac:dyDescent="0.25">
      <c r="A4" s="17" t="s">
        <v>31</v>
      </c>
      <c r="B4" s="18">
        <v>27</v>
      </c>
    </row>
    <row r="5" spans="1:2" x14ac:dyDescent="0.25">
      <c r="A5" s="19" t="s">
        <v>285</v>
      </c>
      <c r="B5" s="20">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AC4CD-9ADB-46B8-BF43-FB55CEEB6262}">
  <dimension ref="A1:B3"/>
  <sheetViews>
    <sheetView workbookViewId="0"/>
  </sheetViews>
  <sheetFormatPr defaultRowHeight="13.2" x14ac:dyDescent="0.25"/>
  <cols>
    <col min="1" max="1" width="91.21875" bestFit="1" customWidth="1"/>
    <col min="2" max="2" width="96.6640625" bestFit="1" customWidth="1"/>
  </cols>
  <sheetData>
    <row r="1" spans="1:2" x14ac:dyDescent="0.25">
      <c r="A1" s="14" t="s">
        <v>8</v>
      </c>
      <c r="B1" s="15" t="s">
        <v>309</v>
      </c>
    </row>
    <row r="2" spans="1:2" x14ac:dyDescent="0.25">
      <c r="A2" s="13" t="s">
        <v>51</v>
      </c>
      <c r="B2" s="16">
        <v>12</v>
      </c>
    </row>
    <row r="3" spans="1:2" x14ac:dyDescent="0.25">
      <c r="A3" s="19" t="s">
        <v>32</v>
      </c>
      <c r="B3" s="20">
        <v>41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Y54"/>
  <sheetViews>
    <sheetView tabSelected="1" zoomScale="70" zoomScaleNormal="70" workbookViewId="0">
      <pane ySplit="1" topLeftCell="A29" activePane="bottomLeft" state="frozen"/>
      <selection pane="bottomLeft" activeCell="I60" sqref="I60"/>
    </sheetView>
  </sheetViews>
  <sheetFormatPr defaultColWidth="12.6640625" defaultRowHeight="15.75" customHeight="1" x14ac:dyDescent="0.25"/>
  <cols>
    <col min="1" max="5" width="18.88671875" customWidth="1"/>
    <col min="6" max="6" width="28.109375" customWidth="1"/>
    <col min="7" max="17" width="37.6640625" customWidth="1"/>
    <col min="18" max="18" width="36.77734375" customWidth="1"/>
    <col min="19" max="25" width="37.6640625" customWidth="1"/>
    <col min="26" max="31" width="18.88671875" customWidth="1"/>
  </cols>
  <sheetData>
    <row r="1" spans="1:25"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3" t="s">
        <v>24</v>
      </c>
    </row>
    <row r="2" spans="1:25" x14ac:dyDescent="0.25">
      <c r="A2" s="4">
        <v>45724.644186192134</v>
      </c>
      <c r="B2" s="5" t="s">
        <v>25</v>
      </c>
      <c r="C2" s="5" t="s">
        <v>26</v>
      </c>
      <c r="D2" s="5" t="s">
        <v>27</v>
      </c>
      <c r="E2" s="5" t="s">
        <v>28</v>
      </c>
      <c r="F2" s="5" t="s">
        <v>29</v>
      </c>
      <c r="G2" s="5" t="s">
        <v>30</v>
      </c>
      <c r="H2" s="5" t="s">
        <v>31</v>
      </c>
      <c r="I2" s="5" t="s">
        <v>32</v>
      </c>
      <c r="J2" s="5" t="s">
        <v>33</v>
      </c>
      <c r="K2" s="5" t="s">
        <v>34</v>
      </c>
      <c r="L2" s="5" t="s">
        <v>31</v>
      </c>
      <c r="M2" s="5" t="s">
        <v>35</v>
      </c>
      <c r="N2" s="5" t="s">
        <v>36</v>
      </c>
      <c r="O2" s="5" t="s">
        <v>37</v>
      </c>
      <c r="P2" s="5" t="s">
        <v>38</v>
      </c>
      <c r="Q2" s="5" t="s">
        <v>32</v>
      </c>
      <c r="R2" s="5"/>
      <c r="S2" s="5" t="s">
        <v>39</v>
      </c>
      <c r="T2" s="5" t="s">
        <v>40</v>
      </c>
      <c r="U2" s="5" t="s">
        <v>41</v>
      </c>
      <c r="V2" s="5" t="s">
        <v>42</v>
      </c>
      <c r="W2" s="5" t="s">
        <v>43</v>
      </c>
      <c r="X2" s="5" t="s">
        <v>44</v>
      </c>
      <c r="Y2" s="6" t="s">
        <v>45</v>
      </c>
    </row>
    <row r="3" spans="1:25" x14ac:dyDescent="0.25">
      <c r="A3" s="7">
        <v>45724.647615335649</v>
      </c>
      <c r="B3" s="8" t="s">
        <v>46</v>
      </c>
      <c r="C3" s="8" t="s">
        <v>47</v>
      </c>
      <c r="D3" s="8" t="s">
        <v>27</v>
      </c>
      <c r="E3" s="8" t="s">
        <v>48</v>
      </c>
      <c r="F3" s="8" t="s">
        <v>49</v>
      </c>
      <c r="G3" s="8" t="s">
        <v>50</v>
      </c>
      <c r="H3" s="8" t="s">
        <v>31</v>
      </c>
      <c r="I3" s="8" t="s">
        <v>51</v>
      </c>
      <c r="J3" s="8" t="s">
        <v>52</v>
      </c>
      <c r="K3" s="8" t="s">
        <v>53</v>
      </c>
      <c r="L3" s="8" t="s">
        <v>31</v>
      </c>
      <c r="M3" s="8" t="s">
        <v>54</v>
      </c>
      <c r="N3" s="8" t="s">
        <v>55</v>
      </c>
      <c r="O3" s="8" t="s">
        <v>56</v>
      </c>
      <c r="P3" s="8" t="s">
        <v>38</v>
      </c>
      <c r="Q3" s="8" t="s">
        <v>51</v>
      </c>
      <c r="R3" s="8" t="s">
        <v>57</v>
      </c>
      <c r="S3" s="8" t="s">
        <v>58</v>
      </c>
      <c r="T3" s="8" t="s">
        <v>59</v>
      </c>
      <c r="U3" s="8" t="s">
        <v>60</v>
      </c>
      <c r="V3" s="8" t="s">
        <v>61</v>
      </c>
      <c r="W3" s="8" t="s">
        <v>62</v>
      </c>
      <c r="X3" s="8" t="s">
        <v>44</v>
      </c>
      <c r="Y3" s="9" t="s">
        <v>63</v>
      </c>
    </row>
    <row r="4" spans="1:25" x14ac:dyDescent="0.25">
      <c r="A4" s="4">
        <v>45724.649934351852</v>
      </c>
      <c r="B4" s="5" t="s">
        <v>64</v>
      </c>
      <c r="C4" s="5" t="s">
        <v>65</v>
      </c>
      <c r="D4" s="5" t="s">
        <v>66</v>
      </c>
      <c r="E4" s="5" t="s">
        <v>67</v>
      </c>
      <c r="F4" s="5" t="s">
        <v>68</v>
      </c>
      <c r="G4" s="5" t="s">
        <v>30</v>
      </c>
      <c r="H4" s="5" t="s">
        <v>69</v>
      </c>
      <c r="I4" s="5" t="s">
        <v>32</v>
      </c>
      <c r="J4" s="5" t="s">
        <v>70</v>
      </c>
      <c r="K4" s="5" t="s">
        <v>36</v>
      </c>
      <c r="L4" s="5" t="s">
        <v>205</v>
      </c>
      <c r="M4" s="5" t="s">
        <v>35</v>
      </c>
      <c r="N4" s="5" t="s">
        <v>36</v>
      </c>
      <c r="O4" s="5" t="s">
        <v>56</v>
      </c>
      <c r="P4" s="5" t="s">
        <v>72</v>
      </c>
      <c r="Q4" s="5" t="s">
        <v>51</v>
      </c>
      <c r="R4" s="5"/>
      <c r="S4" s="5" t="s">
        <v>73</v>
      </c>
      <c r="T4" s="5" t="s">
        <v>40</v>
      </c>
      <c r="U4" s="5" t="s">
        <v>74</v>
      </c>
      <c r="V4" s="5" t="s">
        <v>42</v>
      </c>
      <c r="W4" s="5" t="s">
        <v>75</v>
      </c>
      <c r="X4" s="5" t="s">
        <v>76</v>
      </c>
      <c r="Y4" s="6" t="s">
        <v>63</v>
      </c>
    </row>
    <row r="5" spans="1:25" x14ac:dyDescent="0.25">
      <c r="A5" s="7">
        <v>45724.650411226852</v>
      </c>
      <c r="B5" s="8" t="s">
        <v>77</v>
      </c>
      <c r="C5" s="8" t="s">
        <v>78</v>
      </c>
      <c r="D5" s="8" t="s">
        <v>66</v>
      </c>
      <c r="E5" s="8" t="s">
        <v>48</v>
      </c>
      <c r="F5" s="8" t="s">
        <v>79</v>
      </c>
      <c r="G5" s="8" t="s">
        <v>50</v>
      </c>
      <c r="H5" s="8" t="s">
        <v>71</v>
      </c>
      <c r="I5" s="8" t="s">
        <v>32</v>
      </c>
      <c r="J5" s="8"/>
      <c r="K5" s="8" t="s">
        <v>34</v>
      </c>
      <c r="L5" s="8" t="s">
        <v>31</v>
      </c>
      <c r="M5" s="8" t="s">
        <v>80</v>
      </c>
      <c r="N5" s="8" t="s">
        <v>34</v>
      </c>
      <c r="O5" s="8" t="s">
        <v>56</v>
      </c>
      <c r="P5" s="8" t="s">
        <v>38</v>
      </c>
      <c r="Q5" s="8" t="s">
        <v>51</v>
      </c>
      <c r="R5" s="8"/>
      <c r="S5" s="8" t="s">
        <v>58</v>
      </c>
      <c r="T5" s="8" t="s">
        <v>40</v>
      </c>
      <c r="U5" s="8" t="s">
        <v>81</v>
      </c>
      <c r="V5" s="8" t="s">
        <v>42</v>
      </c>
      <c r="W5" s="8" t="s">
        <v>82</v>
      </c>
      <c r="X5" s="8" t="s">
        <v>83</v>
      </c>
      <c r="Y5" s="9" t="s">
        <v>45</v>
      </c>
    </row>
    <row r="6" spans="1:25" x14ac:dyDescent="0.25">
      <c r="A6" s="4">
        <v>45724.652054907405</v>
      </c>
      <c r="B6" s="5" t="s">
        <v>84</v>
      </c>
      <c r="C6" s="5" t="s">
        <v>85</v>
      </c>
      <c r="D6" s="5" t="s">
        <v>66</v>
      </c>
      <c r="E6" s="5" t="s">
        <v>28</v>
      </c>
      <c r="F6" s="5" t="s">
        <v>86</v>
      </c>
      <c r="G6" s="5" t="s">
        <v>50</v>
      </c>
      <c r="H6" s="5" t="s">
        <v>31</v>
      </c>
      <c r="I6" s="5" t="s">
        <v>32</v>
      </c>
      <c r="J6" s="5"/>
      <c r="K6" s="5" t="s">
        <v>36</v>
      </c>
      <c r="L6" s="5" t="s">
        <v>205</v>
      </c>
      <c r="M6" s="5" t="s">
        <v>87</v>
      </c>
      <c r="N6" s="5" t="s">
        <v>36</v>
      </c>
      <c r="O6" s="5" t="s">
        <v>37</v>
      </c>
      <c r="P6" s="5" t="s">
        <v>38</v>
      </c>
      <c r="Q6" s="5" t="s">
        <v>51</v>
      </c>
      <c r="R6" s="5"/>
      <c r="S6" s="5" t="s">
        <v>58</v>
      </c>
      <c r="T6" s="5" t="s">
        <v>40</v>
      </c>
      <c r="U6" s="5" t="s">
        <v>88</v>
      </c>
      <c r="V6" s="5" t="s">
        <v>61</v>
      </c>
      <c r="W6" s="5" t="s">
        <v>82</v>
      </c>
      <c r="X6" s="5" t="s">
        <v>83</v>
      </c>
      <c r="Y6" s="6" t="s">
        <v>45</v>
      </c>
    </row>
    <row r="7" spans="1:25" x14ac:dyDescent="0.25">
      <c r="A7" s="7">
        <v>45724.652359837964</v>
      </c>
      <c r="B7" s="8" t="s">
        <v>89</v>
      </c>
      <c r="C7" s="8" t="s">
        <v>90</v>
      </c>
      <c r="D7" s="8" t="s">
        <v>27</v>
      </c>
      <c r="E7" s="8" t="s">
        <v>48</v>
      </c>
      <c r="F7" s="8" t="s">
        <v>86</v>
      </c>
      <c r="G7" s="8" t="s">
        <v>30</v>
      </c>
      <c r="H7" s="8" t="s">
        <v>31</v>
      </c>
      <c r="I7" s="8" t="s">
        <v>32</v>
      </c>
      <c r="J7" s="8"/>
      <c r="K7" s="8" t="s">
        <v>34</v>
      </c>
      <c r="L7" s="8" t="s">
        <v>205</v>
      </c>
      <c r="M7" s="8" t="s">
        <v>91</v>
      </c>
      <c r="N7" s="8" t="s">
        <v>34</v>
      </c>
      <c r="O7" s="8" t="s">
        <v>37</v>
      </c>
      <c r="P7" s="8" t="s">
        <v>38</v>
      </c>
      <c r="Q7" s="8" t="s">
        <v>51</v>
      </c>
      <c r="R7" s="8"/>
      <c r="S7" s="8" t="s">
        <v>58</v>
      </c>
      <c r="T7" s="8" t="s">
        <v>40</v>
      </c>
      <c r="U7" s="8" t="s">
        <v>92</v>
      </c>
      <c r="V7" s="8" t="s">
        <v>61</v>
      </c>
      <c r="W7" s="8" t="s">
        <v>93</v>
      </c>
      <c r="X7" s="8" t="s">
        <v>44</v>
      </c>
      <c r="Y7" s="9" t="s">
        <v>63</v>
      </c>
    </row>
    <row r="8" spans="1:25" x14ac:dyDescent="0.25">
      <c r="A8" s="4">
        <v>45724.652372812503</v>
      </c>
      <c r="B8" s="5" t="s">
        <v>94</v>
      </c>
      <c r="C8" s="5" t="s">
        <v>95</v>
      </c>
      <c r="D8" s="5" t="s">
        <v>27</v>
      </c>
      <c r="E8" s="5" t="s">
        <v>48</v>
      </c>
      <c r="F8" s="5" t="s">
        <v>96</v>
      </c>
      <c r="G8" s="5" t="s">
        <v>30</v>
      </c>
      <c r="H8" s="5" t="s">
        <v>31</v>
      </c>
      <c r="I8" s="5" t="s">
        <v>32</v>
      </c>
      <c r="J8" s="5"/>
      <c r="K8" s="5" t="s">
        <v>34</v>
      </c>
      <c r="L8" s="5" t="s">
        <v>71</v>
      </c>
      <c r="M8" s="5" t="s">
        <v>97</v>
      </c>
      <c r="N8" s="5" t="s">
        <v>34</v>
      </c>
      <c r="O8" s="5" t="s">
        <v>37</v>
      </c>
      <c r="P8" s="5" t="s">
        <v>38</v>
      </c>
      <c r="Q8" s="5" t="s">
        <v>51</v>
      </c>
      <c r="R8" s="5"/>
      <c r="S8" s="5" t="s">
        <v>58</v>
      </c>
      <c r="T8" s="5" t="s">
        <v>40</v>
      </c>
      <c r="U8" s="5" t="s">
        <v>92</v>
      </c>
      <c r="V8" s="5" t="s">
        <v>61</v>
      </c>
      <c r="W8" s="5" t="s">
        <v>93</v>
      </c>
      <c r="X8" s="5" t="s">
        <v>44</v>
      </c>
      <c r="Y8" s="6" t="s">
        <v>63</v>
      </c>
    </row>
    <row r="9" spans="1:25" x14ac:dyDescent="0.25">
      <c r="A9" s="7">
        <v>45724.652379085644</v>
      </c>
      <c r="B9" s="8" t="s">
        <v>98</v>
      </c>
      <c r="C9" s="8" t="s">
        <v>99</v>
      </c>
      <c r="D9" s="8" t="s">
        <v>66</v>
      </c>
      <c r="E9" s="8" t="s">
        <v>67</v>
      </c>
      <c r="F9" s="8" t="s">
        <v>100</v>
      </c>
      <c r="G9" s="8" t="s">
        <v>50</v>
      </c>
      <c r="H9" s="8" t="s">
        <v>31</v>
      </c>
      <c r="I9" s="8" t="s">
        <v>32</v>
      </c>
      <c r="J9" s="8"/>
      <c r="K9" s="8" t="s">
        <v>101</v>
      </c>
      <c r="L9" s="8" t="s">
        <v>71</v>
      </c>
      <c r="M9" s="8" t="s">
        <v>54</v>
      </c>
      <c r="N9" s="8" t="s">
        <v>102</v>
      </c>
      <c r="O9" s="8" t="s">
        <v>37</v>
      </c>
      <c r="P9" s="8" t="s">
        <v>38</v>
      </c>
      <c r="Q9" s="8" t="s">
        <v>51</v>
      </c>
      <c r="R9" s="8"/>
      <c r="S9" s="8" t="s">
        <v>39</v>
      </c>
      <c r="T9" s="8" t="s">
        <v>103</v>
      </c>
      <c r="U9" s="8" t="s">
        <v>60</v>
      </c>
      <c r="V9" s="8" t="s">
        <v>104</v>
      </c>
      <c r="W9" s="8" t="s">
        <v>43</v>
      </c>
      <c r="X9" s="8" t="s">
        <v>83</v>
      </c>
      <c r="Y9" s="9" t="s">
        <v>63</v>
      </c>
    </row>
    <row r="10" spans="1:25" x14ac:dyDescent="0.25">
      <c r="A10" s="4">
        <v>45724.652715011573</v>
      </c>
      <c r="B10" s="5" t="s">
        <v>105</v>
      </c>
      <c r="C10" s="5" t="s">
        <v>106</v>
      </c>
      <c r="D10" s="5" t="s">
        <v>27</v>
      </c>
      <c r="E10" s="5" t="s">
        <v>48</v>
      </c>
      <c r="F10" s="5" t="s">
        <v>96</v>
      </c>
      <c r="G10" s="5" t="s">
        <v>50</v>
      </c>
      <c r="H10" s="5" t="s">
        <v>31</v>
      </c>
      <c r="I10" s="5" t="s">
        <v>51</v>
      </c>
      <c r="J10" s="5"/>
      <c r="K10" s="5" t="s">
        <v>34</v>
      </c>
      <c r="L10" s="5" t="s">
        <v>107</v>
      </c>
      <c r="M10" s="5" t="s">
        <v>108</v>
      </c>
      <c r="N10" s="5" t="s">
        <v>34</v>
      </c>
      <c r="O10" s="5" t="s">
        <v>37</v>
      </c>
      <c r="P10" s="5" t="s">
        <v>38</v>
      </c>
      <c r="Q10" s="5" t="s">
        <v>51</v>
      </c>
      <c r="R10" s="5"/>
      <c r="S10" s="5" t="s">
        <v>58</v>
      </c>
      <c r="T10" s="5" t="s">
        <v>109</v>
      </c>
      <c r="U10" s="5" t="s">
        <v>60</v>
      </c>
      <c r="V10" s="5" t="s">
        <v>61</v>
      </c>
      <c r="W10" s="5" t="s">
        <v>43</v>
      </c>
      <c r="X10" s="5" t="s">
        <v>44</v>
      </c>
      <c r="Y10" s="6" t="s">
        <v>63</v>
      </c>
    </row>
    <row r="11" spans="1:25" x14ac:dyDescent="0.25">
      <c r="A11" s="7">
        <v>45724.652917685184</v>
      </c>
      <c r="B11" s="8" t="s">
        <v>110</v>
      </c>
      <c r="C11" s="8" t="s">
        <v>111</v>
      </c>
      <c r="D11" s="8" t="s">
        <v>66</v>
      </c>
      <c r="E11" s="8" t="s">
        <v>28</v>
      </c>
      <c r="F11" s="8" t="s">
        <v>68</v>
      </c>
      <c r="G11" s="8" t="s">
        <v>50</v>
      </c>
      <c r="H11" s="8" t="s">
        <v>31</v>
      </c>
      <c r="I11" s="8" t="s">
        <v>32</v>
      </c>
      <c r="J11" s="8"/>
      <c r="K11" s="8" t="s">
        <v>34</v>
      </c>
      <c r="L11" s="8" t="s">
        <v>205</v>
      </c>
      <c r="M11" s="8" t="s">
        <v>87</v>
      </c>
      <c r="N11" s="8" t="s">
        <v>112</v>
      </c>
      <c r="O11" s="8" t="s">
        <v>37</v>
      </c>
      <c r="P11" s="8" t="s">
        <v>113</v>
      </c>
      <c r="Q11" s="8" t="s">
        <v>51</v>
      </c>
      <c r="R11" s="8"/>
      <c r="S11" s="8" t="s">
        <v>58</v>
      </c>
      <c r="T11" s="8" t="s">
        <v>103</v>
      </c>
      <c r="U11" s="8" t="s">
        <v>60</v>
      </c>
      <c r="V11" s="8" t="s">
        <v>61</v>
      </c>
      <c r="W11" s="8" t="s">
        <v>114</v>
      </c>
      <c r="X11" s="8" t="s">
        <v>76</v>
      </c>
      <c r="Y11" s="9" t="s">
        <v>63</v>
      </c>
    </row>
    <row r="12" spans="1:25" x14ac:dyDescent="0.25">
      <c r="A12" s="4">
        <v>45724.654700185187</v>
      </c>
      <c r="B12" s="5" t="s">
        <v>115</v>
      </c>
      <c r="C12" s="5" t="s">
        <v>116</v>
      </c>
      <c r="D12" s="5" t="s">
        <v>66</v>
      </c>
      <c r="E12" s="5" t="s">
        <v>28</v>
      </c>
      <c r="F12" s="5" t="s">
        <v>29</v>
      </c>
      <c r="G12" s="5" t="s">
        <v>50</v>
      </c>
      <c r="H12" s="5" t="s">
        <v>31</v>
      </c>
      <c r="I12" s="5" t="s">
        <v>32</v>
      </c>
      <c r="J12" s="5" t="s">
        <v>117</v>
      </c>
      <c r="K12" s="5" t="s">
        <v>36</v>
      </c>
      <c r="L12" s="5" t="s">
        <v>31</v>
      </c>
      <c r="M12" s="5" t="s">
        <v>118</v>
      </c>
      <c r="N12" s="5" t="s">
        <v>36</v>
      </c>
      <c r="O12" s="5" t="s">
        <v>56</v>
      </c>
      <c r="P12" s="5" t="s">
        <v>38</v>
      </c>
      <c r="Q12" s="5" t="s">
        <v>51</v>
      </c>
      <c r="R12" s="5" t="s">
        <v>119</v>
      </c>
      <c r="S12" s="5" t="s">
        <v>58</v>
      </c>
      <c r="T12" s="5" t="s">
        <v>40</v>
      </c>
      <c r="U12" s="5" t="s">
        <v>92</v>
      </c>
      <c r="V12" s="5" t="s">
        <v>104</v>
      </c>
      <c r="W12" s="5" t="s">
        <v>43</v>
      </c>
      <c r="X12" s="5" t="s">
        <v>83</v>
      </c>
      <c r="Y12" s="6" t="s">
        <v>45</v>
      </c>
    </row>
    <row r="13" spans="1:25" x14ac:dyDescent="0.25">
      <c r="A13" s="7">
        <v>45724.666088888887</v>
      </c>
      <c r="B13" s="8" t="s">
        <v>120</v>
      </c>
      <c r="C13" s="8" t="s">
        <v>121</v>
      </c>
      <c r="D13" s="8" t="s">
        <v>27</v>
      </c>
      <c r="E13" s="8" t="s">
        <v>67</v>
      </c>
      <c r="F13" s="8" t="s">
        <v>122</v>
      </c>
      <c r="G13" s="8" t="s">
        <v>50</v>
      </c>
      <c r="H13" s="8" t="s">
        <v>31</v>
      </c>
      <c r="I13" s="8" t="s">
        <v>32</v>
      </c>
      <c r="J13" s="8"/>
      <c r="K13" s="8" t="s">
        <v>34</v>
      </c>
      <c r="L13" s="8" t="s">
        <v>205</v>
      </c>
      <c r="M13" s="8" t="s">
        <v>54</v>
      </c>
      <c r="N13" s="8" t="s">
        <v>112</v>
      </c>
      <c r="O13" s="8" t="s">
        <v>37</v>
      </c>
      <c r="P13" s="8" t="s">
        <v>38</v>
      </c>
      <c r="Q13" s="8" t="s">
        <v>51</v>
      </c>
      <c r="R13" s="8"/>
      <c r="S13" s="8" t="s">
        <v>58</v>
      </c>
      <c r="T13" s="8" t="s">
        <v>59</v>
      </c>
      <c r="U13" s="8" t="s">
        <v>60</v>
      </c>
      <c r="V13" s="8" t="s">
        <v>42</v>
      </c>
      <c r="W13" s="8" t="s">
        <v>75</v>
      </c>
      <c r="X13" s="8" t="s">
        <v>83</v>
      </c>
      <c r="Y13" s="9" t="s">
        <v>45</v>
      </c>
    </row>
    <row r="14" spans="1:25" x14ac:dyDescent="0.25">
      <c r="A14" s="4">
        <v>45724.679375208332</v>
      </c>
      <c r="B14" s="5" t="s">
        <v>123</v>
      </c>
      <c r="C14" s="5" t="s">
        <v>124</v>
      </c>
      <c r="D14" s="5" t="s">
        <v>27</v>
      </c>
      <c r="E14" s="5" t="s">
        <v>28</v>
      </c>
      <c r="F14" s="5" t="s">
        <v>125</v>
      </c>
      <c r="G14" s="5" t="s">
        <v>30</v>
      </c>
      <c r="H14" s="5" t="s">
        <v>71</v>
      </c>
      <c r="I14" s="5" t="s">
        <v>32</v>
      </c>
      <c r="J14" s="5"/>
      <c r="K14" s="5" t="s">
        <v>126</v>
      </c>
      <c r="L14" s="5" t="s">
        <v>31</v>
      </c>
      <c r="M14" s="5" t="s">
        <v>127</v>
      </c>
      <c r="N14" s="5" t="s">
        <v>112</v>
      </c>
      <c r="O14" s="5" t="s">
        <v>128</v>
      </c>
      <c r="P14" s="5" t="s">
        <v>38</v>
      </c>
      <c r="Q14" s="5" t="s">
        <v>51</v>
      </c>
      <c r="R14" s="5"/>
      <c r="S14" s="5" t="s">
        <v>39</v>
      </c>
      <c r="T14" s="5" t="s">
        <v>59</v>
      </c>
      <c r="U14" s="5" t="s">
        <v>88</v>
      </c>
      <c r="V14" s="5" t="s">
        <v>104</v>
      </c>
      <c r="W14" s="5" t="s">
        <v>43</v>
      </c>
      <c r="X14" s="5" t="s">
        <v>44</v>
      </c>
      <c r="Y14" s="6" t="s">
        <v>63</v>
      </c>
    </row>
    <row r="15" spans="1:25" x14ac:dyDescent="0.25">
      <c r="A15" s="7">
        <v>45724.68005112269</v>
      </c>
      <c r="B15" s="8" t="s">
        <v>129</v>
      </c>
      <c r="C15" s="8" t="s">
        <v>130</v>
      </c>
      <c r="D15" s="8" t="s">
        <v>66</v>
      </c>
      <c r="E15" s="8" t="s">
        <v>28</v>
      </c>
      <c r="F15" s="8" t="s">
        <v>131</v>
      </c>
      <c r="G15" s="8" t="s">
        <v>50</v>
      </c>
      <c r="H15" s="8" t="s">
        <v>69</v>
      </c>
      <c r="I15" s="8" t="s">
        <v>32</v>
      </c>
      <c r="J15" s="8" t="s">
        <v>132</v>
      </c>
      <c r="K15" s="8" t="s">
        <v>126</v>
      </c>
      <c r="L15" s="8" t="s">
        <v>31</v>
      </c>
      <c r="M15" s="8" t="s">
        <v>54</v>
      </c>
      <c r="N15" s="8" t="s">
        <v>34</v>
      </c>
      <c r="O15" s="8" t="s">
        <v>37</v>
      </c>
      <c r="P15" s="8" t="s">
        <v>133</v>
      </c>
      <c r="Q15" s="8" t="s">
        <v>32</v>
      </c>
      <c r="R15" s="8"/>
      <c r="S15" s="8" t="s">
        <v>58</v>
      </c>
      <c r="T15" s="8" t="s">
        <v>59</v>
      </c>
      <c r="U15" s="8" t="s">
        <v>134</v>
      </c>
      <c r="V15" s="8" t="s">
        <v>135</v>
      </c>
      <c r="W15" s="8" t="s">
        <v>43</v>
      </c>
      <c r="X15" s="8" t="s">
        <v>83</v>
      </c>
      <c r="Y15" s="9" t="s">
        <v>63</v>
      </c>
    </row>
    <row r="16" spans="1:25" x14ac:dyDescent="0.25">
      <c r="A16" s="4">
        <v>45724.680455787035</v>
      </c>
      <c r="B16" s="5" t="s">
        <v>136</v>
      </c>
      <c r="C16" s="5" t="s">
        <v>137</v>
      </c>
      <c r="D16" s="5" t="s">
        <v>27</v>
      </c>
      <c r="E16" s="5" t="s">
        <v>67</v>
      </c>
      <c r="F16" s="5" t="s">
        <v>138</v>
      </c>
      <c r="G16" s="5" t="s">
        <v>30</v>
      </c>
      <c r="H16" s="5" t="s">
        <v>31</v>
      </c>
      <c r="I16" s="5" t="s">
        <v>32</v>
      </c>
      <c r="J16" s="5" t="s">
        <v>139</v>
      </c>
      <c r="K16" s="5" t="s">
        <v>36</v>
      </c>
      <c r="L16" s="5" t="s">
        <v>71</v>
      </c>
      <c r="M16" s="5" t="s">
        <v>87</v>
      </c>
      <c r="N16" s="5" t="s">
        <v>34</v>
      </c>
      <c r="O16" s="5" t="s">
        <v>128</v>
      </c>
      <c r="P16" s="5" t="s">
        <v>38</v>
      </c>
      <c r="Q16" s="5" t="s">
        <v>51</v>
      </c>
      <c r="R16" s="5" t="s">
        <v>140</v>
      </c>
      <c r="S16" s="5" t="s">
        <v>39</v>
      </c>
      <c r="T16" s="5" t="s">
        <v>59</v>
      </c>
      <c r="U16" s="5" t="s">
        <v>88</v>
      </c>
      <c r="V16" s="5" t="s">
        <v>104</v>
      </c>
      <c r="W16" s="5" t="s">
        <v>43</v>
      </c>
      <c r="X16" s="5" t="s">
        <v>44</v>
      </c>
      <c r="Y16" s="6" t="s">
        <v>63</v>
      </c>
    </row>
    <row r="17" spans="1:25" x14ac:dyDescent="0.25">
      <c r="A17" s="7">
        <v>45724.680502627314</v>
      </c>
      <c r="B17" s="8" t="s">
        <v>141</v>
      </c>
      <c r="C17" s="8" t="s">
        <v>142</v>
      </c>
      <c r="D17" s="8" t="s">
        <v>27</v>
      </c>
      <c r="E17" s="8" t="s">
        <v>48</v>
      </c>
      <c r="F17" s="8" t="s">
        <v>143</v>
      </c>
      <c r="G17" s="8" t="s">
        <v>144</v>
      </c>
      <c r="H17" s="8" t="s">
        <v>69</v>
      </c>
      <c r="I17" s="8" t="s">
        <v>32</v>
      </c>
      <c r="J17" s="8" t="s">
        <v>145</v>
      </c>
      <c r="K17" s="8" t="s">
        <v>34</v>
      </c>
      <c r="L17" s="8" t="s">
        <v>31</v>
      </c>
      <c r="M17" s="8" t="s">
        <v>146</v>
      </c>
      <c r="N17" s="8" t="s">
        <v>112</v>
      </c>
      <c r="O17" s="8" t="s">
        <v>37</v>
      </c>
      <c r="P17" s="8" t="s">
        <v>38</v>
      </c>
      <c r="Q17" s="8" t="s">
        <v>32</v>
      </c>
      <c r="R17" s="8" t="s">
        <v>145</v>
      </c>
      <c r="S17" s="8" t="s">
        <v>58</v>
      </c>
      <c r="T17" s="8" t="s">
        <v>59</v>
      </c>
      <c r="U17" s="8" t="s">
        <v>92</v>
      </c>
      <c r="V17" s="8" t="s">
        <v>104</v>
      </c>
      <c r="W17" s="8" t="s">
        <v>62</v>
      </c>
      <c r="X17" s="8" t="s">
        <v>44</v>
      </c>
      <c r="Y17" s="9" t="s">
        <v>45</v>
      </c>
    </row>
    <row r="18" spans="1:25" x14ac:dyDescent="0.25">
      <c r="A18" s="4">
        <v>45724.68113114583</v>
      </c>
      <c r="B18" s="5" t="s">
        <v>147</v>
      </c>
      <c r="C18" s="5" t="s">
        <v>148</v>
      </c>
      <c r="D18" s="5" t="s">
        <v>66</v>
      </c>
      <c r="E18" s="5" t="s">
        <v>28</v>
      </c>
      <c r="F18" s="5" t="s">
        <v>86</v>
      </c>
      <c r="G18" s="5" t="s">
        <v>50</v>
      </c>
      <c r="H18" s="5" t="s">
        <v>69</v>
      </c>
      <c r="I18" s="5" t="s">
        <v>32</v>
      </c>
      <c r="J18" s="5"/>
      <c r="K18" s="5" t="s">
        <v>126</v>
      </c>
      <c r="L18" s="5" t="s">
        <v>31</v>
      </c>
      <c r="M18" s="5" t="s">
        <v>149</v>
      </c>
      <c r="N18" s="5" t="s">
        <v>34</v>
      </c>
      <c r="O18" s="5" t="s">
        <v>37</v>
      </c>
      <c r="P18" s="5" t="s">
        <v>113</v>
      </c>
      <c r="Q18" s="5" t="s">
        <v>51</v>
      </c>
      <c r="R18" s="5" t="s">
        <v>150</v>
      </c>
      <c r="S18" s="5" t="s">
        <v>73</v>
      </c>
      <c r="T18" s="5" t="s">
        <v>59</v>
      </c>
      <c r="U18" s="5" t="s">
        <v>151</v>
      </c>
      <c r="V18" s="5" t="s">
        <v>42</v>
      </c>
      <c r="W18" s="5" t="s">
        <v>75</v>
      </c>
      <c r="X18" s="5" t="s">
        <v>83</v>
      </c>
      <c r="Y18" s="6" t="s">
        <v>63</v>
      </c>
    </row>
    <row r="19" spans="1:25" x14ac:dyDescent="0.25">
      <c r="A19" s="7">
        <v>45724.682688587964</v>
      </c>
      <c r="B19" s="8" t="s">
        <v>152</v>
      </c>
      <c r="C19" s="8" t="s">
        <v>153</v>
      </c>
      <c r="D19" s="8" t="s">
        <v>66</v>
      </c>
      <c r="E19" s="8" t="s">
        <v>28</v>
      </c>
      <c r="F19" s="8" t="s">
        <v>154</v>
      </c>
      <c r="G19" s="8" t="s">
        <v>50</v>
      </c>
      <c r="H19" s="8" t="s">
        <v>69</v>
      </c>
      <c r="I19" s="8" t="s">
        <v>32</v>
      </c>
      <c r="J19" s="8"/>
      <c r="K19" s="8" t="s">
        <v>36</v>
      </c>
      <c r="L19" s="8" t="s">
        <v>31</v>
      </c>
      <c r="M19" s="8" t="s">
        <v>155</v>
      </c>
      <c r="N19" s="8" t="s">
        <v>112</v>
      </c>
      <c r="O19" s="8" t="s">
        <v>56</v>
      </c>
      <c r="P19" s="8" t="s">
        <v>38</v>
      </c>
      <c r="Q19" s="8" t="s">
        <v>51</v>
      </c>
      <c r="R19" s="8"/>
      <c r="S19" s="8" t="s">
        <v>39</v>
      </c>
      <c r="T19" s="8" t="s">
        <v>40</v>
      </c>
      <c r="U19" s="8" t="s">
        <v>151</v>
      </c>
      <c r="V19" s="8" t="s">
        <v>42</v>
      </c>
      <c r="W19" s="8" t="s">
        <v>43</v>
      </c>
      <c r="X19" s="8" t="s">
        <v>83</v>
      </c>
      <c r="Y19" s="9" t="s">
        <v>63</v>
      </c>
    </row>
    <row r="20" spans="1:25" x14ac:dyDescent="0.25">
      <c r="A20" s="4">
        <v>45724.687311550922</v>
      </c>
      <c r="B20" s="5" t="s">
        <v>156</v>
      </c>
      <c r="C20" s="5" t="s">
        <v>157</v>
      </c>
      <c r="D20" s="5" t="s">
        <v>66</v>
      </c>
      <c r="E20" s="5" t="s">
        <v>28</v>
      </c>
      <c r="F20" s="5" t="s">
        <v>79</v>
      </c>
      <c r="G20" s="5" t="s">
        <v>50</v>
      </c>
      <c r="H20" s="5" t="s">
        <v>31</v>
      </c>
      <c r="I20" s="5" t="s">
        <v>32</v>
      </c>
      <c r="J20" s="5" t="s">
        <v>158</v>
      </c>
      <c r="K20" s="5" t="s">
        <v>126</v>
      </c>
      <c r="L20" s="5" t="s">
        <v>31</v>
      </c>
      <c r="M20" s="5" t="s">
        <v>149</v>
      </c>
      <c r="N20" s="5" t="s">
        <v>36</v>
      </c>
      <c r="O20" s="5" t="s">
        <v>37</v>
      </c>
      <c r="P20" s="5" t="s">
        <v>38</v>
      </c>
      <c r="Q20" s="5" t="s">
        <v>51</v>
      </c>
      <c r="R20" s="5"/>
      <c r="S20" s="5" t="s">
        <v>58</v>
      </c>
      <c r="T20" s="5" t="s">
        <v>59</v>
      </c>
      <c r="U20" s="5" t="s">
        <v>159</v>
      </c>
      <c r="V20" s="5" t="s">
        <v>42</v>
      </c>
      <c r="W20" s="5" t="s">
        <v>43</v>
      </c>
      <c r="X20" s="5" t="s">
        <v>44</v>
      </c>
      <c r="Y20" s="6" t="s">
        <v>45</v>
      </c>
    </row>
    <row r="21" spans="1:25" x14ac:dyDescent="0.25">
      <c r="A21" s="7">
        <v>45724.690283634263</v>
      </c>
      <c r="B21" s="8" t="s">
        <v>160</v>
      </c>
      <c r="C21" s="8" t="s">
        <v>161</v>
      </c>
      <c r="D21" s="8" t="s">
        <v>66</v>
      </c>
      <c r="E21" s="8" t="s">
        <v>28</v>
      </c>
      <c r="F21" s="8" t="s">
        <v>162</v>
      </c>
      <c r="G21" s="8" t="s">
        <v>50</v>
      </c>
      <c r="H21" s="8" t="s">
        <v>31</v>
      </c>
      <c r="I21" s="8" t="s">
        <v>32</v>
      </c>
      <c r="J21" s="8"/>
      <c r="K21" s="8" t="s">
        <v>34</v>
      </c>
      <c r="L21" s="8" t="s">
        <v>31</v>
      </c>
      <c r="M21" s="8" t="s">
        <v>54</v>
      </c>
      <c r="N21" s="8" t="s">
        <v>36</v>
      </c>
      <c r="O21" s="8" t="s">
        <v>37</v>
      </c>
      <c r="P21" s="8" t="s">
        <v>38</v>
      </c>
      <c r="Q21" s="8" t="s">
        <v>51</v>
      </c>
      <c r="R21" s="8"/>
      <c r="S21" s="8" t="s">
        <v>58</v>
      </c>
      <c r="T21" s="8" t="s">
        <v>59</v>
      </c>
      <c r="U21" s="8" t="s">
        <v>134</v>
      </c>
      <c r="V21" s="8" t="s">
        <v>104</v>
      </c>
      <c r="W21" s="8" t="s">
        <v>43</v>
      </c>
      <c r="X21" s="8" t="s">
        <v>44</v>
      </c>
      <c r="Y21" s="9" t="s">
        <v>63</v>
      </c>
    </row>
    <row r="22" spans="1:25" x14ac:dyDescent="0.25">
      <c r="A22" s="4">
        <v>45724.694671284728</v>
      </c>
      <c r="B22" s="5" t="s">
        <v>163</v>
      </c>
      <c r="C22" s="5" t="s">
        <v>164</v>
      </c>
      <c r="D22" s="5" t="s">
        <v>27</v>
      </c>
      <c r="E22" s="5" t="s">
        <v>28</v>
      </c>
      <c r="F22" s="5" t="s">
        <v>165</v>
      </c>
      <c r="G22" s="5" t="s">
        <v>30</v>
      </c>
      <c r="H22" s="5" t="s">
        <v>31</v>
      </c>
      <c r="I22" s="5" t="s">
        <v>32</v>
      </c>
      <c r="J22" s="5"/>
      <c r="K22" s="5" t="s">
        <v>34</v>
      </c>
      <c r="L22" s="5" t="s">
        <v>31</v>
      </c>
      <c r="M22" s="5" t="s">
        <v>166</v>
      </c>
      <c r="N22" s="5" t="s">
        <v>34</v>
      </c>
      <c r="O22" s="5" t="s">
        <v>37</v>
      </c>
      <c r="P22" s="5" t="s">
        <v>38</v>
      </c>
      <c r="Q22" s="5" t="s">
        <v>32</v>
      </c>
      <c r="R22" s="5"/>
      <c r="S22" s="5" t="s">
        <v>39</v>
      </c>
      <c r="T22" s="5" t="s">
        <v>59</v>
      </c>
      <c r="U22" s="5" t="s">
        <v>92</v>
      </c>
      <c r="V22" s="5" t="s">
        <v>42</v>
      </c>
      <c r="W22" s="5" t="s">
        <v>43</v>
      </c>
      <c r="X22" s="5" t="s">
        <v>44</v>
      </c>
      <c r="Y22" s="6" t="s">
        <v>45</v>
      </c>
    </row>
    <row r="23" spans="1:25" x14ac:dyDescent="0.25">
      <c r="A23" s="7">
        <v>45724.720344629633</v>
      </c>
      <c r="B23" s="8" t="s">
        <v>167</v>
      </c>
      <c r="C23" s="8" t="s">
        <v>168</v>
      </c>
      <c r="D23" s="8" t="s">
        <v>27</v>
      </c>
      <c r="E23" s="8" t="s">
        <v>48</v>
      </c>
      <c r="F23" s="8" t="s">
        <v>169</v>
      </c>
      <c r="G23" s="8" t="s">
        <v>50</v>
      </c>
      <c r="H23" s="8" t="s">
        <v>31</v>
      </c>
      <c r="I23" s="8" t="s">
        <v>32</v>
      </c>
      <c r="J23" s="8" t="s">
        <v>170</v>
      </c>
      <c r="K23" s="8" t="s">
        <v>34</v>
      </c>
      <c r="L23" s="8" t="s">
        <v>205</v>
      </c>
      <c r="M23" s="8" t="s">
        <v>171</v>
      </c>
      <c r="N23" s="8" t="s">
        <v>34</v>
      </c>
      <c r="O23" s="8" t="s">
        <v>37</v>
      </c>
      <c r="P23" s="8" t="s">
        <v>38</v>
      </c>
      <c r="Q23" s="8" t="s">
        <v>51</v>
      </c>
      <c r="R23" s="8"/>
      <c r="S23" s="8" t="s">
        <v>58</v>
      </c>
      <c r="T23" s="8" t="s">
        <v>109</v>
      </c>
      <c r="U23" s="8" t="s">
        <v>172</v>
      </c>
      <c r="V23" s="8" t="s">
        <v>61</v>
      </c>
      <c r="W23" s="8" t="s">
        <v>43</v>
      </c>
      <c r="X23" s="8" t="s">
        <v>76</v>
      </c>
      <c r="Y23" s="9" t="s">
        <v>173</v>
      </c>
    </row>
    <row r="24" spans="1:25" x14ac:dyDescent="0.25">
      <c r="A24" s="4">
        <v>45724.723220752319</v>
      </c>
      <c r="B24" s="5" t="s">
        <v>174</v>
      </c>
      <c r="C24" s="5" t="s">
        <v>175</v>
      </c>
      <c r="D24" s="5" t="s">
        <v>27</v>
      </c>
      <c r="E24" s="5" t="s">
        <v>48</v>
      </c>
      <c r="F24" s="5" t="s">
        <v>176</v>
      </c>
      <c r="G24" s="5" t="s">
        <v>30</v>
      </c>
      <c r="H24" s="5" t="s">
        <v>69</v>
      </c>
      <c r="I24" s="5" t="s">
        <v>32</v>
      </c>
      <c r="J24" s="5"/>
      <c r="K24" s="5" t="s">
        <v>34</v>
      </c>
      <c r="L24" s="5" t="s">
        <v>205</v>
      </c>
      <c r="M24" s="5" t="s">
        <v>166</v>
      </c>
      <c r="N24" s="5" t="s">
        <v>36</v>
      </c>
      <c r="O24" s="5" t="s">
        <v>56</v>
      </c>
      <c r="P24" s="5" t="s">
        <v>133</v>
      </c>
      <c r="Q24" s="5" t="s">
        <v>32</v>
      </c>
      <c r="R24" s="5"/>
      <c r="S24" s="5" t="s">
        <v>39</v>
      </c>
      <c r="T24" s="5" t="s">
        <v>59</v>
      </c>
      <c r="U24" s="5" t="s">
        <v>74</v>
      </c>
      <c r="V24" s="5" t="s">
        <v>61</v>
      </c>
      <c r="W24" s="5" t="s">
        <v>75</v>
      </c>
      <c r="X24" s="5" t="s">
        <v>44</v>
      </c>
      <c r="Y24" s="6" t="s">
        <v>45</v>
      </c>
    </row>
    <row r="25" spans="1:25" x14ac:dyDescent="0.25">
      <c r="A25" s="7">
        <v>45724.725625324078</v>
      </c>
      <c r="B25" s="8" t="s">
        <v>177</v>
      </c>
      <c r="C25" s="8" t="s">
        <v>178</v>
      </c>
      <c r="D25" s="8" t="s">
        <v>27</v>
      </c>
      <c r="E25" s="8" t="s">
        <v>48</v>
      </c>
      <c r="F25" s="8" t="s">
        <v>179</v>
      </c>
      <c r="G25" s="8" t="s">
        <v>50</v>
      </c>
      <c r="H25" s="8" t="s">
        <v>31</v>
      </c>
      <c r="I25" s="8" t="s">
        <v>32</v>
      </c>
      <c r="J25" s="8" t="s">
        <v>180</v>
      </c>
      <c r="K25" s="8" t="s">
        <v>34</v>
      </c>
      <c r="L25" s="8" t="s">
        <v>31</v>
      </c>
      <c r="M25" s="8" t="s">
        <v>181</v>
      </c>
      <c r="N25" s="8" t="s">
        <v>112</v>
      </c>
      <c r="O25" s="8" t="s">
        <v>128</v>
      </c>
      <c r="P25" s="8" t="s">
        <v>38</v>
      </c>
      <c r="Q25" s="8" t="s">
        <v>51</v>
      </c>
      <c r="R25" s="8" t="s">
        <v>182</v>
      </c>
      <c r="S25" s="8" t="s">
        <v>39</v>
      </c>
      <c r="T25" s="8" t="s">
        <v>109</v>
      </c>
      <c r="U25" s="8" t="s">
        <v>92</v>
      </c>
      <c r="V25" s="8" t="s">
        <v>42</v>
      </c>
      <c r="W25" s="8" t="s">
        <v>93</v>
      </c>
      <c r="X25" s="8" t="s">
        <v>44</v>
      </c>
      <c r="Y25" s="9" t="s">
        <v>63</v>
      </c>
    </row>
    <row r="26" spans="1:25" x14ac:dyDescent="0.25">
      <c r="A26" s="4">
        <v>45724.758028958335</v>
      </c>
      <c r="B26" s="5" t="s">
        <v>183</v>
      </c>
      <c r="C26" s="5" t="s">
        <v>184</v>
      </c>
      <c r="D26" s="5" t="s">
        <v>27</v>
      </c>
      <c r="E26" s="5" t="s">
        <v>28</v>
      </c>
      <c r="F26" s="5" t="s">
        <v>29</v>
      </c>
      <c r="G26" s="5" t="s">
        <v>50</v>
      </c>
      <c r="H26" s="5" t="s">
        <v>71</v>
      </c>
      <c r="I26" s="5" t="s">
        <v>32</v>
      </c>
      <c r="J26" s="5" t="s">
        <v>185</v>
      </c>
      <c r="K26" s="5" t="s">
        <v>126</v>
      </c>
      <c r="L26" s="5" t="s">
        <v>31</v>
      </c>
      <c r="M26" s="5" t="s">
        <v>35</v>
      </c>
      <c r="N26" s="5" t="s">
        <v>34</v>
      </c>
      <c r="O26" s="5" t="s">
        <v>37</v>
      </c>
      <c r="P26" s="5" t="s">
        <v>38</v>
      </c>
      <c r="Q26" s="5" t="s">
        <v>51</v>
      </c>
      <c r="R26" s="5" t="s">
        <v>186</v>
      </c>
      <c r="S26" s="5" t="s">
        <v>39</v>
      </c>
      <c r="T26" s="5" t="s">
        <v>59</v>
      </c>
      <c r="U26" s="5" t="s">
        <v>151</v>
      </c>
      <c r="V26" s="5" t="s">
        <v>61</v>
      </c>
      <c r="W26" s="5" t="s">
        <v>43</v>
      </c>
      <c r="X26" s="5" t="s">
        <v>83</v>
      </c>
      <c r="Y26" s="6" t="s">
        <v>45</v>
      </c>
    </row>
    <row r="27" spans="1:25" x14ac:dyDescent="0.25">
      <c r="A27" s="7">
        <v>45724.764496111107</v>
      </c>
      <c r="B27" s="8" t="s">
        <v>187</v>
      </c>
      <c r="C27" s="8" t="s">
        <v>188</v>
      </c>
      <c r="D27" s="8" t="s">
        <v>66</v>
      </c>
      <c r="E27" s="8" t="s">
        <v>67</v>
      </c>
      <c r="F27" s="8" t="s">
        <v>189</v>
      </c>
      <c r="G27" s="8" t="s">
        <v>30</v>
      </c>
      <c r="H27" s="8" t="s">
        <v>31</v>
      </c>
      <c r="I27" s="8" t="s">
        <v>32</v>
      </c>
      <c r="J27" s="8" t="s">
        <v>51</v>
      </c>
      <c r="K27" s="8" t="s">
        <v>34</v>
      </c>
      <c r="L27" s="8" t="s">
        <v>205</v>
      </c>
      <c r="M27" s="8" t="s">
        <v>190</v>
      </c>
      <c r="N27" s="8" t="s">
        <v>34</v>
      </c>
      <c r="O27" s="8" t="s">
        <v>37</v>
      </c>
      <c r="P27" s="8" t="s">
        <v>38</v>
      </c>
      <c r="Q27" s="8" t="s">
        <v>32</v>
      </c>
      <c r="R27" s="8" t="s">
        <v>32</v>
      </c>
      <c r="S27" s="8" t="s">
        <v>39</v>
      </c>
      <c r="T27" s="8" t="s">
        <v>59</v>
      </c>
      <c r="U27" s="8" t="s">
        <v>74</v>
      </c>
      <c r="V27" s="8" t="s">
        <v>104</v>
      </c>
      <c r="W27" s="8" t="s">
        <v>75</v>
      </c>
      <c r="X27" s="8" t="s">
        <v>44</v>
      </c>
      <c r="Y27" s="9" t="s">
        <v>63</v>
      </c>
    </row>
    <row r="28" spans="1:25" x14ac:dyDescent="0.25">
      <c r="A28" s="4">
        <v>45724.769851655088</v>
      </c>
      <c r="B28" s="5" t="s">
        <v>191</v>
      </c>
      <c r="C28" s="5" t="s">
        <v>192</v>
      </c>
      <c r="D28" s="5" t="s">
        <v>66</v>
      </c>
      <c r="E28" s="5" t="s">
        <v>48</v>
      </c>
      <c r="F28" s="5" t="s">
        <v>193</v>
      </c>
      <c r="G28" s="5" t="s">
        <v>30</v>
      </c>
      <c r="H28" s="5" t="s">
        <v>69</v>
      </c>
      <c r="I28" s="5" t="s">
        <v>51</v>
      </c>
      <c r="J28" s="5"/>
      <c r="K28" s="5" t="s">
        <v>34</v>
      </c>
      <c r="L28" s="5" t="s">
        <v>107</v>
      </c>
      <c r="M28" s="5" t="s">
        <v>171</v>
      </c>
      <c r="N28" s="5" t="s">
        <v>34</v>
      </c>
      <c r="O28" s="5" t="s">
        <v>56</v>
      </c>
      <c r="P28" s="5" t="s">
        <v>38</v>
      </c>
      <c r="Q28" s="5" t="s">
        <v>51</v>
      </c>
      <c r="R28" s="5" t="s">
        <v>194</v>
      </c>
      <c r="S28" s="5" t="s">
        <v>39</v>
      </c>
      <c r="T28" s="5" t="s">
        <v>40</v>
      </c>
      <c r="U28" s="5" t="s">
        <v>74</v>
      </c>
      <c r="V28" s="5" t="s">
        <v>42</v>
      </c>
      <c r="W28" s="5" t="s">
        <v>62</v>
      </c>
      <c r="X28" s="5" t="s">
        <v>44</v>
      </c>
      <c r="Y28" s="6" t="s">
        <v>45</v>
      </c>
    </row>
    <row r="29" spans="1:25" x14ac:dyDescent="0.25">
      <c r="A29" s="7">
        <v>45724.779433055555</v>
      </c>
      <c r="B29" s="8" t="s">
        <v>195</v>
      </c>
      <c r="C29" s="8" t="s">
        <v>196</v>
      </c>
      <c r="D29" s="8" t="s">
        <v>66</v>
      </c>
      <c r="E29" s="8" t="s">
        <v>28</v>
      </c>
      <c r="F29" s="8" t="s">
        <v>154</v>
      </c>
      <c r="G29" s="8" t="s">
        <v>50</v>
      </c>
      <c r="H29" s="8" t="s">
        <v>71</v>
      </c>
      <c r="I29" s="8" t="s">
        <v>51</v>
      </c>
      <c r="J29" s="8"/>
      <c r="K29" s="8" t="s">
        <v>34</v>
      </c>
      <c r="L29" s="8" t="s">
        <v>31</v>
      </c>
      <c r="M29" s="8" t="s">
        <v>108</v>
      </c>
      <c r="N29" s="8" t="s">
        <v>34</v>
      </c>
      <c r="O29" s="8" t="s">
        <v>56</v>
      </c>
      <c r="P29" s="8" t="s">
        <v>38</v>
      </c>
      <c r="Q29" s="8" t="s">
        <v>51</v>
      </c>
      <c r="R29" s="8"/>
      <c r="S29" s="8" t="s">
        <v>58</v>
      </c>
      <c r="T29" s="8" t="s">
        <v>59</v>
      </c>
      <c r="U29" s="8" t="s">
        <v>197</v>
      </c>
      <c r="V29" s="8" t="s">
        <v>42</v>
      </c>
      <c r="W29" s="8" t="s">
        <v>43</v>
      </c>
      <c r="X29" s="8" t="s">
        <v>44</v>
      </c>
      <c r="Y29" s="9" t="s">
        <v>63</v>
      </c>
    </row>
    <row r="30" spans="1:25" x14ac:dyDescent="0.25">
      <c r="A30" s="4">
        <v>45724.781736481484</v>
      </c>
      <c r="B30" s="5" t="s">
        <v>198</v>
      </c>
      <c r="C30" s="5" t="s">
        <v>199</v>
      </c>
      <c r="D30" s="5" t="s">
        <v>27</v>
      </c>
      <c r="E30" s="5" t="s">
        <v>48</v>
      </c>
      <c r="F30" s="5" t="s">
        <v>86</v>
      </c>
      <c r="G30" s="5" t="s">
        <v>50</v>
      </c>
      <c r="H30" s="5" t="s">
        <v>31</v>
      </c>
      <c r="I30" s="5" t="s">
        <v>51</v>
      </c>
      <c r="J30" s="5"/>
      <c r="K30" s="5" t="s">
        <v>34</v>
      </c>
      <c r="L30" s="5" t="s">
        <v>31</v>
      </c>
      <c r="M30" s="5" t="s">
        <v>200</v>
      </c>
      <c r="N30" s="5" t="s">
        <v>34</v>
      </c>
      <c r="O30" s="5" t="s">
        <v>37</v>
      </c>
      <c r="P30" s="5" t="s">
        <v>38</v>
      </c>
      <c r="Q30" s="5" t="s">
        <v>32</v>
      </c>
      <c r="R30" s="5"/>
      <c r="S30" s="5" t="s">
        <v>58</v>
      </c>
      <c r="T30" s="5" t="s">
        <v>59</v>
      </c>
      <c r="U30" s="5" t="s">
        <v>197</v>
      </c>
      <c r="V30" s="5" t="s">
        <v>42</v>
      </c>
      <c r="W30" s="5" t="s">
        <v>75</v>
      </c>
      <c r="X30" s="5" t="s">
        <v>44</v>
      </c>
      <c r="Y30" s="6" t="s">
        <v>45</v>
      </c>
    </row>
    <row r="31" spans="1:25" x14ac:dyDescent="0.25">
      <c r="A31" s="7">
        <v>45724.790993645831</v>
      </c>
      <c r="B31" s="8" t="s">
        <v>201</v>
      </c>
      <c r="C31" s="8" t="s">
        <v>202</v>
      </c>
      <c r="D31" s="8" t="s">
        <v>66</v>
      </c>
      <c r="E31" s="8" t="s">
        <v>48</v>
      </c>
      <c r="F31" s="8" t="s">
        <v>203</v>
      </c>
      <c r="G31" s="8" t="s">
        <v>50</v>
      </c>
      <c r="H31" s="8" t="s">
        <v>31</v>
      </c>
      <c r="I31" s="8" t="s">
        <v>32</v>
      </c>
      <c r="J31" s="8" t="s">
        <v>204</v>
      </c>
      <c r="K31" s="8" t="s">
        <v>34</v>
      </c>
      <c r="L31" s="8" t="s">
        <v>205</v>
      </c>
      <c r="M31" s="8" t="s">
        <v>171</v>
      </c>
      <c r="N31" s="8" t="s">
        <v>34</v>
      </c>
      <c r="O31" s="8" t="s">
        <v>37</v>
      </c>
      <c r="P31" s="8" t="s">
        <v>38</v>
      </c>
      <c r="Q31" s="8" t="s">
        <v>51</v>
      </c>
      <c r="R31" s="8" t="s">
        <v>206</v>
      </c>
      <c r="S31" s="8" t="s">
        <v>58</v>
      </c>
      <c r="T31" s="8" t="s">
        <v>40</v>
      </c>
      <c r="U31" s="8" t="s">
        <v>81</v>
      </c>
      <c r="V31" s="8" t="s">
        <v>61</v>
      </c>
      <c r="W31" s="8" t="s">
        <v>75</v>
      </c>
      <c r="X31" s="8" t="s">
        <v>83</v>
      </c>
      <c r="Y31" s="9" t="s">
        <v>45</v>
      </c>
    </row>
    <row r="32" spans="1:25" x14ac:dyDescent="0.25">
      <c r="A32" s="4">
        <v>45724.809107905094</v>
      </c>
      <c r="B32" s="5" t="s">
        <v>207</v>
      </c>
      <c r="C32" s="5" t="s">
        <v>208</v>
      </c>
      <c r="D32" s="5" t="s">
        <v>27</v>
      </c>
      <c r="E32" s="5" t="s">
        <v>67</v>
      </c>
      <c r="F32" s="5" t="s">
        <v>165</v>
      </c>
      <c r="G32" s="5" t="s">
        <v>30</v>
      </c>
      <c r="H32" s="5" t="s">
        <v>31</v>
      </c>
      <c r="I32" s="5" t="s">
        <v>32</v>
      </c>
      <c r="J32" s="5" t="s">
        <v>209</v>
      </c>
      <c r="K32" s="5" t="s">
        <v>34</v>
      </c>
      <c r="L32" s="5" t="s">
        <v>31</v>
      </c>
      <c r="M32" s="5" t="s">
        <v>190</v>
      </c>
      <c r="N32" s="5" t="s">
        <v>34</v>
      </c>
      <c r="O32" s="5" t="s">
        <v>128</v>
      </c>
      <c r="P32" s="5" t="s">
        <v>113</v>
      </c>
      <c r="Q32" s="5" t="s">
        <v>51</v>
      </c>
      <c r="R32" s="5" t="s">
        <v>210</v>
      </c>
      <c r="S32" s="5" t="s">
        <v>58</v>
      </c>
      <c r="T32" s="5" t="s">
        <v>59</v>
      </c>
      <c r="U32" s="5" t="s">
        <v>92</v>
      </c>
      <c r="V32" s="5" t="s">
        <v>42</v>
      </c>
      <c r="W32" s="5" t="s">
        <v>43</v>
      </c>
      <c r="X32" s="5" t="s">
        <v>44</v>
      </c>
      <c r="Y32" s="6" t="s">
        <v>45</v>
      </c>
    </row>
    <row r="33" spans="1:25" x14ac:dyDescent="0.25">
      <c r="A33" s="7">
        <v>45724.814433090272</v>
      </c>
      <c r="B33" s="8" t="s">
        <v>211</v>
      </c>
      <c r="C33" s="8" t="s">
        <v>212</v>
      </c>
      <c r="D33" s="8" t="s">
        <v>66</v>
      </c>
      <c r="E33" s="8" t="s">
        <v>28</v>
      </c>
      <c r="F33" s="8" t="s">
        <v>131</v>
      </c>
      <c r="G33" s="8" t="s">
        <v>30</v>
      </c>
      <c r="H33" s="8" t="s">
        <v>71</v>
      </c>
      <c r="I33" s="8" t="s">
        <v>51</v>
      </c>
      <c r="J33" s="8"/>
      <c r="K33" s="8" t="s">
        <v>126</v>
      </c>
      <c r="L33" s="8" t="s">
        <v>205</v>
      </c>
      <c r="M33" s="8" t="s">
        <v>54</v>
      </c>
      <c r="N33" s="8" t="s">
        <v>34</v>
      </c>
      <c r="O33" s="8" t="s">
        <v>37</v>
      </c>
      <c r="P33" s="8" t="s">
        <v>38</v>
      </c>
      <c r="Q33" s="8" t="s">
        <v>51</v>
      </c>
      <c r="R33" s="8"/>
      <c r="S33" s="8" t="s">
        <v>39</v>
      </c>
      <c r="T33" s="8" t="s">
        <v>59</v>
      </c>
      <c r="U33" s="8" t="s">
        <v>213</v>
      </c>
      <c r="V33" s="8" t="s">
        <v>104</v>
      </c>
      <c r="W33" s="8" t="s">
        <v>43</v>
      </c>
      <c r="X33" s="8" t="s">
        <v>44</v>
      </c>
      <c r="Y33" s="9" t="s">
        <v>173</v>
      </c>
    </row>
    <row r="34" spans="1:25" x14ac:dyDescent="0.25">
      <c r="A34" s="4">
        <v>45724.82227556713</v>
      </c>
      <c r="B34" s="5" t="s">
        <v>214</v>
      </c>
      <c r="C34" s="5" t="s">
        <v>215</v>
      </c>
      <c r="D34" s="5" t="s">
        <v>66</v>
      </c>
      <c r="E34" s="5" t="s">
        <v>28</v>
      </c>
      <c r="F34" s="5" t="s">
        <v>216</v>
      </c>
      <c r="G34" s="5" t="s">
        <v>30</v>
      </c>
      <c r="H34" s="5" t="s">
        <v>69</v>
      </c>
      <c r="I34" s="5" t="s">
        <v>51</v>
      </c>
      <c r="J34" s="5" t="s">
        <v>217</v>
      </c>
      <c r="K34" s="5" t="s">
        <v>126</v>
      </c>
      <c r="L34" s="5" t="s">
        <v>71</v>
      </c>
      <c r="M34" s="5" t="s">
        <v>200</v>
      </c>
      <c r="N34" s="5" t="s">
        <v>34</v>
      </c>
      <c r="O34" s="5" t="s">
        <v>37</v>
      </c>
      <c r="P34" s="5" t="s">
        <v>133</v>
      </c>
      <c r="Q34" s="5" t="s">
        <v>51</v>
      </c>
      <c r="R34" s="5" t="s">
        <v>145</v>
      </c>
      <c r="S34" s="5" t="s">
        <v>58</v>
      </c>
      <c r="T34" s="5" t="s">
        <v>40</v>
      </c>
      <c r="U34" s="5" t="s">
        <v>218</v>
      </c>
      <c r="V34" s="5" t="s">
        <v>42</v>
      </c>
      <c r="W34" s="5" t="s">
        <v>114</v>
      </c>
      <c r="X34" s="5" t="s">
        <v>83</v>
      </c>
      <c r="Y34" s="6" t="s">
        <v>45</v>
      </c>
    </row>
    <row r="35" spans="1:25" x14ac:dyDescent="0.25">
      <c r="A35" s="7">
        <v>45724.826208310187</v>
      </c>
      <c r="B35" s="8" t="s">
        <v>219</v>
      </c>
      <c r="C35" s="8" t="s">
        <v>220</v>
      </c>
      <c r="D35" s="8" t="s">
        <v>66</v>
      </c>
      <c r="E35" s="8" t="s">
        <v>28</v>
      </c>
      <c r="F35" s="8" t="s">
        <v>79</v>
      </c>
      <c r="G35" s="8" t="s">
        <v>50</v>
      </c>
      <c r="H35" s="8" t="s">
        <v>71</v>
      </c>
      <c r="I35" s="8" t="s">
        <v>32</v>
      </c>
      <c r="J35" s="8" t="s">
        <v>221</v>
      </c>
      <c r="K35" s="8" t="s">
        <v>34</v>
      </c>
      <c r="L35" s="8" t="s">
        <v>31</v>
      </c>
      <c r="M35" s="8" t="s">
        <v>54</v>
      </c>
      <c r="N35" s="8" t="s">
        <v>34</v>
      </c>
      <c r="O35" s="8" t="s">
        <v>56</v>
      </c>
      <c r="P35" s="8" t="s">
        <v>113</v>
      </c>
      <c r="Q35" s="8" t="s">
        <v>51</v>
      </c>
      <c r="R35" s="8" t="s">
        <v>222</v>
      </c>
      <c r="S35" s="8" t="s">
        <v>39</v>
      </c>
      <c r="T35" s="8" t="s">
        <v>109</v>
      </c>
      <c r="U35" s="8" t="s">
        <v>213</v>
      </c>
      <c r="V35" s="8" t="s">
        <v>104</v>
      </c>
      <c r="W35" s="8" t="s">
        <v>43</v>
      </c>
      <c r="X35" s="8" t="s">
        <v>76</v>
      </c>
      <c r="Y35" s="9" t="s">
        <v>173</v>
      </c>
    </row>
    <row r="36" spans="1:25" x14ac:dyDescent="0.25">
      <c r="A36" s="4">
        <v>45724.828429050925</v>
      </c>
      <c r="B36" s="5" t="s">
        <v>223</v>
      </c>
      <c r="C36" s="5" t="s">
        <v>224</v>
      </c>
      <c r="D36" s="5" t="s">
        <v>27</v>
      </c>
      <c r="E36" s="5" t="s">
        <v>28</v>
      </c>
      <c r="F36" s="5" t="s">
        <v>225</v>
      </c>
      <c r="G36" s="5" t="s">
        <v>30</v>
      </c>
      <c r="H36" s="5" t="s">
        <v>31</v>
      </c>
      <c r="I36" s="5" t="s">
        <v>32</v>
      </c>
      <c r="J36" s="5" t="s">
        <v>226</v>
      </c>
      <c r="K36" s="5" t="s">
        <v>34</v>
      </c>
      <c r="L36" s="5" t="s">
        <v>31</v>
      </c>
      <c r="M36" s="5" t="s">
        <v>190</v>
      </c>
      <c r="N36" s="5" t="s">
        <v>36</v>
      </c>
      <c r="O36" s="5" t="s">
        <v>56</v>
      </c>
      <c r="P36" s="5" t="s">
        <v>38</v>
      </c>
      <c r="Q36" s="5" t="s">
        <v>32</v>
      </c>
      <c r="R36" s="5" t="s">
        <v>227</v>
      </c>
      <c r="S36" s="5" t="s">
        <v>58</v>
      </c>
      <c r="T36" s="5" t="s">
        <v>59</v>
      </c>
      <c r="U36" s="5" t="s">
        <v>134</v>
      </c>
      <c r="V36" s="5" t="s">
        <v>42</v>
      </c>
      <c r="W36" s="5" t="s">
        <v>43</v>
      </c>
      <c r="X36" s="5" t="s">
        <v>83</v>
      </c>
      <c r="Y36" s="6" t="s">
        <v>45</v>
      </c>
    </row>
    <row r="37" spans="1:25" x14ac:dyDescent="0.25">
      <c r="A37" s="7">
        <v>45724.83197373843</v>
      </c>
      <c r="B37" s="8" t="s">
        <v>228</v>
      </c>
      <c r="C37" s="8" t="s">
        <v>229</v>
      </c>
      <c r="D37" s="8" t="s">
        <v>66</v>
      </c>
      <c r="E37" s="8" t="s">
        <v>48</v>
      </c>
      <c r="F37" s="8" t="s">
        <v>138</v>
      </c>
      <c r="G37" s="8" t="s">
        <v>50</v>
      </c>
      <c r="H37" s="8" t="s">
        <v>69</v>
      </c>
      <c r="I37" s="8" t="s">
        <v>32</v>
      </c>
      <c r="J37" s="8"/>
      <c r="K37" s="8" t="s">
        <v>34</v>
      </c>
      <c r="L37" s="8" t="s">
        <v>205</v>
      </c>
      <c r="M37" s="8" t="s">
        <v>171</v>
      </c>
      <c r="N37" s="8" t="s">
        <v>230</v>
      </c>
      <c r="O37" s="8" t="s">
        <v>37</v>
      </c>
      <c r="P37" s="8" t="s">
        <v>38</v>
      </c>
      <c r="Q37" s="8" t="s">
        <v>51</v>
      </c>
      <c r="R37" s="8" t="s">
        <v>231</v>
      </c>
      <c r="S37" s="8" t="s">
        <v>39</v>
      </c>
      <c r="T37" s="8" t="s">
        <v>59</v>
      </c>
      <c r="U37" s="8" t="s">
        <v>172</v>
      </c>
      <c r="V37" s="8" t="s">
        <v>232</v>
      </c>
      <c r="W37" s="8" t="s">
        <v>233</v>
      </c>
      <c r="X37" s="8" t="s">
        <v>76</v>
      </c>
      <c r="Y37" s="9" t="s">
        <v>173</v>
      </c>
    </row>
    <row r="38" spans="1:25" x14ac:dyDescent="0.25">
      <c r="A38" s="4">
        <v>45724.837199502319</v>
      </c>
      <c r="B38" s="5" t="s">
        <v>234</v>
      </c>
      <c r="C38" s="5" t="s">
        <v>235</v>
      </c>
      <c r="D38" s="5" t="s">
        <v>27</v>
      </c>
      <c r="E38" s="5" t="s">
        <v>48</v>
      </c>
      <c r="F38" s="5" t="s">
        <v>236</v>
      </c>
      <c r="G38" s="5" t="s">
        <v>50</v>
      </c>
      <c r="H38" s="5" t="s">
        <v>31</v>
      </c>
      <c r="I38" s="5" t="s">
        <v>32</v>
      </c>
      <c r="J38" s="5" t="s">
        <v>237</v>
      </c>
      <c r="K38" s="5" t="s">
        <v>34</v>
      </c>
      <c r="L38" s="5" t="s">
        <v>31</v>
      </c>
      <c r="M38" s="5" t="s">
        <v>108</v>
      </c>
      <c r="N38" s="5" t="s">
        <v>112</v>
      </c>
      <c r="O38" s="5" t="s">
        <v>37</v>
      </c>
      <c r="P38" s="5" t="s">
        <v>238</v>
      </c>
      <c r="Q38" s="5" t="s">
        <v>51</v>
      </c>
      <c r="R38" s="5"/>
      <c r="S38" s="5" t="s">
        <v>39</v>
      </c>
      <c r="T38" s="5" t="s">
        <v>109</v>
      </c>
      <c r="U38" s="5" t="s">
        <v>172</v>
      </c>
      <c r="V38" s="5" t="s">
        <v>61</v>
      </c>
      <c r="W38" s="5" t="s">
        <v>239</v>
      </c>
      <c r="X38" s="5" t="s">
        <v>44</v>
      </c>
      <c r="Y38" s="6" t="s">
        <v>63</v>
      </c>
    </row>
    <row r="39" spans="1:25" x14ac:dyDescent="0.25">
      <c r="A39" s="7">
        <v>45724.849462175931</v>
      </c>
      <c r="B39" s="8" t="s">
        <v>240</v>
      </c>
      <c r="C39" s="8" t="s">
        <v>241</v>
      </c>
      <c r="D39" s="8" t="s">
        <v>66</v>
      </c>
      <c r="E39" s="8" t="s">
        <v>48</v>
      </c>
      <c r="F39" s="8" t="s">
        <v>79</v>
      </c>
      <c r="G39" s="8" t="s">
        <v>242</v>
      </c>
      <c r="H39" s="8" t="s">
        <v>31</v>
      </c>
      <c r="I39" s="8" t="s">
        <v>32</v>
      </c>
      <c r="J39" s="8" t="s">
        <v>243</v>
      </c>
      <c r="K39" s="8" t="s">
        <v>34</v>
      </c>
      <c r="L39" s="8" t="s">
        <v>31</v>
      </c>
      <c r="M39" s="8" t="s">
        <v>166</v>
      </c>
      <c r="N39" s="8" t="s">
        <v>36</v>
      </c>
      <c r="O39" s="8" t="s">
        <v>56</v>
      </c>
      <c r="P39" s="8" t="s">
        <v>38</v>
      </c>
      <c r="Q39" s="8" t="s">
        <v>51</v>
      </c>
      <c r="R39" s="8"/>
      <c r="S39" s="8" t="s">
        <v>39</v>
      </c>
      <c r="T39" s="8" t="s">
        <v>59</v>
      </c>
      <c r="U39" s="8" t="s">
        <v>88</v>
      </c>
      <c r="V39" s="8" t="s">
        <v>42</v>
      </c>
      <c r="W39" s="8" t="s">
        <v>62</v>
      </c>
      <c r="X39" s="8" t="s">
        <v>44</v>
      </c>
      <c r="Y39" s="9" t="s">
        <v>45</v>
      </c>
    </row>
    <row r="40" spans="1:25" x14ac:dyDescent="0.25">
      <c r="A40" s="4">
        <v>45724.866087083334</v>
      </c>
      <c r="B40" s="5" t="s">
        <v>244</v>
      </c>
      <c r="C40" s="5" t="s">
        <v>245</v>
      </c>
      <c r="D40" s="5" t="s">
        <v>66</v>
      </c>
      <c r="E40" s="5" t="s">
        <v>28</v>
      </c>
      <c r="F40" s="5" t="s">
        <v>86</v>
      </c>
      <c r="G40" s="5" t="s">
        <v>50</v>
      </c>
      <c r="H40" s="5" t="s">
        <v>31</v>
      </c>
      <c r="I40" s="5" t="s">
        <v>32</v>
      </c>
      <c r="J40" s="5"/>
      <c r="K40" s="5" t="s">
        <v>126</v>
      </c>
      <c r="L40" s="5" t="s">
        <v>31</v>
      </c>
      <c r="M40" s="5" t="s">
        <v>200</v>
      </c>
      <c r="N40" s="5" t="s">
        <v>112</v>
      </c>
      <c r="O40" s="5" t="s">
        <v>56</v>
      </c>
      <c r="P40" s="5" t="s">
        <v>38</v>
      </c>
      <c r="Q40" s="5" t="s">
        <v>32</v>
      </c>
      <c r="R40" s="5"/>
      <c r="S40" s="5" t="s">
        <v>39</v>
      </c>
      <c r="T40" s="5" t="s">
        <v>40</v>
      </c>
      <c r="U40" s="5" t="s">
        <v>218</v>
      </c>
      <c r="V40" s="5" t="s">
        <v>104</v>
      </c>
      <c r="W40" s="5" t="s">
        <v>114</v>
      </c>
      <c r="X40" s="5" t="s">
        <v>83</v>
      </c>
      <c r="Y40" s="6" t="s">
        <v>45</v>
      </c>
    </row>
    <row r="41" spans="1:25" x14ac:dyDescent="0.25">
      <c r="A41" s="7">
        <v>45724.903824687499</v>
      </c>
      <c r="B41" s="8" t="s">
        <v>246</v>
      </c>
      <c r="C41" s="8" t="s">
        <v>247</v>
      </c>
      <c r="D41" s="8" t="s">
        <v>66</v>
      </c>
      <c r="E41" s="8" t="s">
        <v>28</v>
      </c>
      <c r="F41" s="8" t="s">
        <v>169</v>
      </c>
      <c r="G41" s="8" t="s">
        <v>248</v>
      </c>
      <c r="H41" s="8" t="s">
        <v>71</v>
      </c>
      <c r="I41" s="8" t="s">
        <v>32</v>
      </c>
      <c r="J41" s="8" t="s">
        <v>249</v>
      </c>
      <c r="K41" s="8" t="s">
        <v>250</v>
      </c>
      <c r="L41" s="8" t="s">
        <v>205</v>
      </c>
      <c r="M41" s="8" t="s">
        <v>97</v>
      </c>
      <c r="N41" s="8" t="s">
        <v>251</v>
      </c>
      <c r="O41" s="8" t="s">
        <v>37</v>
      </c>
      <c r="P41" s="8" t="s">
        <v>252</v>
      </c>
      <c r="Q41" s="8" t="s">
        <v>32</v>
      </c>
      <c r="R41" s="8"/>
      <c r="S41" s="8" t="s">
        <v>58</v>
      </c>
      <c r="T41" s="8" t="s">
        <v>40</v>
      </c>
      <c r="U41" s="8" t="s">
        <v>41</v>
      </c>
      <c r="V41" s="8" t="s">
        <v>253</v>
      </c>
      <c r="W41" s="8" t="s">
        <v>254</v>
      </c>
      <c r="X41" s="8" t="s">
        <v>83</v>
      </c>
      <c r="Y41" s="9" t="s">
        <v>45</v>
      </c>
    </row>
    <row r="42" spans="1:25" x14ac:dyDescent="0.25">
      <c r="A42" s="4">
        <v>45724.913560868052</v>
      </c>
      <c r="B42" s="5" t="s">
        <v>255</v>
      </c>
      <c r="C42" s="5" t="s">
        <v>256</v>
      </c>
      <c r="D42" s="5" t="s">
        <v>27</v>
      </c>
      <c r="E42" s="5" t="s">
        <v>67</v>
      </c>
      <c r="F42" s="5" t="s">
        <v>257</v>
      </c>
      <c r="G42" s="5" t="s">
        <v>50</v>
      </c>
      <c r="H42" s="5" t="s">
        <v>71</v>
      </c>
      <c r="I42" s="5" t="s">
        <v>51</v>
      </c>
      <c r="J42" s="5"/>
      <c r="K42" s="5" t="s">
        <v>126</v>
      </c>
      <c r="L42" s="5" t="s">
        <v>205</v>
      </c>
      <c r="M42" s="5" t="s">
        <v>54</v>
      </c>
      <c r="N42" s="5" t="s">
        <v>112</v>
      </c>
      <c r="O42" s="5" t="s">
        <v>37</v>
      </c>
      <c r="P42" s="5" t="s">
        <v>113</v>
      </c>
      <c r="Q42" s="5" t="s">
        <v>32</v>
      </c>
      <c r="R42" s="5"/>
      <c r="S42" s="5" t="s">
        <v>58</v>
      </c>
      <c r="T42" s="5" t="s">
        <v>59</v>
      </c>
      <c r="U42" s="5" t="s">
        <v>60</v>
      </c>
      <c r="V42" s="5" t="s">
        <v>61</v>
      </c>
      <c r="W42" s="5" t="s">
        <v>82</v>
      </c>
      <c r="X42" s="5" t="s">
        <v>44</v>
      </c>
      <c r="Y42" s="6" t="s">
        <v>63</v>
      </c>
    </row>
    <row r="43" spans="1:25" x14ac:dyDescent="0.25">
      <c r="A43" s="7">
        <v>45724.92039900463</v>
      </c>
      <c r="B43" s="8" t="s">
        <v>258</v>
      </c>
      <c r="C43" s="8" t="s">
        <v>259</v>
      </c>
      <c r="D43" s="8" t="s">
        <v>27</v>
      </c>
      <c r="E43" s="8" t="s">
        <v>48</v>
      </c>
      <c r="F43" s="8" t="s">
        <v>260</v>
      </c>
      <c r="G43" s="8" t="s">
        <v>50</v>
      </c>
      <c r="H43" s="8" t="s">
        <v>71</v>
      </c>
      <c r="I43" s="8" t="s">
        <v>51</v>
      </c>
      <c r="J43" s="8"/>
      <c r="K43" s="8" t="s">
        <v>34</v>
      </c>
      <c r="L43" s="8" t="s">
        <v>31</v>
      </c>
      <c r="M43" s="8" t="s">
        <v>80</v>
      </c>
      <c r="N43" s="8" t="s">
        <v>34</v>
      </c>
      <c r="O43" s="8" t="s">
        <v>56</v>
      </c>
      <c r="P43" s="8" t="s">
        <v>38</v>
      </c>
      <c r="Q43" s="8" t="s">
        <v>51</v>
      </c>
      <c r="R43" s="8" t="s">
        <v>261</v>
      </c>
      <c r="S43" s="8" t="s">
        <v>39</v>
      </c>
      <c r="T43" s="8" t="s">
        <v>59</v>
      </c>
      <c r="U43" s="8" t="s">
        <v>92</v>
      </c>
      <c r="V43" s="8" t="s">
        <v>104</v>
      </c>
      <c r="W43" s="8" t="s">
        <v>43</v>
      </c>
      <c r="X43" s="8" t="s">
        <v>44</v>
      </c>
      <c r="Y43" s="9" t="s">
        <v>63</v>
      </c>
    </row>
    <row r="44" spans="1:25" x14ac:dyDescent="0.25">
      <c r="A44" s="4">
        <v>45724.933240949074</v>
      </c>
      <c r="B44" s="5" t="s">
        <v>262</v>
      </c>
      <c r="C44" s="5" t="s">
        <v>263</v>
      </c>
      <c r="D44" s="5" t="s">
        <v>66</v>
      </c>
      <c r="E44" s="5" t="s">
        <v>67</v>
      </c>
      <c r="F44" s="5" t="s">
        <v>257</v>
      </c>
      <c r="G44" s="5" t="s">
        <v>50</v>
      </c>
      <c r="H44" s="5" t="s">
        <v>31</v>
      </c>
      <c r="I44" s="5" t="s">
        <v>32</v>
      </c>
      <c r="J44" s="5" t="s">
        <v>264</v>
      </c>
      <c r="K44" s="5" t="s">
        <v>34</v>
      </c>
      <c r="L44" s="5" t="s">
        <v>205</v>
      </c>
      <c r="M44" s="5" t="s">
        <v>127</v>
      </c>
      <c r="N44" s="5" t="s">
        <v>34</v>
      </c>
      <c r="O44" s="5" t="s">
        <v>37</v>
      </c>
      <c r="P44" s="5" t="s">
        <v>38</v>
      </c>
      <c r="Q44" s="5" t="s">
        <v>51</v>
      </c>
      <c r="R44" s="5" t="s">
        <v>265</v>
      </c>
      <c r="S44" s="5" t="s">
        <v>58</v>
      </c>
      <c r="T44" s="5" t="s">
        <v>40</v>
      </c>
      <c r="U44" s="5" t="s">
        <v>151</v>
      </c>
      <c r="V44" s="5" t="s">
        <v>42</v>
      </c>
      <c r="W44" s="5" t="s">
        <v>266</v>
      </c>
      <c r="X44" s="5" t="s">
        <v>83</v>
      </c>
      <c r="Y44" s="6" t="s">
        <v>45</v>
      </c>
    </row>
    <row r="45" spans="1:25" x14ac:dyDescent="0.25">
      <c r="A45" s="7">
        <v>45725.238184293979</v>
      </c>
      <c r="B45" s="8" t="s">
        <v>267</v>
      </c>
      <c r="C45" s="8" t="s">
        <v>268</v>
      </c>
      <c r="D45" s="8" t="s">
        <v>27</v>
      </c>
      <c r="E45" s="8" t="s">
        <v>28</v>
      </c>
      <c r="F45" s="8" t="s">
        <v>269</v>
      </c>
      <c r="G45" s="8" t="s">
        <v>50</v>
      </c>
      <c r="H45" s="8" t="s">
        <v>69</v>
      </c>
      <c r="I45" s="8" t="s">
        <v>51</v>
      </c>
      <c r="J45" s="8">
        <v>0</v>
      </c>
      <c r="K45" s="8" t="s">
        <v>34</v>
      </c>
      <c r="L45" s="8" t="s">
        <v>31</v>
      </c>
      <c r="M45" s="8" t="s">
        <v>181</v>
      </c>
      <c r="N45" s="8" t="s">
        <v>34</v>
      </c>
      <c r="O45" s="8" t="s">
        <v>56</v>
      </c>
      <c r="P45" s="8" t="s">
        <v>38</v>
      </c>
      <c r="Q45" s="8" t="s">
        <v>32</v>
      </c>
      <c r="R45" s="8">
        <v>0</v>
      </c>
      <c r="S45" s="8" t="s">
        <v>39</v>
      </c>
      <c r="T45" s="8" t="s">
        <v>109</v>
      </c>
      <c r="U45" s="8" t="s">
        <v>74</v>
      </c>
      <c r="V45" s="8" t="s">
        <v>104</v>
      </c>
      <c r="W45" s="8" t="s">
        <v>43</v>
      </c>
      <c r="X45" s="8" t="s">
        <v>44</v>
      </c>
      <c r="Y45" s="9" t="s">
        <v>63</v>
      </c>
    </row>
    <row r="46" spans="1:25" x14ac:dyDescent="0.25">
      <c r="A46" s="4">
        <v>45725.576146087958</v>
      </c>
      <c r="B46" s="5" t="s">
        <v>270</v>
      </c>
      <c r="C46" s="5" t="s">
        <v>271</v>
      </c>
      <c r="D46" s="5" t="s">
        <v>66</v>
      </c>
      <c r="E46" s="5" t="s">
        <v>28</v>
      </c>
      <c r="F46" s="5" t="s">
        <v>272</v>
      </c>
      <c r="G46" s="5" t="s">
        <v>50</v>
      </c>
      <c r="H46" s="5" t="s">
        <v>31</v>
      </c>
      <c r="I46" s="5" t="s">
        <v>51</v>
      </c>
      <c r="J46" s="5"/>
      <c r="K46" s="5" t="s">
        <v>34</v>
      </c>
      <c r="L46" s="5" t="s">
        <v>205</v>
      </c>
      <c r="M46" s="5" t="s">
        <v>54</v>
      </c>
      <c r="N46" s="5" t="s">
        <v>112</v>
      </c>
      <c r="O46" s="5" t="s">
        <v>37</v>
      </c>
      <c r="P46" s="5" t="s">
        <v>38</v>
      </c>
      <c r="Q46" s="5" t="s">
        <v>51</v>
      </c>
      <c r="R46" s="5" t="s">
        <v>273</v>
      </c>
      <c r="S46" s="5" t="s">
        <v>39</v>
      </c>
      <c r="T46" s="5" t="s">
        <v>109</v>
      </c>
      <c r="U46" s="5" t="s">
        <v>60</v>
      </c>
      <c r="V46" s="5" t="s">
        <v>104</v>
      </c>
      <c r="W46" s="5" t="s">
        <v>75</v>
      </c>
      <c r="X46" s="5" t="s">
        <v>44</v>
      </c>
      <c r="Y46" s="6" t="s">
        <v>63</v>
      </c>
    </row>
    <row r="47" spans="1:25" x14ac:dyDescent="0.25">
      <c r="A47" s="7">
        <v>45725.935349988431</v>
      </c>
      <c r="B47" s="8" t="s">
        <v>274</v>
      </c>
      <c r="C47" s="8" t="s">
        <v>275</v>
      </c>
      <c r="D47" s="8" t="s">
        <v>27</v>
      </c>
      <c r="E47" s="8" t="s">
        <v>67</v>
      </c>
      <c r="F47" s="8" t="s">
        <v>257</v>
      </c>
      <c r="G47" s="8" t="s">
        <v>50</v>
      </c>
      <c r="H47" s="8" t="s">
        <v>31</v>
      </c>
      <c r="I47" s="8" t="s">
        <v>32</v>
      </c>
      <c r="J47" s="8" t="s">
        <v>276</v>
      </c>
      <c r="K47" s="8" t="s">
        <v>126</v>
      </c>
      <c r="L47" s="8" t="s">
        <v>31</v>
      </c>
      <c r="M47" s="8" t="s">
        <v>35</v>
      </c>
      <c r="N47" s="8" t="s">
        <v>36</v>
      </c>
      <c r="O47" s="8" t="s">
        <v>37</v>
      </c>
      <c r="P47" s="8" t="s">
        <v>38</v>
      </c>
      <c r="Q47" s="8" t="s">
        <v>32</v>
      </c>
      <c r="R47" s="8"/>
      <c r="S47" s="8" t="s">
        <v>39</v>
      </c>
      <c r="T47" s="8" t="s">
        <v>40</v>
      </c>
      <c r="U47" s="8" t="s">
        <v>81</v>
      </c>
      <c r="V47" s="8" t="s">
        <v>42</v>
      </c>
      <c r="W47" s="8" t="s">
        <v>62</v>
      </c>
      <c r="X47" s="8" t="s">
        <v>83</v>
      </c>
      <c r="Y47" s="9" t="s">
        <v>45</v>
      </c>
    </row>
    <row r="48" spans="1:25" x14ac:dyDescent="0.25">
      <c r="A48" s="4">
        <v>45726.413151180561</v>
      </c>
      <c r="B48" s="5" t="s">
        <v>277</v>
      </c>
      <c r="C48" s="5" t="s">
        <v>278</v>
      </c>
      <c r="D48" s="5" t="s">
        <v>66</v>
      </c>
      <c r="E48" s="5" t="s">
        <v>28</v>
      </c>
      <c r="F48" s="5" t="s">
        <v>279</v>
      </c>
      <c r="G48" s="5" t="s">
        <v>50</v>
      </c>
      <c r="H48" s="5" t="s">
        <v>69</v>
      </c>
      <c r="I48" s="5" t="s">
        <v>51</v>
      </c>
      <c r="J48" s="5"/>
      <c r="K48" s="5" t="s">
        <v>126</v>
      </c>
      <c r="L48" s="5" t="s">
        <v>107</v>
      </c>
      <c r="M48" s="5" t="s">
        <v>190</v>
      </c>
      <c r="N48" s="5" t="s">
        <v>112</v>
      </c>
      <c r="O48" s="5" t="s">
        <v>56</v>
      </c>
      <c r="P48" s="5" t="s">
        <v>133</v>
      </c>
      <c r="Q48" s="5" t="s">
        <v>32</v>
      </c>
      <c r="R48" s="5"/>
      <c r="S48" s="5" t="s">
        <v>58</v>
      </c>
      <c r="T48" s="5" t="s">
        <v>40</v>
      </c>
      <c r="U48" s="5" t="s">
        <v>151</v>
      </c>
      <c r="V48" s="5" t="s">
        <v>104</v>
      </c>
      <c r="W48" s="5" t="s">
        <v>75</v>
      </c>
      <c r="X48" s="5" t="s">
        <v>83</v>
      </c>
      <c r="Y48" s="6" t="s">
        <v>45</v>
      </c>
    </row>
    <row r="49" spans="1:25" x14ac:dyDescent="0.25">
      <c r="A49" s="7">
        <v>45728.351326261574</v>
      </c>
      <c r="B49" s="8" t="s">
        <v>280</v>
      </c>
      <c r="C49" s="8" t="s">
        <v>281</v>
      </c>
      <c r="D49" s="8" t="s">
        <v>27</v>
      </c>
      <c r="E49" s="8" t="s">
        <v>28</v>
      </c>
      <c r="F49" s="8" t="s">
        <v>282</v>
      </c>
      <c r="G49" s="8" t="s">
        <v>30</v>
      </c>
      <c r="H49" s="8" t="s">
        <v>71</v>
      </c>
      <c r="I49" s="8" t="s">
        <v>32</v>
      </c>
      <c r="J49" s="8" t="s">
        <v>283</v>
      </c>
      <c r="K49" s="8" t="s">
        <v>36</v>
      </c>
      <c r="L49" s="8" t="s">
        <v>205</v>
      </c>
      <c r="M49" s="8" t="s">
        <v>171</v>
      </c>
      <c r="N49" s="8" t="s">
        <v>36</v>
      </c>
      <c r="O49" s="8" t="s">
        <v>128</v>
      </c>
      <c r="P49" s="8" t="s">
        <v>133</v>
      </c>
      <c r="Q49" s="8" t="s">
        <v>51</v>
      </c>
      <c r="R49" s="8" t="s">
        <v>284</v>
      </c>
      <c r="S49" s="8" t="s">
        <v>285</v>
      </c>
      <c r="T49" s="8" t="s">
        <v>103</v>
      </c>
      <c r="U49" s="8" t="s">
        <v>60</v>
      </c>
      <c r="V49" s="8" t="s">
        <v>42</v>
      </c>
      <c r="W49" s="8" t="s">
        <v>75</v>
      </c>
      <c r="X49" s="8" t="s">
        <v>76</v>
      </c>
      <c r="Y49" s="9" t="s">
        <v>173</v>
      </c>
    </row>
    <row r="50" spans="1:25" x14ac:dyDescent="0.25">
      <c r="A50" s="4">
        <v>45728.356764363431</v>
      </c>
      <c r="B50" s="5" t="s">
        <v>286</v>
      </c>
      <c r="C50" s="5" t="s">
        <v>287</v>
      </c>
      <c r="D50" s="5" t="s">
        <v>27</v>
      </c>
      <c r="E50" s="5" t="s">
        <v>28</v>
      </c>
      <c r="F50" s="5" t="s">
        <v>96</v>
      </c>
      <c r="G50" s="5" t="s">
        <v>50</v>
      </c>
      <c r="H50" s="5" t="s">
        <v>71</v>
      </c>
      <c r="I50" s="5" t="s">
        <v>32</v>
      </c>
      <c r="J50" s="5" t="s">
        <v>288</v>
      </c>
      <c r="K50" s="5" t="s">
        <v>36</v>
      </c>
      <c r="L50" s="5" t="s">
        <v>205</v>
      </c>
      <c r="M50" s="5" t="s">
        <v>190</v>
      </c>
      <c r="N50" s="5" t="s">
        <v>36</v>
      </c>
      <c r="O50" s="5" t="s">
        <v>128</v>
      </c>
      <c r="P50" s="5" t="s">
        <v>113</v>
      </c>
      <c r="Q50" s="5" t="s">
        <v>51</v>
      </c>
      <c r="R50" s="5" t="s">
        <v>289</v>
      </c>
      <c r="S50" s="5" t="s">
        <v>285</v>
      </c>
      <c r="T50" s="5" t="s">
        <v>103</v>
      </c>
      <c r="U50" s="5" t="s">
        <v>60</v>
      </c>
      <c r="V50" s="5" t="s">
        <v>42</v>
      </c>
      <c r="W50" s="5" t="s">
        <v>43</v>
      </c>
      <c r="X50" s="5" t="s">
        <v>290</v>
      </c>
      <c r="Y50" s="6" t="s">
        <v>173</v>
      </c>
    </row>
    <row r="51" spans="1:25" x14ac:dyDescent="0.25">
      <c r="A51" s="7">
        <v>45728.362829085643</v>
      </c>
      <c r="B51" s="8" t="s">
        <v>291</v>
      </c>
      <c r="C51" s="8" t="s">
        <v>292</v>
      </c>
      <c r="D51" s="8" t="s">
        <v>66</v>
      </c>
      <c r="E51" s="8" t="s">
        <v>28</v>
      </c>
      <c r="F51" s="8" t="s">
        <v>189</v>
      </c>
      <c r="G51" s="8" t="s">
        <v>30</v>
      </c>
      <c r="H51" s="8" t="s">
        <v>285</v>
      </c>
      <c r="I51" s="8" t="s">
        <v>32</v>
      </c>
      <c r="J51" s="8" t="s">
        <v>293</v>
      </c>
      <c r="K51" s="8" t="s">
        <v>36</v>
      </c>
      <c r="L51" s="8" t="s">
        <v>205</v>
      </c>
      <c r="M51" s="8" t="s">
        <v>190</v>
      </c>
      <c r="N51" s="8" t="s">
        <v>36</v>
      </c>
      <c r="O51" s="8" t="s">
        <v>128</v>
      </c>
      <c r="P51" s="8" t="s">
        <v>133</v>
      </c>
      <c r="Q51" s="8" t="s">
        <v>51</v>
      </c>
      <c r="R51" s="8" t="s">
        <v>294</v>
      </c>
      <c r="S51" s="8" t="s">
        <v>285</v>
      </c>
      <c r="T51" s="8" t="s">
        <v>103</v>
      </c>
      <c r="U51" s="8" t="s">
        <v>60</v>
      </c>
      <c r="V51" s="8" t="s">
        <v>42</v>
      </c>
      <c r="W51" s="8" t="s">
        <v>43</v>
      </c>
      <c r="X51" s="8" t="s">
        <v>290</v>
      </c>
      <c r="Y51" s="9" t="s">
        <v>63</v>
      </c>
    </row>
    <row r="52" spans="1:25" x14ac:dyDescent="0.25">
      <c r="A52" s="4">
        <v>45728.367922465273</v>
      </c>
      <c r="B52" s="5" t="s">
        <v>295</v>
      </c>
      <c r="C52" s="5" t="s">
        <v>296</v>
      </c>
      <c r="D52" s="5" t="s">
        <v>66</v>
      </c>
      <c r="E52" s="5" t="s">
        <v>28</v>
      </c>
      <c r="F52" s="5" t="s">
        <v>297</v>
      </c>
      <c r="G52" s="5" t="s">
        <v>50</v>
      </c>
      <c r="H52" s="5" t="s">
        <v>71</v>
      </c>
      <c r="I52" s="5" t="s">
        <v>32</v>
      </c>
      <c r="J52" s="5" t="s">
        <v>298</v>
      </c>
      <c r="K52" s="5" t="s">
        <v>36</v>
      </c>
      <c r="L52" s="5" t="s">
        <v>205</v>
      </c>
      <c r="M52" s="5" t="s">
        <v>171</v>
      </c>
      <c r="N52" s="5" t="s">
        <v>36</v>
      </c>
      <c r="O52" s="5" t="s">
        <v>128</v>
      </c>
      <c r="P52" s="5" t="s">
        <v>133</v>
      </c>
      <c r="Q52" s="5" t="s">
        <v>51</v>
      </c>
      <c r="R52" s="5" t="s">
        <v>299</v>
      </c>
      <c r="S52" s="5" t="s">
        <v>285</v>
      </c>
      <c r="T52" s="5" t="s">
        <v>109</v>
      </c>
      <c r="U52" s="5" t="s">
        <v>92</v>
      </c>
      <c r="V52" s="5" t="s">
        <v>42</v>
      </c>
      <c r="W52" s="5" t="s">
        <v>43</v>
      </c>
      <c r="X52" s="5" t="s">
        <v>76</v>
      </c>
      <c r="Y52" s="6" t="s">
        <v>173</v>
      </c>
    </row>
    <row r="53" spans="1:25" x14ac:dyDescent="0.25">
      <c r="A53" s="7">
        <v>45728.374271111112</v>
      </c>
      <c r="B53" s="8" t="s">
        <v>300</v>
      </c>
      <c r="C53" s="8" t="s">
        <v>301</v>
      </c>
      <c r="D53" s="8" t="s">
        <v>27</v>
      </c>
      <c r="E53" s="8" t="s">
        <v>67</v>
      </c>
      <c r="F53" s="8" t="s">
        <v>282</v>
      </c>
      <c r="G53" s="8" t="s">
        <v>50</v>
      </c>
      <c r="H53" s="8" t="s">
        <v>71</v>
      </c>
      <c r="I53" s="8" t="s">
        <v>32</v>
      </c>
      <c r="J53" s="8" t="s">
        <v>302</v>
      </c>
      <c r="K53" s="8" t="s">
        <v>36</v>
      </c>
      <c r="L53" s="8" t="s">
        <v>205</v>
      </c>
      <c r="M53" s="8" t="s">
        <v>35</v>
      </c>
      <c r="N53" s="8" t="s">
        <v>36</v>
      </c>
      <c r="O53" s="8" t="s">
        <v>56</v>
      </c>
      <c r="P53" s="8" t="s">
        <v>113</v>
      </c>
      <c r="Q53" s="8" t="s">
        <v>51</v>
      </c>
      <c r="R53" s="8" t="s">
        <v>303</v>
      </c>
      <c r="S53" s="8" t="s">
        <v>285</v>
      </c>
      <c r="T53" s="8" t="s">
        <v>109</v>
      </c>
      <c r="U53" s="8" t="s">
        <v>92</v>
      </c>
      <c r="V53" s="8" t="s">
        <v>42</v>
      </c>
      <c r="W53" s="8" t="s">
        <v>43</v>
      </c>
      <c r="X53" s="8" t="s">
        <v>76</v>
      </c>
      <c r="Y53" s="9" t="s">
        <v>173</v>
      </c>
    </row>
    <row r="54" spans="1:25" x14ac:dyDescent="0.25">
      <c r="A54" s="10">
        <v>45728.38114484954</v>
      </c>
      <c r="B54" s="11" t="s">
        <v>304</v>
      </c>
      <c r="C54" s="11" t="s">
        <v>305</v>
      </c>
      <c r="D54" s="11" t="s">
        <v>66</v>
      </c>
      <c r="E54" s="11" t="s">
        <v>67</v>
      </c>
      <c r="F54" s="11" t="s">
        <v>297</v>
      </c>
      <c r="G54" s="11" t="s">
        <v>30</v>
      </c>
      <c r="H54" s="11" t="s">
        <v>71</v>
      </c>
      <c r="I54" s="11" t="s">
        <v>32</v>
      </c>
      <c r="J54" s="11" t="s">
        <v>306</v>
      </c>
      <c r="K54" s="11" t="s">
        <v>36</v>
      </c>
      <c r="L54" s="11" t="s">
        <v>31</v>
      </c>
      <c r="M54" s="11" t="s">
        <v>171</v>
      </c>
      <c r="N54" s="11" t="s">
        <v>36</v>
      </c>
      <c r="O54" s="11" t="s">
        <v>128</v>
      </c>
      <c r="P54" s="11" t="s">
        <v>133</v>
      </c>
      <c r="Q54" s="11" t="s">
        <v>51</v>
      </c>
      <c r="R54" s="11" t="s">
        <v>307</v>
      </c>
      <c r="S54" s="11" t="s">
        <v>285</v>
      </c>
      <c r="T54" s="11" t="s">
        <v>109</v>
      </c>
      <c r="U54" s="11" t="s">
        <v>60</v>
      </c>
      <c r="V54" s="11" t="s">
        <v>42</v>
      </c>
      <c r="W54" s="11" t="s">
        <v>43</v>
      </c>
      <c r="X54" s="11" t="s">
        <v>83</v>
      </c>
      <c r="Y54" s="12" t="s">
        <v>173</v>
      </c>
    </row>
  </sheetData>
  <printOptions horizontalCentered="1" gridLines="1"/>
  <pageMargins left="0.7" right="0.7" top="0.75" bottom="0.75" header="0" footer="0"/>
  <pageSetup paperSize="9" fitToHeight="0" pageOrder="overThenDown" orientation="landscape" cellComments="atEnd"/>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Sheet5</vt: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Pradnya Prameswara</cp:lastModifiedBy>
  <dcterms:modified xsi:type="dcterms:W3CDTF">2025-03-12T07:03:54Z</dcterms:modified>
</cp:coreProperties>
</file>